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velasquez\Documents\Research\data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Hoja1!$A$4:$BB$3637</definedName>
    <definedName name="CIQWBGuid" hidden="1">"11f0c50e-f484-47a1-8f69-b3541654bc98"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"10/20/2017 15:23:22"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<sst xmlns="http://schemas.openxmlformats.org/spreadsheetml/2006/main" count="47029" uniqueCount="380">
  <si>
    <t>Limite</t>
  </si>
  <si>
    <t>F. Inicial</t>
  </si>
  <si>
    <t>Ratio1</t>
  </si>
  <si>
    <t>Ratio2</t>
  </si>
  <si>
    <t>Ratio3</t>
  </si>
  <si>
    <t>Ratio4</t>
  </si>
  <si>
    <t>Ratio5</t>
  </si>
  <si>
    <t>Ratio6</t>
  </si>
  <si>
    <t>Ratio7</t>
  </si>
  <si>
    <t>Ratio8</t>
  </si>
  <si>
    <t>Ratio9</t>
  </si>
  <si>
    <t>Ratio10</t>
  </si>
  <si>
    <t>Ratio11</t>
  </si>
  <si>
    <t>Ratio12</t>
  </si>
  <si>
    <t>Ratio13</t>
  </si>
  <si>
    <t>Ratio14</t>
  </si>
  <si>
    <t>Ratio15</t>
  </si>
  <si>
    <t>Ratio16</t>
  </si>
  <si>
    <t>Ratio17</t>
  </si>
  <si>
    <t>Ratio18</t>
  </si>
  <si>
    <t>Ratio19</t>
  </si>
  <si>
    <t>Ratio20</t>
  </si>
  <si>
    <t>Ratio21</t>
  </si>
  <si>
    <t>Ratio22</t>
  </si>
  <si>
    <t>Ratio23</t>
  </si>
  <si>
    <t>Ratio24</t>
  </si>
  <si>
    <t>Ratio25</t>
  </si>
  <si>
    <t>Ratio26</t>
  </si>
  <si>
    <t>EBIT</t>
  </si>
  <si>
    <t>Activo
Total</t>
  </si>
  <si>
    <t>Margen
EBITDA</t>
  </si>
  <si>
    <t>Ingresos</t>
  </si>
  <si>
    <t>EBITDA</t>
  </si>
  <si>
    <t>Deuda
Total</t>
  </si>
  <si>
    <t>Caja e
Inversiones</t>
  </si>
  <si>
    <t>Net Debt</t>
  </si>
  <si>
    <t>Deuda
Corto Plazo</t>
  </si>
  <si>
    <t>Pasivo
Corriente</t>
  </si>
  <si>
    <t>Activo
Corriente</t>
  </si>
  <si>
    <t>Patrimonio</t>
  </si>
  <si>
    <t>ROE</t>
  </si>
  <si>
    <t>Gasto
Intereses</t>
  </si>
  <si>
    <t>Net Income
3 Months</t>
  </si>
  <si>
    <t>∆% 1Yr 
EBITDA</t>
  </si>
  <si>
    <t>Rentabilidad</t>
  </si>
  <si>
    <t>Apalancamiento</t>
  </si>
  <si>
    <t>Cobertura</t>
  </si>
  <si>
    <t>Liquidez</t>
  </si>
  <si>
    <t>Dupont</t>
  </si>
  <si>
    <t>Quarter
Check</t>
  </si>
  <si>
    <t>Emisor</t>
  </si>
  <si>
    <t>Fecha
Periodo</t>
  </si>
  <si>
    <t>Fecha
Reporte</t>
  </si>
  <si>
    <t>Date
Check</t>
  </si>
  <si>
    <t>Ticker CIQ
Emisor</t>
  </si>
  <si>
    <t>Ticker CIQ
Pais Riesgo</t>
  </si>
  <si>
    <t>País Riesgo</t>
  </si>
  <si>
    <t>IQ_OPER_INC</t>
  </si>
  <si>
    <t>IQ_TOTAL_ASSETS</t>
  </si>
  <si>
    <t>IQ_EBITDA_MARGIN</t>
  </si>
  <si>
    <t>IQ_TOTAL_REV</t>
  </si>
  <si>
    <t>IQ_TOTAL_DEBT</t>
  </si>
  <si>
    <t>IQ_CASH_ST_INVEST</t>
  </si>
  <si>
    <t>IQ_TOTAL_DEBT_CURRENT</t>
  </si>
  <si>
    <t>IQ_TOTAL_CL</t>
  </si>
  <si>
    <t>IQ_TOTAL_CA</t>
  </si>
  <si>
    <t>IQ_TOTAL_EQUITY</t>
  </si>
  <si>
    <t>IQ_RETURN_EQUITY</t>
  </si>
  <si>
    <t>IQ_INTEREST_EXP</t>
  </si>
  <si>
    <t>IQ_NI</t>
  </si>
  <si>
    <t>IQ_EBITDA_1YR_ANN_GROWTH</t>
  </si>
  <si>
    <t>= Ut. Oper. Trim. / Activo</t>
  </si>
  <si>
    <t>= Mrg. EBITDA</t>
  </si>
  <si>
    <t>= Deuda Neta / EBITDA Anualliz.</t>
  </si>
  <si>
    <t>= Deuda CP / Deuda Total</t>
  </si>
  <si>
    <t>= Deuda Bruta / Activo</t>
  </si>
  <si>
    <t xml:space="preserve">= EBITDA Anualizado
/ Intereses </t>
  </si>
  <si>
    <t>= EBITDA Anualizado 
/ ST Debt</t>
  </si>
  <si>
    <t>= Activo CP / Pasivo CP</t>
  </si>
  <si>
    <t>Net Margin
Trim.</t>
  </si>
  <si>
    <t>Asset Turn. 
Anualizado</t>
  </si>
  <si>
    <t>Leverage
Asset/Equity</t>
  </si>
  <si>
    <t>ROE
Trim. Anualizado</t>
  </si>
  <si>
    <t>Issuer
Rating</t>
  </si>
  <si>
    <t>Sovering
Rating</t>
  </si>
  <si>
    <t>OK</t>
  </si>
  <si>
    <t>IQ20504010</t>
  </si>
  <si>
    <t>IQ20515001</t>
  </si>
  <si>
    <t>Kazakhstan</t>
  </si>
  <si>
    <t>NaN</t>
  </si>
  <si>
    <t>BBB-</t>
  </si>
  <si>
    <t>BBB+</t>
  </si>
  <si>
    <t>BB+</t>
  </si>
  <si>
    <t>BBB</t>
  </si>
  <si>
    <t>NM</t>
  </si>
  <si>
    <t>BB</t>
  </si>
  <si>
    <t>IQT261467408</t>
  </si>
  <si>
    <t>IQ30189743</t>
  </si>
  <si>
    <t>Argentina</t>
  </si>
  <si>
    <t>B</t>
  </si>
  <si>
    <t>B-</t>
  </si>
  <si>
    <t>CCC+</t>
  </si>
  <si>
    <t>CCC-</t>
  </si>
  <si>
    <t>SD</t>
  </si>
  <si>
    <t>X</t>
  </si>
  <si>
    <t>IQT545044190</t>
  </si>
  <si>
    <t>IQ28461984</t>
  </si>
  <si>
    <t>China</t>
  </si>
  <si>
    <t>AA-</t>
  </si>
  <si>
    <t>A+</t>
  </si>
  <si>
    <t>IQT423759396</t>
  </si>
  <si>
    <t>Canada</t>
  </si>
  <si>
    <t>B+</t>
  </si>
  <si>
    <t>IQT404713860</t>
  </si>
  <si>
    <t>IQ30983699</t>
  </si>
  <si>
    <t>United Arab Emirates</t>
  </si>
  <si>
    <t>A</t>
  </si>
  <si>
    <t>A-</t>
  </si>
  <si>
    <t>IQT327940550</t>
  </si>
  <si>
    <t>IQ3611382</t>
  </si>
  <si>
    <t>Mexico</t>
  </si>
  <si>
    <t>BB-</t>
  </si>
  <si>
    <t>IQT264171006</t>
  </si>
  <si>
    <t>IQ3569286</t>
  </si>
  <si>
    <t>Colombia</t>
  </si>
  <si>
    <t>IQT133591535</t>
  </si>
  <si>
    <t>IQ25020895</t>
  </si>
  <si>
    <t>United Kingdom</t>
  </si>
  <si>
    <t>IQT228355355</t>
  </si>
  <si>
    <t>IQ20464846</t>
  </si>
  <si>
    <t>Netherlands</t>
  </si>
  <si>
    <t>IQT109949292</t>
  </si>
  <si>
    <t>IQT268309953</t>
  </si>
  <si>
    <t>IQ3610526</t>
  </si>
  <si>
    <t>Chile</t>
  </si>
  <si>
    <t>IQT217646032</t>
  </si>
  <si>
    <t>IQT286356052</t>
  </si>
  <si>
    <t>IQT145982973</t>
  </si>
  <si>
    <t>IQ12721923</t>
  </si>
  <si>
    <t>South Korea</t>
  </si>
  <si>
    <t>AA</t>
  </si>
  <si>
    <t>IQT217035503</t>
  </si>
  <si>
    <t>IQT262394193</t>
  </si>
  <si>
    <t>Morocco</t>
  </si>
  <si>
    <t>IQT33708561</t>
  </si>
  <si>
    <t>IQ3611384</t>
  </si>
  <si>
    <t>Venezuela</t>
  </si>
  <si>
    <t>CCC</t>
  </si>
  <si>
    <t>IQT224009560</t>
  </si>
  <si>
    <t>IQ3611380</t>
  </si>
  <si>
    <t>United States</t>
  </si>
  <si>
    <t>IQT199542370</t>
  </si>
  <si>
    <t>IQ3590635</t>
  </si>
  <si>
    <t>Turkey</t>
  </si>
  <si>
    <t>NA</t>
  </si>
  <si>
    <t>IQT142019129</t>
  </si>
  <si>
    <t>IQ20485358</t>
  </si>
  <si>
    <t>Brazil</t>
  </si>
  <si>
    <t>IQT432882110</t>
  </si>
  <si>
    <t>IQT118525665</t>
  </si>
  <si>
    <t>IQ3590743</t>
  </si>
  <si>
    <t>South Africa</t>
  </si>
  <si>
    <t>IQT266856062</t>
  </si>
  <si>
    <t>IQT288189100</t>
  </si>
  <si>
    <t>Luxembourg</t>
  </si>
  <si>
    <t>IQT34159257</t>
  </si>
  <si>
    <t>IQ12723131</t>
  </si>
  <si>
    <t>Trinidad &amp; Tobago</t>
  </si>
  <si>
    <t>IQT261403312</t>
  </si>
  <si>
    <t>IQT537599570</t>
  </si>
  <si>
    <t>IQ26341286</t>
  </si>
  <si>
    <t>Macau</t>
  </si>
  <si>
    <t>IQT307683354</t>
  </si>
  <si>
    <t>India</t>
  </si>
  <si>
    <t>IQT537878836</t>
  </si>
  <si>
    <t>IQT222451804</t>
  </si>
  <si>
    <t>IQ27481537</t>
  </si>
  <si>
    <t>Croatia</t>
  </si>
  <si>
    <t>IQT327940451</t>
  </si>
  <si>
    <t>IQ22453044</t>
  </si>
  <si>
    <t>Hong Kong</t>
  </si>
  <si>
    <t>AAA</t>
  </si>
  <si>
    <t>AA+</t>
  </si>
  <si>
    <t>IQT238552588</t>
  </si>
  <si>
    <t>Panama</t>
  </si>
  <si>
    <t>IQT84003476</t>
  </si>
  <si>
    <t>IQT420325888</t>
  </si>
  <si>
    <t>IQT251890590</t>
  </si>
  <si>
    <t>IQT267701107</t>
  </si>
  <si>
    <t>IQT532400523</t>
  </si>
  <si>
    <t>IQT404031798</t>
  </si>
  <si>
    <t>IQT268780424</t>
  </si>
  <si>
    <t>IQT323485147</t>
  </si>
  <si>
    <t>IQT237854787</t>
  </si>
  <si>
    <t>IQT269173746</t>
  </si>
  <si>
    <t>IQT252868820</t>
  </si>
  <si>
    <t>IQT263637583</t>
  </si>
  <si>
    <t>IQT404877517</t>
  </si>
  <si>
    <t>IQ26971957</t>
  </si>
  <si>
    <t>IQT241941879</t>
  </si>
  <si>
    <t>IQ3534698</t>
  </si>
  <si>
    <t>Israel</t>
  </si>
  <si>
    <t>IQT253786320</t>
  </si>
  <si>
    <t>IQT303376018</t>
  </si>
  <si>
    <t>IQT233411164</t>
  </si>
  <si>
    <t>IQ26972625</t>
  </si>
  <si>
    <t>Ukraine</t>
  </si>
  <si>
    <t>CC</t>
  </si>
  <si>
    <t>IQT429373181</t>
  </si>
  <si>
    <t>IQT78849233</t>
  </si>
  <si>
    <t>IQT429038574</t>
  </si>
  <si>
    <t>Peru</t>
  </si>
  <si>
    <t>IQT417187555</t>
  </si>
  <si>
    <t>IQT105335127</t>
  </si>
  <si>
    <t>IQT375998871</t>
  </si>
  <si>
    <t>IQT236654099</t>
  </si>
  <si>
    <t>IQT130255888</t>
  </si>
  <si>
    <t>IQT428624120</t>
  </si>
  <si>
    <t>IQ24930358</t>
  </si>
  <si>
    <t>Indonesia</t>
  </si>
  <si>
    <t>IQT282683960</t>
  </si>
  <si>
    <t>IQT541444574</t>
  </si>
  <si>
    <t>IQT321373518</t>
  </si>
  <si>
    <t>IQ34052850</t>
  </si>
  <si>
    <t>Azerbaijan</t>
  </si>
  <si>
    <t>IQT347961345</t>
  </si>
  <si>
    <t>IQT261467413</t>
  </si>
  <si>
    <t>IQ32670211</t>
  </si>
  <si>
    <t>IQT292985903</t>
  </si>
  <si>
    <t>IQT254320910</t>
  </si>
  <si>
    <t>IQT342490206</t>
  </si>
  <si>
    <t>IQT418694982</t>
  </si>
  <si>
    <t>IQT417785110</t>
  </si>
  <si>
    <t>IQT252970049</t>
  </si>
  <si>
    <t>IQT304324158</t>
  </si>
  <si>
    <t>IQ3534766</t>
  </si>
  <si>
    <t>IQT297911881</t>
  </si>
  <si>
    <t>IQT260783041</t>
  </si>
  <si>
    <t>IQT231936761</t>
  </si>
  <si>
    <t>IQT370291262</t>
  </si>
  <si>
    <t>IQT543412152</t>
  </si>
  <si>
    <t>IQT303107530</t>
  </si>
  <si>
    <t>IQT537331663</t>
  </si>
  <si>
    <t>IQ31250052</t>
  </si>
  <si>
    <t>Singapore</t>
  </si>
  <si>
    <t>IQT240442731</t>
  </si>
  <si>
    <t>IQT280718202</t>
  </si>
  <si>
    <t>IQT418095690</t>
  </si>
  <si>
    <t>IQ20528115</t>
  </si>
  <si>
    <t>Guatemala</t>
  </si>
  <si>
    <t>IQT291339528</t>
  </si>
  <si>
    <t>IQT427605101</t>
  </si>
  <si>
    <t>IQT422703847</t>
  </si>
  <si>
    <t>IQT287295962</t>
  </si>
  <si>
    <t>IQT422169797</t>
  </si>
  <si>
    <t>IQT302471331</t>
  </si>
  <si>
    <t>IQT372502278</t>
  </si>
  <si>
    <t>IQT226281571</t>
  </si>
  <si>
    <t>IQT137068396</t>
  </si>
  <si>
    <t>IQT306696929</t>
  </si>
  <si>
    <t>IQT374508527</t>
  </si>
  <si>
    <t>IQT539066911</t>
  </si>
  <si>
    <t>IQT35358754</t>
  </si>
  <si>
    <t>IQT143382915</t>
  </si>
  <si>
    <t>IQT403476061</t>
  </si>
  <si>
    <t>IQT278113412</t>
  </si>
  <si>
    <t>IQ12425677</t>
  </si>
  <si>
    <t>IQT247463452</t>
  </si>
  <si>
    <t>IQT537221817</t>
  </si>
  <si>
    <t>IQT405039058</t>
  </si>
  <si>
    <t>IQ9531737</t>
  </si>
  <si>
    <t>IQ3697271</t>
  </si>
  <si>
    <t>Kuwait</t>
  </si>
  <si>
    <t>IQT404031997</t>
  </si>
  <si>
    <t>IQT303022771</t>
  </si>
  <si>
    <t>IQT537804603</t>
  </si>
  <si>
    <t>IQT211225007</t>
  </si>
  <si>
    <t>IQ28896591</t>
  </si>
  <si>
    <t>Georgia</t>
  </si>
  <si>
    <t>IQT364065279</t>
  </si>
  <si>
    <t>IQT308385239</t>
  </si>
  <si>
    <t>IQT528762031</t>
  </si>
  <si>
    <t>IQT305465092</t>
  </si>
  <si>
    <t>IQT423981524</t>
  </si>
  <si>
    <t>IQ20486245</t>
  </si>
  <si>
    <t>El Salvador</t>
  </si>
  <si>
    <t>IQT432858169</t>
  </si>
  <si>
    <t>IQT365903927</t>
  </si>
  <si>
    <t>IQT290488017</t>
  </si>
  <si>
    <t>IQT314743258</t>
  </si>
  <si>
    <t>IQT371804656</t>
  </si>
  <si>
    <t>IQ34015710</t>
  </si>
  <si>
    <t>Mauritius</t>
  </si>
  <si>
    <t>IQT315488174</t>
  </si>
  <si>
    <t>IQT421935606</t>
  </si>
  <si>
    <t>IQ874828</t>
  </si>
  <si>
    <t>IQT542628610</t>
  </si>
  <si>
    <t>IQT274059882</t>
  </si>
  <si>
    <t>IQT328595361</t>
  </si>
  <si>
    <t>IQT331902922</t>
  </si>
  <si>
    <t>IQT238514598</t>
  </si>
  <si>
    <t>IQT403233380</t>
  </si>
  <si>
    <t>IQT432883311</t>
  </si>
  <si>
    <t>IQT417890671</t>
  </si>
  <si>
    <t>IQT237323820</t>
  </si>
  <si>
    <t>IQT434096647</t>
  </si>
  <si>
    <t>IQT217334383</t>
  </si>
  <si>
    <t>IQT269188457</t>
  </si>
  <si>
    <t>IQ28046109</t>
  </si>
  <si>
    <t>Bermuda</t>
  </si>
  <si>
    <t>IQT407030797</t>
  </si>
  <si>
    <t>IQT226593981</t>
  </si>
  <si>
    <t>IQT262179230</t>
  </si>
  <si>
    <t>IQT256500083</t>
  </si>
  <si>
    <t>IQT261671889</t>
  </si>
  <si>
    <t>IQ3611383</t>
  </si>
  <si>
    <t>Uruguay</t>
  </si>
  <si>
    <t>IQT228514325</t>
  </si>
  <si>
    <t>IQT61560002</t>
  </si>
  <si>
    <t>IQ25809472</t>
  </si>
  <si>
    <t>IQT533693613</t>
  </si>
  <si>
    <t>Russia</t>
  </si>
  <si>
    <t>IQT277989461</t>
  </si>
  <si>
    <t>IQ7489861</t>
  </si>
  <si>
    <t>IQT45437568</t>
  </si>
  <si>
    <t>IQT170113236</t>
  </si>
  <si>
    <t>IQT113912481</t>
  </si>
  <si>
    <t>IQT236946035</t>
  </si>
  <si>
    <t>IQT263812096</t>
  </si>
  <si>
    <t>IQT217042677</t>
  </si>
  <si>
    <t>IQ3590614</t>
  </si>
  <si>
    <t>Thailand</t>
  </si>
  <si>
    <t>IQT223205835</t>
  </si>
  <si>
    <t>IQ5828266</t>
  </si>
  <si>
    <t>IQ7828813</t>
  </si>
  <si>
    <t>IQT427081125</t>
  </si>
  <si>
    <t>IQT431918907</t>
  </si>
  <si>
    <t>IQT345787164</t>
  </si>
  <si>
    <t>IQ8201718</t>
  </si>
  <si>
    <t>IQ240653</t>
  </si>
  <si>
    <t>IQ27482154</t>
  </si>
  <si>
    <t>Japan</t>
  </si>
  <si>
    <t>IQT283613837</t>
  </si>
  <si>
    <t>IQT332077986</t>
  </si>
  <si>
    <t>IQT275998254</t>
  </si>
  <si>
    <t>IQT275769401</t>
  </si>
  <si>
    <t>IQT317199764</t>
  </si>
  <si>
    <t>IQT434155423</t>
  </si>
  <si>
    <t>IQT427143254</t>
  </si>
  <si>
    <t>IQT274626235</t>
  </si>
  <si>
    <t>IQT226478388</t>
  </si>
  <si>
    <t>IQT170574206</t>
  </si>
  <si>
    <t>IQT237463411</t>
  </si>
  <si>
    <t>IQT253991895</t>
  </si>
  <si>
    <t>IQT331800897</t>
  </si>
  <si>
    <t>IQT533426720</t>
  </si>
  <si>
    <t>IQT402354700</t>
  </si>
  <si>
    <t>IQT275436237</t>
  </si>
  <si>
    <t>IQ379316</t>
  </si>
  <si>
    <t>IQT154208775</t>
  </si>
  <si>
    <t>IQT129308104</t>
  </si>
  <si>
    <t>IQT271740570</t>
  </si>
  <si>
    <t>IQT417186669</t>
  </si>
  <si>
    <t>Promedio
LTM Ratio1</t>
  </si>
  <si>
    <t>Promedio
LTM Ratio2</t>
  </si>
  <si>
    <t>Promedio
LTM Ratio3</t>
  </si>
  <si>
    <t>Promedio
LTM Ratio4</t>
  </si>
  <si>
    <t>Promedio
LTM Ratio5</t>
  </si>
  <si>
    <t>Promedio
LTM Ratio6</t>
  </si>
  <si>
    <t>Promedio
LTM Ratio7</t>
  </si>
  <si>
    <t>Promedio
LTM Ratio8</t>
  </si>
  <si>
    <t>Promedio
LTM Ratio9</t>
  </si>
  <si>
    <t>Promedio
LTM Ratio10</t>
  </si>
  <si>
    <t>Promedio
LTM Ratio11</t>
  </si>
  <si>
    <t>Promedio
LTM Ratio12</t>
  </si>
  <si>
    <t>Promedio
LTM Ratio13</t>
  </si>
  <si>
    <t>*</t>
  </si>
  <si>
    <t>IQ30189576</t>
  </si>
  <si>
    <t>Ratio28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</si>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</sst>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_);\(0.0%\);0.0%_);@_)"/>
    <numFmt numFmtId="165" formatCode="0.0\x_);\(0.0\x\);0.0\x_);@_)"/>
    <numFmt numFmtId="166" formatCode="#,##0.0_);\(#,##0.0\);#,##0.0_);@_)"/>
    <numFmt numFmtId="167" formatCode="0%_);\(0%\);0%_);@_)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EC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67B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thin">
        <color theme="0"/>
      </top>
      <bottom style="thin">
        <color theme="0"/>
      </bottom>
      <diagonal/>
    </border>
    <border>
      <left/>
      <right style="hair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 style="hair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2" fillId="2" borderId="1" xfId="0" applyNumberFormat="1" applyFont="1" applyFill="1" applyBorder="1"/>
    <xf numFmtId="14" fontId="0" fillId="0" borderId="2" xfId="0" applyNumberFormat="1" applyBorder="1"/>
    <xf numFmtId="14" fontId="0" fillId="0" borderId="2" xfId="0" applyNumberFormat="1" applyBorder="1" applyAlignment="1">
      <alignment horizontal="center"/>
    </xf>
    <xf numFmtId="14" fontId="2" fillId="2" borderId="2" xfId="0" applyNumberFormat="1" applyFont="1" applyFill="1" applyBorder="1"/>
    <xf numFmtId="0" fontId="3" fillId="3" borderId="0" xfId="0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quotePrefix="1" applyFont="1" applyFill="1" applyBorder="1" applyAlignment="1">
      <alignment horizontal="center" vertical="center" wrapText="1"/>
    </xf>
    <xf numFmtId="0" fontId="3" fillId="4" borderId="4" xfId="0" quotePrefix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3" borderId="12" xfId="0" quotePrefix="1" applyFont="1" applyFill="1" applyBorder="1" applyAlignment="1">
      <alignment horizontal="center" vertical="center" wrapText="1"/>
    </xf>
    <xf numFmtId="0" fontId="3" fillId="3" borderId="9" xfId="0" quotePrefix="1" applyFont="1" applyFill="1" applyBorder="1" applyAlignment="1">
      <alignment horizontal="center" vertical="center" wrapText="1"/>
    </xf>
    <xf numFmtId="0" fontId="3" fillId="3" borderId="13" xfId="0" quotePrefix="1" applyFont="1" applyFill="1" applyBorder="1" applyAlignment="1">
      <alignment horizontal="center" vertical="center" wrapText="1"/>
    </xf>
    <xf numFmtId="0" fontId="3" fillId="3" borderId="10" xfId="0" quotePrefix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/>
    <xf numFmtId="14" fontId="6" fillId="2" borderId="0" xfId="0" applyNumberFormat="1" applyFont="1" applyFill="1"/>
    <xf numFmtId="14" fontId="6" fillId="2" borderId="0" xfId="0" applyNumberFormat="1" applyFont="1" applyFill="1" applyAlignment="1">
      <alignment horizontal="center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37"/>
  <sheetViews>
    <sheetView showGridLines="0" tabSelected="1" topLeftCell="AM1" zoomScaleNormal="100" workbookViewId="0">
      <selection activeCell="AZ19" sqref="AZ19"/>
    </sheetView>
  </sheetViews>
  <sheetFormatPr baseColWidth="10" defaultRowHeight="15" outlineLevelCol="1" x14ac:dyDescent="0.25"/>
  <cols>
    <col min="1" max="1" width="9.7109375" customWidth="1"/>
    <col min="2" max="2" width="7" customWidth="1"/>
    <col min="5" max="5" width="6.140625" customWidth="1"/>
    <col min="6" max="8" width="13" customWidth="1"/>
    <col min="9" max="24" width="11.42578125" outlineLevel="1"/>
    <col min="25" max="25" width="0.7109375" customWidth="1"/>
    <col min="26" max="37" width="11.42578125" outlineLevel="1"/>
    <col min="38" max="38" width="12.42578125" bestFit="1" customWidth="1" outlineLevel="1"/>
    <col min="39" max="43" width="11.42578125" outlineLevel="1"/>
    <col min="44" max="44" width="15.42578125" bestFit="1" customWidth="1" outlineLevel="1"/>
    <col min="45" max="46" width="11.42578125" outlineLevel="1"/>
    <col min="47" max="48" width="11.85546875" bestFit="1" customWidth="1" outlineLevel="1"/>
    <col min="49" max="50" width="11.42578125" outlineLevel="1"/>
    <col min="51" max="51" width="11.85546875" bestFit="1" customWidth="1" outlineLevel="1"/>
    <col min="52" max="52" width="11.85546875" customWidth="1" outlineLevel="1"/>
    <col min="53" max="53" width="11.42578125" outlineLevel="1"/>
  </cols>
  <sheetData>
    <row r="1" spans="1:54" x14ac:dyDescent="0.25">
      <c r="A1" s="1"/>
      <c r="B1" s="1"/>
      <c r="C1" s="2" t="s">
        <v>0</v>
      </c>
      <c r="D1" s="2"/>
      <c r="E1" s="3"/>
      <c r="F1" s="4">
        <v>43008</v>
      </c>
      <c r="AM1" s="1"/>
      <c r="AZ1" s="1"/>
    </row>
    <row r="2" spans="1:54" x14ac:dyDescent="0.25">
      <c r="A2" s="1"/>
      <c r="B2" s="1"/>
      <c r="C2" s="5" t="s">
        <v>1</v>
      </c>
      <c r="D2" s="5"/>
      <c r="E2" s="6"/>
      <c r="F2" s="7">
        <v>41182</v>
      </c>
      <c r="Z2" s="8" t="s">
        <v>2</v>
      </c>
      <c r="AA2" s="8" t="s">
        <v>3</v>
      </c>
      <c r="AB2" s="8" t="s">
        <v>4</v>
      </c>
      <c r="AC2" s="8" t="s">
        <v>5</v>
      </c>
      <c r="AD2" s="8" t="s">
        <v>6</v>
      </c>
      <c r="AE2" s="8" t="s">
        <v>7</v>
      </c>
      <c r="AF2" s="8" t="s">
        <v>8</v>
      </c>
      <c r="AG2" s="8" t="s">
        <v>9</v>
      </c>
      <c r="AH2" s="8" t="s">
        <v>10</v>
      </c>
      <c r="AI2" s="8" t="s">
        <v>11</v>
      </c>
      <c r="AJ2" s="8" t="s">
        <v>12</v>
      </c>
      <c r="AK2" s="8" t="s">
        <v>13</v>
      </c>
      <c r="AL2" s="8" t="s">
        <v>14</v>
      </c>
      <c r="AM2" s="8" t="s">
        <v>15</v>
      </c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24</v>
      </c>
      <c r="AW2" s="8" t="s">
        <v>25</v>
      </c>
      <c r="AX2" s="8" t="s">
        <v>26</v>
      </c>
      <c r="AY2" s="8" t="s">
        <v>27</v>
      </c>
      <c r="AZ2" s="8" t="s">
        <v>379</v>
      </c>
      <c r="BA2" s="8" t="s">
        <v>378</v>
      </c>
    </row>
    <row r="3" spans="1:54" ht="24" x14ac:dyDescent="0.25">
      <c r="A3" s="1"/>
      <c r="B3" s="1"/>
      <c r="C3" s="9"/>
      <c r="D3" s="9"/>
      <c r="E3" s="10"/>
      <c r="I3" s="11" t="s">
        <v>28</v>
      </c>
      <c r="J3" s="11" t="s">
        <v>29</v>
      </c>
      <c r="K3" s="11" t="s">
        <v>30</v>
      </c>
      <c r="L3" s="11" t="s">
        <v>31</v>
      </c>
      <c r="M3" s="11" t="s">
        <v>32</v>
      </c>
      <c r="N3" s="11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38</v>
      </c>
      <c r="T3" s="11" t="s">
        <v>39</v>
      </c>
      <c r="U3" s="11" t="s">
        <v>40</v>
      </c>
      <c r="V3" s="11" t="s">
        <v>41</v>
      </c>
      <c r="W3" s="11" t="s">
        <v>42</v>
      </c>
      <c r="X3" s="12" t="s">
        <v>43</v>
      </c>
      <c r="Y3" s="13"/>
      <c r="Z3" s="44" t="s">
        <v>44</v>
      </c>
      <c r="AA3" s="47"/>
      <c r="AB3" s="44" t="s">
        <v>45</v>
      </c>
      <c r="AC3" s="45"/>
      <c r="AD3" s="47"/>
      <c r="AE3" s="44" t="s">
        <v>46</v>
      </c>
      <c r="AF3" s="45"/>
      <c r="AG3" s="14" t="s">
        <v>47</v>
      </c>
      <c r="AH3" s="15"/>
      <c r="AI3" s="45" t="s">
        <v>48</v>
      </c>
      <c r="AJ3" s="45"/>
      <c r="AK3" s="45"/>
      <c r="AL3" s="46"/>
      <c r="AM3" s="44" t="s">
        <v>44</v>
      </c>
      <c r="AN3" s="47"/>
      <c r="AO3" s="44" t="s">
        <v>45</v>
      </c>
      <c r="AP3" s="45"/>
      <c r="AQ3" s="47"/>
      <c r="AR3" s="44" t="s">
        <v>46</v>
      </c>
      <c r="AS3" s="45"/>
      <c r="AT3" s="14" t="s">
        <v>47</v>
      </c>
      <c r="AU3" s="15"/>
      <c r="AV3" s="45" t="s">
        <v>48</v>
      </c>
      <c r="AW3" s="45"/>
      <c r="AX3" s="45"/>
      <c r="AY3" s="46"/>
      <c r="AZ3" s="1"/>
    </row>
    <row r="4" spans="1:54" ht="45.75" thickBot="1" x14ac:dyDescent="0.3">
      <c r="A4" s="16" t="s">
        <v>49</v>
      </c>
      <c r="B4" s="17" t="s">
        <v>50</v>
      </c>
      <c r="C4" s="18" t="s">
        <v>51</v>
      </c>
      <c r="D4" s="18" t="s">
        <v>52</v>
      </c>
      <c r="E4" s="18" t="s">
        <v>53</v>
      </c>
      <c r="F4" s="16" t="s">
        <v>54</v>
      </c>
      <c r="G4" s="16" t="s">
        <v>55</v>
      </c>
      <c r="H4" s="16" t="s">
        <v>56</v>
      </c>
      <c r="I4" s="19" t="s">
        <v>57</v>
      </c>
      <c r="J4" s="19" t="s">
        <v>58</v>
      </c>
      <c r="K4" s="20" t="s">
        <v>59</v>
      </c>
      <c r="L4" s="20" t="s">
        <v>60</v>
      </c>
      <c r="M4" s="20"/>
      <c r="N4" s="20" t="s">
        <v>61</v>
      </c>
      <c r="O4" s="20" t="s">
        <v>62</v>
      </c>
      <c r="P4" s="20"/>
      <c r="Q4" s="20" t="s">
        <v>63</v>
      </c>
      <c r="R4" s="20" t="s">
        <v>64</v>
      </c>
      <c r="S4" s="20" t="s">
        <v>65</v>
      </c>
      <c r="T4" s="20" t="s">
        <v>66</v>
      </c>
      <c r="U4" s="20" t="s">
        <v>67</v>
      </c>
      <c r="V4" s="20" t="s">
        <v>68</v>
      </c>
      <c r="W4" s="20" t="s">
        <v>69</v>
      </c>
      <c r="X4" s="21" t="s">
        <v>70</v>
      </c>
      <c r="Y4" s="21"/>
      <c r="Z4" s="22" t="s">
        <v>71</v>
      </c>
      <c r="AA4" s="23" t="s">
        <v>72</v>
      </c>
      <c r="AB4" s="23" t="s">
        <v>73</v>
      </c>
      <c r="AC4" s="23" t="s">
        <v>74</v>
      </c>
      <c r="AD4" s="23" t="s">
        <v>75</v>
      </c>
      <c r="AE4" s="23" t="s">
        <v>76</v>
      </c>
      <c r="AF4" s="23" t="s">
        <v>77</v>
      </c>
      <c r="AG4" s="24" t="s">
        <v>78</v>
      </c>
      <c r="AH4" s="22" t="s">
        <v>43</v>
      </c>
      <c r="AI4" s="25" t="s">
        <v>79</v>
      </c>
      <c r="AJ4" s="25" t="s">
        <v>80</v>
      </c>
      <c r="AK4" s="25" t="s">
        <v>81</v>
      </c>
      <c r="AL4" s="24" t="s">
        <v>82</v>
      </c>
      <c r="AM4" s="22" t="s">
        <v>363</v>
      </c>
      <c r="AN4" s="22" t="s">
        <v>364</v>
      </c>
      <c r="AO4" s="22" t="s">
        <v>365</v>
      </c>
      <c r="AP4" s="22" t="s">
        <v>366</v>
      </c>
      <c r="AQ4" s="22" t="s">
        <v>367</v>
      </c>
      <c r="AR4" s="22" t="s">
        <v>368</v>
      </c>
      <c r="AS4" s="22" t="s">
        <v>369</v>
      </c>
      <c r="AT4" s="22" t="s">
        <v>370</v>
      </c>
      <c r="AU4" s="22" t="s">
        <v>371</v>
      </c>
      <c r="AV4" s="22" t="s">
        <v>372</v>
      </c>
      <c r="AW4" s="22" t="s">
        <v>373</v>
      </c>
      <c r="AX4" s="22" t="s">
        <v>374</v>
      </c>
      <c r="AY4" s="22" t="s">
        <v>375</v>
      </c>
      <c r="AZ4" s="24" t="s">
        <v>83</v>
      </c>
      <c r="BA4" s="24" t="s">
        <v>84</v>
      </c>
      <c r="BB4" s="1"/>
    </row>
    <row r="5" spans="1:54" x14ac:dyDescent="0.25">
      <c r="A5" s="26">
        <v>0</v>
      </c>
      <c r="B5" s="26">
        <v>1</v>
      </c>
      <c r="C5" s="27">
        <v>41182</v>
      </c>
      <c r="D5" s="28">
        <v>41182</v>
      </c>
      <c r="E5" s="43" t="s">
        <v>85</v>
      </c>
      <c r="F5" s="30" t="s">
        <v>86</v>
      </c>
      <c r="G5" s="30" t="s">
        <v>87</v>
      </c>
      <c r="H5" s="30" t="s">
        <v>88</v>
      </c>
      <c r="I5" s="31">
        <v>103035.159</v>
      </c>
      <c r="J5" s="31">
        <v>6650171.4780000001</v>
      </c>
      <c r="K5" s="32">
        <v>19.180900000000001</v>
      </c>
      <c r="L5" s="31">
        <v>723931.53200000001</v>
      </c>
      <c r="M5" s="31">
        <v>138856.58322138802</v>
      </c>
      <c r="N5" s="31">
        <v>2015247.0449999999</v>
      </c>
      <c r="O5" s="31">
        <v>1005915.375</v>
      </c>
      <c r="P5" s="31">
        <v>1009331.6699999999</v>
      </c>
      <c r="Q5" s="31">
        <v>472064.54599999997</v>
      </c>
      <c r="R5" s="31">
        <v>957824.65300000005</v>
      </c>
      <c r="S5" s="31">
        <v>1775152.6540000001</v>
      </c>
      <c r="T5" s="31">
        <v>3556650.37</v>
      </c>
      <c r="U5" s="31">
        <v>12.5364</v>
      </c>
      <c r="V5" s="31">
        <v>-52963.970999999998</v>
      </c>
      <c r="W5" s="31">
        <v>92926.346000000005</v>
      </c>
      <c r="X5" s="31">
        <v>79.611000000000004</v>
      </c>
      <c r="Y5" s="31" t="s">
        <v>376</v>
      </c>
      <c r="Z5" s="33">
        <v>1.5493609351406862E-2</v>
      </c>
      <c r="AA5" s="34">
        <v>0.19180900000000001</v>
      </c>
      <c r="AB5" s="35">
        <v>1.8172196927652275</v>
      </c>
      <c r="AC5" s="36">
        <v>0.23424648961586741</v>
      </c>
      <c r="AD5" s="34">
        <v>0.30303685426260218</v>
      </c>
      <c r="AE5" s="35">
        <v>10.486871025693148</v>
      </c>
      <c r="AF5" s="35">
        <v>1.1765898066099463</v>
      </c>
      <c r="AG5" s="35">
        <v>1.8533169390034483</v>
      </c>
      <c r="AH5" s="37">
        <v>79.611000000000004</v>
      </c>
      <c r="AI5" s="38">
        <v>0.12836344584034504</v>
      </c>
      <c r="AJ5" s="39">
        <v>0.43543630981240089</v>
      </c>
      <c r="AK5" s="40">
        <v>1.8697849904206356</v>
      </c>
      <c r="AL5" s="37">
        <v>12.5364</v>
      </c>
      <c r="AM5" s="33" t="s">
        <v>89</v>
      </c>
      <c r="AN5" s="34" t="s">
        <v>89</v>
      </c>
      <c r="AO5" s="35" t="s">
        <v>89</v>
      </c>
      <c r="AP5" s="36" t="s">
        <v>89</v>
      </c>
      <c r="AQ5" s="34" t="s">
        <v>89</v>
      </c>
      <c r="AR5" s="35" t="s">
        <v>89</v>
      </c>
      <c r="AS5" s="35" t="s">
        <v>89</v>
      </c>
      <c r="AT5" s="35" t="s">
        <v>89</v>
      </c>
      <c r="AU5" s="37" t="s">
        <v>89</v>
      </c>
      <c r="AV5" s="38" t="s">
        <v>89</v>
      </c>
      <c r="AW5" s="39" t="s">
        <v>89</v>
      </c>
      <c r="AX5" s="40" t="s">
        <v>89</v>
      </c>
      <c r="AY5" s="37" t="s">
        <v>89</v>
      </c>
      <c r="AZ5" s="41" t="s">
        <v>90</v>
      </c>
      <c r="BA5" s="41" t="s">
        <v>91</v>
      </c>
    </row>
    <row r="6" spans="1:54" x14ac:dyDescent="0.25">
      <c r="A6" s="41">
        <v>0</v>
      </c>
      <c r="B6" s="41">
        <v>1</v>
      </c>
      <c r="C6" s="42">
        <v>41274</v>
      </c>
      <c r="D6" s="42">
        <v>41274</v>
      </c>
      <c r="E6" s="43" t="s">
        <v>85</v>
      </c>
      <c r="F6" s="30" t="s">
        <v>86</v>
      </c>
      <c r="G6" s="30" t="s">
        <v>87</v>
      </c>
      <c r="H6" s="30" t="s">
        <v>88</v>
      </c>
      <c r="I6" s="31">
        <v>0</v>
      </c>
      <c r="J6" s="31">
        <v>6833721.4230000004</v>
      </c>
      <c r="K6" s="31">
        <v>0</v>
      </c>
      <c r="L6" s="31">
        <v>0</v>
      </c>
      <c r="M6" s="31">
        <v>0</v>
      </c>
      <c r="N6" s="31">
        <v>2063648.165</v>
      </c>
      <c r="O6" s="31">
        <v>1048208.032</v>
      </c>
      <c r="P6" s="31">
        <v>1015440.133</v>
      </c>
      <c r="Q6" s="31">
        <v>469943.86099999998</v>
      </c>
      <c r="R6" s="31">
        <v>1124275.5379999999</v>
      </c>
      <c r="S6" s="31">
        <v>1847975.0419999999</v>
      </c>
      <c r="T6" s="31">
        <v>3593535.7680000002</v>
      </c>
      <c r="U6" s="31">
        <v>0</v>
      </c>
      <c r="V6" s="31">
        <v>0</v>
      </c>
      <c r="W6" s="31">
        <v>0</v>
      </c>
      <c r="X6" s="31">
        <v>0</v>
      </c>
      <c r="Y6" s="31"/>
      <c r="Z6" s="33" t="s">
        <v>89</v>
      </c>
      <c r="AA6" s="34" t="s">
        <v>89</v>
      </c>
      <c r="AB6" s="35" t="s">
        <v>89</v>
      </c>
      <c r="AC6" s="36">
        <v>0.22772479774913568</v>
      </c>
      <c r="AD6" s="34">
        <v>0.30198014189669142</v>
      </c>
      <c r="AE6" s="35" t="s">
        <v>89</v>
      </c>
      <c r="AF6" s="35">
        <v>0</v>
      </c>
      <c r="AG6" s="35">
        <v>1.6437029709704492</v>
      </c>
      <c r="AH6" s="37" t="s">
        <v>89</v>
      </c>
      <c r="AI6" s="38" t="s">
        <v>89</v>
      </c>
      <c r="AJ6" s="39" t="s">
        <v>89</v>
      </c>
      <c r="AK6" s="40">
        <v>1.9016706286475455</v>
      </c>
      <c r="AL6" s="37">
        <v>0</v>
      </c>
      <c r="AM6" s="33" t="s">
        <v>89</v>
      </c>
      <c r="AN6" s="34" t="s">
        <v>89</v>
      </c>
      <c r="AO6" s="35" t="s">
        <v>89</v>
      </c>
      <c r="AP6" s="36" t="s">
        <v>89</v>
      </c>
      <c r="AQ6" s="34" t="s">
        <v>89</v>
      </c>
      <c r="AR6" s="35" t="s">
        <v>89</v>
      </c>
      <c r="AS6" s="35" t="s">
        <v>89</v>
      </c>
      <c r="AT6" s="35" t="s">
        <v>89</v>
      </c>
      <c r="AU6" s="37" t="s">
        <v>89</v>
      </c>
      <c r="AV6" s="38" t="s">
        <v>89</v>
      </c>
      <c r="AW6" s="39" t="s">
        <v>89</v>
      </c>
      <c r="AX6" s="40" t="s">
        <v>89</v>
      </c>
      <c r="AY6" s="37" t="s">
        <v>89</v>
      </c>
      <c r="AZ6" s="41" t="s">
        <v>90</v>
      </c>
      <c r="BA6" s="41" t="s">
        <v>91</v>
      </c>
    </row>
    <row r="7" spans="1:54" x14ac:dyDescent="0.25">
      <c r="A7" s="41">
        <v>0</v>
      </c>
      <c r="B7" s="41">
        <v>1</v>
      </c>
      <c r="C7" s="42">
        <v>41364</v>
      </c>
      <c r="D7" s="42">
        <v>41364</v>
      </c>
      <c r="E7" s="43" t="s">
        <v>85</v>
      </c>
      <c r="F7" s="30" t="s">
        <v>86</v>
      </c>
      <c r="G7" s="30" t="s">
        <v>87</v>
      </c>
      <c r="H7" s="30" t="s">
        <v>88</v>
      </c>
      <c r="I7" s="31">
        <v>45334.841999999997</v>
      </c>
      <c r="J7" s="31">
        <v>6979141.8439999996</v>
      </c>
      <c r="K7" s="31">
        <v>12.655799999999999</v>
      </c>
      <c r="L7" s="31">
        <v>725273.59400000004</v>
      </c>
      <c r="M7" s="31">
        <v>91789.175509452005</v>
      </c>
      <c r="N7" s="31">
        <v>2024944.8759999999</v>
      </c>
      <c r="O7" s="31">
        <v>1074998.129</v>
      </c>
      <c r="P7" s="31">
        <v>949946.74699999997</v>
      </c>
      <c r="Q7" s="31">
        <v>461531.53499999997</v>
      </c>
      <c r="R7" s="31">
        <v>1180628.7919999999</v>
      </c>
      <c r="S7" s="31">
        <v>1925643.1159999999</v>
      </c>
      <c r="T7" s="31">
        <v>3719131.7069999999</v>
      </c>
      <c r="U7" s="31">
        <v>13.674799999999999</v>
      </c>
      <c r="V7" s="31">
        <v>-42181.712</v>
      </c>
      <c r="W7" s="31">
        <v>108990.04700000001</v>
      </c>
      <c r="X7" s="31">
        <v>-36.770299999999999</v>
      </c>
      <c r="Y7" s="31"/>
      <c r="Z7" s="33">
        <v>6.4957616585733348E-3</v>
      </c>
      <c r="AA7" s="34">
        <v>0.126558</v>
      </c>
      <c r="AB7" s="35">
        <v>2.5873060241786874</v>
      </c>
      <c r="AC7" s="36">
        <v>0.22792301186573138</v>
      </c>
      <c r="AD7" s="34">
        <v>0.29014238731096353</v>
      </c>
      <c r="AE7" s="35">
        <v>8.7041678639740372</v>
      </c>
      <c r="AF7" s="35">
        <v>0.79551812648686737</v>
      </c>
      <c r="AG7" s="35">
        <v>1.631031810377872</v>
      </c>
      <c r="AH7" s="37">
        <v>-36.770299999999999</v>
      </c>
      <c r="AI7" s="38">
        <v>0.15027439010829338</v>
      </c>
      <c r="AJ7" s="39">
        <v>0.4156806726165172</v>
      </c>
      <c r="AK7" s="40">
        <v>1.8765514087237458</v>
      </c>
      <c r="AL7" s="37">
        <v>13.674799999999999</v>
      </c>
      <c r="AM7" s="33" t="s">
        <v>89</v>
      </c>
      <c r="AN7" s="34" t="s">
        <v>89</v>
      </c>
      <c r="AO7" s="35" t="s">
        <v>89</v>
      </c>
      <c r="AP7" s="36" t="s">
        <v>89</v>
      </c>
      <c r="AQ7" s="34" t="s">
        <v>89</v>
      </c>
      <c r="AR7" s="35" t="s">
        <v>89</v>
      </c>
      <c r="AS7" s="35" t="s">
        <v>89</v>
      </c>
      <c r="AT7" s="35" t="s">
        <v>89</v>
      </c>
      <c r="AU7" s="37" t="s">
        <v>89</v>
      </c>
      <c r="AV7" s="38" t="s">
        <v>89</v>
      </c>
      <c r="AW7" s="39" t="s">
        <v>89</v>
      </c>
      <c r="AX7" s="40" t="s">
        <v>89</v>
      </c>
      <c r="AY7" s="37" t="s">
        <v>89</v>
      </c>
      <c r="AZ7" s="41" t="s">
        <v>90</v>
      </c>
      <c r="BA7" s="41" t="s">
        <v>91</v>
      </c>
    </row>
    <row r="8" spans="1:54" x14ac:dyDescent="0.25">
      <c r="A8" s="41">
        <v>1</v>
      </c>
      <c r="B8" s="41">
        <v>1</v>
      </c>
      <c r="C8" s="42">
        <v>41455</v>
      </c>
      <c r="D8" s="42">
        <v>41455</v>
      </c>
      <c r="E8" s="43" t="s">
        <v>85</v>
      </c>
      <c r="F8" s="30" t="s">
        <v>86</v>
      </c>
      <c r="G8" s="30" t="s">
        <v>87</v>
      </c>
      <c r="H8" s="30" t="s">
        <v>88</v>
      </c>
      <c r="I8" s="31">
        <v>0</v>
      </c>
      <c r="J8" s="31">
        <v>7474311.9220000003</v>
      </c>
      <c r="K8" s="31">
        <v>0</v>
      </c>
      <c r="L8" s="31">
        <v>0</v>
      </c>
      <c r="M8" s="31">
        <v>0</v>
      </c>
      <c r="N8" s="31">
        <v>2474023.3450000002</v>
      </c>
      <c r="O8" s="31">
        <v>1493499.419</v>
      </c>
      <c r="P8" s="31">
        <v>980523.92600000021</v>
      </c>
      <c r="Q8" s="31">
        <v>448651.33399999997</v>
      </c>
      <c r="R8" s="31">
        <v>1148736.25</v>
      </c>
      <c r="S8" s="31">
        <v>2257205.753</v>
      </c>
      <c r="T8" s="31">
        <v>3786386.3990000002</v>
      </c>
      <c r="U8" s="31">
        <v>0</v>
      </c>
      <c r="V8" s="31">
        <v>0</v>
      </c>
      <c r="W8" s="31">
        <v>0</v>
      </c>
      <c r="X8" s="31">
        <v>0</v>
      </c>
      <c r="Y8" s="31"/>
      <c r="Z8" s="33" t="s">
        <v>89</v>
      </c>
      <c r="AA8" s="34" t="s">
        <v>89</v>
      </c>
      <c r="AB8" s="35" t="s">
        <v>89</v>
      </c>
      <c r="AC8" s="36">
        <v>0.18134482639653504</v>
      </c>
      <c r="AD8" s="34">
        <v>0.33100349180209127</v>
      </c>
      <c r="AE8" s="35" t="s">
        <v>89</v>
      </c>
      <c r="AF8" s="35">
        <v>0</v>
      </c>
      <c r="AG8" s="35">
        <v>1.9649469171012928</v>
      </c>
      <c r="AH8" s="37" t="s">
        <v>89</v>
      </c>
      <c r="AI8" s="38" t="s">
        <v>89</v>
      </c>
      <c r="AJ8" s="39" t="s">
        <v>89</v>
      </c>
      <c r="AK8" s="40">
        <v>1.9739960834356463</v>
      </c>
      <c r="AL8" s="37">
        <v>0</v>
      </c>
      <c r="AM8" s="33">
        <v>1.0994685504990099E-2</v>
      </c>
      <c r="AN8" s="34">
        <v>0.15918350000000001</v>
      </c>
      <c r="AO8" s="35">
        <v>2.2022628584719577</v>
      </c>
      <c r="AP8" s="36">
        <v>0.21780978140681737</v>
      </c>
      <c r="AQ8" s="34">
        <v>0.30654071881808709</v>
      </c>
      <c r="AR8" s="35">
        <v>9.5955194448335916</v>
      </c>
      <c r="AS8" s="35">
        <v>0.49302698327420341</v>
      </c>
      <c r="AT8" s="35">
        <v>1.7732496593632656</v>
      </c>
      <c r="AU8" s="37">
        <v>21.420350000000003</v>
      </c>
      <c r="AV8" s="38">
        <v>0.13931891797431922</v>
      </c>
      <c r="AW8" s="39">
        <v>0.42555849121445904</v>
      </c>
      <c r="AX8" s="40">
        <v>1.9055007778068933</v>
      </c>
      <c r="AY8" s="37">
        <v>13.105599999999999</v>
      </c>
      <c r="AZ8" s="41" t="s">
        <v>90</v>
      </c>
      <c r="BA8" s="41" t="s">
        <v>91</v>
      </c>
    </row>
    <row r="9" spans="1:54" x14ac:dyDescent="0.25">
      <c r="A9" s="41">
        <v>1</v>
      </c>
      <c r="B9" s="41">
        <v>1</v>
      </c>
      <c r="C9" s="42">
        <v>41547</v>
      </c>
      <c r="D9" s="42">
        <v>41547</v>
      </c>
      <c r="E9" s="43" t="s">
        <v>85</v>
      </c>
      <c r="F9" s="30" t="s">
        <v>86</v>
      </c>
      <c r="G9" s="30" t="s">
        <v>87</v>
      </c>
      <c r="H9" s="30" t="s">
        <v>88</v>
      </c>
      <c r="I9" s="31">
        <v>107612.265</v>
      </c>
      <c r="J9" s="31">
        <v>7455319.7350000003</v>
      </c>
      <c r="K9" s="31">
        <v>21.6462</v>
      </c>
      <c r="L9" s="31">
        <v>709369.51199999999</v>
      </c>
      <c r="M9" s="31">
        <v>153551.54330654399</v>
      </c>
      <c r="N9" s="31">
        <v>2317708.5989999999</v>
      </c>
      <c r="O9" s="31">
        <v>1303834.3729999999</v>
      </c>
      <c r="P9" s="31">
        <v>1013874.226</v>
      </c>
      <c r="Q9" s="31">
        <v>266910.77</v>
      </c>
      <c r="R9" s="31">
        <v>939298.09699999995</v>
      </c>
      <c r="S9" s="31">
        <v>2089804.2479999999</v>
      </c>
      <c r="T9" s="31">
        <v>3944330.7820000001</v>
      </c>
      <c r="U9" s="31">
        <v>12.3736</v>
      </c>
      <c r="V9" s="31">
        <v>-36617.197999999997</v>
      </c>
      <c r="W9" s="31">
        <v>100351.238</v>
      </c>
      <c r="X9" s="31">
        <v>9.8706999999999994</v>
      </c>
      <c r="Y9" s="31"/>
      <c r="Z9" s="33">
        <v>1.4434292401276871E-2</v>
      </c>
      <c r="AA9" s="34">
        <v>0.21646200000000002</v>
      </c>
      <c r="AB9" s="35">
        <v>1.650706668535306</v>
      </c>
      <c r="AC9" s="36">
        <v>0.11516148756369179</v>
      </c>
      <c r="AD9" s="34">
        <v>0.31087983901202859</v>
      </c>
      <c r="AE9" s="35">
        <v>16.773707623018453</v>
      </c>
      <c r="AF9" s="35">
        <v>2.3011666903743744</v>
      </c>
      <c r="AG9" s="35">
        <v>2.2248573213068057</v>
      </c>
      <c r="AH9" s="37">
        <v>9.8706999999999994</v>
      </c>
      <c r="AI9" s="38">
        <v>0.14146539469545175</v>
      </c>
      <c r="AJ9" s="39">
        <v>0.38059776761539521</v>
      </c>
      <c r="AK9" s="40">
        <v>1.8901355254033052</v>
      </c>
      <c r="AL9" s="37">
        <v>12.3736</v>
      </c>
      <c r="AM9" s="33">
        <v>1.0465027029925102E-2</v>
      </c>
      <c r="AN9" s="34">
        <v>0.17151</v>
      </c>
      <c r="AO9" s="35">
        <v>2.1190063463569966</v>
      </c>
      <c r="AP9" s="36">
        <v>0.18803853089377348</v>
      </c>
      <c r="AQ9" s="34">
        <v>0.30850146500544373</v>
      </c>
      <c r="AR9" s="35">
        <v>12.738937743496244</v>
      </c>
      <c r="AS9" s="35">
        <v>0.77417120421531038</v>
      </c>
      <c r="AT9" s="35">
        <v>1.8661347549391047</v>
      </c>
      <c r="AU9" s="37">
        <v>-13.4498</v>
      </c>
      <c r="AV9" s="38">
        <v>0.14586989240187256</v>
      </c>
      <c r="AW9" s="39">
        <v>0.3981392201159562</v>
      </c>
      <c r="AX9" s="40">
        <v>1.9105884115525607</v>
      </c>
      <c r="AY9" s="37">
        <v>13.0242</v>
      </c>
      <c r="AZ9" s="41" t="s">
        <v>90</v>
      </c>
      <c r="BA9" s="41" t="s">
        <v>91</v>
      </c>
    </row>
    <row r="10" spans="1:54" x14ac:dyDescent="0.25">
      <c r="A10" s="41">
        <v>1</v>
      </c>
      <c r="B10" s="41">
        <v>1</v>
      </c>
      <c r="C10" s="42">
        <v>41639</v>
      </c>
      <c r="D10" s="42">
        <v>41639</v>
      </c>
      <c r="E10" s="43" t="s">
        <v>85</v>
      </c>
      <c r="F10" s="30" t="s">
        <v>86</v>
      </c>
      <c r="G10" s="30" t="s">
        <v>87</v>
      </c>
      <c r="H10" s="30" t="s">
        <v>88</v>
      </c>
      <c r="I10" s="31">
        <v>0</v>
      </c>
      <c r="J10" s="31">
        <v>7558185.8399999999</v>
      </c>
      <c r="K10" s="31">
        <v>0</v>
      </c>
      <c r="L10" s="31">
        <v>0</v>
      </c>
      <c r="M10" s="31">
        <v>0</v>
      </c>
      <c r="N10" s="31">
        <v>2307142.85</v>
      </c>
      <c r="O10" s="31">
        <v>1216480.1710000001</v>
      </c>
      <c r="P10" s="31">
        <v>1090662.679</v>
      </c>
      <c r="Q10" s="31">
        <v>301710.76899999997</v>
      </c>
      <c r="R10" s="31">
        <v>1015251.128</v>
      </c>
      <c r="S10" s="31">
        <v>2031874.469</v>
      </c>
      <c r="T10" s="31">
        <v>4036190.9139999999</v>
      </c>
      <c r="U10" s="31">
        <v>0</v>
      </c>
      <c r="V10" s="31">
        <v>0</v>
      </c>
      <c r="W10" s="31">
        <v>0</v>
      </c>
      <c r="X10" s="31">
        <v>0</v>
      </c>
      <c r="Y10" s="31"/>
      <c r="Z10" s="33" t="s">
        <v>89</v>
      </c>
      <c r="AA10" s="34" t="s">
        <v>89</v>
      </c>
      <c r="AB10" s="35" t="s">
        <v>89</v>
      </c>
      <c r="AC10" s="36">
        <v>0.13077246994047204</v>
      </c>
      <c r="AD10" s="34">
        <v>0.30525087618115515</v>
      </c>
      <c r="AE10" s="35" t="s">
        <v>89</v>
      </c>
      <c r="AF10" s="35">
        <v>0</v>
      </c>
      <c r="AG10" s="35">
        <v>2.0013515995817737</v>
      </c>
      <c r="AH10" s="37" t="s">
        <v>89</v>
      </c>
      <c r="AI10" s="38" t="s">
        <v>89</v>
      </c>
      <c r="AJ10" s="39" t="s">
        <v>89</v>
      </c>
      <c r="AK10" s="40">
        <v>1.8726036505814303</v>
      </c>
      <c r="AL10" s="37">
        <v>0</v>
      </c>
      <c r="AM10" s="33">
        <v>1.0465027029925102E-2</v>
      </c>
      <c r="AN10" s="34">
        <v>0.17151</v>
      </c>
      <c r="AO10" s="35">
        <v>2.1190063463569966</v>
      </c>
      <c r="AP10" s="36">
        <v>0.16380044894160756</v>
      </c>
      <c r="AQ10" s="34">
        <v>0.30931914857655968</v>
      </c>
      <c r="AR10" s="35">
        <v>12.738937743496244</v>
      </c>
      <c r="AS10" s="35">
        <v>0.77417120421531038</v>
      </c>
      <c r="AT10" s="35">
        <v>1.9555469120919362</v>
      </c>
      <c r="AU10" s="37">
        <v>-13.4498</v>
      </c>
      <c r="AV10" s="38">
        <v>0.14586989240187256</v>
      </c>
      <c r="AW10" s="39">
        <v>0.3981392201159562</v>
      </c>
      <c r="AX10" s="40">
        <v>1.9033216670360318</v>
      </c>
      <c r="AY10" s="37">
        <v>13.0242</v>
      </c>
      <c r="AZ10" s="41" t="s">
        <v>90</v>
      </c>
      <c r="BA10" s="41" t="s">
        <v>91</v>
      </c>
    </row>
    <row r="11" spans="1:54" x14ac:dyDescent="0.25">
      <c r="A11" s="41">
        <v>1</v>
      </c>
      <c r="B11" s="41">
        <v>1</v>
      </c>
      <c r="C11" s="42">
        <v>41729</v>
      </c>
      <c r="D11" s="42">
        <v>41729</v>
      </c>
      <c r="E11" s="43" t="s">
        <v>85</v>
      </c>
      <c r="F11" s="30" t="s">
        <v>86</v>
      </c>
      <c r="G11" s="30" t="s">
        <v>87</v>
      </c>
      <c r="H11" s="30" t="s">
        <v>88</v>
      </c>
      <c r="I11" s="31">
        <v>97013.233999999997</v>
      </c>
      <c r="J11" s="31">
        <v>8380960.6339999996</v>
      </c>
      <c r="K11" s="31">
        <v>21.2136</v>
      </c>
      <c r="L11" s="31">
        <v>806447.31499999994</v>
      </c>
      <c r="M11" s="31">
        <v>171076.50761483997</v>
      </c>
      <c r="N11" s="31">
        <v>2703959.3289999999</v>
      </c>
      <c r="O11" s="31">
        <v>1444433.2309999999</v>
      </c>
      <c r="P11" s="31">
        <v>1259526.098</v>
      </c>
      <c r="Q11" s="31">
        <v>605813.14399999997</v>
      </c>
      <c r="R11" s="31">
        <v>1376497.6580000001</v>
      </c>
      <c r="S11" s="31">
        <v>2308208.165</v>
      </c>
      <c r="T11" s="31">
        <v>4338988.9249999998</v>
      </c>
      <c r="U11" s="31">
        <v>15.7776</v>
      </c>
      <c r="V11" s="31">
        <v>-41502.582000000002</v>
      </c>
      <c r="W11" s="31">
        <v>115017.962</v>
      </c>
      <c r="X11" s="31">
        <v>83.807900000000004</v>
      </c>
      <c r="Y11" s="31"/>
      <c r="Z11" s="33">
        <v>1.157543129440739E-2</v>
      </c>
      <c r="AA11" s="34">
        <v>0.21213599999999999</v>
      </c>
      <c r="AB11" s="35">
        <v>1.8405889206536836</v>
      </c>
      <c r="AC11" s="36">
        <v>0.22404669238277586</v>
      </c>
      <c r="AD11" s="34">
        <v>0.32263119313918975</v>
      </c>
      <c r="AE11" s="35">
        <v>16.488276089891464</v>
      </c>
      <c r="AF11" s="35">
        <v>1.1295661661301952</v>
      </c>
      <c r="AG11" s="35">
        <v>1.6768703902872895</v>
      </c>
      <c r="AH11" s="37">
        <v>83.807900000000004</v>
      </c>
      <c r="AI11" s="38">
        <v>0.14262303297519194</v>
      </c>
      <c r="AJ11" s="39">
        <v>0.38489493041090928</v>
      </c>
      <c r="AK11" s="40">
        <v>1.9315469061723867</v>
      </c>
      <c r="AL11" s="37">
        <v>15.7776</v>
      </c>
      <c r="AM11" s="33">
        <v>1.3004861847842129E-2</v>
      </c>
      <c r="AN11" s="34">
        <v>0.21429900000000002</v>
      </c>
      <c r="AO11" s="35">
        <v>1.7456477945944948</v>
      </c>
      <c r="AP11" s="36">
        <v>0.1628313690708687</v>
      </c>
      <c r="AQ11" s="34">
        <v>0.31744135003361618</v>
      </c>
      <c r="AR11" s="35">
        <v>16.630991856454958</v>
      </c>
      <c r="AS11" s="35">
        <v>0.85768321412614235</v>
      </c>
      <c r="AT11" s="35">
        <v>1.9670065570692903</v>
      </c>
      <c r="AU11" s="37">
        <v>46.839300000000001</v>
      </c>
      <c r="AV11" s="38">
        <v>0.14204421383532184</v>
      </c>
      <c r="AW11" s="39">
        <v>0.38274634901315224</v>
      </c>
      <c r="AX11" s="40">
        <v>1.9170705413981921</v>
      </c>
      <c r="AY11" s="37">
        <v>14.0756</v>
      </c>
      <c r="AZ11" s="41" t="s">
        <v>90</v>
      </c>
      <c r="BA11" s="41" t="s">
        <v>91</v>
      </c>
    </row>
    <row r="12" spans="1:54" x14ac:dyDescent="0.25">
      <c r="A12" s="41">
        <v>1</v>
      </c>
      <c r="B12" s="41">
        <v>1</v>
      </c>
      <c r="C12" s="42">
        <v>41820</v>
      </c>
      <c r="D12" s="42">
        <v>41820</v>
      </c>
      <c r="E12" s="43" t="s">
        <v>85</v>
      </c>
      <c r="F12" s="30" t="s">
        <v>86</v>
      </c>
      <c r="G12" s="30" t="s">
        <v>87</v>
      </c>
      <c r="H12" s="30" t="s">
        <v>88</v>
      </c>
      <c r="I12" s="31">
        <v>0</v>
      </c>
      <c r="J12" s="31">
        <v>8615089.7679999992</v>
      </c>
      <c r="K12" s="31">
        <v>0</v>
      </c>
      <c r="L12" s="31">
        <v>0</v>
      </c>
      <c r="M12" s="31">
        <v>0</v>
      </c>
      <c r="N12" s="31">
        <v>2697497.9389999998</v>
      </c>
      <c r="O12" s="31">
        <v>1410973.6359999999</v>
      </c>
      <c r="P12" s="31">
        <v>1286524.3029999998</v>
      </c>
      <c r="Q12" s="31">
        <v>611730.88300000003</v>
      </c>
      <c r="R12" s="31">
        <v>1259775.1540000001</v>
      </c>
      <c r="S12" s="31">
        <v>2264989.8369999998</v>
      </c>
      <c r="T12" s="31">
        <v>4532921.1720000003</v>
      </c>
      <c r="U12" s="31">
        <v>0</v>
      </c>
      <c r="V12" s="31">
        <v>0</v>
      </c>
      <c r="W12" s="31">
        <v>0</v>
      </c>
      <c r="X12" s="31">
        <v>0</v>
      </c>
      <c r="Y12" s="31"/>
      <c r="Z12" s="33" t="s">
        <v>89</v>
      </c>
      <c r="AA12" s="34" t="s">
        <v>89</v>
      </c>
      <c r="AB12" s="35" t="s">
        <v>89</v>
      </c>
      <c r="AC12" s="36">
        <v>0.22677714564882198</v>
      </c>
      <c r="AD12" s="34">
        <v>0.31311315513154847</v>
      </c>
      <c r="AE12" s="35" t="s">
        <v>89</v>
      </c>
      <c r="AF12" s="35">
        <v>0</v>
      </c>
      <c r="AG12" s="35">
        <v>1.7979318212526041</v>
      </c>
      <c r="AH12" s="37" t="s">
        <v>89</v>
      </c>
      <c r="AI12" s="38" t="s">
        <v>89</v>
      </c>
      <c r="AJ12" s="39" t="s">
        <v>89</v>
      </c>
      <c r="AK12" s="40">
        <v>1.9005602438479816</v>
      </c>
      <c r="AL12" s="37">
        <v>0</v>
      </c>
      <c r="AM12" s="33">
        <v>1.3004861847842129E-2</v>
      </c>
      <c r="AN12" s="34">
        <v>0.21429900000000002</v>
      </c>
      <c r="AO12" s="35">
        <v>1.7456477945944948</v>
      </c>
      <c r="AP12" s="36">
        <v>0.17418944888394042</v>
      </c>
      <c r="AQ12" s="34">
        <v>0.31296876586598049</v>
      </c>
      <c r="AR12" s="35">
        <v>16.630991856454958</v>
      </c>
      <c r="AS12" s="35">
        <v>0.85768321412614235</v>
      </c>
      <c r="AT12" s="35">
        <v>1.9252527831071182</v>
      </c>
      <c r="AU12" s="37">
        <v>46.839300000000001</v>
      </c>
      <c r="AV12" s="38">
        <v>0.14204421383532184</v>
      </c>
      <c r="AW12" s="39">
        <v>0.38274634901315224</v>
      </c>
      <c r="AX12" s="40">
        <v>1.8987115815012758</v>
      </c>
      <c r="AY12" s="37">
        <v>14.0756</v>
      </c>
      <c r="AZ12" s="41" t="s">
        <v>90</v>
      </c>
      <c r="BA12" s="41" t="s">
        <v>91</v>
      </c>
    </row>
    <row r="13" spans="1:54" x14ac:dyDescent="0.25">
      <c r="A13" s="41">
        <v>1</v>
      </c>
      <c r="B13" s="41">
        <v>1</v>
      </c>
      <c r="C13" s="42">
        <v>41912</v>
      </c>
      <c r="D13" s="42">
        <v>41912</v>
      </c>
      <c r="E13" s="43" t="s">
        <v>85</v>
      </c>
      <c r="F13" s="30" t="s">
        <v>86</v>
      </c>
      <c r="G13" s="30" t="s">
        <v>87</v>
      </c>
      <c r="H13" s="30" t="s">
        <v>88</v>
      </c>
      <c r="I13" s="31">
        <v>82919.464999999997</v>
      </c>
      <c r="J13" s="31">
        <v>8566355.7709999997</v>
      </c>
      <c r="K13" s="31">
        <v>17.099799999999998</v>
      </c>
      <c r="L13" s="31">
        <v>792251.94200000004</v>
      </c>
      <c r="M13" s="31">
        <v>135473.49757811599</v>
      </c>
      <c r="N13" s="31">
        <v>2651817.4509999999</v>
      </c>
      <c r="O13" s="31">
        <v>1273338.49</v>
      </c>
      <c r="P13" s="31">
        <v>1378478.9609999999</v>
      </c>
      <c r="Q13" s="31">
        <v>624158.30200000003</v>
      </c>
      <c r="R13" s="31">
        <v>1220697.696</v>
      </c>
      <c r="S13" s="31">
        <v>2136218.3960000002</v>
      </c>
      <c r="T13" s="31">
        <v>4577820.3820000002</v>
      </c>
      <c r="U13" s="31">
        <v>11.574</v>
      </c>
      <c r="V13" s="31">
        <v>-43121.389000000003</v>
      </c>
      <c r="W13" s="31">
        <v>121670.73299999999</v>
      </c>
      <c r="X13" s="31">
        <v>-7.7744999999999997</v>
      </c>
      <c r="Y13" s="31"/>
      <c r="Z13" s="33">
        <v>9.679666268439413E-3</v>
      </c>
      <c r="AA13" s="34">
        <v>0.17099799999999998</v>
      </c>
      <c r="AB13" s="35">
        <v>2.5438166609028987</v>
      </c>
      <c r="AC13" s="36">
        <v>0.23537001076926695</v>
      </c>
      <c r="AD13" s="34">
        <v>0.30956190962524521</v>
      </c>
      <c r="AE13" s="35">
        <v>12.566709998893215</v>
      </c>
      <c r="AF13" s="35">
        <v>0.86819960349171788</v>
      </c>
      <c r="AG13" s="35">
        <v>1.7499978930082294</v>
      </c>
      <c r="AH13" s="37">
        <v>-7.7744999999999997</v>
      </c>
      <c r="AI13" s="38">
        <v>0.15357580909533447</v>
      </c>
      <c r="AJ13" s="39">
        <v>0.36993651124415811</v>
      </c>
      <c r="AK13" s="40">
        <v>1.8712738937252604</v>
      </c>
      <c r="AL13" s="37">
        <v>11.574</v>
      </c>
      <c r="AM13" s="33">
        <v>1.0627548781423402E-2</v>
      </c>
      <c r="AN13" s="34">
        <v>0.19156699999999999</v>
      </c>
      <c r="AO13" s="35">
        <v>2.1922027907782913</v>
      </c>
      <c r="AP13" s="36">
        <v>0.20424157968533418</v>
      </c>
      <c r="AQ13" s="34">
        <v>0.31263928351928461</v>
      </c>
      <c r="AR13" s="35">
        <v>14.52749304439234</v>
      </c>
      <c r="AS13" s="35">
        <v>0.49944144240547828</v>
      </c>
      <c r="AT13" s="35">
        <v>1.8065379260324741</v>
      </c>
      <c r="AU13" s="37">
        <v>38.0167</v>
      </c>
      <c r="AV13" s="38">
        <v>0.14809942103526319</v>
      </c>
      <c r="AW13" s="39">
        <v>0.37741572082753372</v>
      </c>
      <c r="AX13" s="40">
        <v>1.8939961735817648</v>
      </c>
      <c r="AY13" s="37">
        <v>13.675799999999999</v>
      </c>
      <c r="AZ13" s="41" t="s">
        <v>90</v>
      </c>
      <c r="BA13" s="41" t="s">
        <v>91</v>
      </c>
    </row>
    <row r="14" spans="1:54" x14ac:dyDescent="0.25">
      <c r="A14" s="41">
        <v>1</v>
      </c>
      <c r="B14" s="41">
        <v>1</v>
      </c>
      <c r="C14" s="42">
        <v>42004</v>
      </c>
      <c r="D14" s="42">
        <v>42004</v>
      </c>
      <c r="E14" s="43" t="s">
        <v>85</v>
      </c>
      <c r="F14" s="30" t="s">
        <v>86</v>
      </c>
      <c r="G14" s="30" t="s">
        <v>87</v>
      </c>
      <c r="H14" s="30" t="s">
        <v>88</v>
      </c>
      <c r="I14" s="31">
        <v>0</v>
      </c>
      <c r="J14" s="31">
        <v>8838840.8660000004</v>
      </c>
      <c r="K14" s="31">
        <v>0</v>
      </c>
      <c r="L14" s="31">
        <v>0</v>
      </c>
      <c r="M14" s="31">
        <v>0</v>
      </c>
      <c r="N14" s="31">
        <v>3097720.4070000001</v>
      </c>
      <c r="O14" s="31">
        <v>1516910.9280000001</v>
      </c>
      <c r="P14" s="31">
        <v>1580809.4790000001</v>
      </c>
      <c r="Q14" s="31">
        <v>670529.84</v>
      </c>
      <c r="R14" s="31">
        <v>1197851.665</v>
      </c>
      <c r="S14" s="31">
        <v>2251642.08</v>
      </c>
      <c r="T14" s="31">
        <v>4417112.432</v>
      </c>
      <c r="U14" s="31">
        <v>0</v>
      </c>
      <c r="V14" s="31">
        <v>0</v>
      </c>
      <c r="W14" s="31">
        <v>0</v>
      </c>
      <c r="X14" s="31">
        <v>0</v>
      </c>
      <c r="Y14" s="31"/>
      <c r="Z14" s="33" t="s">
        <v>89</v>
      </c>
      <c r="AA14" s="34" t="s">
        <v>89</v>
      </c>
      <c r="AB14" s="35" t="s">
        <v>89</v>
      </c>
      <c r="AC14" s="36">
        <v>0.21645912216118215</v>
      </c>
      <c r="AD14" s="34">
        <v>0.35046681504538357</v>
      </c>
      <c r="AE14" s="35" t="s">
        <v>89</v>
      </c>
      <c r="AF14" s="35">
        <v>0</v>
      </c>
      <c r="AG14" s="35">
        <v>1.8797336479888769</v>
      </c>
      <c r="AH14" s="37" t="s">
        <v>89</v>
      </c>
      <c r="AI14" s="38" t="s">
        <v>89</v>
      </c>
      <c r="AJ14" s="39" t="s">
        <v>89</v>
      </c>
      <c r="AK14" s="40">
        <v>2.0010450270558113</v>
      </c>
      <c r="AL14" s="37">
        <v>0</v>
      </c>
      <c r="AM14" s="33">
        <v>1.0627548781423402E-2</v>
      </c>
      <c r="AN14" s="34">
        <v>0.19156699999999999</v>
      </c>
      <c r="AO14" s="35">
        <v>2.1922027907782913</v>
      </c>
      <c r="AP14" s="36">
        <v>0.22566324274051172</v>
      </c>
      <c r="AQ14" s="34">
        <v>0.32394326823534175</v>
      </c>
      <c r="AR14" s="35">
        <v>14.52749304439234</v>
      </c>
      <c r="AS14" s="35">
        <v>0.49944144240547828</v>
      </c>
      <c r="AT14" s="35">
        <v>1.77613343813425</v>
      </c>
      <c r="AU14" s="37">
        <v>38.0167</v>
      </c>
      <c r="AV14" s="38">
        <v>0.14809942103526319</v>
      </c>
      <c r="AW14" s="39">
        <v>0.37741572082753372</v>
      </c>
      <c r="AX14" s="40">
        <v>1.92610651770036</v>
      </c>
      <c r="AY14" s="37">
        <v>13.675799999999999</v>
      </c>
      <c r="AZ14" s="41" t="s">
        <v>90</v>
      </c>
      <c r="BA14" s="41" t="s">
        <v>91</v>
      </c>
    </row>
    <row r="15" spans="1:54" x14ac:dyDescent="0.25">
      <c r="A15" s="41">
        <v>1</v>
      </c>
      <c r="B15" s="41">
        <v>1</v>
      </c>
      <c r="C15" s="42">
        <v>42094</v>
      </c>
      <c r="D15" s="42">
        <v>42094</v>
      </c>
      <c r="E15" s="43" t="s">
        <v>85</v>
      </c>
      <c r="F15" s="30" t="s">
        <v>86</v>
      </c>
      <c r="G15" s="30" t="s">
        <v>87</v>
      </c>
      <c r="H15" s="30" t="s">
        <v>88</v>
      </c>
      <c r="I15" s="31">
        <v>1008.621</v>
      </c>
      <c r="J15" s="31">
        <v>8579827.9350000005</v>
      </c>
      <c r="K15" s="31">
        <v>7.5848000000000004</v>
      </c>
      <c r="L15" s="31">
        <v>569714.42799999996</v>
      </c>
      <c r="M15" s="31">
        <v>43211.699934944001</v>
      </c>
      <c r="N15" s="31">
        <v>2802521.1680000001</v>
      </c>
      <c r="O15" s="31">
        <v>1072543.0260000001</v>
      </c>
      <c r="P15" s="31">
        <v>1729978.142</v>
      </c>
      <c r="Q15" s="31">
        <v>304313.62800000003</v>
      </c>
      <c r="R15" s="31">
        <v>819257.83200000005</v>
      </c>
      <c r="S15" s="31">
        <v>1806804.3629999999</v>
      </c>
      <c r="T15" s="31">
        <v>4439053.6509999996</v>
      </c>
      <c r="U15" s="31">
        <v>1.1839999999999999</v>
      </c>
      <c r="V15" s="31">
        <v>-42551.250999999997</v>
      </c>
      <c r="W15" s="31">
        <v>11424.028</v>
      </c>
      <c r="X15" s="31">
        <v>-75.096100000000007</v>
      </c>
      <c r="Y15" s="31"/>
      <c r="Z15" s="33">
        <v>1.1755725262105736E-4</v>
      </c>
      <c r="AA15" s="34">
        <v>7.5847999999999999E-2</v>
      </c>
      <c r="AB15" s="35">
        <v>10.008736896514796</v>
      </c>
      <c r="AC15" s="36">
        <v>0.10858566617613502</v>
      </c>
      <c r="AD15" s="34">
        <v>0.32664071928151084</v>
      </c>
      <c r="AE15" s="35">
        <v>4.0620850310552798</v>
      </c>
      <c r="AF15" s="35">
        <v>0.56798902131249929</v>
      </c>
      <c r="AG15" s="35">
        <v>2.2054160392817579</v>
      </c>
      <c r="AH15" s="37">
        <v>-75.096100000000007</v>
      </c>
      <c r="AI15" s="38">
        <v>2.0052200608828535E-2</v>
      </c>
      <c r="AJ15" s="39">
        <v>0.26560645845865671</v>
      </c>
      <c r="AK15" s="40">
        <v>1.9328056404696068</v>
      </c>
      <c r="AL15" s="37">
        <v>1.1839999999999999</v>
      </c>
      <c r="AM15" s="33">
        <v>4.8986117605302349E-3</v>
      </c>
      <c r="AN15" s="34">
        <v>0.12342299999999999</v>
      </c>
      <c r="AO15" s="35">
        <v>6.2762767787088469</v>
      </c>
      <c r="AP15" s="36">
        <v>0.19679798618885153</v>
      </c>
      <c r="AQ15" s="34">
        <v>0.324945649770922</v>
      </c>
      <c r="AR15" s="35">
        <v>8.3143975149742477</v>
      </c>
      <c r="AS15" s="35">
        <v>0.35904715620105432</v>
      </c>
      <c r="AT15" s="35">
        <v>1.908269850382867</v>
      </c>
      <c r="AU15" s="37">
        <v>-41.435300000000005</v>
      </c>
      <c r="AV15" s="38">
        <v>8.6814004852081503E-2</v>
      </c>
      <c r="AW15" s="39">
        <v>0.31777148485140738</v>
      </c>
      <c r="AX15" s="40">
        <v>1.9264212012746649</v>
      </c>
      <c r="AY15" s="37">
        <v>6.3789999999999996</v>
      </c>
      <c r="AZ15" s="41" t="s">
        <v>92</v>
      </c>
      <c r="BA15" s="41" t="s">
        <v>93</v>
      </c>
    </row>
    <row r="16" spans="1:54" x14ac:dyDescent="0.25">
      <c r="A16" s="41">
        <v>1</v>
      </c>
      <c r="B16" s="41">
        <v>1</v>
      </c>
      <c r="C16" s="42">
        <v>42185</v>
      </c>
      <c r="D16" s="42">
        <v>42185</v>
      </c>
      <c r="E16" s="43" t="s">
        <v>85</v>
      </c>
      <c r="F16" s="30" t="s">
        <v>86</v>
      </c>
      <c r="G16" s="30" t="s">
        <v>87</v>
      </c>
      <c r="H16" s="30" t="s">
        <v>88</v>
      </c>
      <c r="I16" s="31">
        <v>66710.726999999999</v>
      </c>
      <c r="J16" s="31">
        <v>8748097.3609999996</v>
      </c>
      <c r="K16" s="31">
        <v>13.861000000000001</v>
      </c>
      <c r="L16" s="31">
        <v>818550.74899999995</v>
      </c>
      <c r="M16" s="31">
        <v>113459.31931888999</v>
      </c>
      <c r="N16" s="31">
        <v>2783129.7209999999</v>
      </c>
      <c r="O16" s="31">
        <v>1003292.189</v>
      </c>
      <c r="P16" s="31">
        <v>1779837.5319999999</v>
      </c>
      <c r="Q16" s="31">
        <v>225587.092</v>
      </c>
      <c r="R16" s="31">
        <v>1208312.585</v>
      </c>
      <c r="S16" s="31">
        <v>3825975.3459999999</v>
      </c>
      <c r="T16" s="31">
        <v>4607309.142</v>
      </c>
      <c r="U16" s="31">
        <v>6.4508000000000001</v>
      </c>
      <c r="V16" s="31">
        <v>-33221.873</v>
      </c>
      <c r="W16" s="31">
        <v>59096.913999999997</v>
      </c>
      <c r="X16" s="31">
        <v>-35.221299999999999</v>
      </c>
      <c r="Y16" s="31"/>
      <c r="Z16" s="33">
        <v>7.6257412608830705E-3</v>
      </c>
      <c r="AA16" s="34">
        <v>0.13861000000000001</v>
      </c>
      <c r="AB16" s="35">
        <v>3.9217526217427086</v>
      </c>
      <c r="AC16" s="36">
        <v>8.1055184132396402E-2</v>
      </c>
      <c r="AD16" s="34">
        <v>0.31814114614310363</v>
      </c>
      <c r="AE16" s="35">
        <v>13.660797429318929</v>
      </c>
      <c r="AF16" s="35">
        <v>2.011805166917795</v>
      </c>
      <c r="AG16" s="35">
        <v>3.1663787942753241</v>
      </c>
      <c r="AH16" s="37">
        <v>-35.221299999999999</v>
      </c>
      <c r="AI16" s="38">
        <v>7.2197006810142197E-2</v>
      </c>
      <c r="AJ16" s="39">
        <v>0.37427601235861463</v>
      </c>
      <c r="AK16" s="40">
        <v>1.898743299261771</v>
      </c>
      <c r="AL16" s="37">
        <v>6.4508000000000001</v>
      </c>
      <c r="AM16" s="33">
        <v>5.8076549273145131E-3</v>
      </c>
      <c r="AN16" s="34">
        <v>0.12848533333333334</v>
      </c>
      <c r="AO16" s="35">
        <v>5.4914353930534672</v>
      </c>
      <c r="AP16" s="36">
        <v>0.16036749580974516</v>
      </c>
      <c r="AQ16" s="34">
        <v>0.32620264752381078</v>
      </c>
      <c r="AR16" s="35">
        <v>10.096530819755808</v>
      </c>
      <c r="AS16" s="35">
        <v>0.86199844793050306</v>
      </c>
      <c r="AT16" s="35">
        <v>2.2503815936385472</v>
      </c>
      <c r="AU16" s="37">
        <v>-39.36396666666667</v>
      </c>
      <c r="AV16" s="38">
        <v>8.1941672171435068E-2</v>
      </c>
      <c r="AW16" s="39">
        <v>0.3366063273538098</v>
      </c>
      <c r="AX16" s="40">
        <v>1.9259669651281124</v>
      </c>
      <c r="AY16" s="37">
        <v>6.4029333333333334</v>
      </c>
      <c r="AZ16" s="41" t="s">
        <v>92</v>
      </c>
      <c r="BA16" s="41" t="s">
        <v>93</v>
      </c>
    </row>
    <row r="17" spans="1:53" x14ac:dyDescent="0.25">
      <c r="A17" s="41">
        <v>1</v>
      </c>
      <c r="B17" s="41">
        <v>1</v>
      </c>
      <c r="C17" s="42">
        <v>42277</v>
      </c>
      <c r="D17" s="42">
        <v>42277</v>
      </c>
      <c r="E17" s="43" t="s">
        <v>85</v>
      </c>
      <c r="F17" s="30" t="s">
        <v>86</v>
      </c>
      <c r="G17" s="30" t="s">
        <v>87</v>
      </c>
      <c r="H17" s="30" t="s">
        <v>88</v>
      </c>
      <c r="I17" s="31">
        <v>23922.652999999998</v>
      </c>
      <c r="J17" s="31">
        <v>11122820.243000001</v>
      </c>
      <c r="K17" s="31">
        <v>10.1874</v>
      </c>
      <c r="L17" s="31">
        <v>658595.24699999997</v>
      </c>
      <c r="M17" s="31">
        <v>67093.732192878</v>
      </c>
      <c r="N17" s="31">
        <v>3978673.1860000002</v>
      </c>
      <c r="O17" s="31">
        <v>1388549.095</v>
      </c>
      <c r="P17" s="31">
        <v>2590124.091</v>
      </c>
      <c r="Q17" s="31">
        <v>396857.239</v>
      </c>
      <c r="R17" s="31">
        <v>1734034.2069999999</v>
      </c>
      <c r="S17" s="31">
        <v>5269754.2479999997</v>
      </c>
      <c r="T17" s="31">
        <v>5348645.8729999997</v>
      </c>
      <c r="U17" s="31">
        <v>11.2812</v>
      </c>
      <c r="V17" s="31">
        <v>-44694.947</v>
      </c>
      <c r="W17" s="31">
        <v>87862.37</v>
      </c>
      <c r="X17" s="31">
        <v>-53.217599999999997</v>
      </c>
      <c r="Y17" s="31"/>
      <c r="Z17" s="33">
        <v>2.150772239176966E-3</v>
      </c>
      <c r="AA17" s="34">
        <v>0.10187400000000001</v>
      </c>
      <c r="AB17" s="35">
        <v>9.6511403015785042</v>
      </c>
      <c r="AC17" s="36">
        <v>9.974612652188819E-2</v>
      </c>
      <c r="AD17" s="34">
        <v>0.35770363083085205</v>
      </c>
      <c r="AE17" s="35">
        <v>6.0045921694797402</v>
      </c>
      <c r="AF17" s="35">
        <v>0.67625055661769595</v>
      </c>
      <c r="AG17" s="35">
        <v>3.0390140094854541</v>
      </c>
      <c r="AH17" s="37">
        <v>-53.217599999999997</v>
      </c>
      <c r="AI17" s="38">
        <v>0.13340875203734959</v>
      </c>
      <c r="AJ17" s="39">
        <v>0.23684469679871997</v>
      </c>
      <c r="AK17" s="40">
        <v>2.0795581736207422</v>
      </c>
      <c r="AL17" s="37">
        <v>11.2812</v>
      </c>
      <c r="AM17" s="33">
        <v>3.2980235842270315E-3</v>
      </c>
      <c r="AN17" s="34">
        <v>0.105444</v>
      </c>
      <c r="AO17" s="35">
        <v>7.8605432732786698</v>
      </c>
      <c r="AP17" s="36">
        <v>0.12646152474790046</v>
      </c>
      <c r="AQ17" s="34">
        <v>0.33823807782521254</v>
      </c>
      <c r="AR17" s="35">
        <v>7.9091582099513156</v>
      </c>
      <c r="AS17" s="35">
        <v>0.81401118621199753</v>
      </c>
      <c r="AT17" s="35">
        <v>2.5726356227578533</v>
      </c>
      <c r="AU17" s="37">
        <v>-54.511666666666663</v>
      </c>
      <c r="AV17" s="38">
        <v>7.5219319818773445E-2</v>
      </c>
      <c r="AW17" s="39">
        <v>0.29224238920533047</v>
      </c>
      <c r="AX17" s="40">
        <v>1.9780380351019828</v>
      </c>
      <c r="AY17" s="37">
        <v>6.3053333333333335</v>
      </c>
      <c r="AZ17" s="41" t="s">
        <v>92</v>
      </c>
      <c r="BA17" s="41" t="s">
        <v>93</v>
      </c>
    </row>
    <row r="18" spans="1:53" x14ac:dyDescent="0.25">
      <c r="A18" s="41">
        <v>1</v>
      </c>
      <c r="B18" s="41">
        <v>1</v>
      </c>
      <c r="C18" s="42">
        <v>42369</v>
      </c>
      <c r="D18" s="42">
        <v>42369</v>
      </c>
      <c r="E18" s="43" t="s">
        <v>85</v>
      </c>
      <c r="F18" s="30" t="s">
        <v>86</v>
      </c>
      <c r="G18" s="30" t="s">
        <v>87</v>
      </c>
      <c r="H18" s="30" t="s">
        <v>88</v>
      </c>
      <c r="I18" s="31">
        <v>-516148.01500000001</v>
      </c>
      <c r="J18" s="31">
        <v>10709657.658</v>
      </c>
      <c r="K18" s="31" t="s">
        <v>94</v>
      </c>
      <c r="L18" s="31">
        <v>-952161.61499999999</v>
      </c>
      <c r="M18" s="31" t="s">
        <v>89</v>
      </c>
      <c r="N18" s="31">
        <v>3228868.6889999998</v>
      </c>
      <c r="O18" s="31">
        <v>1653890.3559999999</v>
      </c>
      <c r="P18" s="31">
        <v>1574978.3329999999</v>
      </c>
      <c r="Q18" s="31">
        <v>296545.652</v>
      </c>
      <c r="R18" s="31">
        <v>1289134.493</v>
      </c>
      <c r="S18" s="31">
        <v>3387607.8480000002</v>
      </c>
      <c r="T18" s="31">
        <v>6090177.7970000003</v>
      </c>
      <c r="U18" s="31">
        <v>-28.154399999999999</v>
      </c>
      <c r="V18" s="31">
        <v>-53249.324999999997</v>
      </c>
      <c r="W18" s="31">
        <v>239942.64199999999</v>
      </c>
      <c r="X18" s="31" t="s">
        <v>94</v>
      </c>
      <c r="Y18" s="31"/>
      <c r="Z18" s="33">
        <v>-4.8194632497374268E-2</v>
      </c>
      <c r="AA18" s="34" t="s">
        <v>89</v>
      </c>
      <c r="AB18" s="35" t="s">
        <v>89</v>
      </c>
      <c r="AC18" s="36">
        <v>9.1841967129311156E-2</v>
      </c>
      <c r="AD18" s="34">
        <v>0.30149130738909002</v>
      </c>
      <c r="AE18" s="35" t="s">
        <v>89</v>
      </c>
      <c r="AF18" s="35" t="s">
        <v>89</v>
      </c>
      <c r="AG18" s="35">
        <v>2.6278156906007171</v>
      </c>
      <c r="AH18" s="37" t="s">
        <v>89</v>
      </c>
      <c r="AI18" s="38">
        <v>-0.2519978102666951</v>
      </c>
      <c r="AJ18" s="39">
        <v>-0.35562728348790701</v>
      </c>
      <c r="AK18" s="40">
        <v>1.7585131362298714</v>
      </c>
      <c r="AL18" s="37">
        <v>-28.154399999999999</v>
      </c>
      <c r="AM18" s="33">
        <v>-9.575140436173293E-3</v>
      </c>
      <c r="AN18" s="34">
        <v>0.105444</v>
      </c>
      <c r="AO18" s="35">
        <v>7.8605432732786698</v>
      </c>
      <c r="AP18" s="36">
        <v>9.5307235989932682E-2</v>
      </c>
      <c r="AQ18" s="34">
        <v>0.32599420091113918</v>
      </c>
      <c r="AR18" s="35">
        <v>7.9091582099513156</v>
      </c>
      <c r="AS18" s="35">
        <v>1.0853482482826633</v>
      </c>
      <c r="AT18" s="35">
        <v>2.7596561334108136</v>
      </c>
      <c r="AU18" s="37">
        <v>-54.511666666666663</v>
      </c>
      <c r="AV18" s="38">
        <v>-6.5849627025936913E-3</v>
      </c>
      <c r="AW18" s="39">
        <v>0.13027497103202107</v>
      </c>
      <c r="AX18" s="40">
        <v>1.9174050623954979</v>
      </c>
      <c r="AY18" s="37">
        <v>-2.3095999999999997</v>
      </c>
      <c r="AZ18" s="41" t="s">
        <v>92</v>
      </c>
      <c r="BA18" s="41" t="s">
        <v>93</v>
      </c>
    </row>
    <row r="19" spans="1:53" x14ac:dyDescent="0.25">
      <c r="A19" s="41">
        <v>1</v>
      </c>
      <c r="B19" s="41">
        <v>1</v>
      </c>
      <c r="C19" s="42">
        <v>42460</v>
      </c>
      <c r="D19" s="42">
        <v>42460</v>
      </c>
      <c r="E19" s="43" t="s">
        <v>85</v>
      </c>
      <c r="F19" s="30" t="s">
        <v>86</v>
      </c>
      <c r="G19" s="30" t="s">
        <v>87</v>
      </c>
      <c r="H19" s="30" t="s">
        <v>88</v>
      </c>
      <c r="I19" s="31">
        <v>-113098.371</v>
      </c>
      <c r="J19" s="31">
        <v>10845121.187999999</v>
      </c>
      <c r="K19" s="31">
        <v>-25.022600000000001</v>
      </c>
      <c r="L19" s="31">
        <v>264646.04200000002</v>
      </c>
      <c r="M19" s="31">
        <v>-66221.320505492011</v>
      </c>
      <c r="N19" s="31">
        <v>3235150.0920000002</v>
      </c>
      <c r="O19" s="31">
        <v>1497009.226</v>
      </c>
      <c r="P19" s="31">
        <v>1738140.8660000002</v>
      </c>
      <c r="Q19" s="31">
        <v>315926.48499999999</v>
      </c>
      <c r="R19" s="31">
        <v>1361299.36</v>
      </c>
      <c r="S19" s="31">
        <v>3318403.787</v>
      </c>
      <c r="T19" s="31">
        <v>6157179.0149999997</v>
      </c>
      <c r="U19" s="31">
        <v>-8.3116000000000003</v>
      </c>
      <c r="V19" s="31">
        <v>-47715.24</v>
      </c>
      <c r="W19" s="31">
        <v>24231.774000000001</v>
      </c>
      <c r="X19" s="31" t="s">
        <v>94</v>
      </c>
      <c r="Y19" s="31"/>
      <c r="Z19" s="33">
        <v>-1.0428502276686593E-2</v>
      </c>
      <c r="AA19" s="34">
        <v>-0.250226</v>
      </c>
      <c r="AB19" s="35" t="s">
        <v>89</v>
      </c>
      <c r="AC19" s="36">
        <v>9.7654351735097164E-2</v>
      </c>
      <c r="AD19" s="34">
        <v>0.29830465108860715</v>
      </c>
      <c r="AE19" s="35">
        <v>-5.5513769190298126</v>
      </c>
      <c r="AF19" s="35">
        <v>-0.83843961997034866</v>
      </c>
      <c r="AG19" s="35">
        <v>2.4376738023295625</v>
      </c>
      <c r="AH19" s="37" t="s">
        <v>89</v>
      </c>
      <c r="AI19" s="38">
        <v>9.1562956380809954E-2</v>
      </c>
      <c r="AJ19" s="39">
        <v>9.7609252091282406E-2</v>
      </c>
      <c r="AK19" s="40">
        <v>1.7613782483145815</v>
      </c>
      <c r="AL19" s="37">
        <v>-8.3116000000000003</v>
      </c>
      <c r="AM19" s="33">
        <v>-1.2211655318500207E-2</v>
      </c>
      <c r="AN19" s="34">
        <v>-3.2473333333333243E-3</v>
      </c>
      <c r="AO19" s="35">
        <v>6.7864464616606064</v>
      </c>
      <c r="AP19" s="36">
        <v>9.2574407379673235E-2</v>
      </c>
      <c r="AQ19" s="34">
        <v>0.31891018386291325</v>
      </c>
      <c r="AR19" s="35">
        <v>4.7046708932562851</v>
      </c>
      <c r="AS19" s="35">
        <v>0.61653870118838083</v>
      </c>
      <c r="AT19" s="35">
        <v>2.8177205741727649</v>
      </c>
      <c r="AU19" s="37">
        <v>-44.219449999999995</v>
      </c>
      <c r="AV19" s="38">
        <v>1.1292726240401656E-2</v>
      </c>
      <c r="AW19" s="39">
        <v>8.8275669440177507E-2</v>
      </c>
      <c r="AX19" s="40">
        <v>1.8745482143567416</v>
      </c>
      <c r="AY19" s="37">
        <v>-4.6835000000000004</v>
      </c>
      <c r="AZ19" s="41" t="s">
        <v>95</v>
      </c>
      <c r="BA19" s="41" t="s">
        <v>90</v>
      </c>
    </row>
    <row r="20" spans="1:53" x14ac:dyDescent="0.25">
      <c r="A20" s="41">
        <v>1</v>
      </c>
      <c r="B20" s="41">
        <v>1</v>
      </c>
      <c r="C20" s="42">
        <v>42551</v>
      </c>
      <c r="D20" s="42">
        <v>42551</v>
      </c>
      <c r="E20" s="43" t="s">
        <v>85</v>
      </c>
      <c r="F20" s="30" t="s">
        <v>86</v>
      </c>
      <c r="G20" s="30" t="s">
        <v>87</v>
      </c>
      <c r="H20" s="30" t="s">
        <v>88</v>
      </c>
      <c r="I20" s="31">
        <v>12380.048000000001</v>
      </c>
      <c r="J20" s="31">
        <v>11742326.267999999</v>
      </c>
      <c r="K20" s="31">
        <v>12.985799999999999</v>
      </c>
      <c r="L20" s="31">
        <v>430464.74400000001</v>
      </c>
      <c r="M20" s="31">
        <v>55899.290726351996</v>
      </c>
      <c r="N20" s="31">
        <v>3143857.8739999998</v>
      </c>
      <c r="O20" s="31">
        <v>2302776.36</v>
      </c>
      <c r="P20" s="31">
        <v>841081.51399999997</v>
      </c>
      <c r="Q20" s="31">
        <v>297644.86</v>
      </c>
      <c r="R20" s="31">
        <v>1303474.2649999999</v>
      </c>
      <c r="S20" s="31">
        <v>4088876.7259999998</v>
      </c>
      <c r="T20" s="31">
        <v>6162270.1430000002</v>
      </c>
      <c r="U20" s="31">
        <v>-0.32079999999999997</v>
      </c>
      <c r="V20" s="31">
        <v>-44007.343000000001</v>
      </c>
      <c r="W20" s="31">
        <v>57475.521999999997</v>
      </c>
      <c r="X20" s="31" t="s">
        <v>94</v>
      </c>
      <c r="Y20" s="31"/>
      <c r="Z20" s="33">
        <v>1.0543096587034811E-3</v>
      </c>
      <c r="AA20" s="34">
        <v>0.129858</v>
      </c>
      <c r="AB20" s="35">
        <v>3.7615929606218512</v>
      </c>
      <c r="AC20" s="36">
        <v>9.4675036827062367E-2</v>
      </c>
      <c r="AD20" s="34">
        <v>0.26773722704057296</v>
      </c>
      <c r="AE20" s="35">
        <v>5.0809057685079502</v>
      </c>
      <c r="AF20" s="35">
        <v>0.75122131423807548</v>
      </c>
      <c r="AG20" s="35">
        <v>3.1369063707598404</v>
      </c>
      <c r="AH20" s="37" t="s">
        <v>89</v>
      </c>
      <c r="AI20" s="38">
        <v>0.13351969656311735</v>
      </c>
      <c r="AJ20" s="39">
        <v>0.14663695563394305</v>
      </c>
      <c r="AK20" s="40">
        <v>1.9055195561880123</v>
      </c>
      <c r="AL20" s="37">
        <v>-0.32079999999999997</v>
      </c>
      <c r="AM20" s="33">
        <v>-1.3854513219045104E-2</v>
      </c>
      <c r="AN20" s="34">
        <v>-6.1646666666666612E-3</v>
      </c>
      <c r="AO20" s="35">
        <v>6.7063666311001775</v>
      </c>
      <c r="AP20" s="36">
        <v>9.5979370553339716E-2</v>
      </c>
      <c r="AQ20" s="34">
        <v>0.30630920408728052</v>
      </c>
      <c r="AR20" s="35">
        <v>1.8447070063192925</v>
      </c>
      <c r="AS20" s="35">
        <v>0.19634408362847425</v>
      </c>
      <c r="AT20" s="35">
        <v>2.8103524682938934</v>
      </c>
      <c r="AU20" s="37">
        <v>-53.217599999999997</v>
      </c>
      <c r="AV20" s="38">
        <v>2.6623398678645448E-2</v>
      </c>
      <c r="AW20" s="39">
        <v>3.1365905259009605E-2</v>
      </c>
      <c r="AX20" s="40">
        <v>1.8762422785883019</v>
      </c>
      <c r="AY20" s="37">
        <v>-6.3763999999999985</v>
      </c>
      <c r="AZ20" s="41" t="s">
        <v>95</v>
      </c>
      <c r="BA20" s="41" t="s">
        <v>90</v>
      </c>
    </row>
    <row r="21" spans="1:53" x14ac:dyDescent="0.25">
      <c r="A21" s="41">
        <v>1</v>
      </c>
      <c r="B21" s="41">
        <v>1</v>
      </c>
      <c r="C21" s="42">
        <v>42643</v>
      </c>
      <c r="D21" s="42">
        <v>42643</v>
      </c>
      <c r="E21" s="43" t="s">
        <v>85</v>
      </c>
      <c r="F21" s="30" t="s">
        <v>86</v>
      </c>
      <c r="G21" s="30" t="s">
        <v>87</v>
      </c>
      <c r="H21" s="30" t="s">
        <v>88</v>
      </c>
      <c r="I21" s="31">
        <v>19751.169000000002</v>
      </c>
      <c r="J21" s="31">
        <v>11737571.711999999</v>
      </c>
      <c r="K21" s="31">
        <v>13.9818</v>
      </c>
      <c r="L21" s="31">
        <v>475948.15100000001</v>
      </c>
      <c r="M21" s="31">
        <v>66546.118576517998</v>
      </c>
      <c r="N21" s="31">
        <v>3045790.6970000002</v>
      </c>
      <c r="O21" s="31">
        <v>2210020.9240000001</v>
      </c>
      <c r="P21" s="31">
        <v>835769.77300000004</v>
      </c>
      <c r="Q21" s="31">
        <v>269467.73200000002</v>
      </c>
      <c r="R21" s="31">
        <v>1497351.929</v>
      </c>
      <c r="S21" s="31">
        <v>4012148.6519999998</v>
      </c>
      <c r="T21" s="31">
        <v>6181563.165</v>
      </c>
      <c r="U21" s="31">
        <v>1.23</v>
      </c>
      <c r="V21" s="31">
        <v>-43953.205999999998</v>
      </c>
      <c r="W21" s="31">
        <v>86818.15</v>
      </c>
      <c r="X21" s="31" t="s">
        <v>94</v>
      </c>
      <c r="Y21" s="31"/>
      <c r="Z21" s="33">
        <v>1.6827304219838961E-3</v>
      </c>
      <c r="AA21" s="34">
        <v>0.139818</v>
      </c>
      <c r="AB21" s="35">
        <v>3.1398141276977367</v>
      </c>
      <c r="AC21" s="36">
        <v>8.8472176458289309E-2</v>
      </c>
      <c r="AD21" s="34">
        <v>0.25949069975743894</v>
      </c>
      <c r="AE21" s="35">
        <v>6.0560877926873413</v>
      </c>
      <c r="AF21" s="35">
        <v>0.98781576677266858</v>
      </c>
      <c r="AG21" s="35">
        <v>2.6794960986088929</v>
      </c>
      <c r="AH21" s="37" t="s">
        <v>89</v>
      </c>
      <c r="AI21" s="38">
        <v>0.18241094080855036</v>
      </c>
      <c r="AJ21" s="39">
        <v>0.16219646198656598</v>
      </c>
      <c r="AK21" s="40">
        <v>1.898803166561188</v>
      </c>
      <c r="AL21" s="37">
        <v>1.23</v>
      </c>
      <c r="AM21" s="33">
        <v>-1.397152367334337E-2</v>
      </c>
      <c r="AN21" s="34">
        <v>6.4833333333333314E-3</v>
      </c>
      <c r="AO21" s="35">
        <v>3.450703544159794</v>
      </c>
      <c r="AP21" s="36">
        <v>9.3160883037439995E-2</v>
      </c>
      <c r="AQ21" s="34">
        <v>0.28175597131892727</v>
      </c>
      <c r="AR21" s="35">
        <v>1.8618722140551596</v>
      </c>
      <c r="AS21" s="35">
        <v>0.30019915368013178</v>
      </c>
      <c r="AT21" s="35">
        <v>2.7204729905747529</v>
      </c>
      <c r="AU21" s="37" t="s">
        <v>89</v>
      </c>
      <c r="AV21" s="38">
        <v>3.8873945871445645E-2</v>
      </c>
      <c r="AW21" s="39">
        <v>1.2703846555971107E-2</v>
      </c>
      <c r="AX21" s="40">
        <v>1.8310535268234132</v>
      </c>
      <c r="AY21" s="37">
        <v>-8.8892000000000007</v>
      </c>
      <c r="AZ21" s="41" t="s">
        <v>95</v>
      </c>
      <c r="BA21" s="41" t="s">
        <v>90</v>
      </c>
    </row>
    <row r="22" spans="1:53" x14ac:dyDescent="0.25">
      <c r="A22" s="41">
        <v>1</v>
      </c>
      <c r="B22" s="41">
        <v>1</v>
      </c>
      <c r="C22" s="42">
        <v>42735</v>
      </c>
      <c r="D22" s="42">
        <v>42735</v>
      </c>
      <c r="E22" s="43" t="s">
        <v>85</v>
      </c>
      <c r="F22" s="30" t="s">
        <v>86</v>
      </c>
      <c r="G22" s="30" t="s">
        <v>87</v>
      </c>
      <c r="H22" s="30" t="s">
        <v>88</v>
      </c>
      <c r="I22" s="31">
        <v>56822.860999999997</v>
      </c>
      <c r="J22" s="31">
        <v>11883077.27</v>
      </c>
      <c r="K22" s="31">
        <v>15.631500000000001</v>
      </c>
      <c r="L22" s="31">
        <v>686376.41899999999</v>
      </c>
      <c r="M22" s="31">
        <v>107290.929935985</v>
      </c>
      <c r="N22" s="31">
        <v>3072539.97</v>
      </c>
      <c r="O22" s="31">
        <v>2061107.8430000001</v>
      </c>
      <c r="P22" s="31">
        <v>1011432.1270000001</v>
      </c>
      <c r="Q22" s="31">
        <v>366438.64899999998</v>
      </c>
      <c r="R22" s="31">
        <v>1691391.7420000001</v>
      </c>
      <c r="S22" s="31">
        <v>3926420.3760000002</v>
      </c>
      <c r="T22" s="31">
        <v>6278270.915</v>
      </c>
      <c r="U22" s="31">
        <v>7.2244000000000002</v>
      </c>
      <c r="V22" s="31">
        <v>-48848.639999999999</v>
      </c>
      <c r="W22" s="31">
        <v>137323.65900000001</v>
      </c>
      <c r="X22" s="31" t="s">
        <v>94</v>
      </c>
      <c r="Y22" s="31"/>
      <c r="Z22" s="33">
        <v>4.7818304727728156E-3</v>
      </c>
      <c r="AA22" s="34">
        <v>0.15631500000000001</v>
      </c>
      <c r="AB22" s="35">
        <v>2.3567512361097762</v>
      </c>
      <c r="AC22" s="36">
        <v>0.11926245144989926</v>
      </c>
      <c r="AD22" s="34">
        <v>0.25856433482570462</v>
      </c>
      <c r="AE22" s="35">
        <v>8.7855817427862881</v>
      </c>
      <c r="AF22" s="35">
        <v>1.1711748226206893</v>
      </c>
      <c r="AG22" s="35">
        <v>2.3214139448009674</v>
      </c>
      <c r="AH22" s="37" t="s">
        <v>89</v>
      </c>
      <c r="AI22" s="38">
        <v>0.20007047911125866</v>
      </c>
      <c r="AJ22" s="39">
        <v>0.23104332435263211</v>
      </c>
      <c r="AK22" s="40">
        <v>1.8927308857617209</v>
      </c>
      <c r="AL22" s="37">
        <v>7.2244000000000002</v>
      </c>
      <c r="AM22" s="33">
        <v>-7.2740793080660021E-4</v>
      </c>
      <c r="AN22" s="34">
        <v>4.3941250000000001E-2</v>
      </c>
      <c r="AO22" s="35">
        <v>3.0860527748097879</v>
      </c>
      <c r="AP22" s="36">
        <v>0.10001600411758703</v>
      </c>
      <c r="AQ22" s="34">
        <v>0.27102422817808092</v>
      </c>
      <c r="AR22" s="35">
        <v>3.592799596237942</v>
      </c>
      <c r="AS22" s="35">
        <v>0.51794307091527114</v>
      </c>
      <c r="AT22" s="35">
        <v>2.6438725541248158</v>
      </c>
      <c r="AU22" s="37" t="s">
        <v>89</v>
      </c>
      <c r="AV22" s="38">
        <v>0.15189101821593409</v>
      </c>
      <c r="AW22" s="39">
        <v>0.15937149851610588</v>
      </c>
      <c r="AX22" s="40">
        <v>1.8646079642063758</v>
      </c>
      <c r="AY22" s="37">
        <v>-4.4499999999999984E-2</v>
      </c>
      <c r="AZ22" s="41" t="s">
        <v>95</v>
      </c>
      <c r="BA22" s="41" t="s">
        <v>90</v>
      </c>
    </row>
    <row r="23" spans="1:53" x14ac:dyDescent="0.25">
      <c r="A23" s="41">
        <v>1</v>
      </c>
      <c r="B23" s="41">
        <v>1</v>
      </c>
      <c r="C23" s="42">
        <v>42825</v>
      </c>
      <c r="D23" s="42">
        <v>42825</v>
      </c>
      <c r="E23" s="43" t="s">
        <v>85</v>
      </c>
      <c r="F23" s="30" t="s">
        <v>86</v>
      </c>
      <c r="G23" s="30" t="s">
        <v>87</v>
      </c>
      <c r="H23" s="30" t="s">
        <v>88</v>
      </c>
      <c r="I23" s="31">
        <v>-11050.436</v>
      </c>
      <c r="J23" s="31">
        <v>11622116.669</v>
      </c>
      <c r="K23" s="31">
        <v>6.7497999999999996</v>
      </c>
      <c r="L23" s="31">
        <v>591899.88899999997</v>
      </c>
      <c r="M23" s="31">
        <v>39952.058707721997</v>
      </c>
      <c r="N23" s="31">
        <v>2938442.4840000002</v>
      </c>
      <c r="O23" s="31">
        <v>2001696.9129999999</v>
      </c>
      <c r="P23" s="31">
        <v>936745.57100000023</v>
      </c>
      <c r="Q23" s="31">
        <v>386628.54399999999</v>
      </c>
      <c r="R23" s="31">
        <v>1735623.798</v>
      </c>
      <c r="S23" s="31">
        <v>3756150.86</v>
      </c>
      <c r="T23" s="31">
        <v>6248414.1869999999</v>
      </c>
      <c r="U23" s="31">
        <v>3.8399999999999997E-2</v>
      </c>
      <c r="V23" s="31">
        <v>-48876.67</v>
      </c>
      <c r="W23" s="31">
        <v>102301.37</v>
      </c>
      <c r="X23" s="31" t="s">
        <v>94</v>
      </c>
      <c r="Y23" s="31"/>
      <c r="Z23" s="33">
        <v>-9.5081096797755777E-4</v>
      </c>
      <c r="AA23" s="34">
        <v>6.7498000000000002E-2</v>
      </c>
      <c r="AB23" s="35">
        <v>5.8616852378807742</v>
      </c>
      <c r="AC23" s="36">
        <v>0.13157601215787484</v>
      </c>
      <c r="AD23" s="34">
        <v>0.252831955459352</v>
      </c>
      <c r="AE23" s="35">
        <v>3.2696219859267823</v>
      </c>
      <c r="AF23" s="35">
        <v>0.41333791131284914</v>
      </c>
      <c r="AG23" s="35">
        <v>2.1641503558134549</v>
      </c>
      <c r="AH23" s="37" t="s">
        <v>89</v>
      </c>
      <c r="AI23" s="38">
        <v>0.17283559585191949</v>
      </c>
      <c r="AJ23" s="39">
        <v>0.20371500505713946</v>
      </c>
      <c r="AK23" s="40">
        <v>1.8600106076802876</v>
      </c>
      <c r="AL23" s="37">
        <v>3.8399999999999997E-2</v>
      </c>
      <c r="AM23" s="33">
        <v>1.6420148963706589E-3</v>
      </c>
      <c r="AN23" s="34">
        <v>0.12337225</v>
      </c>
      <c r="AO23" s="35">
        <v>3.7799608905775344</v>
      </c>
      <c r="AP23" s="36">
        <v>0.10849641922328145</v>
      </c>
      <c r="AQ23" s="34">
        <v>0.2596560542707671</v>
      </c>
      <c r="AR23" s="35">
        <v>5.798049322477091</v>
      </c>
      <c r="AS23" s="35">
        <v>0.83088745373607054</v>
      </c>
      <c r="AT23" s="35">
        <v>2.5754916924957887</v>
      </c>
      <c r="AU23" s="37" t="s">
        <v>89</v>
      </c>
      <c r="AV23" s="38">
        <v>0.17220917808371144</v>
      </c>
      <c r="AW23" s="39">
        <v>0.18589793675757016</v>
      </c>
      <c r="AX23" s="40">
        <v>1.8892660540478021</v>
      </c>
      <c r="AY23" s="37">
        <v>2.0429999999999997</v>
      </c>
      <c r="AZ23" s="41" t="s">
        <v>95</v>
      </c>
      <c r="BA23" s="41" t="s">
        <v>90</v>
      </c>
    </row>
    <row r="24" spans="1:53" x14ac:dyDescent="0.25">
      <c r="A24" s="41">
        <v>1</v>
      </c>
      <c r="B24" s="41">
        <v>1</v>
      </c>
      <c r="C24" s="42">
        <v>42916</v>
      </c>
      <c r="D24" s="42">
        <v>42916</v>
      </c>
      <c r="E24" s="43" t="s">
        <v>85</v>
      </c>
      <c r="F24" s="30" t="s">
        <v>86</v>
      </c>
      <c r="G24" s="30" t="s">
        <v>87</v>
      </c>
      <c r="H24" s="30" t="s">
        <v>88</v>
      </c>
      <c r="I24" s="31">
        <v>-1656.431</v>
      </c>
      <c r="J24" s="31">
        <v>12590653.6</v>
      </c>
      <c r="K24" s="31">
        <v>7.9062000000000001</v>
      </c>
      <c r="L24" s="31">
        <v>551964.45600000001</v>
      </c>
      <c r="M24" s="31">
        <v>43639.413820272006</v>
      </c>
      <c r="N24" s="31">
        <v>3806208.0249999999</v>
      </c>
      <c r="O24" s="31">
        <v>2795841.6460000002</v>
      </c>
      <c r="P24" s="31">
        <v>1010366.3789999997</v>
      </c>
      <c r="Q24" s="31">
        <v>247097.715</v>
      </c>
      <c r="R24" s="31">
        <v>1600663.5</v>
      </c>
      <c r="S24" s="31">
        <v>4474748.26</v>
      </c>
      <c r="T24" s="31">
        <v>6384715.733</v>
      </c>
      <c r="U24" s="31">
        <v>1.6104000000000001</v>
      </c>
      <c r="V24" s="31">
        <v>-57743.631999999998</v>
      </c>
      <c r="W24" s="31">
        <v>140513.022</v>
      </c>
      <c r="X24" s="31">
        <v>-12.652200000000001</v>
      </c>
      <c r="Y24" s="31"/>
      <c r="Z24" s="33">
        <v>-1.3156036633396061E-4</v>
      </c>
      <c r="AA24" s="34">
        <v>7.9062000000000007E-2</v>
      </c>
      <c r="AB24" s="35">
        <v>5.7881527875303966</v>
      </c>
      <c r="AC24" s="36">
        <v>6.4919655829899101E-2</v>
      </c>
      <c r="AD24" s="34">
        <v>0.30230424455486571</v>
      </c>
      <c r="AE24" s="35">
        <v>3.0229767202916511</v>
      </c>
      <c r="AF24" s="35">
        <v>0.70643168546130841</v>
      </c>
      <c r="AG24" s="35">
        <v>2.7955583793845489</v>
      </c>
      <c r="AH24" s="37">
        <v>-12.652200000000001</v>
      </c>
      <c r="AI24" s="38">
        <v>0.25456896811485991</v>
      </c>
      <c r="AJ24" s="39">
        <v>0.17535688727072915</v>
      </c>
      <c r="AK24" s="40">
        <v>1.9719990875903888</v>
      </c>
      <c r="AL24" s="37">
        <v>1.6104000000000001</v>
      </c>
      <c r="AM24" s="33">
        <v>1.3455473901112982E-3</v>
      </c>
      <c r="AN24" s="34">
        <v>0.11067325</v>
      </c>
      <c r="AO24" s="35">
        <v>4.2866008473046708</v>
      </c>
      <c r="AP24" s="36">
        <v>0.10105757397399064</v>
      </c>
      <c r="AQ24" s="34">
        <v>0.26829780864934033</v>
      </c>
      <c r="AR24" s="35">
        <v>5.2835670604230156</v>
      </c>
      <c r="AS24" s="35">
        <v>0.81969004654187883</v>
      </c>
      <c r="AT24" s="35">
        <v>2.4901546946519657</v>
      </c>
      <c r="AU24" s="37">
        <v>-12.652200000000001</v>
      </c>
      <c r="AV24" s="38">
        <v>0.2024714959716471</v>
      </c>
      <c r="AW24" s="39">
        <v>0.19307791966676668</v>
      </c>
      <c r="AX24" s="40">
        <v>1.9058859368983962</v>
      </c>
      <c r="AY24" s="37">
        <v>2.5257999999999998</v>
      </c>
      <c r="AZ24" s="41" t="s">
        <v>95</v>
      </c>
      <c r="BA24" s="41" t="s">
        <v>90</v>
      </c>
    </row>
    <row r="25" spans="1:53" x14ac:dyDescent="0.25">
      <c r="A25" s="41">
        <v>1</v>
      </c>
      <c r="B25" s="41">
        <v>1</v>
      </c>
      <c r="C25" s="42">
        <v>43008</v>
      </c>
      <c r="D25" s="42">
        <v>43008</v>
      </c>
      <c r="E25" s="43" t="s">
        <v>85</v>
      </c>
      <c r="F25" s="30" t="s">
        <v>86</v>
      </c>
      <c r="G25" s="30" t="s">
        <v>87</v>
      </c>
      <c r="H25" s="30" t="s">
        <v>88</v>
      </c>
      <c r="I25" s="31">
        <v>-157495.86799999999</v>
      </c>
      <c r="J25" s="31">
        <v>13492041.516000001</v>
      </c>
      <c r="K25" s="31">
        <v>-19.068000000000001</v>
      </c>
      <c r="L25" s="31">
        <v>571716.62100000004</v>
      </c>
      <c r="M25" s="31">
        <v>-109014.92529228002</v>
      </c>
      <c r="N25" s="31">
        <v>4362853.2630000003</v>
      </c>
      <c r="O25" s="31">
        <v>2943555.344</v>
      </c>
      <c r="P25" s="31">
        <v>1419297.9190000002</v>
      </c>
      <c r="Q25" s="31">
        <v>875362.37600000005</v>
      </c>
      <c r="R25" s="31">
        <v>2311112.9019999998</v>
      </c>
      <c r="S25" s="31">
        <v>4733904.5219999999</v>
      </c>
      <c r="T25" s="31">
        <v>6670572.8640000001</v>
      </c>
      <c r="U25" s="31">
        <v>-5.0975999999999999</v>
      </c>
      <c r="V25" s="31">
        <v>-64001.49</v>
      </c>
      <c r="W25" s="31">
        <v>129866.736</v>
      </c>
      <c r="X25" s="31" t="s">
        <v>94</v>
      </c>
      <c r="Y25" s="31"/>
      <c r="Z25" s="33">
        <v>-1.1673242171188704E-2</v>
      </c>
      <c r="AA25" s="34">
        <v>-0.19068000000000002</v>
      </c>
      <c r="AB25" s="35" t="s">
        <v>89</v>
      </c>
      <c r="AC25" s="36">
        <v>0.20063988477991587</v>
      </c>
      <c r="AD25" s="34">
        <v>0.32336494501785817</v>
      </c>
      <c r="AE25" s="35">
        <v>-6.813274209227318</v>
      </c>
      <c r="AF25" s="35">
        <v>-0.49814763933733436</v>
      </c>
      <c r="AG25" s="35">
        <v>2.0483224847662593</v>
      </c>
      <c r="AH25" s="37" t="s">
        <v>89</v>
      </c>
      <c r="AI25" s="38">
        <v>0.2271522835436334</v>
      </c>
      <c r="AJ25" s="39">
        <v>0.16949743901158629</v>
      </c>
      <c r="AK25" s="40">
        <v>2.0226211138198282</v>
      </c>
      <c r="AL25" s="37">
        <v>-5.0975999999999999</v>
      </c>
      <c r="AM25" s="33">
        <v>-1.9934457581818519E-3</v>
      </c>
      <c r="AN25" s="34">
        <v>2.8048749999999997E-2</v>
      </c>
      <c r="AO25" s="35">
        <v>4.6688630871736487</v>
      </c>
      <c r="AP25" s="36">
        <v>0.12909950105439727</v>
      </c>
      <c r="AQ25" s="34">
        <v>0.2842663699644451</v>
      </c>
      <c r="AR25" s="35">
        <v>2.0662265599443512</v>
      </c>
      <c r="AS25" s="35">
        <v>0.44819919501437816</v>
      </c>
      <c r="AT25" s="35">
        <v>2.3323612911913076</v>
      </c>
      <c r="AU25" s="37">
        <v>-12.652200000000001</v>
      </c>
      <c r="AV25" s="38">
        <v>0.21365683165541785</v>
      </c>
      <c r="AW25" s="39">
        <v>0.19490316392302176</v>
      </c>
      <c r="AX25" s="40">
        <v>1.9368404237130563</v>
      </c>
      <c r="AY25" s="37">
        <v>0.94390000000000018</v>
      </c>
      <c r="AZ25" s="41" t="s">
        <v>95</v>
      </c>
      <c r="BA25" s="41" t="s">
        <v>90</v>
      </c>
    </row>
    <row r="26" spans="1:53" x14ac:dyDescent="0.25">
      <c r="A26" s="41">
        <v>0</v>
      </c>
      <c r="B26" s="41">
        <v>2</v>
      </c>
      <c r="C26" s="42">
        <v>41182</v>
      </c>
      <c r="D26" s="42">
        <v>41182</v>
      </c>
      <c r="E26" s="43" t="s">
        <v>85</v>
      </c>
      <c r="F26" s="30" t="s">
        <v>96</v>
      </c>
      <c r="G26" s="30" t="s">
        <v>97</v>
      </c>
      <c r="H26" s="30" t="s">
        <v>98</v>
      </c>
      <c r="I26" s="31">
        <v>1688</v>
      </c>
      <c r="J26" s="31">
        <v>70367</v>
      </c>
      <c r="K26" s="31">
        <v>22.8507</v>
      </c>
      <c r="L26" s="31">
        <v>17378</v>
      </c>
      <c r="M26" s="31">
        <v>3970.9946460000001</v>
      </c>
      <c r="N26" s="31">
        <v>12084</v>
      </c>
      <c r="O26" s="31">
        <v>978</v>
      </c>
      <c r="P26" s="31">
        <v>11106</v>
      </c>
      <c r="Q26" s="31">
        <v>9510</v>
      </c>
      <c r="R26" s="31">
        <v>24306</v>
      </c>
      <c r="S26" s="31">
        <v>15056</v>
      </c>
      <c r="T26" s="31">
        <v>29199</v>
      </c>
      <c r="U26" s="31">
        <v>10.7196</v>
      </c>
      <c r="V26" s="31">
        <v>-381</v>
      </c>
      <c r="W26" s="31">
        <v>756</v>
      </c>
      <c r="X26" s="31">
        <v>-4.4744000000000002</v>
      </c>
      <c r="Y26" s="31"/>
      <c r="Z26" s="33">
        <v>2.3988517344778092E-2</v>
      </c>
      <c r="AA26" s="34">
        <v>0.22850699999999999</v>
      </c>
      <c r="AB26" s="35">
        <v>0.69919510035018062</v>
      </c>
      <c r="AC26" s="36">
        <v>0.78699106256206552</v>
      </c>
      <c r="AD26" s="34">
        <v>0.17172822487813891</v>
      </c>
      <c r="AE26" s="35">
        <v>41.690232503937011</v>
      </c>
      <c r="AF26" s="35">
        <v>1.6702395987381704</v>
      </c>
      <c r="AG26" s="35">
        <v>0.61943553032173126</v>
      </c>
      <c r="AH26" s="37">
        <v>-4.4744000000000002</v>
      </c>
      <c r="AI26" s="38">
        <v>4.3503280009207043E-2</v>
      </c>
      <c r="AJ26" s="39">
        <v>0.98784941805107507</v>
      </c>
      <c r="AK26" s="40">
        <v>2.4099112983321347</v>
      </c>
      <c r="AL26" s="37">
        <v>10.7196</v>
      </c>
      <c r="AM26" s="33" t="s">
        <v>89</v>
      </c>
      <c r="AN26" s="34" t="s">
        <v>89</v>
      </c>
      <c r="AO26" s="35" t="s">
        <v>89</v>
      </c>
      <c r="AP26" s="36" t="s">
        <v>89</v>
      </c>
      <c r="AQ26" s="34" t="s">
        <v>89</v>
      </c>
      <c r="AR26" s="35" t="s">
        <v>89</v>
      </c>
      <c r="AS26" s="35" t="s">
        <v>89</v>
      </c>
      <c r="AT26" s="35" t="s">
        <v>89</v>
      </c>
      <c r="AU26" s="37" t="s">
        <v>89</v>
      </c>
      <c r="AV26" s="38" t="s">
        <v>89</v>
      </c>
      <c r="AW26" s="39" t="s">
        <v>89</v>
      </c>
      <c r="AX26" s="40" t="s">
        <v>89</v>
      </c>
      <c r="AY26" s="37" t="s">
        <v>89</v>
      </c>
      <c r="AZ26" s="41" t="s">
        <v>89</v>
      </c>
      <c r="BA26" s="41" t="s">
        <v>99</v>
      </c>
    </row>
    <row r="27" spans="1:53" x14ac:dyDescent="0.25">
      <c r="A27" s="41">
        <v>0</v>
      </c>
      <c r="B27" s="41">
        <v>2</v>
      </c>
      <c r="C27" s="42">
        <v>41274</v>
      </c>
      <c r="D27" s="42">
        <v>41274</v>
      </c>
      <c r="E27" s="43" t="s">
        <v>85</v>
      </c>
      <c r="F27" s="30" t="s">
        <v>96</v>
      </c>
      <c r="G27" s="30" t="s">
        <v>97</v>
      </c>
      <c r="H27" s="30" t="s">
        <v>98</v>
      </c>
      <c r="I27" s="31">
        <v>1846</v>
      </c>
      <c r="J27" s="31">
        <v>79949</v>
      </c>
      <c r="K27" s="31">
        <v>21.5459</v>
      </c>
      <c r="L27" s="31">
        <v>18862</v>
      </c>
      <c r="M27" s="31">
        <v>4063.987658</v>
      </c>
      <c r="N27" s="31">
        <v>17104</v>
      </c>
      <c r="O27" s="31">
        <v>4747</v>
      </c>
      <c r="P27" s="31">
        <v>12357</v>
      </c>
      <c r="Q27" s="31">
        <v>5004</v>
      </c>
      <c r="R27" s="31">
        <v>20930</v>
      </c>
      <c r="S27" s="31">
        <v>18348</v>
      </c>
      <c r="T27" s="31">
        <v>31260</v>
      </c>
      <c r="U27" s="31">
        <v>13.4832</v>
      </c>
      <c r="V27" s="31">
        <v>-488</v>
      </c>
      <c r="W27" s="31">
        <v>1019</v>
      </c>
      <c r="X27" s="31">
        <v>48.212899999999998</v>
      </c>
      <c r="Y27" s="31"/>
      <c r="Z27" s="33">
        <v>2.3089719696306396E-2</v>
      </c>
      <c r="AA27" s="34">
        <v>0.21545899999999998</v>
      </c>
      <c r="AB27" s="35">
        <v>0.76015240693922403</v>
      </c>
      <c r="AC27" s="36">
        <v>0.29256314312441534</v>
      </c>
      <c r="AD27" s="34">
        <v>0.21393638444508373</v>
      </c>
      <c r="AE27" s="35">
        <v>33.311374245901639</v>
      </c>
      <c r="AF27" s="35">
        <v>3.2485912533972821</v>
      </c>
      <c r="AG27" s="35">
        <v>0.87663640707118973</v>
      </c>
      <c r="AH27" s="37">
        <v>48.212899999999998</v>
      </c>
      <c r="AI27" s="38">
        <v>5.4023963524546706E-2</v>
      </c>
      <c r="AJ27" s="39">
        <v>0.9437016097762323</v>
      </c>
      <c r="AK27" s="40">
        <v>2.5575495841330773</v>
      </c>
      <c r="AL27" s="37">
        <v>13.4832</v>
      </c>
      <c r="AM27" s="33" t="s">
        <v>89</v>
      </c>
      <c r="AN27" s="34" t="s">
        <v>89</v>
      </c>
      <c r="AO27" s="35" t="s">
        <v>89</v>
      </c>
      <c r="AP27" s="36" t="s">
        <v>89</v>
      </c>
      <c r="AQ27" s="34" t="s">
        <v>89</v>
      </c>
      <c r="AR27" s="35" t="s">
        <v>89</v>
      </c>
      <c r="AS27" s="35" t="s">
        <v>89</v>
      </c>
      <c r="AT27" s="35" t="s">
        <v>89</v>
      </c>
      <c r="AU27" s="37" t="s">
        <v>89</v>
      </c>
      <c r="AV27" s="38" t="s">
        <v>89</v>
      </c>
      <c r="AW27" s="39" t="s">
        <v>89</v>
      </c>
      <c r="AX27" s="40" t="s">
        <v>89</v>
      </c>
      <c r="AY27" s="37" t="s">
        <v>89</v>
      </c>
      <c r="AZ27" s="41" t="s">
        <v>89</v>
      </c>
      <c r="BA27" s="41" t="s">
        <v>100</v>
      </c>
    </row>
    <row r="28" spans="1:53" x14ac:dyDescent="0.25">
      <c r="A28" s="41">
        <v>0</v>
      </c>
      <c r="B28" s="41">
        <v>2</v>
      </c>
      <c r="C28" s="42">
        <v>41364</v>
      </c>
      <c r="D28" s="42">
        <v>41364</v>
      </c>
      <c r="E28" s="43" t="s">
        <v>85</v>
      </c>
      <c r="F28" s="30" t="s">
        <v>96</v>
      </c>
      <c r="G28" s="30" t="s">
        <v>97</v>
      </c>
      <c r="H28" s="30" t="s">
        <v>98</v>
      </c>
      <c r="I28" s="31">
        <v>2533</v>
      </c>
      <c r="J28" s="31">
        <v>85635</v>
      </c>
      <c r="K28" s="31">
        <v>25.4481</v>
      </c>
      <c r="L28" s="31">
        <v>18634</v>
      </c>
      <c r="M28" s="31">
        <v>4741.9989539999997</v>
      </c>
      <c r="N28" s="31">
        <v>18538</v>
      </c>
      <c r="O28" s="31">
        <v>4315</v>
      </c>
      <c r="P28" s="31">
        <v>14223</v>
      </c>
      <c r="Q28" s="31">
        <v>4577</v>
      </c>
      <c r="R28" s="31">
        <v>20921</v>
      </c>
      <c r="S28" s="31">
        <v>19554</v>
      </c>
      <c r="T28" s="31">
        <v>33903</v>
      </c>
      <c r="U28" s="31">
        <v>15.444000000000001</v>
      </c>
      <c r="V28" s="31">
        <v>-608</v>
      </c>
      <c r="W28" s="31">
        <v>1258</v>
      </c>
      <c r="X28" s="31">
        <v>9.7684999999999995</v>
      </c>
      <c r="Y28" s="31"/>
      <c r="Z28" s="33">
        <v>2.957902726688854E-2</v>
      </c>
      <c r="AA28" s="34">
        <v>0.25448100000000001</v>
      </c>
      <c r="AB28" s="35">
        <v>0.74984200428821945</v>
      </c>
      <c r="AC28" s="36">
        <v>0.24689826302729528</v>
      </c>
      <c r="AD28" s="34">
        <v>0.21647690780638756</v>
      </c>
      <c r="AE28" s="35">
        <v>31.197361539473683</v>
      </c>
      <c r="AF28" s="35">
        <v>4.1441983430194451</v>
      </c>
      <c r="AG28" s="35">
        <v>0.93465895511686825</v>
      </c>
      <c r="AH28" s="37">
        <v>9.7684999999999995</v>
      </c>
      <c r="AI28" s="38">
        <v>6.751100139529892E-2</v>
      </c>
      <c r="AJ28" s="39">
        <v>0.87039177906229925</v>
      </c>
      <c r="AK28" s="40">
        <v>2.5258826652508626</v>
      </c>
      <c r="AL28" s="37">
        <v>15.444000000000001</v>
      </c>
      <c r="AM28" s="33" t="s">
        <v>89</v>
      </c>
      <c r="AN28" s="34" t="s">
        <v>89</v>
      </c>
      <c r="AO28" s="35" t="s">
        <v>89</v>
      </c>
      <c r="AP28" s="36" t="s">
        <v>89</v>
      </c>
      <c r="AQ28" s="34" t="s">
        <v>89</v>
      </c>
      <c r="AR28" s="35" t="s">
        <v>89</v>
      </c>
      <c r="AS28" s="35" t="s">
        <v>89</v>
      </c>
      <c r="AT28" s="35" t="s">
        <v>89</v>
      </c>
      <c r="AU28" s="37" t="s">
        <v>89</v>
      </c>
      <c r="AV28" s="38" t="s">
        <v>89</v>
      </c>
      <c r="AW28" s="39" t="s">
        <v>89</v>
      </c>
      <c r="AX28" s="40" t="s">
        <v>89</v>
      </c>
      <c r="AY28" s="37" t="s">
        <v>89</v>
      </c>
      <c r="AZ28" s="41" t="s">
        <v>89</v>
      </c>
      <c r="BA28" s="41" t="s">
        <v>100</v>
      </c>
    </row>
    <row r="29" spans="1:53" x14ac:dyDescent="0.25">
      <c r="A29" s="41">
        <v>1</v>
      </c>
      <c r="B29" s="41">
        <v>2</v>
      </c>
      <c r="C29" s="42">
        <v>41455</v>
      </c>
      <c r="D29" s="42">
        <v>41455</v>
      </c>
      <c r="E29" s="43" t="s">
        <v>85</v>
      </c>
      <c r="F29" s="30" t="s">
        <v>96</v>
      </c>
      <c r="G29" s="30" t="s">
        <v>97</v>
      </c>
      <c r="H29" s="30" t="s">
        <v>98</v>
      </c>
      <c r="I29" s="31">
        <v>1363</v>
      </c>
      <c r="J29" s="31">
        <v>98492</v>
      </c>
      <c r="K29" s="31">
        <v>17.9937</v>
      </c>
      <c r="L29" s="31">
        <v>21941</v>
      </c>
      <c r="M29" s="31">
        <v>3947.9977169999997</v>
      </c>
      <c r="N29" s="31">
        <v>24073</v>
      </c>
      <c r="O29" s="31">
        <v>5140</v>
      </c>
      <c r="P29" s="31">
        <v>18933</v>
      </c>
      <c r="Q29" s="31">
        <v>5228</v>
      </c>
      <c r="R29" s="31">
        <v>24388</v>
      </c>
      <c r="S29" s="31">
        <v>24039</v>
      </c>
      <c r="T29" s="31">
        <v>36460</v>
      </c>
      <c r="U29" s="31">
        <v>5.9804000000000004</v>
      </c>
      <c r="V29" s="31">
        <v>-817</v>
      </c>
      <c r="W29" s="31">
        <v>535</v>
      </c>
      <c r="X29" s="31">
        <v>3.1078000000000001</v>
      </c>
      <c r="Y29" s="31"/>
      <c r="Z29" s="33">
        <v>1.3838687406083744E-2</v>
      </c>
      <c r="AA29" s="34">
        <v>0.17993700000000001</v>
      </c>
      <c r="AB29" s="35">
        <v>1.1988988695760181</v>
      </c>
      <c r="AC29" s="36">
        <v>0.21717276616956757</v>
      </c>
      <c r="AD29" s="34">
        <v>0.2444157901149332</v>
      </c>
      <c r="AE29" s="35">
        <v>19.32924218849449</v>
      </c>
      <c r="AF29" s="35">
        <v>3.0206562486610555</v>
      </c>
      <c r="AG29" s="35">
        <v>0.98568968345087749</v>
      </c>
      <c r="AH29" s="37">
        <v>3.1078000000000001</v>
      </c>
      <c r="AI29" s="38">
        <v>2.4383574130623035E-2</v>
      </c>
      <c r="AJ29" s="39">
        <v>0.89107744791455146</v>
      </c>
      <c r="AK29" s="40">
        <v>2.701371365880417</v>
      </c>
      <c r="AL29" s="37">
        <v>5.9804000000000004</v>
      </c>
      <c r="AM29" s="33">
        <v>2.2623987928514194E-2</v>
      </c>
      <c r="AN29" s="34">
        <v>0.21959600000000001</v>
      </c>
      <c r="AO29" s="35">
        <v>0.85202209528841055</v>
      </c>
      <c r="AP29" s="36">
        <v>0.38590630872083592</v>
      </c>
      <c r="AQ29" s="34">
        <v>0.21163932681113587</v>
      </c>
      <c r="AR29" s="35">
        <v>31.382052619451709</v>
      </c>
      <c r="AS29" s="35">
        <v>3.020921360953988</v>
      </c>
      <c r="AT29" s="35">
        <v>0.85410514399016668</v>
      </c>
      <c r="AU29" s="37">
        <v>14.153699999999997</v>
      </c>
      <c r="AV29" s="38">
        <v>4.7355454764918925E-2</v>
      </c>
      <c r="AW29" s="39">
        <v>0.92325506370103949</v>
      </c>
      <c r="AX29" s="40">
        <v>2.548678728399123</v>
      </c>
      <c r="AY29" s="37">
        <v>11.4068</v>
      </c>
      <c r="AZ29" s="41" t="s">
        <v>89</v>
      </c>
      <c r="BA29" s="41" t="s">
        <v>100</v>
      </c>
    </row>
    <row r="30" spans="1:53" x14ac:dyDescent="0.25">
      <c r="A30" s="41">
        <v>1</v>
      </c>
      <c r="B30" s="41">
        <v>2</v>
      </c>
      <c r="C30" s="42">
        <v>41547</v>
      </c>
      <c r="D30" s="42">
        <v>41547</v>
      </c>
      <c r="E30" s="43" t="s">
        <v>85</v>
      </c>
      <c r="F30" s="30" t="s">
        <v>96</v>
      </c>
      <c r="G30" s="30" t="s">
        <v>97</v>
      </c>
      <c r="H30" s="30" t="s">
        <v>98</v>
      </c>
      <c r="I30" s="31">
        <v>3444</v>
      </c>
      <c r="J30" s="31">
        <v>111270</v>
      </c>
      <c r="K30" s="31">
        <v>27.1448</v>
      </c>
      <c r="L30" s="31">
        <v>24244</v>
      </c>
      <c r="M30" s="31">
        <v>6580.9853119999998</v>
      </c>
      <c r="N30" s="31">
        <v>26076</v>
      </c>
      <c r="O30" s="31">
        <v>6903</v>
      </c>
      <c r="P30" s="31">
        <v>19173</v>
      </c>
      <c r="Q30" s="31">
        <v>6126</v>
      </c>
      <c r="R30" s="31">
        <v>29184</v>
      </c>
      <c r="S30" s="31">
        <v>26659</v>
      </c>
      <c r="T30" s="31">
        <v>40663</v>
      </c>
      <c r="U30" s="31">
        <v>14.698399999999999</v>
      </c>
      <c r="V30" s="31">
        <v>-935</v>
      </c>
      <c r="W30" s="31">
        <v>1414</v>
      </c>
      <c r="X30" s="31">
        <v>65.726500000000001</v>
      </c>
      <c r="Y30" s="31"/>
      <c r="Z30" s="33">
        <v>3.0951739013211108E-2</v>
      </c>
      <c r="AA30" s="34">
        <v>0.27144800000000002</v>
      </c>
      <c r="AB30" s="35">
        <v>0.72834838139811975</v>
      </c>
      <c r="AC30" s="36">
        <v>0.2349286700414174</v>
      </c>
      <c r="AD30" s="34">
        <v>0.23434888110002697</v>
      </c>
      <c r="AE30" s="35">
        <v>28.153947858823528</v>
      </c>
      <c r="AF30" s="35">
        <v>4.2970847613450864</v>
      </c>
      <c r="AG30" s="35">
        <v>0.91347998903508776</v>
      </c>
      <c r="AH30" s="37">
        <v>65.726500000000001</v>
      </c>
      <c r="AI30" s="38">
        <v>5.8323708958917669E-2</v>
      </c>
      <c r="AJ30" s="39">
        <v>0.87153770108744499</v>
      </c>
      <c r="AK30" s="40">
        <v>2.7363942650566853</v>
      </c>
      <c r="AL30" s="37">
        <v>14.698399999999999</v>
      </c>
      <c r="AM30" s="33">
        <v>2.4364793345622447E-2</v>
      </c>
      <c r="AN30" s="34">
        <v>0.23033125000000002</v>
      </c>
      <c r="AO30" s="35">
        <v>0.85931041555039533</v>
      </c>
      <c r="AP30" s="36">
        <v>0.24789071059067391</v>
      </c>
      <c r="AQ30" s="34">
        <v>0.22729449086660786</v>
      </c>
      <c r="AR30" s="35">
        <v>27.997981458173335</v>
      </c>
      <c r="AS30" s="35">
        <v>3.6776326516057174</v>
      </c>
      <c r="AT30" s="35">
        <v>0.92761625866850583</v>
      </c>
      <c r="AU30" s="37">
        <v>31.703924999999998</v>
      </c>
      <c r="AV30" s="38">
        <v>5.1060562002346585E-2</v>
      </c>
      <c r="AW30" s="39">
        <v>0.89417713446013203</v>
      </c>
      <c r="AX30" s="40">
        <v>2.6302994700802604</v>
      </c>
      <c r="AY30" s="37">
        <v>12.4015</v>
      </c>
      <c r="AZ30" s="41" t="s">
        <v>89</v>
      </c>
      <c r="BA30" s="41" t="s">
        <v>101</v>
      </c>
    </row>
    <row r="31" spans="1:53" x14ac:dyDescent="0.25">
      <c r="A31" s="41">
        <v>1</v>
      </c>
      <c r="B31" s="41">
        <v>2</v>
      </c>
      <c r="C31" s="42">
        <v>41639</v>
      </c>
      <c r="D31" s="42">
        <v>41639</v>
      </c>
      <c r="E31" s="43" t="s">
        <v>85</v>
      </c>
      <c r="F31" s="30" t="s">
        <v>96</v>
      </c>
      <c r="G31" s="30" t="s">
        <v>97</v>
      </c>
      <c r="H31" s="30" t="s">
        <v>98</v>
      </c>
      <c r="I31" s="31">
        <v>2933</v>
      </c>
      <c r="J31" s="31">
        <v>135595</v>
      </c>
      <c r="K31" s="31">
        <v>25.440799999999999</v>
      </c>
      <c r="L31" s="31">
        <v>25294</v>
      </c>
      <c r="M31" s="31">
        <v>6434.9959520000002</v>
      </c>
      <c r="N31" s="31">
        <v>31890</v>
      </c>
      <c r="O31" s="31">
        <v>10713</v>
      </c>
      <c r="P31" s="31">
        <v>21177</v>
      </c>
      <c r="Q31" s="31">
        <v>8814</v>
      </c>
      <c r="R31" s="31">
        <v>32808</v>
      </c>
      <c r="S31" s="31">
        <v>34514</v>
      </c>
      <c r="T31" s="31">
        <v>48240</v>
      </c>
      <c r="U31" s="31">
        <v>16.8992</v>
      </c>
      <c r="V31" s="31">
        <v>-1473</v>
      </c>
      <c r="W31" s="31">
        <v>1918</v>
      </c>
      <c r="X31" s="31">
        <v>52.959299999999999</v>
      </c>
      <c r="Y31" s="31"/>
      <c r="Z31" s="33">
        <v>2.1630591098491834E-2</v>
      </c>
      <c r="AA31" s="34">
        <v>0.25440799999999997</v>
      </c>
      <c r="AB31" s="35">
        <v>0.82272779027227583</v>
      </c>
      <c r="AC31" s="36">
        <v>0.27638758231420507</v>
      </c>
      <c r="AD31" s="34">
        <v>0.23518566318817066</v>
      </c>
      <c r="AE31" s="35">
        <v>17.474530758995247</v>
      </c>
      <c r="AF31" s="35">
        <v>2.9203521452235082</v>
      </c>
      <c r="AG31" s="35">
        <v>1.0519995123140697</v>
      </c>
      <c r="AH31" s="37">
        <v>52.959299999999999</v>
      </c>
      <c r="AI31" s="38">
        <v>7.5828259666324033E-2</v>
      </c>
      <c r="AJ31" s="39">
        <v>0.74616320660791324</v>
      </c>
      <c r="AK31" s="40">
        <v>2.810841625207297</v>
      </c>
      <c r="AL31" s="37">
        <v>16.8992</v>
      </c>
      <c r="AM31" s="33">
        <v>2.4000011196168805E-2</v>
      </c>
      <c r="AN31" s="34">
        <v>0.24006850000000002</v>
      </c>
      <c r="AO31" s="35">
        <v>0.87495426138365828</v>
      </c>
      <c r="AP31" s="36">
        <v>0.24384682038812133</v>
      </c>
      <c r="AQ31" s="34">
        <v>0.23260681055237961</v>
      </c>
      <c r="AR31" s="35">
        <v>24.038770586446734</v>
      </c>
      <c r="AS31" s="35">
        <v>3.5955728745622739</v>
      </c>
      <c r="AT31" s="35">
        <v>0.97145703497922575</v>
      </c>
      <c r="AU31" s="37">
        <v>32.890524999999997</v>
      </c>
      <c r="AV31" s="38">
        <v>5.6511636037790913E-2</v>
      </c>
      <c r="AW31" s="39">
        <v>0.84479253366805218</v>
      </c>
      <c r="AX31" s="40">
        <v>2.6936224803488154</v>
      </c>
      <c r="AY31" s="37">
        <v>13.2555</v>
      </c>
      <c r="AZ31" s="41" t="s">
        <v>89</v>
      </c>
      <c r="BA31" s="41" t="s">
        <v>101</v>
      </c>
    </row>
    <row r="32" spans="1:53" x14ac:dyDescent="0.25">
      <c r="A32" s="41">
        <v>1</v>
      </c>
      <c r="B32" s="41">
        <v>2</v>
      </c>
      <c r="C32" s="42">
        <v>41729</v>
      </c>
      <c r="D32" s="42">
        <v>41729</v>
      </c>
      <c r="E32" s="43" t="s">
        <v>85</v>
      </c>
      <c r="F32" s="30" t="s">
        <v>96</v>
      </c>
      <c r="G32" s="30" t="s">
        <v>97</v>
      </c>
      <c r="H32" s="30" t="s">
        <v>98</v>
      </c>
      <c r="I32" s="31">
        <v>4384</v>
      </c>
      <c r="J32" s="31">
        <v>170640</v>
      </c>
      <c r="K32" s="31">
        <v>27.263200000000001</v>
      </c>
      <c r="L32" s="31">
        <v>30664</v>
      </c>
      <c r="M32" s="31">
        <v>8359.9876480000003</v>
      </c>
      <c r="N32" s="31">
        <v>38670</v>
      </c>
      <c r="O32" s="31">
        <v>3109</v>
      </c>
      <c r="P32" s="31">
        <v>35561</v>
      </c>
      <c r="Q32" s="31">
        <v>11039</v>
      </c>
      <c r="R32" s="31">
        <v>39682</v>
      </c>
      <c r="S32" s="31">
        <v>37098</v>
      </c>
      <c r="T32" s="31">
        <v>62280</v>
      </c>
      <c r="U32" s="31">
        <v>20.1736</v>
      </c>
      <c r="V32" s="31">
        <v>-1568</v>
      </c>
      <c r="W32" s="31">
        <v>2881</v>
      </c>
      <c r="X32" s="31">
        <v>76.296899999999994</v>
      </c>
      <c r="Y32" s="31"/>
      <c r="Z32" s="33">
        <v>2.5691514299109236E-2</v>
      </c>
      <c r="AA32" s="34">
        <v>0.27263199999999999</v>
      </c>
      <c r="AB32" s="35">
        <v>1.0634286047213068</v>
      </c>
      <c r="AC32" s="36">
        <v>0.28546677010602534</v>
      </c>
      <c r="AD32" s="34">
        <v>0.22661744022503516</v>
      </c>
      <c r="AE32" s="35">
        <v>21.326499102040817</v>
      </c>
      <c r="AF32" s="35">
        <v>3.0292554209620439</v>
      </c>
      <c r="AG32" s="35">
        <v>0.93488231439947578</v>
      </c>
      <c r="AH32" s="37">
        <v>76.296899999999994</v>
      </c>
      <c r="AI32" s="38">
        <v>9.3953822071484477E-2</v>
      </c>
      <c r="AJ32" s="39">
        <v>0.71879981247069857</v>
      </c>
      <c r="AK32" s="40">
        <v>2.7398843930635839</v>
      </c>
      <c r="AL32" s="37">
        <v>20.1736</v>
      </c>
      <c r="AM32" s="33">
        <v>2.3028132954223981E-2</v>
      </c>
      <c r="AN32" s="34">
        <v>0.24460625</v>
      </c>
      <c r="AO32" s="35">
        <v>0.95335091149193008</v>
      </c>
      <c r="AP32" s="36">
        <v>0.25348894715780385</v>
      </c>
      <c r="AQ32" s="34">
        <v>0.2351419436570415</v>
      </c>
      <c r="AR32" s="35">
        <v>21.571054977088519</v>
      </c>
      <c r="AS32" s="35">
        <v>3.3168371440479234</v>
      </c>
      <c r="AT32" s="35">
        <v>0.97151287479987769</v>
      </c>
      <c r="AU32" s="37">
        <v>49.522624999999998</v>
      </c>
      <c r="AV32" s="38">
        <v>6.3122341206837296E-2</v>
      </c>
      <c r="AW32" s="39">
        <v>0.80689454202015198</v>
      </c>
      <c r="AX32" s="40">
        <v>2.7471229123019958</v>
      </c>
      <c r="AY32" s="37">
        <v>14.437900000000001</v>
      </c>
      <c r="AZ32" s="41" t="s">
        <v>89</v>
      </c>
      <c r="BA32" s="41" t="s">
        <v>101</v>
      </c>
    </row>
    <row r="33" spans="1:53" x14ac:dyDescent="0.25">
      <c r="A33" s="41">
        <v>1</v>
      </c>
      <c r="B33" s="41">
        <v>2</v>
      </c>
      <c r="C33" s="42">
        <v>41820</v>
      </c>
      <c r="D33" s="42">
        <v>41820</v>
      </c>
      <c r="E33" s="43" t="s">
        <v>85</v>
      </c>
      <c r="F33" s="30" t="s">
        <v>96</v>
      </c>
      <c r="G33" s="30" t="s">
        <v>97</v>
      </c>
      <c r="H33" s="30" t="s">
        <v>98</v>
      </c>
      <c r="I33" s="31">
        <v>5644</v>
      </c>
      <c r="J33" s="31">
        <v>186598</v>
      </c>
      <c r="K33" s="31">
        <v>28.7517</v>
      </c>
      <c r="L33" s="31">
        <v>35330</v>
      </c>
      <c r="M33" s="31">
        <v>10157.97561</v>
      </c>
      <c r="N33" s="31">
        <v>46191</v>
      </c>
      <c r="O33" s="31">
        <v>11448</v>
      </c>
      <c r="P33" s="31">
        <v>34743</v>
      </c>
      <c r="Q33" s="31">
        <v>10895</v>
      </c>
      <c r="R33" s="31">
        <v>42897</v>
      </c>
      <c r="S33" s="31">
        <v>44739</v>
      </c>
      <c r="T33" s="31">
        <v>64725</v>
      </c>
      <c r="U33" s="31">
        <v>9.7192000000000007</v>
      </c>
      <c r="V33" s="31">
        <v>-1943</v>
      </c>
      <c r="W33" s="31">
        <v>1526</v>
      </c>
      <c r="X33" s="31">
        <v>104.38630000000001</v>
      </c>
      <c r="Y33" s="31"/>
      <c r="Z33" s="33">
        <v>3.024684080215222E-2</v>
      </c>
      <c r="AA33" s="34">
        <v>0.28751700000000002</v>
      </c>
      <c r="AB33" s="35">
        <v>0.8550670264899366</v>
      </c>
      <c r="AC33" s="36">
        <v>0.23586845922365829</v>
      </c>
      <c r="AD33" s="34">
        <v>0.24754284611839356</v>
      </c>
      <c r="AE33" s="35">
        <v>20.911941554297478</v>
      </c>
      <c r="AF33" s="35">
        <v>3.7294082092703071</v>
      </c>
      <c r="AG33" s="35">
        <v>1.0429400657388628</v>
      </c>
      <c r="AH33" s="37">
        <v>104.38630000000001</v>
      </c>
      <c r="AI33" s="38">
        <v>4.319275403339938E-2</v>
      </c>
      <c r="AJ33" s="39">
        <v>0.75735002518783701</v>
      </c>
      <c r="AK33" s="40">
        <v>2.8829354963306297</v>
      </c>
      <c r="AL33" s="37">
        <v>9.7192000000000007</v>
      </c>
      <c r="AM33" s="33">
        <v>2.7130171303241097E-2</v>
      </c>
      <c r="AN33" s="34">
        <v>0.27150125000000003</v>
      </c>
      <c r="AO33" s="35">
        <v>0.86739295072040967</v>
      </c>
      <c r="AP33" s="36">
        <v>0.25816287042132657</v>
      </c>
      <c r="AQ33" s="34">
        <v>0.2359237076579066</v>
      </c>
      <c r="AR33" s="35">
        <v>21.966729818539264</v>
      </c>
      <c r="AS33" s="35">
        <v>3.4940251342002364</v>
      </c>
      <c r="AT33" s="35">
        <v>0.98582547037187407</v>
      </c>
      <c r="AU33" s="37">
        <v>74.842250000000007</v>
      </c>
      <c r="AV33" s="38">
        <v>6.7824636182531386E-2</v>
      </c>
      <c r="AW33" s="39">
        <v>0.77346268633847337</v>
      </c>
      <c r="AX33" s="40">
        <v>2.7925139449145489</v>
      </c>
      <c r="AY33" s="37">
        <v>15.3726</v>
      </c>
      <c r="AZ33" s="41" t="s">
        <v>89</v>
      </c>
      <c r="BA33" s="41" t="s">
        <v>102</v>
      </c>
    </row>
    <row r="34" spans="1:53" x14ac:dyDescent="0.25">
      <c r="A34" s="41">
        <v>1</v>
      </c>
      <c r="B34" s="41">
        <v>2</v>
      </c>
      <c r="C34" s="42">
        <v>41912</v>
      </c>
      <c r="D34" s="42">
        <v>41912</v>
      </c>
      <c r="E34" s="43" t="s">
        <v>85</v>
      </c>
      <c r="F34" s="30" t="s">
        <v>96</v>
      </c>
      <c r="G34" s="30" t="s">
        <v>97</v>
      </c>
      <c r="H34" s="30" t="s">
        <v>98</v>
      </c>
      <c r="I34" s="31">
        <v>8130</v>
      </c>
      <c r="J34" s="31">
        <v>205012</v>
      </c>
      <c r="K34" s="31">
        <v>35.462800000000001</v>
      </c>
      <c r="L34" s="31">
        <v>38209</v>
      </c>
      <c r="M34" s="31">
        <v>13549.981252000001</v>
      </c>
      <c r="N34" s="31">
        <v>49118</v>
      </c>
      <c r="O34" s="31">
        <v>15873</v>
      </c>
      <c r="P34" s="31">
        <v>33245</v>
      </c>
      <c r="Q34" s="31">
        <v>12425</v>
      </c>
      <c r="R34" s="31">
        <v>51373</v>
      </c>
      <c r="S34" s="31">
        <v>50524</v>
      </c>
      <c r="T34" s="31">
        <v>70342</v>
      </c>
      <c r="U34" s="31">
        <v>19.065999999999999</v>
      </c>
      <c r="V34" s="31">
        <v>-1793</v>
      </c>
      <c r="W34" s="31">
        <v>3212</v>
      </c>
      <c r="X34" s="31">
        <v>103.1788</v>
      </c>
      <c r="Y34" s="31"/>
      <c r="Z34" s="33">
        <v>3.9656215245936821E-2</v>
      </c>
      <c r="AA34" s="34">
        <v>0.354628</v>
      </c>
      <c r="AB34" s="35">
        <v>0.61337723244253528</v>
      </c>
      <c r="AC34" s="36">
        <v>0.25296225416344315</v>
      </c>
      <c r="AD34" s="34">
        <v>0.2395859754550953</v>
      </c>
      <c r="AE34" s="35">
        <v>30.228625213608481</v>
      </c>
      <c r="AF34" s="35">
        <v>4.3621670026559363</v>
      </c>
      <c r="AG34" s="35">
        <v>0.98347380919938487</v>
      </c>
      <c r="AH34" s="37">
        <v>103.1788</v>
      </c>
      <c r="AI34" s="38">
        <v>8.4063963987542206E-2</v>
      </c>
      <c r="AJ34" s="39">
        <v>0.74549782451758917</v>
      </c>
      <c r="AK34" s="40">
        <v>2.9145034261181086</v>
      </c>
      <c r="AL34" s="37">
        <v>19.065999999999999</v>
      </c>
      <c r="AM34" s="33">
        <v>2.9306290361422526E-2</v>
      </c>
      <c r="AN34" s="34">
        <v>0.29229624999999998</v>
      </c>
      <c r="AO34" s="35">
        <v>0.83865016348151367</v>
      </c>
      <c r="AP34" s="36">
        <v>0.26267126645183297</v>
      </c>
      <c r="AQ34" s="34">
        <v>0.23723298124667369</v>
      </c>
      <c r="AR34" s="35">
        <v>22.485399157235506</v>
      </c>
      <c r="AS34" s="35">
        <v>3.5102956945279491</v>
      </c>
      <c r="AT34" s="35">
        <v>1.0033239254129482</v>
      </c>
      <c r="AU34" s="37">
        <v>84.205324999999988</v>
      </c>
      <c r="AV34" s="38">
        <v>7.4259699939687535E-2</v>
      </c>
      <c r="AW34" s="39">
        <v>0.74195271719600953</v>
      </c>
      <c r="AX34" s="40">
        <v>2.837041235179905</v>
      </c>
      <c r="AY34" s="37">
        <v>16.464500000000001</v>
      </c>
      <c r="AZ34" s="41" t="s">
        <v>89</v>
      </c>
      <c r="BA34" s="41" t="s">
        <v>103</v>
      </c>
    </row>
    <row r="35" spans="1:53" x14ac:dyDescent="0.25">
      <c r="A35" s="41">
        <v>1</v>
      </c>
      <c r="B35" s="41">
        <v>2</v>
      </c>
      <c r="C35" s="42">
        <v>42004</v>
      </c>
      <c r="D35" s="42">
        <v>42004</v>
      </c>
      <c r="E35" s="43" t="s">
        <v>85</v>
      </c>
      <c r="F35" s="30" t="s">
        <v>96</v>
      </c>
      <c r="G35" s="30" t="s">
        <v>97</v>
      </c>
      <c r="H35" s="30" t="s">
        <v>98</v>
      </c>
      <c r="I35" s="31">
        <v>1081</v>
      </c>
      <c r="J35" s="31">
        <v>208554</v>
      </c>
      <c r="K35" s="31">
        <v>20.0747</v>
      </c>
      <c r="L35" s="31">
        <v>37739</v>
      </c>
      <c r="M35" s="31">
        <v>7575.9910329999993</v>
      </c>
      <c r="N35" s="31">
        <v>49305</v>
      </c>
      <c r="O35" s="31">
        <v>9758</v>
      </c>
      <c r="P35" s="31">
        <v>39547</v>
      </c>
      <c r="Q35" s="31">
        <v>13275</v>
      </c>
      <c r="R35" s="31">
        <v>53366</v>
      </c>
      <c r="S35" s="31">
        <v>42100</v>
      </c>
      <c r="T35" s="31">
        <v>72781</v>
      </c>
      <c r="U35" s="31">
        <v>7.2664</v>
      </c>
      <c r="V35" s="31">
        <v>-2032</v>
      </c>
      <c r="W35" s="31">
        <v>1383</v>
      </c>
      <c r="X35" s="31">
        <v>41.422400000000003</v>
      </c>
      <c r="Y35" s="31"/>
      <c r="Z35" s="33">
        <v>5.1833098382193582E-3</v>
      </c>
      <c r="AA35" s="34">
        <v>0.20074700000000001</v>
      </c>
      <c r="AB35" s="35">
        <v>1.3050107843230865</v>
      </c>
      <c r="AC35" s="36">
        <v>0.26924247033769394</v>
      </c>
      <c r="AD35" s="34">
        <v>0.23641359072470439</v>
      </c>
      <c r="AE35" s="35">
        <v>14.913368175196849</v>
      </c>
      <c r="AF35" s="35">
        <v>2.2827844920527305</v>
      </c>
      <c r="AG35" s="35">
        <v>0.78889180377019075</v>
      </c>
      <c r="AH35" s="37">
        <v>41.422400000000003</v>
      </c>
      <c r="AI35" s="38">
        <v>3.6646440022258142E-2</v>
      </c>
      <c r="AJ35" s="39">
        <v>0.72382212760244347</v>
      </c>
      <c r="AK35" s="40">
        <v>2.865500611423311</v>
      </c>
      <c r="AL35" s="37">
        <v>7.2664</v>
      </c>
      <c r="AM35" s="33">
        <v>2.5194470046354406E-2</v>
      </c>
      <c r="AN35" s="34">
        <v>0.27888099999999999</v>
      </c>
      <c r="AO35" s="35">
        <v>0.95922091199421633</v>
      </c>
      <c r="AP35" s="36">
        <v>0.26088498845770514</v>
      </c>
      <c r="AQ35" s="34">
        <v>0.23753996313080708</v>
      </c>
      <c r="AR35" s="35">
        <v>21.845108511285908</v>
      </c>
      <c r="AS35" s="35">
        <v>3.3509037812352545</v>
      </c>
      <c r="AT35" s="35">
        <v>0.93754699827697852</v>
      </c>
      <c r="AU35" s="37">
        <v>81.321099999999987</v>
      </c>
      <c r="AV35" s="38">
        <v>6.4464245028671041E-2</v>
      </c>
      <c r="AW35" s="39">
        <v>0.736367447444642</v>
      </c>
      <c r="AX35" s="40">
        <v>2.850705981733908</v>
      </c>
      <c r="AY35" s="37">
        <v>14.056299999999998</v>
      </c>
      <c r="AZ35" s="41" t="s">
        <v>89</v>
      </c>
      <c r="BA35" s="41" t="s">
        <v>103</v>
      </c>
    </row>
    <row r="36" spans="1:53" x14ac:dyDescent="0.25">
      <c r="A36" s="41">
        <v>1</v>
      </c>
      <c r="B36" s="41">
        <v>2</v>
      </c>
      <c r="C36" s="42">
        <v>42094</v>
      </c>
      <c r="D36" s="42">
        <v>42094</v>
      </c>
      <c r="E36" s="43" t="s">
        <v>85</v>
      </c>
      <c r="F36" s="30" t="s">
        <v>96</v>
      </c>
      <c r="G36" s="30" t="s">
        <v>97</v>
      </c>
      <c r="H36" s="30" t="s">
        <v>98</v>
      </c>
      <c r="I36" s="31">
        <v>4598</v>
      </c>
      <c r="J36" s="31">
        <v>221374</v>
      </c>
      <c r="K36" s="31">
        <v>29.482399999999998</v>
      </c>
      <c r="L36" s="31">
        <v>34702</v>
      </c>
      <c r="M36" s="31">
        <v>10230.982448000001</v>
      </c>
      <c r="N36" s="31">
        <v>56716</v>
      </c>
      <c r="O36" s="31">
        <v>11039</v>
      </c>
      <c r="P36" s="31">
        <v>45677</v>
      </c>
      <c r="Q36" s="31">
        <v>14804</v>
      </c>
      <c r="R36" s="31">
        <v>54280</v>
      </c>
      <c r="S36" s="31">
        <v>43569</v>
      </c>
      <c r="T36" s="31">
        <v>77348</v>
      </c>
      <c r="U36" s="31">
        <v>11.238</v>
      </c>
      <c r="V36" s="31">
        <v>-2002</v>
      </c>
      <c r="W36" s="31">
        <v>2127</v>
      </c>
      <c r="X36" s="31">
        <v>21.076899999999998</v>
      </c>
      <c r="Y36" s="31"/>
      <c r="Z36" s="33">
        <v>2.0770280159368309E-2</v>
      </c>
      <c r="AA36" s="34">
        <v>0.29482399999999997</v>
      </c>
      <c r="AB36" s="35">
        <v>1.1161440319186833</v>
      </c>
      <c r="AC36" s="36">
        <v>0.26101981804076452</v>
      </c>
      <c r="AD36" s="34">
        <v>0.2561999150758445</v>
      </c>
      <c r="AE36" s="35">
        <v>20.441523372627373</v>
      </c>
      <c r="AF36" s="35">
        <v>2.7643832607403405</v>
      </c>
      <c r="AG36" s="35">
        <v>0.80267133382461309</v>
      </c>
      <c r="AH36" s="37">
        <v>21.076899999999998</v>
      </c>
      <c r="AI36" s="38">
        <v>6.1293297216298774E-2</v>
      </c>
      <c r="AJ36" s="39">
        <v>0.62702937110952506</v>
      </c>
      <c r="AK36" s="40">
        <v>2.862052024616021</v>
      </c>
      <c r="AL36" s="37">
        <v>11.238</v>
      </c>
      <c r="AM36" s="33">
        <v>2.3964161511419176E-2</v>
      </c>
      <c r="AN36" s="34">
        <v>0.28442899999999999</v>
      </c>
      <c r="AO36" s="35">
        <v>0.97239976879356038</v>
      </c>
      <c r="AP36" s="36">
        <v>0.25477325044138999</v>
      </c>
      <c r="AQ36" s="34">
        <v>0.24493558184350944</v>
      </c>
      <c r="AR36" s="35">
        <v>21.623864578932544</v>
      </c>
      <c r="AS36" s="35">
        <v>3.2846857411798287</v>
      </c>
      <c r="AT36" s="35">
        <v>0.90449425313326293</v>
      </c>
      <c r="AU36" s="37">
        <v>67.516100000000009</v>
      </c>
      <c r="AV36" s="38">
        <v>5.6299113814874624E-2</v>
      </c>
      <c r="AW36" s="39">
        <v>0.71342483710434867</v>
      </c>
      <c r="AX36" s="40">
        <v>2.8812478896220175</v>
      </c>
      <c r="AY36" s="37">
        <v>11.8224</v>
      </c>
      <c r="AZ36" s="41" t="s">
        <v>89</v>
      </c>
      <c r="BA36" s="41" t="s">
        <v>103</v>
      </c>
    </row>
    <row r="37" spans="1:53" x14ac:dyDescent="0.25">
      <c r="A37" s="41">
        <v>1</v>
      </c>
      <c r="B37" s="41">
        <v>2</v>
      </c>
      <c r="C37" s="42">
        <v>42185</v>
      </c>
      <c r="D37" s="42">
        <v>42185</v>
      </c>
      <c r="E37" s="43" t="s">
        <v>85</v>
      </c>
      <c r="F37" s="30" t="s">
        <v>96</v>
      </c>
      <c r="G37" s="30" t="s">
        <v>97</v>
      </c>
      <c r="H37" s="30" t="s">
        <v>98</v>
      </c>
      <c r="I37" s="31">
        <v>5578</v>
      </c>
      <c r="J37" s="31">
        <v>241214</v>
      </c>
      <c r="K37" s="31">
        <v>30.7682</v>
      </c>
      <c r="L37" s="31">
        <v>39557</v>
      </c>
      <c r="M37" s="31">
        <v>12170.976874</v>
      </c>
      <c r="N37" s="31">
        <v>68941</v>
      </c>
      <c r="O37" s="31">
        <v>14238</v>
      </c>
      <c r="P37" s="31">
        <v>54703</v>
      </c>
      <c r="Q37" s="31">
        <v>14144</v>
      </c>
      <c r="R37" s="31">
        <v>53755</v>
      </c>
      <c r="S37" s="31">
        <v>50892</v>
      </c>
      <c r="T37" s="31">
        <v>81766</v>
      </c>
      <c r="U37" s="31">
        <v>11.553599999999999</v>
      </c>
      <c r="V37" s="31">
        <v>-2646</v>
      </c>
      <c r="W37" s="31">
        <v>2297</v>
      </c>
      <c r="X37" s="31">
        <v>16.312999999999999</v>
      </c>
      <c r="Y37" s="31"/>
      <c r="Z37" s="33">
        <v>2.3124694254893996E-2</v>
      </c>
      <c r="AA37" s="34">
        <v>0.30768200000000001</v>
      </c>
      <c r="AB37" s="35">
        <v>1.1236361831575361</v>
      </c>
      <c r="AC37" s="36">
        <v>0.20516093471229022</v>
      </c>
      <c r="AD37" s="34">
        <v>0.28580845224572371</v>
      </c>
      <c r="AE37" s="35">
        <v>18.39905801058201</v>
      </c>
      <c r="AF37" s="35">
        <v>3.4420183467194572</v>
      </c>
      <c r="AG37" s="35">
        <v>0.94673983815459029</v>
      </c>
      <c r="AH37" s="37">
        <v>16.312999999999999</v>
      </c>
      <c r="AI37" s="38">
        <v>5.8068104254619918E-2</v>
      </c>
      <c r="AJ37" s="39">
        <v>0.65596524248177968</v>
      </c>
      <c r="AK37" s="40">
        <v>2.9500525890957121</v>
      </c>
      <c r="AL37" s="37">
        <v>11.553599999999999</v>
      </c>
      <c r="AM37" s="33">
        <v>2.218362487460462E-2</v>
      </c>
      <c r="AN37" s="34">
        <v>0.28947024999999998</v>
      </c>
      <c r="AO37" s="35">
        <v>1.0395420579604604</v>
      </c>
      <c r="AP37" s="36">
        <v>0.24709636931354795</v>
      </c>
      <c r="AQ37" s="34">
        <v>0.25450198337534197</v>
      </c>
      <c r="AR37" s="35">
        <v>20.995643693003679</v>
      </c>
      <c r="AS37" s="35">
        <v>3.2128382755421163</v>
      </c>
      <c r="AT37" s="35">
        <v>0.88044419623719472</v>
      </c>
      <c r="AU37" s="37">
        <v>45.497774999999997</v>
      </c>
      <c r="AV37" s="38">
        <v>6.0017951370179762E-2</v>
      </c>
      <c r="AW37" s="39">
        <v>0.68807864142783437</v>
      </c>
      <c r="AX37" s="40">
        <v>2.8980271628132881</v>
      </c>
      <c r="AY37" s="37">
        <v>12.280999999999999</v>
      </c>
      <c r="AZ37" s="41" t="s">
        <v>89</v>
      </c>
      <c r="BA37" s="41" t="s">
        <v>103</v>
      </c>
    </row>
    <row r="38" spans="1:53" x14ac:dyDescent="0.25">
      <c r="A38" s="41">
        <v>1</v>
      </c>
      <c r="B38" s="41">
        <v>2</v>
      </c>
      <c r="C38" s="42">
        <v>42277</v>
      </c>
      <c r="D38" s="42">
        <v>42277</v>
      </c>
      <c r="E38" s="43" t="s">
        <v>85</v>
      </c>
      <c r="F38" s="30" t="s">
        <v>96</v>
      </c>
      <c r="G38" s="30" t="s">
        <v>97</v>
      </c>
      <c r="H38" s="30" t="s">
        <v>98</v>
      </c>
      <c r="I38" s="31">
        <v>5631</v>
      </c>
      <c r="J38" s="31">
        <v>256671</v>
      </c>
      <c r="K38" s="31">
        <v>30.761500000000002</v>
      </c>
      <c r="L38" s="31">
        <v>40931</v>
      </c>
      <c r="M38" s="31">
        <v>12590.989565000002</v>
      </c>
      <c r="N38" s="31">
        <v>75246</v>
      </c>
      <c r="O38" s="31">
        <v>10857</v>
      </c>
      <c r="P38" s="31">
        <v>64389</v>
      </c>
      <c r="Q38" s="31">
        <v>15720</v>
      </c>
      <c r="R38" s="31">
        <v>55884</v>
      </c>
      <c r="S38" s="31">
        <v>51884</v>
      </c>
      <c r="T38" s="31">
        <v>86818</v>
      </c>
      <c r="U38" s="31">
        <v>8.94</v>
      </c>
      <c r="V38" s="31">
        <v>-2401</v>
      </c>
      <c r="W38" s="31">
        <v>1850</v>
      </c>
      <c r="X38" s="31">
        <v>-6.484</v>
      </c>
      <c r="Y38" s="31"/>
      <c r="Z38" s="33">
        <v>2.1938590647170891E-2</v>
      </c>
      <c r="AA38" s="34">
        <v>0.30761500000000003</v>
      </c>
      <c r="AB38" s="35">
        <v>1.2784737781648696</v>
      </c>
      <c r="AC38" s="36">
        <v>0.20891475958854955</v>
      </c>
      <c r="AD38" s="34">
        <v>0.29316128429000549</v>
      </c>
      <c r="AE38" s="35">
        <v>20.976242507288632</v>
      </c>
      <c r="AF38" s="35">
        <v>3.2038141386768451</v>
      </c>
      <c r="AG38" s="35">
        <v>0.92842316226469113</v>
      </c>
      <c r="AH38" s="37">
        <v>-6.484</v>
      </c>
      <c r="AI38" s="38">
        <v>4.5198016173560382E-2</v>
      </c>
      <c r="AJ38" s="39">
        <v>0.63787494496846153</v>
      </c>
      <c r="AK38" s="40">
        <v>2.9564260867562027</v>
      </c>
      <c r="AL38" s="37">
        <v>8.94</v>
      </c>
      <c r="AM38" s="33">
        <v>1.7754218724913139E-2</v>
      </c>
      <c r="AN38" s="34">
        <v>0.27771699999999999</v>
      </c>
      <c r="AO38" s="35">
        <v>1.2058161943910439</v>
      </c>
      <c r="AP38" s="36">
        <v>0.23608449566982456</v>
      </c>
      <c r="AQ38" s="34">
        <v>0.26789581058406953</v>
      </c>
      <c r="AR38" s="35">
        <v>18.682548016423716</v>
      </c>
      <c r="AS38" s="35">
        <v>2.9232500595473434</v>
      </c>
      <c r="AT38" s="35">
        <v>0.86668153450352126</v>
      </c>
      <c r="AU38" s="37">
        <v>18.082075000000003</v>
      </c>
      <c r="AV38" s="38">
        <v>5.0301464416684302E-2</v>
      </c>
      <c r="AW38" s="39">
        <v>0.66117292154055241</v>
      </c>
      <c r="AX38" s="40">
        <v>2.9085078279728118</v>
      </c>
      <c r="AY38" s="37">
        <v>9.7494999999999994</v>
      </c>
      <c r="AZ38" s="41" t="s">
        <v>89</v>
      </c>
      <c r="BA38" s="41" t="s">
        <v>103</v>
      </c>
    </row>
    <row r="39" spans="1:53" x14ac:dyDescent="0.25">
      <c r="A39" s="41">
        <v>1</v>
      </c>
      <c r="B39" s="41">
        <v>2</v>
      </c>
      <c r="C39" s="42">
        <v>42369</v>
      </c>
      <c r="D39" s="42">
        <v>42369</v>
      </c>
      <c r="E39" s="43" t="s">
        <v>85</v>
      </c>
      <c r="F39" s="30" t="s">
        <v>96</v>
      </c>
      <c r="G39" s="30" t="s">
        <v>97</v>
      </c>
      <c r="H39" s="30" t="s">
        <v>98</v>
      </c>
      <c r="I39" s="31">
        <v>3095</v>
      </c>
      <c r="J39" s="31">
        <v>363453</v>
      </c>
      <c r="K39" s="31">
        <v>26.661899999999999</v>
      </c>
      <c r="L39" s="31">
        <v>40946</v>
      </c>
      <c r="M39" s="31">
        <v>10916.981573999999</v>
      </c>
      <c r="N39" s="31">
        <v>105751</v>
      </c>
      <c r="O39" s="31">
        <v>16191</v>
      </c>
      <c r="P39" s="31">
        <v>89560</v>
      </c>
      <c r="Q39" s="31">
        <v>27817</v>
      </c>
      <c r="R39" s="31">
        <v>79791</v>
      </c>
      <c r="S39" s="31">
        <v>76973</v>
      </c>
      <c r="T39" s="31">
        <v>120461</v>
      </c>
      <c r="U39" s="31">
        <v>-7.1980000000000004</v>
      </c>
      <c r="V39" s="31">
        <v>-1569</v>
      </c>
      <c r="W39" s="31">
        <v>-1695</v>
      </c>
      <c r="X39" s="31">
        <v>44.099699999999999</v>
      </c>
      <c r="Y39" s="31"/>
      <c r="Z39" s="33">
        <v>8.5155439630433642E-3</v>
      </c>
      <c r="AA39" s="34">
        <v>0.26661899999999999</v>
      </c>
      <c r="AB39" s="35">
        <v>2.0509332042223343</v>
      </c>
      <c r="AC39" s="36">
        <v>0.26304242985881932</v>
      </c>
      <c r="AD39" s="34">
        <v>0.29096196757214826</v>
      </c>
      <c r="AE39" s="35">
        <v>27.831692986615678</v>
      </c>
      <c r="AF39" s="35">
        <v>1.5698287484631699</v>
      </c>
      <c r="AG39" s="35">
        <v>0.96468273364163881</v>
      </c>
      <c r="AH39" s="37">
        <v>44.099699999999999</v>
      </c>
      <c r="AI39" s="38">
        <v>-4.139598495579544E-2</v>
      </c>
      <c r="AJ39" s="39">
        <v>0.45063323180713877</v>
      </c>
      <c r="AK39" s="40">
        <v>3.0171839848581699</v>
      </c>
      <c r="AL39" s="37">
        <v>-7.1980000000000004</v>
      </c>
      <c r="AM39" s="33">
        <v>1.8587277256119143E-2</v>
      </c>
      <c r="AN39" s="34">
        <v>0.29418499999999997</v>
      </c>
      <c r="AO39" s="35">
        <v>1.3922967993658557</v>
      </c>
      <c r="AP39" s="36">
        <v>0.23453448555010589</v>
      </c>
      <c r="AQ39" s="34">
        <v>0.28153290479593046</v>
      </c>
      <c r="AR39" s="35">
        <v>21.912129219278423</v>
      </c>
      <c r="AS39" s="35">
        <v>2.7450111236499533</v>
      </c>
      <c r="AT39" s="35">
        <v>0.91062926697138336</v>
      </c>
      <c r="AU39" s="37">
        <v>18.751399999999997</v>
      </c>
      <c r="AV39" s="38">
        <v>3.0790858172170907E-2</v>
      </c>
      <c r="AW39" s="39">
        <v>0.59287569759172631</v>
      </c>
      <c r="AX39" s="40">
        <v>2.9464286713315264</v>
      </c>
      <c r="AY39" s="37">
        <v>6.1334</v>
      </c>
      <c r="AZ39" s="41" t="s">
        <v>89</v>
      </c>
      <c r="BA39" s="41" t="s">
        <v>103</v>
      </c>
    </row>
    <row r="40" spans="1:53" x14ac:dyDescent="0.25">
      <c r="A40" s="41">
        <v>1</v>
      </c>
      <c r="B40" s="41">
        <v>2</v>
      </c>
      <c r="C40" s="42">
        <v>42460</v>
      </c>
      <c r="D40" s="42">
        <v>42460</v>
      </c>
      <c r="E40" s="43" t="s">
        <v>85</v>
      </c>
      <c r="F40" s="30" t="s">
        <v>96</v>
      </c>
      <c r="G40" s="30" t="s">
        <v>97</v>
      </c>
      <c r="H40" s="30" t="s">
        <v>98</v>
      </c>
      <c r="I40" s="31">
        <v>1800</v>
      </c>
      <c r="J40" s="31">
        <v>418253</v>
      </c>
      <c r="K40" s="31">
        <v>26.605399999999999</v>
      </c>
      <c r="L40" s="31">
        <v>46934</v>
      </c>
      <c r="M40" s="31">
        <v>12486.978435999999</v>
      </c>
      <c r="N40" s="31">
        <v>134998</v>
      </c>
      <c r="O40" s="31">
        <v>27297</v>
      </c>
      <c r="P40" s="31">
        <v>107701</v>
      </c>
      <c r="Q40" s="31">
        <v>30912</v>
      </c>
      <c r="R40" s="31">
        <v>82173</v>
      </c>
      <c r="S40" s="31">
        <v>93496</v>
      </c>
      <c r="T40" s="31">
        <v>136763</v>
      </c>
      <c r="U40" s="31">
        <v>2.6587999999999998</v>
      </c>
      <c r="V40" s="31">
        <v>-4027</v>
      </c>
      <c r="W40" s="31">
        <v>996</v>
      </c>
      <c r="X40" s="31">
        <v>29.856400000000001</v>
      </c>
      <c r="Y40" s="31"/>
      <c r="Z40" s="33">
        <v>4.3036152759215116E-3</v>
      </c>
      <c r="AA40" s="34">
        <v>0.26605400000000001</v>
      </c>
      <c r="AB40" s="35">
        <v>2.1562662367041825</v>
      </c>
      <c r="AC40" s="36">
        <v>0.22898117009140875</v>
      </c>
      <c r="AD40" s="34">
        <v>0.32276636389936236</v>
      </c>
      <c r="AE40" s="35">
        <v>12.403256454929227</v>
      </c>
      <c r="AF40" s="35">
        <v>1.6158098390269151</v>
      </c>
      <c r="AG40" s="35">
        <v>1.1377946527448188</v>
      </c>
      <c r="AH40" s="37">
        <v>29.856400000000001</v>
      </c>
      <c r="AI40" s="38">
        <v>2.1221289470320023E-2</v>
      </c>
      <c r="AJ40" s="39">
        <v>0.44885750968911159</v>
      </c>
      <c r="AK40" s="40">
        <v>3.0582321241856349</v>
      </c>
      <c r="AL40" s="37">
        <v>2.6587999999999998</v>
      </c>
      <c r="AM40" s="33">
        <v>1.4470611035257442E-2</v>
      </c>
      <c r="AN40" s="34">
        <v>0.28699249999999998</v>
      </c>
      <c r="AO40" s="35">
        <v>1.6523273505622305</v>
      </c>
      <c r="AP40" s="36">
        <v>0.22652482356276696</v>
      </c>
      <c r="AQ40" s="34">
        <v>0.29817451700180991</v>
      </c>
      <c r="AR40" s="35">
        <v>19.902562489853885</v>
      </c>
      <c r="AS40" s="35">
        <v>2.4578677682215968</v>
      </c>
      <c r="AT40" s="35">
        <v>0.99441009670143465</v>
      </c>
      <c r="AU40" s="37">
        <v>20.946275</v>
      </c>
      <c r="AV40" s="38">
        <v>2.0772856235676221E-2</v>
      </c>
      <c r="AW40" s="39">
        <v>0.54833273223662293</v>
      </c>
      <c r="AX40" s="40">
        <v>2.9954736962239297</v>
      </c>
      <c r="AY40" s="37">
        <v>3.9885999999999999</v>
      </c>
      <c r="AZ40" s="41" t="s">
        <v>89</v>
      </c>
      <c r="BA40" s="41" t="s">
        <v>103</v>
      </c>
    </row>
    <row r="41" spans="1:53" x14ac:dyDescent="0.25">
      <c r="A41" s="41">
        <v>1</v>
      </c>
      <c r="B41" s="41">
        <v>2</v>
      </c>
      <c r="C41" s="42">
        <v>42551</v>
      </c>
      <c r="D41" s="42">
        <v>42551</v>
      </c>
      <c r="E41" s="43" t="s">
        <v>85</v>
      </c>
      <c r="F41" s="30" t="s">
        <v>96</v>
      </c>
      <c r="G41" s="30" t="s">
        <v>97</v>
      </c>
      <c r="H41" s="30" t="s">
        <v>98</v>
      </c>
      <c r="I41" s="31">
        <v>3790</v>
      </c>
      <c r="J41" s="31">
        <v>423678</v>
      </c>
      <c r="K41" s="31">
        <v>28.7818</v>
      </c>
      <c r="L41" s="31">
        <v>52759</v>
      </c>
      <c r="M41" s="31">
        <v>15184.989861999999</v>
      </c>
      <c r="N41" s="31">
        <v>139084</v>
      </c>
      <c r="O41" s="31">
        <v>16043</v>
      </c>
      <c r="P41" s="31">
        <v>123041</v>
      </c>
      <c r="Q41" s="31">
        <v>33822</v>
      </c>
      <c r="R41" s="31">
        <v>85372</v>
      </c>
      <c r="S41" s="31">
        <v>90598</v>
      </c>
      <c r="T41" s="31">
        <v>139393</v>
      </c>
      <c r="U41" s="31">
        <v>-2.1812</v>
      </c>
      <c r="V41" s="31">
        <v>-6690</v>
      </c>
      <c r="W41" s="31">
        <v>-743</v>
      </c>
      <c r="X41" s="31">
        <v>24.7637</v>
      </c>
      <c r="Y41" s="31"/>
      <c r="Z41" s="33">
        <v>8.9454727410911115E-3</v>
      </c>
      <c r="AA41" s="34">
        <v>0.28781800000000002</v>
      </c>
      <c r="AB41" s="35">
        <v>2.025701056078848</v>
      </c>
      <c r="AC41" s="36">
        <v>0.24317678525207789</v>
      </c>
      <c r="AD41" s="34">
        <v>0.32827760705063752</v>
      </c>
      <c r="AE41" s="35">
        <v>9.0792166588938699</v>
      </c>
      <c r="AF41" s="35">
        <v>1.7958713100348884</v>
      </c>
      <c r="AG41" s="35">
        <v>1.0612144497024785</v>
      </c>
      <c r="AH41" s="37">
        <v>24.7637</v>
      </c>
      <c r="AI41" s="38">
        <v>-1.4082905286301864E-2</v>
      </c>
      <c r="AJ41" s="39">
        <v>0.49810469271475033</v>
      </c>
      <c r="AK41" s="40">
        <v>3.0394496136821791</v>
      </c>
      <c r="AL41" s="37">
        <v>-2.1812</v>
      </c>
      <c r="AM41" s="33">
        <v>1.092580565680672E-2</v>
      </c>
      <c r="AN41" s="34">
        <v>0.28202650000000001</v>
      </c>
      <c r="AO41" s="35">
        <v>1.8778435687925588</v>
      </c>
      <c r="AP41" s="36">
        <v>0.23602878619771386</v>
      </c>
      <c r="AQ41" s="34">
        <v>0.30879180570303838</v>
      </c>
      <c r="AR41" s="35">
        <v>17.572602151931854</v>
      </c>
      <c r="AS41" s="35">
        <v>2.046331009050455</v>
      </c>
      <c r="AT41" s="35">
        <v>1.0230287495884067</v>
      </c>
      <c r="AU41" s="37">
        <v>23.058949999999999</v>
      </c>
      <c r="AV41" s="38">
        <v>2.7351038504457754E-3</v>
      </c>
      <c r="AW41" s="39">
        <v>0.50886759479486554</v>
      </c>
      <c r="AX41" s="40">
        <v>3.0178229523705467</v>
      </c>
      <c r="AY41" s="37">
        <v>0.55489999999999962</v>
      </c>
      <c r="AZ41" s="41" t="s">
        <v>89</v>
      </c>
      <c r="BA41" s="41" t="s">
        <v>100</v>
      </c>
    </row>
    <row r="42" spans="1:53" x14ac:dyDescent="0.25">
      <c r="A42" s="41">
        <v>1</v>
      </c>
      <c r="B42" s="41">
        <v>2</v>
      </c>
      <c r="C42" s="42">
        <v>42643</v>
      </c>
      <c r="D42" s="42">
        <v>42643</v>
      </c>
      <c r="E42" s="43" t="s">
        <v>85</v>
      </c>
      <c r="F42" s="30" t="s">
        <v>96</v>
      </c>
      <c r="G42" s="30" t="s">
        <v>97</v>
      </c>
      <c r="H42" s="30" t="s">
        <v>98</v>
      </c>
      <c r="I42" s="31">
        <v>1610</v>
      </c>
      <c r="J42" s="31">
        <v>403930</v>
      </c>
      <c r="K42" s="31">
        <v>25.8733</v>
      </c>
      <c r="L42" s="31">
        <v>55849</v>
      </c>
      <c r="M42" s="31">
        <v>14449.979317000001</v>
      </c>
      <c r="N42" s="31">
        <v>151339</v>
      </c>
      <c r="O42" s="31">
        <v>25014</v>
      </c>
      <c r="P42" s="31">
        <v>126325</v>
      </c>
      <c r="Q42" s="31">
        <v>30113</v>
      </c>
      <c r="R42" s="31">
        <v>83761</v>
      </c>
      <c r="S42" s="31">
        <v>91026</v>
      </c>
      <c r="T42" s="31">
        <v>111992</v>
      </c>
      <c r="U42" s="31">
        <v>-96.285600000000002</v>
      </c>
      <c r="V42" s="31">
        <v>-6064</v>
      </c>
      <c r="W42" s="31">
        <v>-30211</v>
      </c>
      <c r="X42" s="31">
        <v>14.7645</v>
      </c>
      <c r="Y42" s="31"/>
      <c r="Z42" s="33">
        <v>3.9858391305424203E-3</v>
      </c>
      <c r="AA42" s="34">
        <v>0.25873299999999999</v>
      </c>
      <c r="AB42" s="35">
        <v>2.1855567615135292</v>
      </c>
      <c r="AC42" s="36">
        <v>0.19897713081228235</v>
      </c>
      <c r="AD42" s="34">
        <v>0.37466640259450895</v>
      </c>
      <c r="AE42" s="35">
        <v>9.5316486259894475</v>
      </c>
      <c r="AF42" s="35">
        <v>1.9194340407133132</v>
      </c>
      <c r="AG42" s="35">
        <v>1.086734876613221</v>
      </c>
      <c r="AH42" s="37">
        <v>14.7645</v>
      </c>
      <c r="AI42" s="38">
        <v>-0.54094075095346383</v>
      </c>
      <c r="AJ42" s="39">
        <v>0.55305622261282894</v>
      </c>
      <c r="AK42" s="40">
        <v>3.6067754839631401</v>
      </c>
      <c r="AL42" s="37">
        <v>-96.285600000000002</v>
      </c>
      <c r="AM42" s="33">
        <v>6.4376177776496023E-3</v>
      </c>
      <c r="AN42" s="34">
        <v>0.26980599999999999</v>
      </c>
      <c r="AO42" s="35">
        <v>2.1046143146297234</v>
      </c>
      <c r="AP42" s="36">
        <v>0.23354437900364705</v>
      </c>
      <c r="AQ42" s="34">
        <v>0.3291680852791643</v>
      </c>
      <c r="AR42" s="35">
        <v>14.711453681607056</v>
      </c>
      <c r="AS42" s="35">
        <v>1.7252359845595717</v>
      </c>
      <c r="AT42" s="35">
        <v>1.0626066781755392</v>
      </c>
      <c r="AU42" s="37">
        <v>28.371074999999998</v>
      </c>
      <c r="AV42" s="38">
        <v>-0.14379958793131029</v>
      </c>
      <c r="AW42" s="39">
        <v>0.48766291420595742</v>
      </c>
      <c r="AX42" s="40">
        <v>3.1804103016722811</v>
      </c>
      <c r="AY42" s="37">
        <v>-25.7515</v>
      </c>
      <c r="AZ42" s="41" t="s">
        <v>89</v>
      </c>
      <c r="BA42" s="41" t="s">
        <v>100</v>
      </c>
    </row>
    <row r="43" spans="1:53" x14ac:dyDescent="0.25">
      <c r="A43" s="41">
        <v>1</v>
      </c>
      <c r="B43" s="41">
        <v>2</v>
      </c>
      <c r="C43" s="42">
        <v>42735</v>
      </c>
      <c r="D43" s="42">
        <v>42735</v>
      </c>
      <c r="E43" s="43" t="s">
        <v>85</v>
      </c>
      <c r="F43" s="30" t="s">
        <v>96</v>
      </c>
      <c r="G43" s="30" t="s">
        <v>97</v>
      </c>
      <c r="H43" s="30" t="s">
        <v>98</v>
      </c>
      <c r="I43" s="31">
        <v>2578</v>
      </c>
      <c r="J43" s="31">
        <v>421139</v>
      </c>
      <c r="K43" s="31">
        <v>24.056899999999999</v>
      </c>
      <c r="L43" s="31">
        <v>54558</v>
      </c>
      <c r="M43" s="31">
        <v>13124.963502000001</v>
      </c>
      <c r="N43" s="31">
        <v>154345</v>
      </c>
      <c r="O43" s="31">
        <v>18305</v>
      </c>
      <c r="P43" s="31">
        <v>136040</v>
      </c>
      <c r="Q43" s="31">
        <v>26777</v>
      </c>
      <c r="R43" s="31">
        <v>82466</v>
      </c>
      <c r="S43" s="31">
        <v>87226</v>
      </c>
      <c r="T43" s="31">
        <v>118661</v>
      </c>
      <c r="U43" s="31">
        <v>6.1563999999999997</v>
      </c>
      <c r="V43" s="31">
        <v>-5023</v>
      </c>
      <c r="W43" s="31">
        <v>1721</v>
      </c>
      <c r="X43" s="31">
        <v>20.225300000000001</v>
      </c>
      <c r="Y43" s="31"/>
      <c r="Z43" s="33">
        <v>6.1214943284758714E-3</v>
      </c>
      <c r="AA43" s="34">
        <v>0.24056899999999998</v>
      </c>
      <c r="AB43" s="35">
        <v>2.5912453009730281</v>
      </c>
      <c r="AC43" s="36">
        <v>0.17348796527260357</v>
      </c>
      <c r="AD43" s="34">
        <v>0.36649419787766035</v>
      </c>
      <c r="AE43" s="35">
        <v>10.451892097949433</v>
      </c>
      <c r="AF43" s="35">
        <v>1.9606324087089668</v>
      </c>
      <c r="AG43" s="35">
        <v>1.0577207576455752</v>
      </c>
      <c r="AH43" s="37">
        <v>20.225300000000001</v>
      </c>
      <c r="AI43" s="38">
        <v>3.1544411452032697E-2</v>
      </c>
      <c r="AJ43" s="39">
        <v>0.51819470531107303</v>
      </c>
      <c r="AK43" s="40">
        <v>3.5490936364938777</v>
      </c>
      <c r="AL43" s="37">
        <v>6.1563999999999997</v>
      </c>
      <c r="AM43" s="33">
        <v>5.8391053690077278E-3</v>
      </c>
      <c r="AN43" s="34">
        <v>0.26329350000000001</v>
      </c>
      <c r="AO43" s="35">
        <v>2.239692338817397</v>
      </c>
      <c r="AP43" s="36">
        <v>0.21115576285709314</v>
      </c>
      <c r="AQ43" s="34">
        <v>0.34805114285554228</v>
      </c>
      <c r="AR43" s="35">
        <v>10.366503459440494</v>
      </c>
      <c r="AS43" s="35">
        <v>1.8229368996210209</v>
      </c>
      <c r="AT43" s="35">
        <v>1.0858661841765234</v>
      </c>
      <c r="AU43" s="37">
        <v>22.402475000000003</v>
      </c>
      <c r="AV43" s="38">
        <v>-0.12556448882935325</v>
      </c>
      <c r="AW43" s="39">
        <v>0.50455328258194099</v>
      </c>
      <c r="AX43" s="40">
        <v>3.3133877145812081</v>
      </c>
      <c r="AY43" s="37">
        <v>-22.4129</v>
      </c>
      <c r="AZ43" s="41" t="s">
        <v>89</v>
      </c>
      <c r="BA43" s="41" t="s">
        <v>100</v>
      </c>
    </row>
    <row r="44" spans="1:53" x14ac:dyDescent="0.25">
      <c r="A44" s="41">
        <v>1</v>
      </c>
      <c r="B44" s="41">
        <v>2</v>
      </c>
      <c r="C44" s="42">
        <v>42825</v>
      </c>
      <c r="D44" s="42">
        <v>42825</v>
      </c>
      <c r="E44" s="43" t="s">
        <v>85</v>
      </c>
      <c r="F44" s="30" t="s">
        <v>96</v>
      </c>
      <c r="G44" s="30" t="s">
        <v>97</v>
      </c>
      <c r="H44" s="30" t="s">
        <v>98</v>
      </c>
      <c r="I44" s="31">
        <v>5147</v>
      </c>
      <c r="J44" s="31">
        <v>403009</v>
      </c>
      <c r="K44" s="31">
        <v>29.984300000000001</v>
      </c>
      <c r="L44" s="31">
        <v>57003</v>
      </c>
      <c r="M44" s="31">
        <v>17091.950529000002</v>
      </c>
      <c r="N44" s="31">
        <v>146288</v>
      </c>
      <c r="O44" s="31">
        <v>18956</v>
      </c>
      <c r="P44" s="31">
        <v>127332</v>
      </c>
      <c r="Q44" s="31">
        <v>22756</v>
      </c>
      <c r="R44" s="31">
        <v>72236</v>
      </c>
      <c r="S44" s="31">
        <v>82068</v>
      </c>
      <c r="T44" s="31">
        <v>115236</v>
      </c>
      <c r="U44" s="31">
        <v>0.65639999999999998</v>
      </c>
      <c r="V44" s="31">
        <v>-4078</v>
      </c>
      <c r="W44" s="31">
        <v>25</v>
      </c>
      <c r="X44" s="31">
        <v>36.878300000000003</v>
      </c>
      <c r="Y44" s="31"/>
      <c r="Z44" s="33">
        <v>1.2771426940837549E-2</v>
      </c>
      <c r="AA44" s="34">
        <v>0.29984300000000003</v>
      </c>
      <c r="AB44" s="35">
        <v>1.8624556598141788</v>
      </c>
      <c r="AC44" s="36">
        <v>0.15555616318495025</v>
      </c>
      <c r="AD44" s="34">
        <v>0.36298941214712327</v>
      </c>
      <c r="AE44" s="35">
        <v>16.765032397253556</v>
      </c>
      <c r="AF44" s="35">
        <v>3.0043857495166111</v>
      </c>
      <c r="AG44" s="35">
        <v>1.1361094191261976</v>
      </c>
      <c r="AH44" s="37">
        <v>36.878300000000003</v>
      </c>
      <c r="AI44" s="38">
        <v>4.3857340841710086E-4</v>
      </c>
      <c r="AJ44" s="39">
        <v>0.56577396534568702</v>
      </c>
      <c r="AK44" s="40">
        <v>3.4972491235377832</v>
      </c>
      <c r="AL44" s="37">
        <v>0.65639999999999998</v>
      </c>
      <c r="AM44" s="33">
        <v>7.956058285236739E-3</v>
      </c>
      <c r="AN44" s="34">
        <v>0.27174075000000003</v>
      </c>
      <c r="AO44" s="35">
        <v>2.1662396945948963</v>
      </c>
      <c r="AP44" s="36">
        <v>0.19279951113047852</v>
      </c>
      <c r="AQ44" s="34">
        <v>0.35810690491748254</v>
      </c>
      <c r="AR44" s="35">
        <v>11.456947445021576</v>
      </c>
      <c r="AS44" s="35">
        <v>2.170080877243445</v>
      </c>
      <c r="AT44" s="35">
        <v>1.0854448757718682</v>
      </c>
      <c r="AU44" s="37">
        <v>24.15795</v>
      </c>
      <c r="AV44" s="38">
        <v>-0.13076016784482897</v>
      </c>
      <c r="AW44" s="39">
        <v>0.53378239649608483</v>
      </c>
      <c r="AX44" s="40">
        <v>3.4231419644192447</v>
      </c>
      <c r="AY44" s="37">
        <v>-22.913499999999999</v>
      </c>
      <c r="AZ44" s="41" t="s">
        <v>89</v>
      </c>
      <c r="BA44" s="41" t="s">
        <v>100</v>
      </c>
    </row>
    <row r="45" spans="1:53" x14ac:dyDescent="0.25">
      <c r="A45" s="41">
        <v>1</v>
      </c>
      <c r="B45" s="41">
        <v>2</v>
      </c>
      <c r="C45" s="42">
        <v>42916</v>
      </c>
      <c r="D45" s="42">
        <v>42916</v>
      </c>
      <c r="E45" s="43" t="s">
        <v>85</v>
      </c>
      <c r="F45" s="30" t="s">
        <v>96</v>
      </c>
      <c r="G45" s="30" t="s">
        <v>97</v>
      </c>
      <c r="H45" s="30" t="s">
        <v>98</v>
      </c>
      <c r="I45" s="31">
        <v>3466</v>
      </c>
      <c r="J45" s="31">
        <v>434335</v>
      </c>
      <c r="K45" s="31">
        <v>25.996400000000001</v>
      </c>
      <c r="L45" s="31">
        <v>60162</v>
      </c>
      <c r="M45" s="31">
        <v>15639.954168</v>
      </c>
      <c r="N45" s="31">
        <v>160558</v>
      </c>
      <c r="O45" s="31">
        <v>21421</v>
      </c>
      <c r="P45" s="31">
        <v>139137</v>
      </c>
      <c r="Q45" s="31">
        <v>22520</v>
      </c>
      <c r="R45" s="31">
        <v>72172</v>
      </c>
      <c r="S45" s="31">
        <v>89143</v>
      </c>
      <c r="T45" s="31">
        <v>124328</v>
      </c>
      <c r="U45" s="31">
        <v>0.90800000000000003</v>
      </c>
      <c r="V45" s="31">
        <v>-2720</v>
      </c>
      <c r="W45" s="31">
        <v>212</v>
      </c>
      <c r="X45" s="31">
        <v>-6.4202000000000004</v>
      </c>
      <c r="Y45" s="31"/>
      <c r="Z45" s="33">
        <v>7.9800154258809451E-3</v>
      </c>
      <c r="AA45" s="34">
        <v>0.25996400000000003</v>
      </c>
      <c r="AB45" s="35">
        <v>2.2240634228436571</v>
      </c>
      <c r="AC45" s="36">
        <v>0.14026084031938615</v>
      </c>
      <c r="AD45" s="34">
        <v>0.36966396905614329</v>
      </c>
      <c r="AE45" s="35">
        <v>22.999932600000001</v>
      </c>
      <c r="AF45" s="35">
        <v>2.7779669925399646</v>
      </c>
      <c r="AG45" s="35">
        <v>1.2351465942470765</v>
      </c>
      <c r="AH45" s="37">
        <v>-6.4202000000000004</v>
      </c>
      <c r="AI45" s="38">
        <v>3.5238190219740034E-3</v>
      </c>
      <c r="AJ45" s="39">
        <v>0.55406080559936455</v>
      </c>
      <c r="AK45" s="40">
        <v>3.4934608455054375</v>
      </c>
      <c r="AL45" s="37">
        <v>0.90800000000000003</v>
      </c>
      <c r="AM45" s="33">
        <v>7.7146939564341965E-3</v>
      </c>
      <c r="AN45" s="34">
        <v>0.26477725000000002</v>
      </c>
      <c r="AO45" s="35">
        <v>2.2158302862860983</v>
      </c>
      <c r="AP45" s="36">
        <v>0.16707052489730556</v>
      </c>
      <c r="AQ45" s="34">
        <v>0.36845349541885897</v>
      </c>
      <c r="AR45" s="35">
        <v>14.937126430298109</v>
      </c>
      <c r="AS45" s="35">
        <v>2.4156047978697139</v>
      </c>
      <c r="AT45" s="35">
        <v>1.1289279119080176</v>
      </c>
      <c r="AU45" s="37">
        <v>16.361975000000001</v>
      </c>
      <c r="AV45" s="38">
        <v>-0.12635848676776001</v>
      </c>
      <c r="AW45" s="39">
        <v>0.54777142471723839</v>
      </c>
      <c r="AX45" s="40">
        <v>3.5366447723750594</v>
      </c>
      <c r="AY45" s="37">
        <v>-22.141199999999998</v>
      </c>
      <c r="AZ45" s="41" t="s">
        <v>99</v>
      </c>
      <c r="BA45" s="41" t="s">
        <v>99</v>
      </c>
    </row>
    <row r="46" spans="1:53" x14ac:dyDescent="0.25">
      <c r="A46" s="41">
        <v>1</v>
      </c>
      <c r="B46" s="41">
        <v>2</v>
      </c>
      <c r="C46" s="42">
        <v>43008</v>
      </c>
      <c r="D46" s="42">
        <v>43008</v>
      </c>
      <c r="E46" s="43" t="s">
        <v>85</v>
      </c>
      <c r="F46" s="30" t="s">
        <v>96</v>
      </c>
      <c r="G46" s="30" t="s">
        <v>97</v>
      </c>
      <c r="H46" s="30" t="s">
        <v>98</v>
      </c>
      <c r="I46" s="31">
        <v>3050</v>
      </c>
      <c r="J46" s="31">
        <v>461284</v>
      </c>
      <c r="K46" s="31">
        <v>25.729099999999999</v>
      </c>
      <c r="L46" s="31">
        <v>66034</v>
      </c>
      <c r="M46" s="31">
        <v>16989.953893999998</v>
      </c>
      <c r="N46" s="31">
        <v>172662</v>
      </c>
      <c r="O46" s="31">
        <v>23372</v>
      </c>
      <c r="P46" s="31">
        <v>149290</v>
      </c>
      <c r="Q46" s="31">
        <v>24430</v>
      </c>
      <c r="R46" s="31">
        <v>79809</v>
      </c>
      <c r="S46" s="31">
        <v>102044</v>
      </c>
      <c r="T46" s="31">
        <v>130908</v>
      </c>
      <c r="U46" s="31">
        <v>0.77080000000000004</v>
      </c>
      <c r="V46" s="31">
        <v>-7297</v>
      </c>
      <c r="W46" s="31">
        <v>93</v>
      </c>
      <c r="X46" s="31">
        <v>17.5778</v>
      </c>
      <c r="Y46" s="31"/>
      <c r="Z46" s="33">
        <v>6.6119787376106697E-3</v>
      </c>
      <c r="AA46" s="34">
        <v>0.25729099999999999</v>
      </c>
      <c r="AB46" s="35">
        <v>2.1967393338942749</v>
      </c>
      <c r="AC46" s="36">
        <v>0.14149031054893377</v>
      </c>
      <c r="AD46" s="34">
        <v>0.37430736812896176</v>
      </c>
      <c r="AE46" s="35">
        <v>9.3133911985747559</v>
      </c>
      <c r="AF46" s="35">
        <v>2.7818180751534993</v>
      </c>
      <c r="AG46" s="35">
        <v>1.2786026638599657</v>
      </c>
      <c r="AH46" s="37">
        <v>17.5778</v>
      </c>
      <c r="AI46" s="38">
        <v>1.4083653875276373E-3</v>
      </c>
      <c r="AJ46" s="39">
        <v>0.57261036584837111</v>
      </c>
      <c r="AK46" s="40">
        <v>3.5237265866104441</v>
      </c>
      <c r="AL46" s="37">
        <v>0.77080000000000004</v>
      </c>
      <c r="AM46" s="33">
        <v>8.371228858201258E-3</v>
      </c>
      <c r="AN46" s="34">
        <v>0.26441674999999998</v>
      </c>
      <c r="AO46" s="35">
        <v>2.2186259293812847</v>
      </c>
      <c r="AP46" s="36">
        <v>0.15269881983146844</v>
      </c>
      <c r="AQ46" s="34">
        <v>0.3683637368024722</v>
      </c>
      <c r="AR46" s="35">
        <v>14.882562073444436</v>
      </c>
      <c r="AS46" s="35">
        <v>2.6312008064797605</v>
      </c>
      <c r="AT46" s="35">
        <v>1.1768948587197037</v>
      </c>
      <c r="AU46" s="37">
        <v>17.065300000000001</v>
      </c>
      <c r="AV46" s="38">
        <v>9.2287923174878602E-3</v>
      </c>
      <c r="AW46" s="39">
        <v>0.55265996052612387</v>
      </c>
      <c r="AX46" s="40">
        <v>3.5158825480368856</v>
      </c>
      <c r="AY46" s="37">
        <v>2.1229</v>
      </c>
      <c r="AZ46" s="41" t="s">
        <v>99</v>
      </c>
      <c r="BA46" s="41" t="s">
        <v>99</v>
      </c>
    </row>
    <row r="47" spans="1:53" x14ac:dyDescent="0.25">
      <c r="A47" s="41">
        <v>0</v>
      </c>
      <c r="B47" s="41">
        <v>3</v>
      </c>
      <c r="C47" s="42">
        <v>41182</v>
      </c>
      <c r="D47" s="42">
        <v>0</v>
      </c>
      <c r="E47" s="43" t="s">
        <v>104</v>
      </c>
      <c r="F47" s="30" t="s">
        <v>105</v>
      </c>
      <c r="G47" s="30" t="s">
        <v>106</v>
      </c>
      <c r="H47" s="30" t="s">
        <v>107</v>
      </c>
      <c r="I47" s="31" t="s">
        <v>89</v>
      </c>
      <c r="J47" s="31" t="s">
        <v>89</v>
      </c>
      <c r="K47" s="31" t="s">
        <v>89</v>
      </c>
      <c r="L47" s="31" t="s">
        <v>89</v>
      </c>
      <c r="M47" s="31" t="s">
        <v>89</v>
      </c>
      <c r="N47" s="31" t="s">
        <v>89</v>
      </c>
      <c r="O47" s="31" t="s">
        <v>89</v>
      </c>
      <c r="P47" s="31" t="s">
        <v>89</v>
      </c>
      <c r="Q47" s="31" t="s">
        <v>89</v>
      </c>
      <c r="R47" s="31" t="s">
        <v>89</v>
      </c>
      <c r="S47" s="31" t="s">
        <v>89</v>
      </c>
      <c r="T47" s="31" t="s">
        <v>89</v>
      </c>
      <c r="U47" s="31" t="s">
        <v>89</v>
      </c>
      <c r="V47" s="31" t="s">
        <v>89</v>
      </c>
      <c r="W47" s="31" t="s">
        <v>89</v>
      </c>
      <c r="X47" s="31" t="s">
        <v>89</v>
      </c>
      <c r="Y47" s="31"/>
      <c r="Z47" s="33" t="s">
        <v>89</v>
      </c>
      <c r="AA47" s="34" t="s">
        <v>89</v>
      </c>
      <c r="AB47" s="35" t="s">
        <v>89</v>
      </c>
      <c r="AC47" s="36" t="s">
        <v>89</v>
      </c>
      <c r="AD47" s="34" t="s">
        <v>89</v>
      </c>
      <c r="AE47" s="35" t="s">
        <v>89</v>
      </c>
      <c r="AF47" s="35" t="s">
        <v>89</v>
      </c>
      <c r="AG47" s="35" t="s">
        <v>89</v>
      </c>
      <c r="AH47" s="37" t="s">
        <v>89</v>
      </c>
      <c r="AI47" s="38" t="s">
        <v>89</v>
      </c>
      <c r="AJ47" s="39" t="s">
        <v>89</v>
      </c>
      <c r="AK47" s="40" t="s">
        <v>89</v>
      </c>
      <c r="AL47" s="37" t="s">
        <v>89</v>
      </c>
      <c r="AM47" s="33" t="s">
        <v>89</v>
      </c>
      <c r="AN47" s="34" t="s">
        <v>89</v>
      </c>
      <c r="AO47" s="35" t="s">
        <v>89</v>
      </c>
      <c r="AP47" s="36" t="s">
        <v>89</v>
      </c>
      <c r="AQ47" s="34" t="s">
        <v>89</v>
      </c>
      <c r="AR47" s="35" t="s">
        <v>89</v>
      </c>
      <c r="AS47" s="35" t="s">
        <v>89</v>
      </c>
      <c r="AT47" s="35" t="s">
        <v>89</v>
      </c>
      <c r="AU47" s="37" t="s">
        <v>89</v>
      </c>
      <c r="AV47" s="38" t="s">
        <v>89</v>
      </c>
      <c r="AW47" s="39" t="s">
        <v>89</v>
      </c>
      <c r="AX47" s="40" t="s">
        <v>89</v>
      </c>
      <c r="AY47" s="37" t="s">
        <v>89</v>
      </c>
      <c r="AZ47" s="41" t="s">
        <v>89</v>
      </c>
      <c r="BA47" s="41" t="s">
        <v>108</v>
      </c>
    </row>
    <row r="48" spans="1:53" x14ac:dyDescent="0.25">
      <c r="A48" s="41">
        <v>0</v>
      </c>
      <c r="B48" s="41">
        <v>3</v>
      </c>
      <c r="C48" s="42">
        <v>41274</v>
      </c>
      <c r="D48" s="42">
        <v>0</v>
      </c>
      <c r="E48" s="43" t="s">
        <v>104</v>
      </c>
      <c r="F48" s="30" t="s">
        <v>105</v>
      </c>
      <c r="G48" s="30" t="s">
        <v>106</v>
      </c>
      <c r="H48" s="30" t="s">
        <v>107</v>
      </c>
      <c r="I48" s="31" t="s">
        <v>89</v>
      </c>
      <c r="J48" s="31" t="s">
        <v>89</v>
      </c>
      <c r="K48" s="31" t="s">
        <v>89</v>
      </c>
      <c r="L48" s="31" t="s">
        <v>89</v>
      </c>
      <c r="M48" s="31" t="s">
        <v>89</v>
      </c>
      <c r="N48" s="31" t="s">
        <v>89</v>
      </c>
      <c r="O48" s="31" t="s">
        <v>89</v>
      </c>
      <c r="P48" s="31" t="s">
        <v>89</v>
      </c>
      <c r="Q48" s="31" t="s">
        <v>89</v>
      </c>
      <c r="R48" s="31" t="s">
        <v>89</v>
      </c>
      <c r="S48" s="31" t="s">
        <v>89</v>
      </c>
      <c r="T48" s="31" t="s">
        <v>89</v>
      </c>
      <c r="U48" s="31" t="s">
        <v>89</v>
      </c>
      <c r="V48" s="31" t="s">
        <v>89</v>
      </c>
      <c r="W48" s="31" t="s">
        <v>89</v>
      </c>
      <c r="X48" s="31" t="s">
        <v>89</v>
      </c>
      <c r="Y48" s="31"/>
      <c r="Z48" s="33" t="s">
        <v>89</v>
      </c>
      <c r="AA48" s="34" t="s">
        <v>89</v>
      </c>
      <c r="AB48" s="35" t="s">
        <v>89</v>
      </c>
      <c r="AC48" s="36" t="s">
        <v>89</v>
      </c>
      <c r="AD48" s="34" t="s">
        <v>89</v>
      </c>
      <c r="AE48" s="35" t="s">
        <v>89</v>
      </c>
      <c r="AF48" s="35" t="s">
        <v>89</v>
      </c>
      <c r="AG48" s="35" t="s">
        <v>89</v>
      </c>
      <c r="AH48" s="37" t="s">
        <v>89</v>
      </c>
      <c r="AI48" s="38" t="s">
        <v>89</v>
      </c>
      <c r="AJ48" s="39" t="s">
        <v>89</v>
      </c>
      <c r="AK48" s="40" t="s">
        <v>89</v>
      </c>
      <c r="AL48" s="37" t="s">
        <v>89</v>
      </c>
      <c r="AM48" s="33" t="s">
        <v>89</v>
      </c>
      <c r="AN48" s="34" t="s">
        <v>89</v>
      </c>
      <c r="AO48" s="35" t="s">
        <v>89</v>
      </c>
      <c r="AP48" s="36" t="s">
        <v>89</v>
      </c>
      <c r="AQ48" s="34" t="s">
        <v>89</v>
      </c>
      <c r="AR48" s="35" t="s">
        <v>89</v>
      </c>
      <c r="AS48" s="35" t="s">
        <v>89</v>
      </c>
      <c r="AT48" s="35" t="s">
        <v>89</v>
      </c>
      <c r="AU48" s="37" t="s">
        <v>89</v>
      </c>
      <c r="AV48" s="38" t="s">
        <v>89</v>
      </c>
      <c r="AW48" s="39" t="s">
        <v>89</v>
      </c>
      <c r="AX48" s="40" t="s">
        <v>89</v>
      </c>
      <c r="AY48" s="37" t="s">
        <v>89</v>
      </c>
      <c r="AZ48" s="41" t="s">
        <v>89</v>
      </c>
      <c r="BA48" s="41" t="s">
        <v>108</v>
      </c>
    </row>
    <row r="49" spans="1:53" x14ac:dyDescent="0.25">
      <c r="A49" s="41">
        <v>0</v>
      </c>
      <c r="B49" s="41">
        <v>3</v>
      </c>
      <c r="C49" s="42">
        <v>41364</v>
      </c>
      <c r="D49" s="42">
        <v>41364</v>
      </c>
      <c r="E49" s="43" t="s">
        <v>85</v>
      </c>
      <c r="F49" s="30" t="s">
        <v>105</v>
      </c>
      <c r="G49" s="30" t="s">
        <v>106</v>
      </c>
      <c r="H49" s="30" t="s">
        <v>107</v>
      </c>
      <c r="I49" s="31">
        <v>4452</v>
      </c>
      <c r="J49" s="31">
        <v>63786</v>
      </c>
      <c r="K49" s="31">
        <v>53.527700000000003</v>
      </c>
      <c r="L49" s="31">
        <v>8674</v>
      </c>
      <c r="M49" s="31">
        <v>4642.992698</v>
      </c>
      <c r="N49" s="31">
        <v>33101</v>
      </c>
      <c r="O49" s="31">
        <v>33315</v>
      </c>
      <c r="P49" s="31">
        <v>-214</v>
      </c>
      <c r="Q49" s="31">
        <v>5448</v>
      </c>
      <c r="R49" s="31">
        <v>23995</v>
      </c>
      <c r="S49" s="31">
        <v>43162</v>
      </c>
      <c r="T49" s="31">
        <v>10960</v>
      </c>
      <c r="U49" s="31">
        <v>0</v>
      </c>
      <c r="V49" s="31">
        <v>-459</v>
      </c>
      <c r="W49" s="31">
        <v>4257</v>
      </c>
      <c r="X49" s="31">
        <v>0</v>
      </c>
      <c r="Y49" s="31"/>
      <c r="Z49" s="33">
        <v>6.9795879973661934E-2</v>
      </c>
      <c r="AA49" s="34">
        <v>0.535277</v>
      </c>
      <c r="AB49" s="35">
        <v>-1.1522740499472566E-2</v>
      </c>
      <c r="AC49" s="36">
        <v>0.16458717259297304</v>
      </c>
      <c r="AD49" s="34">
        <v>0.51893832502430004</v>
      </c>
      <c r="AE49" s="35">
        <v>40.461810004357297</v>
      </c>
      <c r="AF49" s="35">
        <v>3.408952054331865</v>
      </c>
      <c r="AG49" s="35">
        <v>1.7987914148780997</v>
      </c>
      <c r="AH49" s="37" t="s">
        <v>89</v>
      </c>
      <c r="AI49" s="38">
        <v>0.49077703481669355</v>
      </c>
      <c r="AJ49" s="39">
        <v>0.54394381212178222</v>
      </c>
      <c r="AK49" s="40">
        <v>5.8198905109489054</v>
      </c>
      <c r="AL49" s="37">
        <v>0</v>
      </c>
      <c r="AM49" s="33" t="s">
        <v>89</v>
      </c>
      <c r="AN49" s="34" t="s">
        <v>89</v>
      </c>
      <c r="AO49" s="35" t="s">
        <v>89</v>
      </c>
      <c r="AP49" s="36" t="s">
        <v>89</v>
      </c>
      <c r="AQ49" s="34" t="s">
        <v>89</v>
      </c>
      <c r="AR49" s="35" t="s">
        <v>89</v>
      </c>
      <c r="AS49" s="35" t="s">
        <v>89</v>
      </c>
      <c r="AT49" s="35" t="s">
        <v>89</v>
      </c>
      <c r="AU49" s="37" t="s">
        <v>89</v>
      </c>
      <c r="AV49" s="38" t="s">
        <v>89</v>
      </c>
      <c r="AW49" s="39" t="s">
        <v>89</v>
      </c>
      <c r="AX49" s="40" t="s">
        <v>89</v>
      </c>
      <c r="AY49" s="37" t="s">
        <v>89</v>
      </c>
      <c r="AZ49" s="41" t="s">
        <v>89</v>
      </c>
      <c r="BA49" s="41" t="s">
        <v>108</v>
      </c>
    </row>
    <row r="50" spans="1:53" x14ac:dyDescent="0.25">
      <c r="A50" s="41">
        <v>1</v>
      </c>
      <c r="B50" s="41">
        <v>3</v>
      </c>
      <c r="C50" s="42">
        <v>41455</v>
      </c>
      <c r="D50" s="42">
        <v>41455</v>
      </c>
      <c r="E50" s="43" t="s">
        <v>85</v>
      </c>
      <c r="F50" s="30" t="s">
        <v>105</v>
      </c>
      <c r="G50" s="30" t="s">
        <v>106</v>
      </c>
      <c r="H50" s="30" t="s">
        <v>107</v>
      </c>
      <c r="I50" s="31">
        <v>5420</v>
      </c>
      <c r="J50" s="31">
        <v>0</v>
      </c>
      <c r="K50" s="31">
        <v>52.866900000000001</v>
      </c>
      <c r="L50" s="31">
        <v>10778</v>
      </c>
      <c r="M50" s="31">
        <v>5697.9944820000001</v>
      </c>
      <c r="N50" s="31">
        <v>33101</v>
      </c>
      <c r="O50" s="31">
        <v>33315</v>
      </c>
      <c r="P50" s="31">
        <v>-214</v>
      </c>
      <c r="Q50" s="31">
        <v>0</v>
      </c>
      <c r="R50" s="31">
        <v>0</v>
      </c>
      <c r="S50" s="31">
        <v>0</v>
      </c>
      <c r="T50" s="31">
        <v>10960</v>
      </c>
      <c r="U50" s="31">
        <v>162.3356</v>
      </c>
      <c r="V50" s="31">
        <v>-1081</v>
      </c>
      <c r="W50" s="31">
        <v>4444</v>
      </c>
      <c r="X50" s="31">
        <v>0</v>
      </c>
      <c r="Y50" s="31"/>
      <c r="Z50" s="33" t="s">
        <v>89</v>
      </c>
      <c r="AA50" s="34">
        <v>0.52866900000000006</v>
      </c>
      <c r="AB50" s="35">
        <v>-9.3892684819205825E-3</v>
      </c>
      <c r="AC50" s="36">
        <v>0</v>
      </c>
      <c r="AD50" s="34" t="s">
        <v>89</v>
      </c>
      <c r="AE50" s="35">
        <v>21.084160895467161</v>
      </c>
      <c r="AF50" s="35" t="s">
        <v>89</v>
      </c>
      <c r="AG50" s="35" t="s">
        <v>89</v>
      </c>
      <c r="AH50" s="37" t="s">
        <v>89</v>
      </c>
      <c r="AI50" s="38">
        <v>0.41232139543514568</v>
      </c>
      <c r="AJ50" s="39" t="s">
        <v>89</v>
      </c>
      <c r="AK50" s="40" t="s">
        <v>89</v>
      </c>
      <c r="AL50" s="37">
        <v>162.3356</v>
      </c>
      <c r="AM50" s="33">
        <v>6.9795879973661934E-2</v>
      </c>
      <c r="AN50" s="34">
        <v>0.53197300000000003</v>
      </c>
      <c r="AO50" s="35">
        <v>-1.0456004490696575E-2</v>
      </c>
      <c r="AP50" s="36">
        <v>8.2293586296486518E-2</v>
      </c>
      <c r="AQ50" s="34">
        <v>0.51893832502430004</v>
      </c>
      <c r="AR50" s="35">
        <v>30.772985449912227</v>
      </c>
      <c r="AS50" s="35">
        <v>3.408952054331865</v>
      </c>
      <c r="AT50" s="35">
        <v>1.7987914148780997</v>
      </c>
      <c r="AU50" s="37" t="s">
        <v>89</v>
      </c>
      <c r="AV50" s="38">
        <v>0.45154921512591961</v>
      </c>
      <c r="AW50" s="39">
        <v>0.54394381212178222</v>
      </c>
      <c r="AX50" s="40">
        <v>5.8198905109489054</v>
      </c>
      <c r="AY50" s="37">
        <v>162.3356</v>
      </c>
      <c r="AZ50" s="41" t="s">
        <v>89</v>
      </c>
      <c r="BA50" s="41" t="s">
        <v>108</v>
      </c>
    </row>
    <row r="51" spans="1:53" x14ac:dyDescent="0.25">
      <c r="A51" s="41">
        <v>1</v>
      </c>
      <c r="B51" s="41">
        <v>3</v>
      </c>
      <c r="C51" s="42">
        <v>41547</v>
      </c>
      <c r="D51" s="42">
        <v>41547</v>
      </c>
      <c r="E51" s="43" t="s">
        <v>85</v>
      </c>
      <c r="F51" s="30" t="s">
        <v>105</v>
      </c>
      <c r="G51" s="30" t="s">
        <v>106</v>
      </c>
      <c r="H51" s="30" t="s">
        <v>107</v>
      </c>
      <c r="I51" s="31">
        <v>5292</v>
      </c>
      <c r="J51" s="31">
        <v>0</v>
      </c>
      <c r="K51" s="31">
        <v>51.515900000000002</v>
      </c>
      <c r="L51" s="31">
        <v>10950</v>
      </c>
      <c r="M51" s="31">
        <v>5640.9910499999996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-374</v>
      </c>
      <c r="W51" s="31">
        <v>4943</v>
      </c>
      <c r="X51" s="31">
        <v>0</v>
      </c>
      <c r="Y51" s="31"/>
      <c r="Z51" s="33" t="s">
        <v>89</v>
      </c>
      <c r="AA51" s="34">
        <v>0.51515900000000003</v>
      </c>
      <c r="AB51" s="35">
        <v>0</v>
      </c>
      <c r="AC51" s="36" t="s">
        <v>89</v>
      </c>
      <c r="AD51" s="34" t="s">
        <v>89</v>
      </c>
      <c r="AE51" s="35">
        <v>60.3314550802139</v>
      </c>
      <c r="AF51" s="35" t="s">
        <v>89</v>
      </c>
      <c r="AG51" s="35" t="s">
        <v>89</v>
      </c>
      <c r="AH51" s="37" t="s">
        <v>89</v>
      </c>
      <c r="AI51" s="38">
        <v>0.45141552511415522</v>
      </c>
      <c r="AJ51" s="39" t="s">
        <v>89</v>
      </c>
      <c r="AK51" s="40" t="s">
        <v>89</v>
      </c>
      <c r="AL51" s="37">
        <v>0</v>
      </c>
      <c r="AM51" s="33">
        <v>6.9795879973661934E-2</v>
      </c>
      <c r="AN51" s="34">
        <v>0.52636833333333344</v>
      </c>
      <c r="AO51" s="35">
        <v>-6.9706696604643834E-3</v>
      </c>
      <c r="AP51" s="36">
        <v>8.2293586296486518E-2</v>
      </c>
      <c r="AQ51" s="34">
        <v>0.51893832502430004</v>
      </c>
      <c r="AR51" s="35">
        <v>40.625808660012787</v>
      </c>
      <c r="AS51" s="35">
        <v>3.408952054331865</v>
      </c>
      <c r="AT51" s="35">
        <v>1.7987914148780997</v>
      </c>
      <c r="AU51" s="37" t="s">
        <v>89</v>
      </c>
      <c r="AV51" s="38">
        <v>0.45150465178866478</v>
      </c>
      <c r="AW51" s="39">
        <v>0.54394381212178222</v>
      </c>
      <c r="AX51" s="40">
        <v>5.8198905109489054</v>
      </c>
      <c r="AY51" s="37">
        <v>162.3356</v>
      </c>
      <c r="AZ51" s="41" t="s">
        <v>89</v>
      </c>
      <c r="BA51" s="41" t="s">
        <v>108</v>
      </c>
    </row>
    <row r="52" spans="1:53" x14ac:dyDescent="0.25">
      <c r="A52" s="41">
        <v>1</v>
      </c>
      <c r="B52" s="41">
        <v>3</v>
      </c>
      <c r="C52" s="42">
        <v>41639</v>
      </c>
      <c r="D52" s="42">
        <v>41639</v>
      </c>
      <c r="E52" s="43" t="s">
        <v>85</v>
      </c>
      <c r="F52" s="30" t="s">
        <v>105</v>
      </c>
      <c r="G52" s="30" t="s">
        <v>106</v>
      </c>
      <c r="H52" s="30" t="s">
        <v>107</v>
      </c>
      <c r="I52" s="31">
        <v>10070</v>
      </c>
      <c r="J52" s="31">
        <v>107058</v>
      </c>
      <c r="K52" s="31">
        <v>54.377099999999999</v>
      </c>
      <c r="L52" s="31">
        <v>18745</v>
      </c>
      <c r="M52" s="31">
        <v>10192.987395</v>
      </c>
      <c r="N52" s="31">
        <v>40310</v>
      </c>
      <c r="O52" s="31">
        <v>50169</v>
      </c>
      <c r="P52" s="31">
        <v>-9859</v>
      </c>
      <c r="Q52" s="31">
        <v>10084</v>
      </c>
      <c r="R52" s="31">
        <v>40337</v>
      </c>
      <c r="S52" s="31">
        <v>69827</v>
      </c>
      <c r="T52" s="31">
        <v>34127</v>
      </c>
      <c r="U52" s="31">
        <v>0</v>
      </c>
      <c r="V52" s="31">
        <v>-387</v>
      </c>
      <c r="W52" s="31">
        <v>8326</v>
      </c>
      <c r="X52" s="31">
        <v>0</v>
      </c>
      <c r="Y52" s="31"/>
      <c r="Z52" s="33">
        <v>9.4061163107848081E-2</v>
      </c>
      <c r="AA52" s="34">
        <v>0.543771</v>
      </c>
      <c r="AB52" s="35">
        <v>-0.2418084026287565</v>
      </c>
      <c r="AC52" s="36">
        <v>0.25016125031009673</v>
      </c>
      <c r="AD52" s="34">
        <v>0.37652487436716547</v>
      </c>
      <c r="AE52" s="35">
        <v>105.35387488372093</v>
      </c>
      <c r="AF52" s="35">
        <v>4.0432318107893694</v>
      </c>
      <c r="AG52" s="35">
        <v>1.7310905620150234</v>
      </c>
      <c r="AH52" s="37" t="s">
        <v>89</v>
      </c>
      <c r="AI52" s="38">
        <v>0.44417177914110428</v>
      </c>
      <c r="AJ52" s="39">
        <v>0.70036802480898208</v>
      </c>
      <c r="AK52" s="40">
        <v>3.137046913001436</v>
      </c>
      <c r="AL52" s="37">
        <v>0</v>
      </c>
      <c r="AM52" s="33">
        <v>8.1928521540755E-2</v>
      </c>
      <c r="AN52" s="34">
        <v>0.53071900000000005</v>
      </c>
      <c r="AO52" s="35">
        <v>-6.568010290253741E-2</v>
      </c>
      <c r="AP52" s="36">
        <v>0.13824947430102327</v>
      </c>
      <c r="AQ52" s="34">
        <v>0.44773159969573273</v>
      </c>
      <c r="AR52" s="35">
        <v>56.807825215939822</v>
      </c>
      <c r="AS52" s="35">
        <v>3.7260919325606174</v>
      </c>
      <c r="AT52" s="35">
        <v>1.7649409884465617</v>
      </c>
      <c r="AU52" s="37" t="s">
        <v>89</v>
      </c>
      <c r="AV52" s="38">
        <v>0.44967143362677464</v>
      </c>
      <c r="AW52" s="39">
        <v>0.62215591846538221</v>
      </c>
      <c r="AX52" s="40">
        <v>4.4784687119751707</v>
      </c>
      <c r="AY52" s="37">
        <v>162.3356</v>
      </c>
      <c r="AZ52" s="41" t="s">
        <v>89</v>
      </c>
      <c r="BA52" s="41" t="s">
        <v>108</v>
      </c>
    </row>
    <row r="53" spans="1:53" x14ac:dyDescent="0.25">
      <c r="A53" s="41">
        <v>1</v>
      </c>
      <c r="B53" s="41">
        <v>3</v>
      </c>
      <c r="C53" s="42">
        <v>41729</v>
      </c>
      <c r="D53" s="42">
        <v>41729</v>
      </c>
      <c r="E53" s="43" t="s">
        <v>85</v>
      </c>
      <c r="F53" s="30" t="s">
        <v>105</v>
      </c>
      <c r="G53" s="30" t="s">
        <v>106</v>
      </c>
      <c r="H53" s="30" t="s">
        <v>107</v>
      </c>
      <c r="I53" s="31">
        <v>5451</v>
      </c>
      <c r="J53" s="31">
        <v>111549</v>
      </c>
      <c r="K53" s="31">
        <v>49.472099999999998</v>
      </c>
      <c r="L53" s="31">
        <v>12031</v>
      </c>
      <c r="M53" s="31">
        <v>5951.988351</v>
      </c>
      <c r="N53" s="31">
        <v>41075</v>
      </c>
      <c r="O53" s="31">
        <v>45074</v>
      </c>
      <c r="P53" s="31">
        <v>-3999</v>
      </c>
      <c r="Q53" s="31">
        <v>10364</v>
      </c>
      <c r="R53" s="31">
        <v>37384</v>
      </c>
      <c r="S53" s="31">
        <v>67833</v>
      </c>
      <c r="T53" s="31">
        <v>40701</v>
      </c>
      <c r="U53" s="31">
        <v>0</v>
      </c>
      <c r="V53" s="31">
        <v>-353</v>
      </c>
      <c r="W53" s="31">
        <v>5602</v>
      </c>
      <c r="X53" s="31">
        <v>28.192900000000002</v>
      </c>
      <c r="Y53" s="31"/>
      <c r="Z53" s="33">
        <v>4.8866417448834146E-2</v>
      </c>
      <c r="AA53" s="34">
        <v>0.49472099999999997</v>
      </c>
      <c r="AB53" s="35">
        <v>-0.16796907874190159</v>
      </c>
      <c r="AC53" s="36">
        <v>0.25231892878880097</v>
      </c>
      <c r="AD53" s="34">
        <v>0.36822382988641761</v>
      </c>
      <c r="AE53" s="35">
        <v>67.44462720679887</v>
      </c>
      <c r="AF53" s="35">
        <v>2.2971780590505597</v>
      </c>
      <c r="AG53" s="35">
        <v>1.8144928311577144</v>
      </c>
      <c r="AH53" s="37">
        <v>28.192900000000002</v>
      </c>
      <c r="AI53" s="38">
        <v>0.4656304546587981</v>
      </c>
      <c r="AJ53" s="39">
        <v>0.43141579037015121</v>
      </c>
      <c r="AK53" s="40">
        <v>2.7406943318345989</v>
      </c>
      <c r="AL53" s="37">
        <v>0</v>
      </c>
      <c r="AM53" s="33">
        <v>7.1463790278341113E-2</v>
      </c>
      <c r="AN53" s="34">
        <v>0.52058000000000004</v>
      </c>
      <c r="AO53" s="35">
        <v>-0.10479168746314467</v>
      </c>
      <c r="AP53" s="36">
        <v>0.16749339303296593</v>
      </c>
      <c r="AQ53" s="34">
        <v>0.37237435212679154</v>
      </c>
      <c r="AR53" s="35">
        <v>63.553529516550213</v>
      </c>
      <c r="AS53" s="35">
        <v>3.1702049349199646</v>
      </c>
      <c r="AT53" s="35">
        <v>1.7727916965863688</v>
      </c>
      <c r="AU53" s="37">
        <v>28.192900000000002</v>
      </c>
      <c r="AV53" s="38">
        <v>0.44338478858730079</v>
      </c>
      <c r="AW53" s="39">
        <v>0.56589190758956665</v>
      </c>
      <c r="AX53" s="40">
        <v>2.9388706224180172</v>
      </c>
      <c r="AY53" s="37">
        <v>162.3356</v>
      </c>
      <c r="AZ53" s="41" t="s">
        <v>89</v>
      </c>
      <c r="BA53" s="41" t="s">
        <v>108</v>
      </c>
    </row>
    <row r="54" spans="1:53" x14ac:dyDescent="0.25">
      <c r="A54" s="41">
        <v>1</v>
      </c>
      <c r="B54" s="41">
        <v>3</v>
      </c>
      <c r="C54" s="42">
        <v>41820</v>
      </c>
      <c r="D54" s="42">
        <v>41820</v>
      </c>
      <c r="E54" s="43" t="s">
        <v>85</v>
      </c>
      <c r="F54" s="30" t="s">
        <v>105</v>
      </c>
      <c r="G54" s="30" t="s">
        <v>106</v>
      </c>
      <c r="H54" s="30" t="s">
        <v>107</v>
      </c>
      <c r="I54" s="31">
        <v>6844</v>
      </c>
      <c r="J54" s="31">
        <v>161193</v>
      </c>
      <c r="K54" s="31">
        <v>47.561900000000001</v>
      </c>
      <c r="L54" s="31">
        <v>15771</v>
      </c>
      <c r="M54" s="31">
        <v>7500.9872490000007</v>
      </c>
      <c r="N54" s="31">
        <v>62105</v>
      </c>
      <c r="O54" s="31">
        <v>59619</v>
      </c>
      <c r="P54" s="31">
        <v>2486</v>
      </c>
      <c r="Q54" s="31">
        <v>13072</v>
      </c>
      <c r="R54" s="31">
        <v>45030</v>
      </c>
      <c r="S54" s="31">
        <v>87524</v>
      </c>
      <c r="T54" s="31">
        <v>61729</v>
      </c>
      <c r="U54" s="31">
        <v>97.143199999999993</v>
      </c>
      <c r="V54" s="31">
        <v>-410</v>
      </c>
      <c r="W54" s="31">
        <v>12404</v>
      </c>
      <c r="X54" s="31">
        <v>31.642600000000002</v>
      </c>
      <c r="Y54" s="31"/>
      <c r="Z54" s="33">
        <v>4.2458419410272161E-2</v>
      </c>
      <c r="AA54" s="34">
        <v>0.47561900000000001</v>
      </c>
      <c r="AB54" s="35">
        <v>8.2855760097826553E-2</v>
      </c>
      <c r="AC54" s="36">
        <v>0.21048224780613478</v>
      </c>
      <c r="AD54" s="34">
        <v>0.3852834800518633</v>
      </c>
      <c r="AE54" s="35">
        <v>73.180363404878051</v>
      </c>
      <c r="AF54" s="35">
        <v>2.2952837359241127</v>
      </c>
      <c r="AG54" s="35">
        <v>1.9436819897845881</v>
      </c>
      <c r="AH54" s="37">
        <v>31.642600000000002</v>
      </c>
      <c r="AI54" s="38">
        <v>0.78650687971593436</v>
      </c>
      <c r="AJ54" s="39">
        <v>0.39135694478048055</v>
      </c>
      <c r="AK54" s="40">
        <v>2.6113010092501092</v>
      </c>
      <c r="AL54" s="37">
        <v>97.143199999999993</v>
      </c>
      <c r="AM54" s="33">
        <v>6.1795333322318124E-2</v>
      </c>
      <c r="AN54" s="34">
        <v>0.50731750000000009</v>
      </c>
      <c r="AO54" s="35">
        <v>-8.173043031820787E-2</v>
      </c>
      <c r="AP54" s="36">
        <v>0.2376541423016775</v>
      </c>
      <c r="AQ54" s="34">
        <v>0.37667739476848211</v>
      </c>
      <c r="AR54" s="35">
        <v>76.577580143902935</v>
      </c>
      <c r="AS54" s="35">
        <v>2.8785645352546805</v>
      </c>
      <c r="AT54" s="35">
        <v>1.829755127652442</v>
      </c>
      <c r="AU54" s="37">
        <v>29.917750000000002</v>
      </c>
      <c r="AV54" s="38">
        <v>0.53693115965749805</v>
      </c>
      <c r="AW54" s="39">
        <v>0.50771358665320465</v>
      </c>
      <c r="AX54" s="40">
        <v>2.8296807513620479</v>
      </c>
      <c r="AY54" s="37">
        <v>97.143199999999993</v>
      </c>
      <c r="AZ54" s="41" t="s">
        <v>89</v>
      </c>
      <c r="BA54" s="41" t="s">
        <v>108</v>
      </c>
    </row>
    <row r="55" spans="1:53" x14ac:dyDescent="0.25">
      <c r="A55" s="41">
        <v>1</v>
      </c>
      <c r="B55" s="41">
        <v>3</v>
      </c>
      <c r="C55" s="42">
        <v>41912</v>
      </c>
      <c r="D55" s="42">
        <v>41912</v>
      </c>
      <c r="E55" s="43" t="s">
        <v>85</v>
      </c>
      <c r="F55" s="30" t="s">
        <v>105</v>
      </c>
      <c r="G55" s="30" t="s">
        <v>106</v>
      </c>
      <c r="H55" s="30" t="s">
        <v>107</v>
      </c>
      <c r="I55" s="31">
        <v>4345</v>
      </c>
      <c r="J55" s="31">
        <v>232342</v>
      </c>
      <c r="K55" s="31">
        <v>32.580599999999997</v>
      </c>
      <c r="L55" s="31">
        <v>16829</v>
      </c>
      <c r="M55" s="31">
        <v>5482.9891739999994</v>
      </c>
      <c r="N55" s="31">
        <v>63893</v>
      </c>
      <c r="O55" s="31">
        <v>111807</v>
      </c>
      <c r="P55" s="31">
        <v>-47914</v>
      </c>
      <c r="Q55" s="31">
        <v>14351</v>
      </c>
      <c r="R55" s="31">
        <v>47031</v>
      </c>
      <c r="S55" s="31">
        <v>141414</v>
      </c>
      <c r="T55" s="31">
        <v>129448</v>
      </c>
      <c r="U55" s="31">
        <v>12.6792</v>
      </c>
      <c r="V55" s="31">
        <v>-521</v>
      </c>
      <c r="W55" s="31">
        <v>3028</v>
      </c>
      <c r="X55" s="31">
        <v>-2.8010000000000002</v>
      </c>
      <c r="Y55" s="31"/>
      <c r="Z55" s="33">
        <v>1.8700880598428178E-2</v>
      </c>
      <c r="AA55" s="34">
        <v>0.32580599999999998</v>
      </c>
      <c r="AB55" s="35">
        <v>-2.1846659951110823</v>
      </c>
      <c r="AC55" s="36">
        <v>0.22460989466764747</v>
      </c>
      <c r="AD55" s="34">
        <v>0.27499548079985536</v>
      </c>
      <c r="AE55" s="35">
        <v>42.09588617274472</v>
      </c>
      <c r="AF55" s="35">
        <v>1.5282528531809627</v>
      </c>
      <c r="AG55" s="35">
        <v>3.0068252854500224</v>
      </c>
      <c r="AH55" s="37">
        <v>-2.8010000000000002</v>
      </c>
      <c r="AI55" s="38">
        <v>0.17992750609067681</v>
      </c>
      <c r="AJ55" s="39">
        <v>0.28972807327129835</v>
      </c>
      <c r="AK55" s="40">
        <v>1.794867437117607</v>
      </c>
      <c r="AL55" s="37">
        <v>12.6792</v>
      </c>
      <c r="AM55" s="33">
        <v>5.1021720141345636E-2</v>
      </c>
      <c r="AN55" s="34">
        <v>0.45997925000000001</v>
      </c>
      <c r="AO55" s="35">
        <v>-0.62789692909597838</v>
      </c>
      <c r="AP55" s="36">
        <v>0.23439308039317</v>
      </c>
      <c r="AQ55" s="34">
        <v>0.35125691627632544</v>
      </c>
      <c r="AR55" s="35">
        <v>72.018687917035649</v>
      </c>
      <c r="AS55" s="35">
        <v>2.540986614736251</v>
      </c>
      <c r="AT55" s="35">
        <v>2.124022667101837</v>
      </c>
      <c r="AU55" s="37">
        <v>19.011500000000002</v>
      </c>
      <c r="AV55" s="38">
        <v>0.46905915490162836</v>
      </c>
      <c r="AW55" s="39">
        <v>0.45321720830772805</v>
      </c>
      <c r="AX55" s="40">
        <v>2.5709774228009374</v>
      </c>
      <c r="AY55" s="37">
        <v>54.911199999999994</v>
      </c>
      <c r="AZ55" s="41" t="s">
        <v>89</v>
      </c>
      <c r="BA55" s="41" t="s">
        <v>108</v>
      </c>
    </row>
    <row r="56" spans="1:53" x14ac:dyDescent="0.25">
      <c r="A56" s="41">
        <v>1</v>
      </c>
      <c r="B56" s="41">
        <v>3</v>
      </c>
      <c r="C56" s="42">
        <v>42004</v>
      </c>
      <c r="D56" s="42">
        <v>42004</v>
      </c>
      <c r="E56" s="43" t="s">
        <v>85</v>
      </c>
      <c r="F56" s="30" t="s">
        <v>105</v>
      </c>
      <c r="G56" s="30" t="s">
        <v>106</v>
      </c>
      <c r="H56" s="30" t="s">
        <v>107</v>
      </c>
      <c r="I56" s="31">
        <v>9522</v>
      </c>
      <c r="J56" s="31">
        <v>269993</v>
      </c>
      <c r="K56" s="31">
        <v>38.718000000000004</v>
      </c>
      <c r="L56" s="31">
        <v>26179</v>
      </c>
      <c r="M56" s="31">
        <v>10135.98522</v>
      </c>
      <c r="N56" s="31">
        <v>69226</v>
      </c>
      <c r="O56" s="31">
        <v>133311</v>
      </c>
      <c r="P56" s="31">
        <v>-64085</v>
      </c>
      <c r="Q56" s="31">
        <v>19138</v>
      </c>
      <c r="R56" s="31">
        <v>63100</v>
      </c>
      <c r="S56" s="31">
        <v>170196</v>
      </c>
      <c r="T56" s="31">
        <v>149454</v>
      </c>
      <c r="U56" s="31">
        <v>17.161200000000001</v>
      </c>
      <c r="V56" s="31">
        <v>-1344</v>
      </c>
      <c r="W56" s="31">
        <v>5936</v>
      </c>
      <c r="X56" s="31">
        <v>-0.55930000000000002</v>
      </c>
      <c r="Y56" s="31"/>
      <c r="Z56" s="33">
        <v>3.5267581011359551E-2</v>
      </c>
      <c r="AA56" s="34">
        <v>0.38718000000000002</v>
      </c>
      <c r="AB56" s="35">
        <v>-1.5806307578652921</v>
      </c>
      <c r="AC56" s="36">
        <v>0.27645682258111115</v>
      </c>
      <c r="AD56" s="34">
        <v>0.25639923998029579</v>
      </c>
      <c r="AE56" s="35">
        <v>30.166622678571429</v>
      </c>
      <c r="AF56" s="35">
        <v>2.1185045919113805</v>
      </c>
      <c r="AG56" s="35">
        <v>2.697242472266244</v>
      </c>
      <c r="AH56" s="37">
        <v>-0.55930000000000002</v>
      </c>
      <c r="AI56" s="38">
        <v>0.22674662897742465</v>
      </c>
      <c r="AJ56" s="39">
        <v>0.38784709233202341</v>
      </c>
      <c r="AK56" s="40">
        <v>1.8065290992546201</v>
      </c>
      <c r="AL56" s="37">
        <v>17.161200000000001</v>
      </c>
      <c r="AM56" s="33">
        <v>3.6323324617223506E-2</v>
      </c>
      <c r="AN56" s="34">
        <v>0.42083150000000002</v>
      </c>
      <c r="AO56" s="35">
        <v>-0.96260251790511231</v>
      </c>
      <c r="AP56" s="36">
        <v>0.24096697346092358</v>
      </c>
      <c r="AQ56" s="34">
        <v>0.321225507679608</v>
      </c>
      <c r="AR56" s="35">
        <v>53.221874865748269</v>
      </c>
      <c r="AS56" s="35">
        <v>2.0598048100167539</v>
      </c>
      <c r="AT56" s="35">
        <v>2.365560644664642</v>
      </c>
      <c r="AU56" s="37">
        <v>14.1188</v>
      </c>
      <c r="AV56" s="38">
        <v>0.41470286736070849</v>
      </c>
      <c r="AW56" s="39">
        <v>0.37508697518848838</v>
      </c>
      <c r="AX56" s="40">
        <v>2.2383479693642339</v>
      </c>
      <c r="AY56" s="37">
        <v>42.327866666666665</v>
      </c>
      <c r="AZ56" s="41" t="s">
        <v>109</v>
      </c>
      <c r="BA56" s="41" t="s">
        <v>108</v>
      </c>
    </row>
    <row r="57" spans="1:53" x14ac:dyDescent="0.25">
      <c r="A57" s="41">
        <v>1</v>
      </c>
      <c r="B57" s="41">
        <v>3</v>
      </c>
      <c r="C57" s="42">
        <v>42094</v>
      </c>
      <c r="D57" s="42">
        <v>42094</v>
      </c>
      <c r="E57" s="43" t="s">
        <v>85</v>
      </c>
      <c r="F57" s="30" t="s">
        <v>105</v>
      </c>
      <c r="G57" s="30" t="s">
        <v>106</v>
      </c>
      <c r="H57" s="30" t="s">
        <v>107</v>
      </c>
      <c r="I57" s="31">
        <v>2599</v>
      </c>
      <c r="J57" s="31">
        <v>255434</v>
      </c>
      <c r="K57" s="31">
        <v>31.701499999999999</v>
      </c>
      <c r="L57" s="31">
        <v>17425</v>
      </c>
      <c r="M57" s="31">
        <v>5523.9863749999995</v>
      </c>
      <c r="N57" s="31">
        <v>52593</v>
      </c>
      <c r="O57" s="31">
        <v>125999</v>
      </c>
      <c r="P57" s="31">
        <v>-73406</v>
      </c>
      <c r="Q57" s="31">
        <v>1990</v>
      </c>
      <c r="R57" s="31">
        <v>39672</v>
      </c>
      <c r="S57" s="31">
        <v>142109</v>
      </c>
      <c r="T57" s="31">
        <v>157413</v>
      </c>
      <c r="U57" s="31">
        <v>7.4791999999999996</v>
      </c>
      <c r="V57" s="31">
        <v>-475</v>
      </c>
      <c r="W57" s="31">
        <v>2893</v>
      </c>
      <c r="X57" s="31">
        <v>-19.522200000000002</v>
      </c>
      <c r="Y57" s="31"/>
      <c r="Z57" s="33">
        <v>1.0174839684615205E-2</v>
      </c>
      <c r="AA57" s="34">
        <v>0.31701499999999999</v>
      </c>
      <c r="AB57" s="35">
        <v>-3.3221479479119824</v>
      </c>
      <c r="AC57" s="36">
        <v>3.783773505979883E-2</v>
      </c>
      <c r="AD57" s="34">
        <v>0.20589663083223064</v>
      </c>
      <c r="AE57" s="35">
        <v>46.517779999999995</v>
      </c>
      <c r="AF57" s="35">
        <v>11.103490201005025</v>
      </c>
      <c r="AG57" s="35">
        <v>3.5820982052833235</v>
      </c>
      <c r="AH57" s="37">
        <v>-19.522200000000002</v>
      </c>
      <c r="AI57" s="38">
        <v>0.16602582496413198</v>
      </c>
      <c r="AJ57" s="39">
        <v>0.27286892113031153</v>
      </c>
      <c r="AK57" s="40">
        <v>1.6226995229110683</v>
      </c>
      <c r="AL57" s="37">
        <v>7.4791999999999996</v>
      </c>
      <c r="AM57" s="33">
        <v>2.6650430176168773E-2</v>
      </c>
      <c r="AN57" s="34">
        <v>0.37640500000000005</v>
      </c>
      <c r="AO57" s="35">
        <v>-1.7511472351976325</v>
      </c>
      <c r="AP57" s="36">
        <v>0.18734667502867305</v>
      </c>
      <c r="AQ57" s="34">
        <v>0.2806437079160613</v>
      </c>
      <c r="AR57" s="35">
        <v>47.990163064048545</v>
      </c>
      <c r="AS57" s="35">
        <v>4.2613828455053699</v>
      </c>
      <c r="AT57" s="35">
        <v>2.8074619881960445</v>
      </c>
      <c r="AU57" s="37">
        <v>2.1900249999999994</v>
      </c>
      <c r="AV57" s="38">
        <v>0.33980170993704195</v>
      </c>
      <c r="AW57" s="39">
        <v>0.33545025787852845</v>
      </c>
      <c r="AX57" s="40">
        <v>1.9588492671333511</v>
      </c>
      <c r="AY57" s="37">
        <v>33.615699999999997</v>
      </c>
      <c r="AZ57" s="41" t="s">
        <v>109</v>
      </c>
      <c r="BA57" s="41" t="s">
        <v>108</v>
      </c>
    </row>
    <row r="58" spans="1:53" x14ac:dyDescent="0.25">
      <c r="A58" s="41">
        <v>1</v>
      </c>
      <c r="B58" s="41">
        <v>3</v>
      </c>
      <c r="C58" s="42">
        <v>42185</v>
      </c>
      <c r="D58" s="42">
        <v>42185</v>
      </c>
      <c r="E58" s="43" t="s">
        <v>85</v>
      </c>
      <c r="F58" s="30" t="s">
        <v>105</v>
      </c>
      <c r="G58" s="30" t="s">
        <v>106</v>
      </c>
      <c r="H58" s="30" t="s">
        <v>107</v>
      </c>
      <c r="I58" s="31">
        <v>5161</v>
      </c>
      <c r="J58" s="31">
        <v>282060</v>
      </c>
      <c r="K58" s="31">
        <v>28.688500000000001</v>
      </c>
      <c r="L58" s="31">
        <v>20245</v>
      </c>
      <c r="M58" s="31">
        <v>5807.986825</v>
      </c>
      <c r="N58" s="31">
        <v>52730</v>
      </c>
      <c r="O58" s="31">
        <v>117779</v>
      </c>
      <c r="P58" s="31">
        <v>-65049</v>
      </c>
      <c r="Q58" s="31">
        <v>2265</v>
      </c>
      <c r="R58" s="31">
        <v>39697</v>
      </c>
      <c r="S58" s="31">
        <v>134897</v>
      </c>
      <c r="T58" s="31">
        <v>183995</v>
      </c>
      <c r="U58" s="31">
        <v>72.209199999999996</v>
      </c>
      <c r="V58" s="31">
        <v>-477</v>
      </c>
      <c r="W58" s="31">
        <v>30843</v>
      </c>
      <c r="X58" s="31">
        <v>-17.943000000000001</v>
      </c>
      <c r="Y58" s="31"/>
      <c r="Z58" s="33">
        <v>1.8297525349216477E-2</v>
      </c>
      <c r="AA58" s="34">
        <v>0.286885</v>
      </c>
      <c r="AB58" s="35">
        <v>-2.7999805250935639</v>
      </c>
      <c r="AC58" s="36">
        <v>4.2954674758202159E-2</v>
      </c>
      <c r="AD58" s="34">
        <v>0.18694603984967736</v>
      </c>
      <c r="AE58" s="35">
        <v>48.704292033542977</v>
      </c>
      <c r="AF58" s="35">
        <v>10.256930375275939</v>
      </c>
      <c r="AG58" s="35">
        <v>3.3981661082701464</v>
      </c>
      <c r="AH58" s="37">
        <v>-17.943000000000001</v>
      </c>
      <c r="AI58" s="38">
        <v>1.5234872808100766</v>
      </c>
      <c r="AJ58" s="39">
        <v>0.28710203502800824</v>
      </c>
      <c r="AK58" s="40">
        <v>1.5329764395771623</v>
      </c>
      <c r="AL58" s="37">
        <v>72.209199999999996</v>
      </c>
      <c r="AM58" s="33">
        <v>2.0610206660904851E-2</v>
      </c>
      <c r="AN58" s="34">
        <v>0.3292215</v>
      </c>
      <c r="AO58" s="35">
        <v>-2.4718563064954804</v>
      </c>
      <c r="AP58" s="36">
        <v>0.14546478176668989</v>
      </c>
      <c r="AQ58" s="34">
        <v>0.2310593478655148</v>
      </c>
      <c r="AR58" s="35">
        <v>41.871145221214775</v>
      </c>
      <c r="AS58" s="35">
        <v>6.2517945053433266</v>
      </c>
      <c r="AT58" s="35">
        <v>3.1710830178174341</v>
      </c>
      <c r="AU58" s="37">
        <v>-10.206375000000001</v>
      </c>
      <c r="AV58" s="38">
        <v>0.52404681021057753</v>
      </c>
      <c r="AW58" s="39">
        <v>0.30938653044041037</v>
      </c>
      <c r="AX58" s="40">
        <v>1.6892681247151144</v>
      </c>
      <c r="AY58" s="37">
        <v>27.382199999999997</v>
      </c>
      <c r="AZ58" s="41" t="s">
        <v>109</v>
      </c>
      <c r="BA58" s="41" t="s">
        <v>108</v>
      </c>
    </row>
    <row r="59" spans="1:53" x14ac:dyDescent="0.25">
      <c r="A59" s="41">
        <v>1</v>
      </c>
      <c r="B59" s="41">
        <v>3</v>
      </c>
      <c r="C59" s="42">
        <v>42277</v>
      </c>
      <c r="D59" s="42">
        <v>42277</v>
      </c>
      <c r="E59" s="43" t="s">
        <v>85</v>
      </c>
      <c r="F59" s="30" t="s">
        <v>105</v>
      </c>
      <c r="G59" s="30" t="s">
        <v>106</v>
      </c>
      <c r="H59" s="30" t="s">
        <v>107</v>
      </c>
      <c r="I59" s="31">
        <v>5161</v>
      </c>
      <c r="J59" s="31">
        <v>282060</v>
      </c>
      <c r="K59" s="31">
        <v>28.688500000000001</v>
      </c>
      <c r="L59" s="31">
        <v>20245</v>
      </c>
      <c r="M59" s="31">
        <v>5807.986825</v>
      </c>
      <c r="N59" s="31">
        <v>52730</v>
      </c>
      <c r="O59" s="31">
        <v>117779</v>
      </c>
      <c r="P59" s="31">
        <v>-65049</v>
      </c>
      <c r="Q59" s="31">
        <v>2265</v>
      </c>
      <c r="R59" s="31">
        <v>39697</v>
      </c>
      <c r="S59" s="31">
        <v>134897</v>
      </c>
      <c r="T59" s="31">
        <v>183995</v>
      </c>
      <c r="U59" s="31">
        <v>72.209199999999996</v>
      </c>
      <c r="V59" s="31">
        <v>-477</v>
      </c>
      <c r="W59" s="31">
        <v>30843</v>
      </c>
      <c r="X59" s="31">
        <v>-17.943000000000001</v>
      </c>
      <c r="Y59" s="31"/>
      <c r="Z59" s="33">
        <v>1.8297525349216477E-2</v>
      </c>
      <c r="AA59" s="34">
        <v>0.286885</v>
      </c>
      <c r="AB59" s="35">
        <v>-2.7999805250935639</v>
      </c>
      <c r="AC59" s="36">
        <v>4.2954674758202159E-2</v>
      </c>
      <c r="AD59" s="34">
        <v>0.18694603984967736</v>
      </c>
      <c r="AE59" s="35">
        <v>48.704292033542977</v>
      </c>
      <c r="AF59" s="35">
        <v>10.256930375275939</v>
      </c>
      <c r="AG59" s="35">
        <v>3.3981661082701464</v>
      </c>
      <c r="AH59" s="37">
        <v>-17.943000000000001</v>
      </c>
      <c r="AI59" s="38">
        <v>1.5234872808100766</v>
      </c>
      <c r="AJ59" s="39">
        <v>0.28710203502800824</v>
      </c>
      <c r="AK59" s="40">
        <v>1.5329764395771623</v>
      </c>
      <c r="AL59" s="37">
        <v>72.209199999999996</v>
      </c>
      <c r="AM59" s="33">
        <v>2.0509367848601925E-2</v>
      </c>
      <c r="AN59" s="34">
        <v>0.31949125</v>
      </c>
      <c r="AO59" s="35">
        <v>-2.6256849389911006</v>
      </c>
      <c r="AP59" s="36">
        <v>0.10005097678932856</v>
      </c>
      <c r="AQ59" s="34">
        <v>0.2090469876279703</v>
      </c>
      <c r="AR59" s="35">
        <v>43.523246686414339</v>
      </c>
      <c r="AS59" s="35">
        <v>8.4339638858670707</v>
      </c>
      <c r="AT59" s="35">
        <v>3.2689182235224652</v>
      </c>
      <c r="AU59" s="37">
        <v>-13.991875</v>
      </c>
      <c r="AV59" s="38">
        <v>0.85993675389042745</v>
      </c>
      <c r="AW59" s="39">
        <v>0.30873002087958784</v>
      </c>
      <c r="AX59" s="40">
        <v>1.6237953753300034</v>
      </c>
      <c r="AY59" s="37">
        <v>42.264699999999998</v>
      </c>
      <c r="AZ59" s="41" t="s">
        <v>109</v>
      </c>
      <c r="BA59" s="41" t="s">
        <v>108</v>
      </c>
    </row>
    <row r="60" spans="1:53" x14ac:dyDescent="0.25">
      <c r="A60" s="41">
        <v>1</v>
      </c>
      <c r="B60" s="41">
        <v>3</v>
      </c>
      <c r="C60" s="42">
        <v>42369</v>
      </c>
      <c r="D60" s="42">
        <v>42369</v>
      </c>
      <c r="E60" s="43" t="s">
        <v>85</v>
      </c>
      <c r="F60" s="30" t="s">
        <v>105</v>
      </c>
      <c r="G60" s="30" t="s">
        <v>106</v>
      </c>
      <c r="H60" s="30" t="s">
        <v>107</v>
      </c>
      <c r="I60" s="31">
        <v>12889</v>
      </c>
      <c r="J60" s="31">
        <v>364671</v>
      </c>
      <c r="K60" s="31">
        <v>39.666499999999999</v>
      </c>
      <c r="L60" s="31">
        <v>34543</v>
      </c>
      <c r="M60" s="31">
        <v>13701.999095000001</v>
      </c>
      <c r="N60" s="31">
        <v>56516</v>
      </c>
      <c r="O60" s="31">
        <v>120382</v>
      </c>
      <c r="P60" s="31">
        <v>-63866</v>
      </c>
      <c r="Q60" s="31">
        <v>2950</v>
      </c>
      <c r="R60" s="31">
        <v>54002</v>
      </c>
      <c r="S60" s="31">
        <v>136632</v>
      </c>
      <c r="T60" s="31">
        <v>247546</v>
      </c>
      <c r="U60" s="31">
        <v>21.152000000000001</v>
      </c>
      <c r="V60" s="31">
        <v>-475</v>
      </c>
      <c r="W60" s="31">
        <v>12498</v>
      </c>
      <c r="X60" s="31">
        <v>35.1815</v>
      </c>
      <c r="Y60" s="31"/>
      <c r="Z60" s="33">
        <v>3.5344186952074606E-2</v>
      </c>
      <c r="AA60" s="34">
        <v>0.39666499999999999</v>
      </c>
      <c r="AB60" s="35">
        <v>-1.1652679210748407</v>
      </c>
      <c r="AC60" s="36">
        <v>5.2197607757095338E-2</v>
      </c>
      <c r="AD60" s="34">
        <v>0.15497804870691664</v>
      </c>
      <c r="AE60" s="35">
        <v>115.38525553684211</v>
      </c>
      <c r="AF60" s="35">
        <v>18.578981823728814</v>
      </c>
      <c r="AG60" s="35">
        <v>2.5301285137587497</v>
      </c>
      <c r="AH60" s="37">
        <v>35.1815</v>
      </c>
      <c r="AI60" s="38">
        <v>0.36180991807312624</v>
      </c>
      <c r="AJ60" s="39">
        <v>0.37889494914594252</v>
      </c>
      <c r="AK60" s="40">
        <v>1.4731443852859671</v>
      </c>
      <c r="AL60" s="37">
        <v>21.152000000000001</v>
      </c>
      <c r="AM60" s="33">
        <v>2.0528519333780693E-2</v>
      </c>
      <c r="AN60" s="34">
        <v>0.3218625</v>
      </c>
      <c r="AO60" s="35">
        <v>-2.5218442297934875</v>
      </c>
      <c r="AP60" s="36">
        <v>4.3986173083324621E-2</v>
      </c>
      <c r="AQ60" s="34">
        <v>0.18369168980962552</v>
      </c>
      <c r="AR60" s="35">
        <v>64.82790490098202</v>
      </c>
      <c r="AS60" s="35">
        <v>12.54908319382143</v>
      </c>
      <c r="AT60" s="35">
        <v>3.2271397338955916</v>
      </c>
      <c r="AU60" s="37">
        <v>-5.056675000000002</v>
      </c>
      <c r="AV60" s="38">
        <v>0.89370257616435289</v>
      </c>
      <c r="AW60" s="39">
        <v>0.30649198508306763</v>
      </c>
      <c r="AX60" s="40">
        <v>1.5404491968378402</v>
      </c>
      <c r="AY60" s="37">
        <v>43.2624</v>
      </c>
      <c r="AZ60" s="41" t="s">
        <v>109</v>
      </c>
      <c r="BA60" s="41" t="s">
        <v>108</v>
      </c>
    </row>
    <row r="61" spans="1:53" x14ac:dyDescent="0.25">
      <c r="A61" s="41">
        <v>1</v>
      </c>
      <c r="B61" s="41">
        <v>3</v>
      </c>
      <c r="C61" s="42">
        <v>42460</v>
      </c>
      <c r="D61" s="42">
        <v>42460</v>
      </c>
      <c r="E61" s="43" t="s">
        <v>85</v>
      </c>
      <c r="F61" s="30" t="s">
        <v>105</v>
      </c>
      <c r="G61" s="30" t="s">
        <v>106</v>
      </c>
      <c r="H61" s="30" t="s">
        <v>107</v>
      </c>
      <c r="I61" s="31">
        <v>5112</v>
      </c>
      <c r="J61" s="31">
        <v>364450</v>
      </c>
      <c r="K61" s="31">
        <v>39.505400000000002</v>
      </c>
      <c r="L61" s="31">
        <v>24184</v>
      </c>
      <c r="M61" s="31">
        <v>9553.9859360000009</v>
      </c>
      <c r="N61" s="31">
        <v>57771</v>
      </c>
      <c r="O61" s="31">
        <v>115696</v>
      </c>
      <c r="P61" s="31">
        <v>-57925</v>
      </c>
      <c r="Q61" s="31">
        <v>4304</v>
      </c>
      <c r="R61" s="31">
        <v>52039</v>
      </c>
      <c r="S61" s="31">
        <v>134070</v>
      </c>
      <c r="T61" s="31">
        <v>249539</v>
      </c>
      <c r="U61" s="31">
        <v>8.5519999999999996</v>
      </c>
      <c r="V61" s="31">
        <v>-510</v>
      </c>
      <c r="W61" s="31">
        <v>5365</v>
      </c>
      <c r="X61" s="31">
        <v>72.954300000000003</v>
      </c>
      <c r="Y61" s="31"/>
      <c r="Z61" s="33">
        <v>1.4026615447935245E-2</v>
      </c>
      <c r="AA61" s="34">
        <v>0.39505400000000002</v>
      </c>
      <c r="AB61" s="35">
        <v>-1.5157286285542633</v>
      </c>
      <c r="AC61" s="36">
        <v>7.4501047238233711E-2</v>
      </c>
      <c r="AD61" s="34">
        <v>0.15851557140897243</v>
      </c>
      <c r="AE61" s="35">
        <v>74.933223027450993</v>
      </c>
      <c r="AF61" s="35">
        <v>8.879169085501859</v>
      </c>
      <c r="AG61" s="35">
        <v>2.5763369780357039</v>
      </c>
      <c r="AH61" s="37">
        <v>72.954300000000003</v>
      </c>
      <c r="AI61" s="38">
        <v>0.22184088653655309</v>
      </c>
      <c r="AJ61" s="39">
        <v>0.26543010015091234</v>
      </c>
      <c r="AK61" s="40">
        <v>1.4604931493674336</v>
      </c>
      <c r="AL61" s="37">
        <v>8.5519999999999996</v>
      </c>
      <c r="AM61" s="33">
        <v>2.1491463274610701E-2</v>
      </c>
      <c r="AN61" s="34">
        <v>0.34137224999999999</v>
      </c>
      <c r="AO61" s="35">
        <v>-2.0702393999540578</v>
      </c>
      <c r="AP61" s="36">
        <v>5.3152001127933335E-2</v>
      </c>
      <c r="AQ61" s="34">
        <v>0.17184642495381094</v>
      </c>
      <c r="AR61" s="35">
        <v>71.931765657844764</v>
      </c>
      <c r="AS61" s="35">
        <v>11.993002914945638</v>
      </c>
      <c r="AT61" s="35">
        <v>2.9756994270836867</v>
      </c>
      <c r="AU61" s="37">
        <v>18.062449999999998</v>
      </c>
      <c r="AV61" s="38">
        <v>0.90765634155745811</v>
      </c>
      <c r="AW61" s="39">
        <v>0.30463227983821783</v>
      </c>
      <c r="AX61" s="40">
        <v>1.4998976034519313</v>
      </c>
      <c r="AY61" s="37">
        <v>43.5306</v>
      </c>
      <c r="AZ61" s="41" t="s">
        <v>109</v>
      </c>
      <c r="BA61" s="41" t="s">
        <v>108</v>
      </c>
    </row>
    <row r="62" spans="1:53" x14ac:dyDescent="0.25">
      <c r="A62" s="41">
        <v>1</v>
      </c>
      <c r="B62" s="41">
        <v>3</v>
      </c>
      <c r="C62" s="42">
        <v>42551</v>
      </c>
      <c r="D62" s="42">
        <v>42551</v>
      </c>
      <c r="E62" s="43" t="s">
        <v>85</v>
      </c>
      <c r="F62" s="30" t="s">
        <v>105</v>
      </c>
      <c r="G62" s="30" t="s">
        <v>106</v>
      </c>
      <c r="H62" s="30" t="s">
        <v>107</v>
      </c>
      <c r="I62" s="31">
        <v>8814</v>
      </c>
      <c r="J62" s="31">
        <v>409970</v>
      </c>
      <c r="K62" s="31">
        <v>35.046900000000001</v>
      </c>
      <c r="L62" s="31">
        <v>32154</v>
      </c>
      <c r="M62" s="31">
        <v>11268.980226</v>
      </c>
      <c r="N62" s="31">
        <v>79194</v>
      </c>
      <c r="O62" s="31">
        <v>92088</v>
      </c>
      <c r="P62" s="31">
        <v>-12894</v>
      </c>
      <c r="Q62" s="31">
        <v>4684</v>
      </c>
      <c r="R62" s="31">
        <v>60838</v>
      </c>
      <c r="S62" s="31">
        <v>113088</v>
      </c>
      <c r="T62" s="31">
        <v>258672</v>
      </c>
      <c r="U62" s="31">
        <v>11.2424</v>
      </c>
      <c r="V62" s="31">
        <v>-626</v>
      </c>
      <c r="W62" s="31">
        <v>7550</v>
      </c>
      <c r="X62" s="31">
        <v>71.001499999999993</v>
      </c>
      <c r="Y62" s="31"/>
      <c r="Z62" s="33">
        <v>2.149913408298168E-2</v>
      </c>
      <c r="AA62" s="34">
        <v>0.35046900000000003</v>
      </c>
      <c r="AB62" s="35">
        <v>-0.2860507282249623</v>
      </c>
      <c r="AC62" s="36">
        <v>5.9145894891027097E-2</v>
      </c>
      <c r="AD62" s="34">
        <v>0.1931702319681928</v>
      </c>
      <c r="AE62" s="35">
        <v>72.006263424920121</v>
      </c>
      <c r="AF62" s="35">
        <v>9.6233819180187865</v>
      </c>
      <c r="AG62" s="35">
        <v>1.858838226108682</v>
      </c>
      <c r="AH62" s="37">
        <v>71.001499999999993</v>
      </c>
      <c r="AI62" s="38">
        <v>0.23480748895938297</v>
      </c>
      <c r="AJ62" s="39">
        <v>0.31372051613532698</v>
      </c>
      <c r="AK62" s="40">
        <v>1.584902888600235</v>
      </c>
      <c r="AL62" s="37">
        <v>11.2424</v>
      </c>
      <c r="AM62" s="33">
        <v>2.2291865458052004E-2</v>
      </c>
      <c r="AN62" s="34">
        <v>0.35726824999999995</v>
      </c>
      <c r="AO62" s="35">
        <v>-1.4417569507369075</v>
      </c>
      <c r="AP62" s="36">
        <v>5.7199806161139573E-2</v>
      </c>
      <c r="AQ62" s="34">
        <v>0.17340247298343983</v>
      </c>
      <c r="AR62" s="35">
        <v>77.757258505689052</v>
      </c>
      <c r="AS62" s="35">
        <v>11.834615800631349</v>
      </c>
      <c r="AT62" s="35">
        <v>2.5908674565433207</v>
      </c>
      <c r="AU62" s="37">
        <v>40.298575</v>
      </c>
      <c r="AV62" s="38">
        <v>0.58548639359478472</v>
      </c>
      <c r="AW62" s="39">
        <v>0.3112869001150475</v>
      </c>
      <c r="AX62" s="40">
        <v>1.5128792157076996</v>
      </c>
      <c r="AY62" s="37">
        <v>28.288899999999998</v>
      </c>
      <c r="AZ62" s="41" t="s">
        <v>109</v>
      </c>
      <c r="BA62" s="41" t="s">
        <v>108</v>
      </c>
    </row>
    <row r="63" spans="1:53" x14ac:dyDescent="0.25">
      <c r="A63" s="41">
        <v>1</v>
      </c>
      <c r="B63" s="41">
        <v>3</v>
      </c>
      <c r="C63" s="42">
        <v>42643</v>
      </c>
      <c r="D63" s="42">
        <v>42643</v>
      </c>
      <c r="E63" s="43" t="s">
        <v>85</v>
      </c>
      <c r="F63" s="30" t="s">
        <v>105</v>
      </c>
      <c r="G63" s="30" t="s">
        <v>106</v>
      </c>
      <c r="H63" s="30" t="s">
        <v>107</v>
      </c>
      <c r="I63" s="31">
        <v>9045</v>
      </c>
      <c r="J63" s="31">
        <v>456402</v>
      </c>
      <c r="K63" s="31">
        <v>38.7029</v>
      </c>
      <c r="L63" s="31">
        <v>34292</v>
      </c>
      <c r="M63" s="31">
        <v>13271.998468</v>
      </c>
      <c r="N63" s="31">
        <v>88095</v>
      </c>
      <c r="O63" s="31">
        <v>111008</v>
      </c>
      <c r="P63" s="31">
        <v>-22913</v>
      </c>
      <c r="Q63" s="31">
        <v>5520</v>
      </c>
      <c r="R63" s="31">
        <v>67431</v>
      </c>
      <c r="S63" s="31">
        <v>136326</v>
      </c>
      <c r="T63" s="31">
        <v>289209</v>
      </c>
      <c r="U63" s="31">
        <v>10.330399999999999</v>
      </c>
      <c r="V63" s="31">
        <v>-668</v>
      </c>
      <c r="W63" s="31">
        <v>7623</v>
      </c>
      <c r="X63" s="31">
        <v>86.325900000000004</v>
      </c>
      <c r="Y63" s="31"/>
      <c r="Z63" s="33">
        <v>1.981805513560414E-2</v>
      </c>
      <c r="AA63" s="34">
        <v>0.38702900000000001</v>
      </c>
      <c r="AB63" s="35">
        <v>-0.43160417881386393</v>
      </c>
      <c r="AC63" s="36">
        <v>6.2659628809807591E-2</v>
      </c>
      <c r="AD63" s="34">
        <v>0.1930206265529073</v>
      </c>
      <c r="AE63" s="35">
        <v>79.473044718562875</v>
      </c>
      <c r="AF63" s="35">
        <v>9.6173901942028976</v>
      </c>
      <c r="AG63" s="35">
        <v>2.0217110824398272</v>
      </c>
      <c r="AH63" s="37">
        <v>86.325900000000004</v>
      </c>
      <c r="AI63" s="38">
        <v>0.22229674559664062</v>
      </c>
      <c r="AJ63" s="39">
        <v>0.30054206598568806</v>
      </c>
      <c r="AK63" s="40">
        <v>1.5781044158376814</v>
      </c>
      <c r="AL63" s="37">
        <v>10.330399999999999</v>
      </c>
      <c r="AM63" s="33">
        <v>2.2671997904648918E-2</v>
      </c>
      <c r="AN63" s="34">
        <v>0.38230425000000001</v>
      </c>
      <c r="AO63" s="35">
        <v>-0.84966286416698256</v>
      </c>
      <c r="AP63" s="36">
        <v>6.2126044674040939E-2</v>
      </c>
      <c r="AQ63" s="34">
        <v>0.17492111965924731</v>
      </c>
      <c r="AR63" s="35">
        <v>85.449446676944035</v>
      </c>
      <c r="AS63" s="35">
        <v>11.67473075536309</v>
      </c>
      <c r="AT63" s="35">
        <v>2.2467537000857409</v>
      </c>
      <c r="AU63" s="37">
        <v>66.365799999999993</v>
      </c>
      <c r="AV63" s="38">
        <v>0.26018875979142575</v>
      </c>
      <c r="AW63" s="39">
        <v>0.31464690785446747</v>
      </c>
      <c r="AX63" s="40">
        <v>1.5241612097728292</v>
      </c>
      <c r="AY63" s="37">
        <v>12.819199999999999</v>
      </c>
      <c r="AZ63" s="41" t="s">
        <v>109</v>
      </c>
      <c r="BA63" s="41" t="s">
        <v>108</v>
      </c>
    </row>
    <row r="64" spans="1:53" x14ac:dyDescent="0.25">
      <c r="A64" s="41">
        <v>1</v>
      </c>
      <c r="B64" s="41">
        <v>3</v>
      </c>
      <c r="C64" s="42">
        <v>42735</v>
      </c>
      <c r="D64" s="42">
        <v>42735</v>
      </c>
      <c r="E64" s="43" t="s">
        <v>85</v>
      </c>
      <c r="F64" s="30" t="s">
        <v>105</v>
      </c>
      <c r="G64" s="30" t="s">
        <v>106</v>
      </c>
      <c r="H64" s="30" t="s">
        <v>107</v>
      </c>
      <c r="I64" s="31">
        <v>20664</v>
      </c>
      <c r="J64" s="31">
        <v>490866</v>
      </c>
      <c r="K64" s="31">
        <v>43.714300000000001</v>
      </c>
      <c r="L64" s="31">
        <v>53248</v>
      </c>
      <c r="M64" s="31">
        <v>23276.990463999999</v>
      </c>
      <c r="N64" s="31">
        <v>90825</v>
      </c>
      <c r="O64" s="31">
        <v>141796</v>
      </c>
      <c r="P64" s="31">
        <v>-50971</v>
      </c>
      <c r="Q64" s="31">
        <v>13679</v>
      </c>
      <c r="R64" s="31">
        <v>92596</v>
      </c>
      <c r="S64" s="31">
        <v>168528</v>
      </c>
      <c r="T64" s="31">
        <v>306012</v>
      </c>
      <c r="U64" s="31">
        <v>23.0596</v>
      </c>
      <c r="V64" s="31">
        <v>-701</v>
      </c>
      <c r="W64" s="31">
        <v>17855</v>
      </c>
      <c r="X64" s="31">
        <v>57.906500000000001</v>
      </c>
      <c r="Y64" s="31"/>
      <c r="Z64" s="33">
        <v>4.2097028516947597E-2</v>
      </c>
      <c r="AA64" s="34">
        <v>0.437143</v>
      </c>
      <c r="AB64" s="35">
        <v>-0.54743975685807977</v>
      </c>
      <c r="AC64" s="36">
        <v>0.15060831268923755</v>
      </c>
      <c r="AD64" s="34">
        <v>0.18503013042255931</v>
      </c>
      <c r="AE64" s="35">
        <v>132.82162889586306</v>
      </c>
      <c r="AF64" s="35">
        <v>6.806635123620147</v>
      </c>
      <c r="AG64" s="35">
        <v>1.8200354226964448</v>
      </c>
      <c r="AH64" s="37">
        <v>57.906500000000001</v>
      </c>
      <c r="AI64" s="38">
        <v>0.33531775841346156</v>
      </c>
      <c r="AJ64" s="39">
        <v>0.43391068030786406</v>
      </c>
      <c r="AK64" s="40">
        <v>1.6040743500254893</v>
      </c>
      <c r="AL64" s="37">
        <v>23.0596</v>
      </c>
      <c r="AM64" s="33">
        <v>2.4360208295867165E-2</v>
      </c>
      <c r="AN64" s="34">
        <v>0.39242375000000002</v>
      </c>
      <c r="AO64" s="35">
        <v>-0.69520582311279222</v>
      </c>
      <c r="AP64" s="36">
        <v>8.6728720907076479E-2</v>
      </c>
      <c r="AQ64" s="34">
        <v>0.18243414008815798</v>
      </c>
      <c r="AR64" s="35">
        <v>89.808540016699254</v>
      </c>
      <c r="AS64" s="35">
        <v>8.7316440803359221</v>
      </c>
      <c r="AT64" s="35">
        <v>2.0692304273201643</v>
      </c>
      <c r="AU64" s="37">
        <v>72.047049999999999</v>
      </c>
      <c r="AV64" s="38">
        <v>0.25356571987650955</v>
      </c>
      <c r="AW64" s="39">
        <v>0.32840084064494784</v>
      </c>
      <c r="AX64" s="40">
        <v>1.5568937009577097</v>
      </c>
      <c r="AY64" s="37">
        <v>13.296099999999999</v>
      </c>
      <c r="AZ64" s="41" t="s">
        <v>109</v>
      </c>
      <c r="BA64" s="41" t="s">
        <v>108</v>
      </c>
    </row>
    <row r="65" spans="1:53" x14ac:dyDescent="0.25">
      <c r="A65" s="41">
        <v>1</v>
      </c>
      <c r="B65" s="41">
        <v>3</v>
      </c>
      <c r="C65" s="42">
        <v>42825</v>
      </c>
      <c r="D65" s="42">
        <v>42825</v>
      </c>
      <c r="E65" s="43" t="s">
        <v>85</v>
      </c>
      <c r="F65" s="30" t="s">
        <v>105</v>
      </c>
      <c r="G65" s="30" t="s">
        <v>106</v>
      </c>
      <c r="H65" s="30" t="s">
        <v>107</v>
      </c>
      <c r="I65" s="31">
        <v>10389</v>
      </c>
      <c r="J65" s="31">
        <v>506812</v>
      </c>
      <c r="K65" s="31">
        <v>43.876199999999997</v>
      </c>
      <c r="L65" s="31">
        <v>38579</v>
      </c>
      <c r="M65" s="31">
        <v>16926.999197999998</v>
      </c>
      <c r="N65" s="31">
        <v>91732</v>
      </c>
      <c r="O65" s="31">
        <v>150801</v>
      </c>
      <c r="P65" s="31">
        <v>-59069</v>
      </c>
      <c r="Q65" s="31">
        <v>14897</v>
      </c>
      <c r="R65" s="31">
        <v>93771</v>
      </c>
      <c r="S65" s="31">
        <v>182516</v>
      </c>
      <c r="T65" s="31">
        <v>321129</v>
      </c>
      <c r="U65" s="31">
        <v>12.5672</v>
      </c>
      <c r="V65" s="31">
        <v>-676</v>
      </c>
      <c r="W65" s="31">
        <v>10647</v>
      </c>
      <c r="X65" s="31">
        <v>134.4135</v>
      </c>
      <c r="Y65" s="31"/>
      <c r="Z65" s="33">
        <v>2.0498725365618808E-2</v>
      </c>
      <c r="AA65" s="34">
        <v>0.43876199999999999</v>
      </c>
      <c r="AB65" s="35">
        <v>-0.87240802857394939</v>
      </c>
      <c r="AC65" s="36">
        <v>0.16239698251428072</v>
      </c>
      <c r="AD65" s="34">
        <v>0.18099808212907351</v>
      </c>
      <c r="AE65" s="35">
        <v>100.15975856804732</v>
      </c>
      <c r="AF65" s="35">
        <v>4.5450759744915077</v>
      </c>
      <c r="AG65" s="35">
        <v>1.9464013394333002</v>
      </c>
      <c r="AH65" s="37">
        <v>134.4135</v>
      </c>
      <c r="AI65" s="38">
        <v>0.27597915964643976</v>
      </c>
      <c r="AJ65" s="39">
        <v>0.30448371388207068</v>
      </c>
      <c r="AK65" s="40">
        <v>1.5782193448738668</v>
      </c>
      <c r="AL65" s="37">
        <v>12.5672</v>
      </c>
      <c r="AM65" s="33">
        <v>2.5978235775288058E-2</v>
      </c>
      <c r="AN65" s="34">
        <v>0.40335074999999998</v>
      </c>
      <c r="AO65" s="35">
        <v>-0.53437567311771383</v>
      </c>
      <c r="AP65" s="36">
        <v>0.10870270472608823</v>
      </c>
      <c r="AQ65" s="34">
        <v>0.18805476776818325</v>
      </c>
      <c r="AR65" s="35">
        <v>96.115173901848351</v>
      </c>
      <c r="AS65" s="35">
        <v>7.6481208025833345</v>
      </c>
      <c r="AT65" s="35">
        <v>1.9117465176695634</v>
      </c>
      <c r="AU65" s="37">
        <v>87.411850000000001</v>
      </c>
      <c r="AV65" s="38">
        <v>0.26710028815398124</v>
      </c>
      <c r="AW65" s="39">
        <v>0.33816424407773743</v>
      </c>
      <c r="AX65" s="40">
        <v>1.5863252498343181</v>
      </c>
      <c r="AY65" s="37">
        <v>14.299900000000001</v>
      </c>
      <c r="AZ65" s="41" t="s">
        <v>109</v>
      </c>
      <c r="BA65" s="41" t="s">
        <v>108</v>
      </c>
    </row>
    <row r="66" spans="1:53" x14ac:dyDescent="0.25">
      <c r="A66" s="41">
        <v>1</v>
      </c>
      <c r="B66" s="41">
        <v>3</v>
      </c>
      <c r="C66" s="42">
        <v>42916</v>
      </c>
      <c r="D66" s="42">
        <v>42916</v>
      </c>
      <c r="E66" s="43" t="s">
        <v>85</v>
      </c>
      <c r="F66" s="30" t="s">
        <v>105</v>
      </c>
      <c r="G66" s="30" t="s">
        <v>106</v>
      </c>
      <c r="H66" s="30" t="s">
        <v>107</v>
      </c>
      <c r="I66" s="31">
        <v>17513</v>
      </c>
      <c r="J66" s="31">
        <v>543714</v>
      </c>
      <c r="K66" s="31">
        <v>42.055199999999999</v>
      </c>
      <c r="L66" s="31">
        <v>50184</v>
      </c>
      <c r="M66" s="31">
        <v>21104.981567999999</v>
      </c>
      <c r="N66" s="31">
        <v>93318</v>
      </c>
      <c r="O66" s="31">
        <v>152614</v>
      </c>
      <c r="P66" s="31">
        <v>-59296</v>
      </c>
      <c r="Q66" s="31">
        <v>16455</v>
      </c>
      <c r="R66" s="31">
        <v>107006</v>
      </c>
      <c r="S66" s="31">
        <v>186394</v>
      </c>
      <c r="T66" s="31">
        <v>343642</v>
      </c>
      <c r="U66" s="31">
        <v>16.885200000000001</v>
      </c>
      <c r="V66" s="31">
        <v>-800</v>
      </c>
      <c r="W66" s="31">
        <v>14683</v>
      </c>
      <c r="X66" s="31">
        <v>87.283600000000007</v>
      </c>
      <c r="Y66" s="31"/>
      <c r="Z66" s="33">
        <v>3.2209948612689762E-2</v>
      </c>
      <c r="AA66" s="34">
        <v>0.42055199999999998</v>
      </c>
      <c r="AB66" s="35">
        <v>-0.70239341134874955</v>
      </c>
      <c r="AC66" s="36">
        <v>0.17633254034591397</v>
      </c>
      <c r="AD66" s="34">
        <v>0.17163067347907171</v>
      </c>
      <c r="AE66" s="35">
        <v>105.52490784</v>
      </c>
      <c r="AF66" s="35">
        <v>5.1303510344576111</v>
      </c>
      <c r="AG66" s="35">
        <v>1.7419023232342112</v>
      </c>
      <c r="AH66" s="37">
        <v>87.283600000000007</v>
      </c>
      <c r="AI66" s="38">
        <v>0.29258329347999362</v>
      </c>
      <c r="AJ66" s="39">
        <v>0.36919409836789197</v>
      </c>
      <c r="AK66" s="40">
        <v>1.5822105563347904</v>
      </c>
      <c r="AL66" s="37">
        <v>16.885200000000001</v>
      </c>
      <c r="AM66" s="33">
        <v>2.8655939407715079E-2</v>
      </c>
      <c r="AN66" s="34">
        <v>0.42087150000000001</v>
      </c>
      <c r="AO66" s="35">
        <v>-0.6384613438986606</v>
      </c>
      <c r="AP66" s="36">
        <v>0.13799936608980995</v>
      </c>
      <c r="AQ66" s="34">
        <v>0.18266987814590296</v>
      </c>
      <c r="AR66" s="35">
        <v>104.49483500561831</v>
      </c>
      <c r="AS66" s="35">
        <v>6.5248630816930406</v>
      </c>
      <c r="AT66" s="35">
        <v>1.8825125419509459</v>
      </c>
      <c r="AU66" s="37">
        <v>91.48237499999999</v>
      </c>
      <c r="AV66" s="38">
        <v>0.28154423928413391</v>
      </c>
      <c r="AW66" s="39">
        <v>0.35203263963587872</v>
      </c>
      <c r="AX66" s="40">
        <v>1.5856521667679571</v>
      </c>
      <c r="AY66" s="37">
        <v>15.710599999999999</v>
      </c>
      <c r="AZ66" s="41" t="s">
        <v>109</v>
      </c>
      <c r="BA66" s="41" t="s">
        <v>108</v>
      </c>
    </row>
    <row r="67" spans="1:53" x14ac:dyDescent="0.25">
      <c r="A67" s="41">
        <v>1</v>
      </c>
      <c r="B67" s="41">
        <v>3</v>
      </c>
      <c r="C67" s="42">
        <v>43008</v>
      </c>
      <c r="D67" s="42">
        <v>43008</v>
      </c>
      <c r="E67" s="43" t="s">
        <v>85</v>
      </c>
      <c r="F67" s="30" t="s">
        <v>105</v>
      </c>
      <c r="G67" s="30" t="s">
        <v>106</v>
      </c>
      <c r="H67" s="30" t="s">
        <v>107</v>
      </c>
      <c r="I67" s="31">
        <v>16584</v>
      </c>
      <c r="J67" s="31">
        <v>578824</v>
      </c>
      <c r="K67" s="31">
        <v>41.526000000000003</v>
      </c>
      <c r="L67" s="31">
        <v>55122</v>
      </c>
      <c r="M67" s="31">
        <v>22889.961720000003</v>
      </c>
      <c r="N67" s="31">
        <v>91734</v>
      </c>
      <c r="O67" s="31">
        <v>165010</v>
      </c>
      <c r="P67" s="31">
        <v>-73276</v>
      </c>
      <c r="Q67" s="31">
        <v>16361</v>
      </c>
      <c r="R67" s="31">
        <v>119534</v>
      </c>
      <c r="S67" s="31">
        <v>204648</v>
      </c>
      <c r="T67" s="31">
        <v>367101</v>
      </c>
      <c r="U67" s="31">
        <v>19.594000000000001</v>
      </c>
      <c r="V67" s="31">
        <v>-747</v>
      </c>
      <c r="W67" s="31">
        <v>17668</v>
      </c>
      <c r="X67" s="31">
        <v>72.468299999999999</v>
      </c>
      <c r="Y67" s="31"/>
      <c r="Z67" s="33">
        <v>2.8651196218539659E-2</v>
      </c>
      <c r="AA67" s="34">
        <v>0.41526000000000002</v>
      </c>
      <c r="AB67" s="35">
        <v>-0.80030714878801457</v>
      </c>
      <c r="AC67" s="36">
        <v>0.17835262825124817</v>
      </c>
      <c r="AD67" s="34">
        <v>0.15848340773706687</v>
      </c>
      <c r="AE67" s="35">
        <v>122.57007614457832</v>
      </c>
      <c r="AF67" s="35">
        <v>5.5962255901228541</v>
      </c>
      <c r="AG67" s="35">
        <v>1.7120484548329347</v>
      </c>
      <c r="AH67" s="37">
        <v>72.468299999999999</v>
      </c>
      <c r="AI67" s="38">
        <v>0.32052538006603531</v>
      </c>
      <c r="AJ67" s="39">
        <v>0.38092408054952803</v>
      </c>
      <c r="AK67" s="40">
        <v>1.5767431851179921</v>
      </c>
      <c r="AL67" s="37">
        <v>19.594000000000001</v>
      </c>
      <c r="AM67" s="33">
        <v>3.0864224678448959E-2</v>
      </c>
      <c r="AN67" s="34">
        <v>0.42792924999999998</v>
      </c>
      <c r="AO67" s="35">
        <v>-0.73063708639219827</v>
      </c>
      <c r="AP67" s="36">
        <v>0.16692261595017011</v>
      </c>
      <c r="AQ67" s="34">
        <v>0.17403557344194287</v>
      </c>
      <c r="AR67" s="35">
        <v>115.26909286212218</v>
      </c>
      <c r="AS67" s="35">
        <v>5.5195719306730293</v>
      </c>
      <c r="AT67" s="35">
        <v>1.8050968850492226</v>
      </c>
      <c r="AU67" s="37">
        <v>88.017975000000007</v>
      </c>
      <c r="AV67" s="38">
        <v>0.30610139790148255</v>
      </c>
      <c r="AW67" s="39">
        <v>0.37212814327683869</v>
      </c>
      <c r="AX67" s="40">
        <v>1.5853118590880348</v>
      </c>
      <c r="AY67" s="37">
        <v>18.026499999999999</v>
      </c>
      <c r="AZ67" s="41" t="s">
        <v>109</v>
      </c>
      <c r="BA67" s="41" t="s">
        <v>109</v>
      </c>
    </row>
    <row r="68" spans="1:53" x14ac:dyDescent="0.25">
      <c r="A68" s="41">
        <v>0</v>
      </c>
      <c r="B68" s="41">
        <v>4</v>
      </c>
      <c r="C68" s="42">
        <v>41182</v>
      </c>
      <c r="D68" s="42">
        <v>41182</v>
      </c>
      <c r="E68" s="43" t="s">
        <v>85</v>
      </c>
      <c r="F68" s="30" t="s">
        <v>110</v>
      </c>
      <c r="G68" s="30" t="s">
        <v>106</v>
      </c>
      <c r="H68" s="30" t="s">
        <v>111</v>
      </c>
      <c r="I68" s="31">
        <v>229.8</v>
      </c>
      <c r="J68" s="31">
        <v>6759</v>
      </c>
      <c r="K68" s="31">
        <v>38.106999999999999</v>
      </c>
      <c r="L68" s="31">
        <v>724.8</v>
      </c>
      <c r="M68" s="31">
        <v>276.19953599999997</v>
      </c>
      <c r="N68" s="31">
        <v>55.4</v>
      </c>
      <c r="O68" s="31">
        <v>374.9</v>
      </c>
      <c r="P68" s="31">
        <v>-319.5</v>
      </c>
      <c r="Q68" s="31">
        <v>40.700000000000003</v>
      </c>
      <c r="R68" s="31">
        <v>520.9</v>
      </c>
      <c r="S68" s="31">
        <v>1590</v>
      </c>
      <c r="T68" s="31">
        <v>5671.4</v>
      </c>
      <c r="U68" s="31">
        <v>9.4</v>
      </c>
      <c r="V68" s="31">
        <v>-3.9</v>
      </c>
      <c r="W68" s="31">
        <v>107.3</v>
      </c>
      <c r="X68" s="31">
        <v>-15.6899</v>
      </c>
      <c r="Y68" s="31"/>
      <c r="Z68" s="33">
        <v>3.3999112294718158E-2</v>
      </c>
      <c r="AA68" s="34">
        <v>0.38107000000000002</v>
      </c>
      <c r="AB68" s="35">
        <v>-0.28919309987544661</v>
      </c>
      <c r="AC68" s="36">
        <v>0.73465703971119145</v>
      </c>
      <c r="AD68" s="34">
        <v>8.1964787690486755E-3</v>
      </c>
      <c r="AE68" s="35">
        <v>283.28157538461534</v>
      </c>
      <c r="AF68" s="35">
        <v>27.144917542997536</v>
      </c>
      <c r="AG68" s="35">
        <v>3.0524092916106738</v>
      </c>
      <c r="AH68" s="37">
        <v>-15.6899</v>
      </c>
      <c r="AI68" s="38">
        <v>0.14804083885209712</v>
      </c>
      <c r="AJ68" s="39">
        <v>0.42893919218819349</v>
      </c>
      <c r="AK68" s="40">
        <v>1.1917692280565646</v>
      </c>
      <c r="AL68" s="37">
        <v>9.4</v>
      </c>
      <c r="AM68" s="33" t="s">
        <v>89</v>
      </c>
      <c r="AN68" s="34" t="s">
        <v>89</v>
      </c>
      <c r="AO68" s="35" t="s">
        <v>89</v>
      </c>
      <c r="AP68" s="36" t="s">
        <v>89</v>
      </c>
      <c r="AQ68" s="34" t="s">
        <v>89</v>
      </c>
      <c r="AR68" s="35" t="s">
        <v>89</v>
      </c>
      <c r="AS68" s="35" t="s">
        <v>89</v>
      </c>
      <c r="AT68" s="35" t="s">
        <v>89</v>
      </c>
      <c r="AU68" s="37" t="s">
        <v>89</v>
      </c>
      <c r="AV68" s="38" t="s">
        <v>89</v>
      </c>
      <c r="AW68" s="39" t="s">
        <v>89</v>
      </c>
      <c r="AX68" s="40" t="s">
        <v>89</v>
      </c>
      <c r="AY68" s="37" t="s">
        <v>89</v>
      </c>
      <c r="AZ68" s="41" t="s">
        <v>112</v>
      </c>
      <c r="BA68" s="41" t="s">
        <v>108</v>
      </c>
    </row>
    <row r="69" spans="1:53" x14ac:dyDescent="0.25">
      <c r="A69" s="41">
        <v>0</v>
      </c>
      <c r="B69" s="41">
        <v>4</v>
      </c>
      <c r="C69" s="42">
        <v>41274</v>
      </c>
      <c r="D69" s="42">
        <v>41274</v>
      </c>
      <c r="E69" s="43" t="s">
        <v>85</v>
      </c>
      <c r="F69" s="30" t="s">
        <v>110</v>
      </c>
      <c r="G69" s="30" t="s">
        <v>106</v>
      </c>
      <c r="H69" s="30" t="s">
        <v>111</v>
      </c>
      <c r="I69" s="31">
        <v>263.3</v>
      </c>
      <c r="J69" s="31">
        <v>7536.4</v>
      </c>
      <c r="K69" s="31">
        <v>41.195399999999999</v>
      </c>
      <c r="L69" s="31">
        <v>774.6</v>
      </c>
      <c r="M69" s="31">
        <v>319.09956840000001</v>
      </c>
      <c r="N69" s="31">
        <v>424</v>
      </c>
      <c r="O69" s="31">
        <v>309</v>
      </c>
      <c r="P69" s="31">
        <v>115</v>
      </c>
      <c r="Q69" s="31">
        <v>51.2</v>
      </c>
      <c r="R69" s="31">
        <v>443.6</v>
      </c>
      <c r="S69" s="31">
        <v>1833</v>
      </c>
      <c r="T69" s="31">
        <v>5881.4</v>
      </c>
      <c r="U69" s="31">
        <v>14.3132</v>
      </c>
      <c r="V69" s="31">
        <v>-3.1</v>
      </c>
      <c r="W69" s="31">
        <v>186.7</v>
      </c>
      <c r="X69" s="31">
        <v>77.870599999999996</v>
      </c>
      <c r="Y69" s="31"/>
      <c r="Z69" s="33">
        <v>3.4937105249190595E-2</v>
      </c>
      <c r="AA69" s="34">
        <v>0.41195399999999999</v>
      </c>
      <c r="AB69" s="35">
        <v>9.0097270090823467E-2</v>
      </c>
      <c r="AC69" s="36">
        <v>0.12075471698113208</v>
      </c>
      <c r="AD69" s="34">
        <v>5.6260283424446687E-2</v>
      </c>
      <c r="AE69" s="35">
        <v>411.74137858064518</v>
      </c>
      <c r="AF69" s="35">
        <v>24.92965378125</v>
      </c>
      <c r="AG69" s="35">
        <v>4.1321009918845801</v>
      </c>
      <c r="AH69" s="37">
        <v>77.870599999999996</v>
      </c>
      <c r="AI69" s="38">
        <v>0.24102762716240639</v>
      </c>
      <c r="AJ69" s="39">
        <v>0.41112467491109816</v>
      </c>
      <c r="AK69" s="40">
        <v>1.2813955860849457</v>
      </c>
      <c r="AL69" s="37">
        <v>14.3132</v>
      </c>
      <c r="AM69" s="33" t="s">
        <v>89</v>
      </c>
      <c r="AN69" s="34" t="s">
        <v>89</v>
      </c>
      <c r="AO69" s="35" t="s">
        <v>89</v>
      </c>
      <c r="AP69" s="36" t="s">
        <v>89</v>
      </c>
      <c r="AQ69" s="34" t="s">
        <v>89</v>
      </c>
      <c r="AR69" s="35" t="s">
        <v>89</v>
      </c>
      <c r="AS69" s="35" t="s">
        <v>89</v>
      </c>
      <c r="AT69" s="35" t="s">
        <v>89</v>
      </c>
      <c r="AU69" s="37" t="s">
        <v>89</v>
      </c>
      <c r="AV69" s="38" t="s">
        <v>89</v>
      </c>
      <c r="AW69" s="39" t="s">
        <v>89</v>
      </c>
      <c r="AX69" s="40" t="s">
        <v>89</v>
      </c>
      <c r="AY69" s="37" t="s">
        <v>89</v>
      </c>
      <c r="AZ69" s="41" t="s">
        <v>112</v>
      </c>
      <c r="BA69" s="41" t="s">
        <v>108</v>
      </c>
    </row>
    <row r="70" spans="1:53" x14ac:dyDescent="0.25">
      <c r="A70" s="41">
        <v>0</v>
      </c>
      <c r="B70" s="41">
        <v>4</v>
      </c>
      <c r="C70" s="42">
        <v>41364</v>
      </c>
      <c r="D70" s="42">
        <v>41364</v>
      </c>
      <c r="E70" s="43" t="s">
        <v>85</v>
      </c>
      <c r="F70" s="30" t="s">
        <v>110</v>
      </c>
      <c r="G70" s="30" t="s">
        <v>106</v>
      </c>
      <c r="H70" s="30" t="s">
        <v>111</v>
      </c>
      <c r="I70" s="31">
        <v>270.7</v>
      </c>
      <c r="J70" s="31">
        <v>16568.599999999999</v>
      </c>
      <c r="K70" s="31">
        <v>37.716299999999997</v>
      </c>
      <c r="L70" s="31">
        <v>901.2</v>
      </c>
      <c r="M70" s="31">
        <v>339.89929559999996</v>
      </c>
      <c r="N70" s="31">
        <v>4704.8</v>
      </c>
      <c r="O70" s="31">
        <v>3831.1</v>
      </c>
      <c r="P70" s="31">
        <v>873.70000000000027</v>
      </c>
      <c r="Q70" s="31">
        <v>4365.5</v>
      </c>
      <c r="R70" s="31">
        <v>5198.7</v>
      </c>
      <c r="S70" s="31">
        <v>5499.4</v>
      </c>
      <c r="T70" s="31">
        <v>9288.2000000000007</v>
      </c>
      <c r="U70" s="31">
        <v>7.3460000000000001</v>
      </c>
      <c r="V70" s="31">
        <v>-9.8000000000000007</v>
      </c>
      <c r="W70" s="31">
        <v>112.4</v>
      </c>
      <c r="X70" s="31">
        <v>20.960799999999999</v>
      </c>
      <c r="Y70" s="31"/>
      <c r="Z70" s="33">
        <v>1.6338133577972792E-2</v>
      </c>
      <c r="AA70" s="34">
        <v>0.37716299999999997</v>
      </c>
      <c r="AB70" s="35">
        <v>0.64261680688225609</v>
      </c>
      <c r="AC70" s="36">
        <v>0.92788216289746639</v>
      </c>
      <c r="AD70" s="34">
        <v>0.28395881365957298</v>
      </c>
      <c r="AE70" s="35">
        <v>138.73440636734691</v>
      </c>
      <c r="AF70" s="35">
        <v>0.31144134289313935</v>
      </c>
      <c r="AG70" s="35">
        <v>1.0578413834227787</v>
      </c>
      <c r="AH70" s="37">
        <v>20.960799999999999</v>
      </c>
      <c r="AI70" s="38">
        <v>0.12472259209942299</v>
      </c>
      <c r="AJ70" s="39">
        <v>0.21756817111886342</v>
      </c>
      <c r="AK70" s="40">
        <v>1.7838332507913264</v>
      </c>
      <c r="AL70" s="37">
        <v>7.3460000000000001</v>
      </c>
      <c r="AM70" s="33" t="s">
        <v>89</v>
      </c>
      <c r="AN70" s="34" t="s">
        <v>89</v>
      </c>
      <c r="AO70" s="35" t="s">
        <v>89</v>
      </c>
      <c r="AP70" s="36" t="s">
        <v>89</v>
      </c>
      <c r="AQ70" s="34" t="s">
        <v>89</v>
      </c>
      <c r="AR70" s="35" t="s">
        <v>89</v>
      </c>
      <c r="AS70" s="35" t="s">
        <v>89</v>
      </c>
      <c r="AT70" s="35" t="s">
        <v>89</v>
      </c>
      <c r="AU70" s="37" t="s">
        <v>89</v>
      </c>
      <c r="AV70" s="38" t="s">
        <v>89</v>
      </c>
      <c r="AW70" s="39" t="s">
        <v>89</v>
      </c>
      <c r="AX70" s="40" t="s">
        <v>89</v>
      </c>
      <c r="AY70" s="37" t="s">
        <v>89</v>
      </c>
      <c r="AZ70" s="41" t="s">
        <v>112</v>
      </c>
      <c r="BA70" s="41" t="s">
        <v>108</v>
      </c>
    </row>
    <row r="71" spans="1:53" x14ac:dyDescent="0.25">
      <c r="A71" s="41">
        <v>1</v>
      </c>
      <c r="B71" s="41">
        <v>4</v>
      </c>
      <c r="C71" s="42">
        <v>41455</v>
      </c>
      <c r="D71" s="42">
        <v>41455</v>
      </c>
      <c r="E71" s="43" t="s">
        <v>85</v>
      </c>
      <c r="F71" s="30" t="s">
        <v>110</v>
      </c>
      <c r="G71" s="30" t="s">
        <v>106</v>
      </c>
      <c r="H71" s="30" t="s">
        <v>111</v>
      </c>
      <c r="I71" s="31">
        <v>198.9</v>
      </c>
      <c r="J71" s="31">
        <v>14117.5</v>
      </c>
      <c r="K71" s="31">
        <v>38.214599999999997</v>
      </c>
      <c r="L71" s="31">
        <v>869.3</v>
      </c>
      <c r="M71" s="31">
        <v>332.19951779999997</v>
      </c>
      <c r="N71" s="31">
        <v>2698.4</v>
      </c>
      <c r="O71" s="31">
        <v>800.9</v>
      </c>
      <c r="P71" s="31">
        <v>1897.5</v>
      </c>
      <c r="Q71" s="31">
        <v>170.3</v>
      </c>
      <c r="R71" s="31">
        <v>945.2</v>
      </c>
      <c r="S71" s="31">
        <v>2365.5</v>
      </c>
      <c r="T71" s="31">
        <v>8995.5</v>
      </c>
      <c r="U71" s="31">
        <v>3.754</v>
      </c>
      <c r="V71" s="31">
        <v>-2</v>
      </c>
      <c r="W71" s="31">
        <v>71.900000000000006</v>
      </c>
      <c r="X71" s="31">
        <v>20.188099999999999</v>
      </c>
      <c r="Y71" s="31"/>
      <c r="Z71" s="33">
        <v>1.4088896759341243E-2</v>
      </c>
      <c r="AA71" s="34">
        <v>0.38214599999999999</v>
      </c>
      <c r="AB71" s="35">
        <v>1.4279822052167954</v>
      </c>
      <c r="AC71" s="36">
        <v>6.3111473465757489E-2</v>
      </c>
      <c r="AD71" s="34">
        <v>0.19113865769435098</v>
      </c>
      <c r="AE71" s="35">
        <v>664.39903559999993</v>
      </c>
      <c r="AF71" s="35">
        <v>7.8026897897827352</v>
      </c>
      <c r="AG71" s="35">
        <v>2.5026449428692339</v>
      </c>
      <c r="AH71" s="37">
        <v>20.188099999999999</v>
      </c>
      <c r="AI71" s="38">
        <v>8.2710226619118837E-2</v>
      </c>
      <c r="AJ71" s="39">
        <v>0.24630423233575349</v>
      </c>
      <c r="AK71" s="40">
        <v>1.5693958090156188</v>
      </c>
      <c r="AL71" s="37">
        <v>3.754</v>
      </c>
      <c r="AM71" s="33">
        <v>2.4840811970305694E-2</v>
      </c>
      <c r="AN71" s="34">
        <v>0.38808324999999999</v>
      </c>
      <c r="AO71" s="35">
        <v>0.46787579557860709</v>
      </c>
      <c r="AP71" s="36">
        <v>0.46160134826388682</v>
      </c>
      <c r="AQ71" s="34">
        <v>0.13488855838685485</v>
      </c>
      <c r="AR71" s="35">
        <v>374.5390989831518</v>
      </c>
      <c r="AS71" s="35">
        <v>15.047175614230852</v>
      </c>
      <c r="AT71" s="35">
        <v>2.6862491524468166</v>
      </c>
      <c r="AU71" s="37">
        <v>25.8324</v>
      </c>
      <c r="AV71" s="38">
        <v>0.14912532118326133</v>
      </c>
      <c r="AW71" s="39">
        <v>0.3259840676384772</v>
      </c>
      <c r="AX71" s="40">
        <v>1.4565984684871141</v>
      </c>
      <c r="AY71" s="37">
        <v>8.7033000000000005</v>
      </c>
      <c r="AZ71" s="41" t="s">
        <v>112</v>
      </c>
      <c r="BA71" s="41" t="s">
        <v>108</v>
      </c>
    </row>
    <row r="72" spans="1:53" x14ac:dyDescent="0.25">
      <c r="A72" s="41">
        <v>1</v>
      </c>
      <c r="B72" s="41">
        <v>4</v>
      </c>
      <c r="C72" s="42">
        <v>41547</v>
      </c>
      <c r="D72" s="42">
        <v>41547</v>
      </c>
      <c r="E72" s="43" t="s">
        <v>85</v>
      </c>
      <c r="F72" s="30" t="s">
        <v>110</v>
      </c>
      <c r="G72" s="30" t="s">
        <v>106</v>
      </c>
      <c r="H72" s="30" t="s">
        <v>111</v>
      </c>
      <c r="I72" s="31">
        <v>248.8</v>
      </c>
      <c r="J72" s="31">
        <v>14970.7</v>
      </c>
      <c r="K72" s="31">
        <v>44.488300000000002</v>
      </c>
      <c r="L72" s="31">
        <v>885.4</v>
      </c>
      <c r="M72" s="31">
        <v>393.89940820000004</v>
      </c>
      <c r="N72" s="31">
        <v>3419.2</v>
      </c>
      <c r="O72" s="31">
        <v>720</v>
      </c>
      <c r="P72" s="31">
        <v>2699.2</v>
      </c>
      <c r="Q72" s="31">
        <v>490.6</v>
      </c>
      <c r="R72" s="31">
        <v>1333</v>
      </c>
      <c r="S72" s="31">
        <v>2458.1999999999998</v>
      </c>
      <c r="T72" s="31">
        <v>9069.4</v>
      </c>
      <c r="U72" s="31">
        <v>7.0011999999999999</v>
      </c>
      <c r="V72" s="31">
        <v>-4.3</v>
      </c>
      <c r="W72" s="31">
        <v>143</v>
      </c>
      <c r="X72" s="31">
        <v>42.613999999999997</v>
      </c>
      <c r="Y72" s="31"/>
      <c r="Z72" s="33">
        <v>1.6619129366028308E-2</v>
      </c>
      <c r="AA72" s="34">
        <v>0.44488300000000003</v>
      </c>
      <c r="AB72" s="35">
        <v>1.7131277324929981</v>
      </c>
      <c r="AC72" s="36">
        <v>0.14348385587271878</v>
      </c>
      <c r="AD72" s="34">
        <v>0.22839279392413178</v>
      </c>
      <c r="AE72" s="35">
        <v>366.41805413953495</v>
      </c>
      <c r="AF72" s="35">
        <v>3.2115728348960459</v>
      </c>
      <c r="AG72" s="35">
        <v>1.844111027756939</v>
      </c>
      <c r="AH72" s="37">
        <v>42.613999999999997</v>
      </c>
      <c r="AI72" s="38">
        <v>0.16150892252089452</v>
      </c>
      <c r="AJ72" s="39">
        <v>0.23656876431963766</v>
      </c>
      <c r="AK72" s="40">
        <v>1.6506825148300881</v>
      </c>
      <c r="AL72" s="37">
        <v>7.0011999999999999</v>
      </c>
      <c r="AM72" s="33">
        <v>2.0495816238133235E-2</v>
      </c>
      <c r="AN72" s="34">
        <v>0.40403650000000002</v>
      </c>
      <c r="AO72" s="35">
        <v>0.96845600367071816</v>
      </c>
      <c r="AP72" s="36">
        <v>0.31380805230426867</v>
      </c>
      <c r="AQ72" s="34">
        <v>0.18993763717562562</v>
      </c>
      <c r="AR72" s="35">
        <v>395.3232186718817</v>
      </c>
      <c r="AS72" s="35">
        <v>9.0638394372054805</v>
      </c>
      <c r="AT72" s="35">
        <v>2.384174586483383</v>
      </c>
      <c r="AU72" s="37">
        <v>40.408374999999999</v>
      </c>
      <c r="AV72" s="38">
        <v>0.1524923421004607</v>
      </c>
      <c r="AW72" s="39">
        <v>0.27789146067133819</v>
      </c>
      <c r="AX72" s="40">
        <v>1.5713267901804948</v>
      </c>
      <c r="AY72" s="37">
        <v>8.1036000000000001</v>
      </c>
      <c r="AZ72" s="41" t="s">
        <v>112</v>
      </c>
      <c r="BA72" s="41" t="s">
        <v>108</v>
      </c>
    </row>
    <row r="73" spans="1:53" x14ac:dyDescent="0.25">
      <c r="A73" s="41">
        <v>1</v>
      </c>
      <c r="B73" s="41">
        <v>4</v>
      </c>
      <c r="C73" s="42">
        <v>41639</v>
      </c>
      <c r="D73" s="42">
        <v>41639</v>
      </c>
      <c r="E73" s="43" t="s">
        <v>85</v>
      </c>
      <c r="F73" s="30" t="s">
        <v>110</v>
      </c>
      <c r="G73" s="30" t="s">
        <v>106</v>
      </c>
      <c r="H73" s="30" t="s">
        <v>111</v>
      </c>
      <c r="I73" s="31">
        <v>270.8</v>
      </c>
      <c r="J73" s="31">
        <v>15471.2</v>
      </c>
      <c r="K73" s="31">
        <v>43.411299999999997</v>
      </c>
      <c r="L73" s="31">
        <v>897</v>
      </c>
      <c r="M73" s="31">
        <v>389.399361</v>
      </c>
      <c r="N73" s="31">
        <v>4113.1000000000004</v>
      </c>
      <c r="O73" s="31">
        <v>694.5</v>
      </c>
      <c r="P73" s="31">
        <v>3418.6000000000004</v>
      </c>
      <c r="Q73" s="31">
        <v>1050.5999999999999</v>
      </c>
      <c r="R73" s="31">
        <v>1804.9</v>
      </c>
      <c r="S73" s="31">
        <v>2543</v>
      </c>
      <c r="T73" s="31">
        <v>9088.6</v>
      </c>
      <c r="U73" s="31">
        <v>6.4543999999999997</v>
      </c>
      <c r="V73" s="31">
        <v>0</v>
      </c>
      <c r="W73" s="31">
        <v>131.30000000000001</v>
      </c>
      <c r="X73" s="31">
        <v>22.0307</v>
      </c>
      <c r="Y73" s="31"/>
      <c r="Z73" s="33">
        <v>1.7503490356274885E-2</v>
      </c>
      <c r="AA73" s="34">
        <v>0.43411299999999997</v>
      </c>
      <c r="AB73" s="35">
        <v>2.1947904531872102</v>
      </c>
      <c r="AC73" s="36">
        <v>0.25542777953368501</v>
      </c>
      <c r="AD73" s="34">
        <v>0.26585526655980146</v>
      </c>
      <c r="AE73" s="35" t="s">
        <v>89</v>
      </c>
      <c r="AF73" s="35">
        <v>1.4825789491719019</v>
      </c>
      <c r="AG73" s="35">
        <v>1.4089423236744418</v>
      </c>
      <c r="AH73" s="37">
        <v>22.0307</v>
      </c>
      <c r="AI73" s="38">
        <v>0.1463768115942029</v>
      </c>
      <c r="AJ73" s="39">
        <v>0.23191478359791096</v>
      </c>
      <c r="AK73" s="40">
        <v>1.7022643751512885</v>
      </c>
      <c r="AL73" s="37">
        <v>6.4543999999999997</v>
      </c>
      <c r="AM73" s="33">
        <v>1.6137412514904307E-2</v>
      </c>
      <c r="AN73" s="34">
        <v>0.40957624999999998</v>
      </c>
      <c r="AO73" s="35">
        <v>1.4946292994448149</v>
      </c>
      <c r="AP73" s="36">
        <v>0.34747631794240691</v>
      </c>
      <c r="AQ73" s="34">
        <v>0.2423363829594643</v>
      </c>
      <c r="AR73" s="35">
        <v>389.85049870229392</v>
      </c>
      <c r="AS73" s="35">
        <v>3.2020707291859556</v>
      </c>
      <c r="AT73" s="35">
        <v>1.7033849194308484</v>
      </c>
      <c r="AU73" s="37">
        <v>26.448399999999999</v>
      </c>
      <c r="AV73" s="38">
        <v>0.12882963820840981</v>
      </c>
      <c r="AW73" s="39">
        <v>0.23308898784304138</v>
      </c>
      <c r="AX73" s="40">
        <v>1.6765439874470804</v>
      </c>
      <c r="AY73" s="37">
        <v>6.1388999999999996</v>
      </c>
      <c r="AZ73" s="41" t="s">
        <v>112</v>
      </c>
      <c r="BA73" s="41" t="s">
        <v>108</v>
      </c>
    </row>
    <row r="74" spans="1:53" x14ac:dyDescent="0.25">
      <c r="A74" s="41">
        <v>1</v>
      </c>
      <c r="B74" s="41">
        <v>4</v>
      </c>
      <c r="C74" s="42">
        <v>41729</v>
      </c>
      <c r="D74" s="42">
        <v>41729</v>
      </c>
      <c r="E74" s="43" t="s">
        <v>85</v>
      </c>
      <c r="F74" s="30" t="s">
        <v>110</v>
      </c>
      <c r="G74" s="30" t="s">
        <v>106</v>
      </c>
      <c r="H74" s="30" t="s">
        <v>111</v>
      </c>
      <c r="I74" s="31">
        <v>230.7</v>
      </c>
      <c r="J74" s="31">
        <v>15994.9</v>
      </c>
      <c r="K74" s="31">
        <v>40.8309</v>
      </c>
      <c r="L74" s="31">
        <v>890.5</v>
      </c>
      <c r="M74" s="31">
        <v>363.59916449999997</v>
      </c>
      <c r="N74" s="31">
        <v>4599.2</v>
      </c>
      <c r="O74" s="31">
        <v>747.2</v>
      </c>
      <c r="P74" s="31">
        <v>3852</v>
      </c>
      <c r="Q74" s="31">
        <v>1585.5</v>
      </c>
      <c r="R74" s="31">
        <v>2216.6</v>
      </c>
      <c r="S74" s="31">
        <v>2635.3</v>
      </c>
      <c r="T74" s="31">
        <v>9225.5</v>
      </c>
      <c r="U74" s="31">
        <v>6.3380000000000001</v>
      </c>
      <c r="V74" s="31">
        <v>-3.5</v>
      </c>
      <c r="W74" s="31">
        <v>126.8</v>
      </c>
      <c r="X74" s="31">
        <v>6.9725999999999999</v>
      </c>
      <c r="Y74" s="31"/>
      <c r="Z74" s="33">
        <v>1.4423347441997136E-2</v>
      </c>
      <c r="AA74" s="34">
        <v>0.40830899999999998</v>
      </c>
      <c r="AB74" s="35">
        <v>2.6485209374016589</v>
      </c>
      <c r="AC74" s="36">
        <v>0.34473386675943646</v>
      </c>
      <c r="AD74" s="34">
        <v>0.28754165390218134</v>
      </c>
      <c r="AE74" s="35">
        <v>415.54190228571423</v>
      </c>
      <c r="AF74" s="35">
        <v>0.91731104257332063</v>
      </c>
      <c r="AG74" s="35">
        <v>1.1888928990345575</v>
      </c>
      <c r="AH74" s="37">
        <v>6.9725999999999999</v>
      </c>
      <c r="AI74" s="38">
        <v>0.14239191465468837</v>
      </c>
      <c r="AJ74" s="39">
        <v>0.22269598434500998</v>
      </c>
      <c r="AK74" s="40">
        <v>1.7337705273426913</v>
      </c>
      <c r="AL74" s="37">
        <v>6.3380000000000001</v>
      </c>
      <c r="AM74" s="33">
        <v>1.5658715980910391E-2</v>
      </c>
      <c r="AN74" s="34">
        <v>0.41736275</v>
      </c>
      <c r="AO74" s="35">
        <v>1.9961053320746658</v>
      </c>
      <c r="AP74" s="36">
        <v>0.20168924390789944</v>
      </c>
      <c r="AQ74" s="34">
        <v>0.24323209302011639</v>
      </c>
      <c r="AR74" s="35">
        <v>482.11966400841635</v>
      </c>
      <c r="AS74" s="35">
        <v>3.3535381541060012</v>
      </c>
      <c r="AT74" s="35">
        <v>1.7361477983337932</v>
      </c>
      <c r="AU74" s="37">
        <v>22.951349999999998</v>
      </c>
      <c r="AV74" s="38">
        <v>0.13324696884722614</v>
      </c>
      <c r="AW74" s="39">
        <v>0.23437094114957802</v>
      </c>
      <c r="AX74" s="40">
        <v>1.6640283065849215</v>
      </c>
      <c r="AY74" s="37">
        <v>5.8869000000000007</v>
      </c>
      <c r="AZ74" s="41" t="s">
        <v>112</v>
      </c>
      <c r="BA74" s="41" t="s">
        <v>108</v>
      </c>
    </row>
    <row r="75" spans="1:53" x14ac:dyDescent="0.25">
      <c r="A75" s="41">
        <v>1</v>
      </c>
      <c r="B75" s="41">
        <v>4</v>
      </c>
      <c r="C75" s="42">
        <v>41820</v>
      </c>
      <c r="D75" s="42">
        <v>41820</v>
      </c>
      <c r="E75" s="43" t="s">
        <v>85</v>
      </c>
      <c r="F75" s="30" t="s">
        <v>110</v>
      </c>
      <c r="G75" s="30" t="s">
        <v>106</v>
      </c>
      <c r="H75" s="30" t="s">
        <v>111</v>
      </c>
      <c r="I75" s="31">
        <v>231.6</v>
      </c>
      <c r="J75" s="31">
        <v>16689</v>
      </c>
      <c r="K75" s="31">
        <v>40.366</v>
      </c>
      <c r="L75" s="31">
        <v>945.1</v>
      </c>
      <c r="M75" s="31">
        <v>381.49906600000003</v>
      </c>
      <c r="N75" s="31">
        <v>5152.3999999999996</v>
      </c>
      <c r="O75" s="31">
        <v>682.2</v>
      </c>
      <c r="P75" s="31">
        <v>4470.2</v>
      </c>
      <c r="Q75" s="31">
        <v>126.7</v>
      </c>
      <c r="R75" s="31">
        <v>879.5</v>
      </c>
      <c r="S75" s="31">
        <v>2610.3000000000002</v>
      </c>
      <c r="T75" s="31">
        <v>9237.7999999999993</v>
      </c>
      <c r="U75" s="31">
        <v>6.2695999999999996</v>
      </c>
      <c r="V75" s="31">
        <v>-1.6</v>
      </c>
      <c r="W75" s="31">
        <v>133.6</v>
      </c>
      <c r="X75" s="31">
        <v>19.293299999999999</v>
      </c>
      <c r="Y75" s="31"/>
      <c r="Z75" s="33">
        <v>1.3877404278267122E-2</v>
      </c>
      <c r="AA75" s="34">
        <v>0.40366000000000002</v>
      </c>
      <c r="AB75" s="35">
        <v>2.9293649699262958</v>
      </c>
      <c r="AC75" s="36">
        <v>2.4590482105426598E-2</v>
      </c>
      <c r="AD75" s="34">
        <v>0.30873030139612917</v>
      </c>
      <c r="AE75" s="35">
        <v>953.74766499999998</v>
      </c>
      <c r="AF75" s="35">
        <v>12.044169408050514</v>
      </c>
      <c r="AG75" s="35">
        <v>2.9679363274587836</v>
      </c>
      <c r="AH75" s="37">
        <v>19.293299999999999</v>
      </c>
      <c r="AI75" s="38">
        <v>0.14136070257115649</v>
      </c>
      <c r="AJ75" s="39">
        <v>0.22652046258014261</v>
      </c>
      <c r="AK75" s="40">
        <v>1.8065989737816364</v>
      </c>
      <c r="AL75" s="37">
        <v>6.2695999999999996</v>
      </c>
      <c r="AM75" s="33">
        <v>1.5605842860641863E-2</v>
      </c>
      <c r="AN75" s="34">
        <v>0.42274124999999996</v>
      </c>
      <c r="AO75" s="35">
        <v>2.3714510232520407</v>
      </c>
      <c r="AP75" s="36">
        <v>0.19205899606781671</v>
      </c>
      <c r="AQ75" s="34">
        <v>0.27263000394556092</v>
      </c>
      <c r="AR75" s="35">
        <v>578.56920714174976</v>
      </c>
      <c r="AS75" s="35">
        <v>4.4139080586729458</v>
      </c>
      <c r="AT75" s="35">
        <v>1.8524706444811805</v>
      </c>
      <c r="AU75" s="37">
        <v>22.727650000000001</v>
      </c>
      <c r="AV75" s="38">
        <v>0.14790958783523558</v>
      </c>
      <c r="AW75" s="39">
        <v>0.22942499871067532</v>
      </c>
      <c r="AX75" s="40">
        <v>1.7233290977764262</v>
      </c>
      <c r="AY75" s="37">
        <v>6.5158000000000005</v>
      </c>
      <c r="AZ75" s="41" t="s">
        <v>112</v>
      </c>
      <c r="BA75" s="41" t="s">
        <v>108</v>
      </c>
    </row>
    <row r="76" spans="1:53" x14ac:dyDescent="0.25">
      <c r="A76" s="41">
        <v>1</v>
      </c>
      <c r="B76" s="41">
        <v>4</v>
      </c>
      <c r="C76" s="42">
        <v>41912</v>
      </c>
      <c r="D76" s="42">
        <v>41912</v>
      </c>
      <c r="E76" s="43" t="s">
        <v>85</v>
      </c>
      <c r="F76" s="30" t="s">
        <v>110</v>
      </c>
      <c r="G76" s="30" t="s">
        <v>106</v>
      </c>
      <c r="H76" s="30" t="s">
        <v>111</v>
      </c>
      <c r="I76" s="31">
        <v>177.9</v>
      </c>
      <c r="J76" s="31">
        <v>17336.900000000001</v>
      </c>
      <c r="K76" s="31">
        <v>38.217300000000002</v>
      </c>
      <c r="L76" s="31">
        <v>885.2</v>
      </c>
      <c r="M76" s="31">
        <v>338.29953960000006</v>
      </c>
      <c r="N76" s="31">
        <v>5603.1</v>
      </c>
      <c r="O76" s="31">
        <v>451.6</v>
      </c>
      <c r="P76" s="31">
        <v>5151.5</v>
      </c>
      <c r="Q76" s="31">
        <v>81</v>
      </c>
      <c r="R76" s="31">
        <v>775.8</v>
      </c>
      <c r="S76" s="31">
        <v>2353.4</v>
      </c>
      <c r="T76" s="31">
        <v>9522.6</v>
      </c>
      <c r="U76" s="31">
        <v>5.5304000000000002</v>
      </c>
      <c r="V76" s="31">
        <v>-1.9</v>
      </c>
      <c r="W76" s="31">
        <v>121.2</v>
      </c>
      <c r="X76" s="31">
        <v>-14.1153</v>
      </c>
      <c r="Y76" s="31"/>
      <c r="Z76" s="33">
        <v>1.026135006835132E-2</v>
      </c>
      <c r="AA76" s="34">
        <v>0.38217300000000004</v>
      </c>
      <c r="AB76" s="35">
        <v>3.8069073387529961</v>
      </c>
      <c r="AC76" s="36">
        <v>1.4456283128982169E-2</v>
      </c>
      <c r="AD76" s="34">
        <v>0.323189266823942</v>
      </c>
      <c r="AE76" s="35">
        <v>712.20955705263179</v>
      </c>
      <c r="AF76" s="35">
        <v>16.706150103703706</v>
      </c>
      <c r="AG76" s="35">
        <v>3.0335137922144884</v>
      </c>
      <c r="AH76" s="37">
        <v>-14.1153</v>
      </c>
      <c r="AI76" s="38">
        <v>0.13691821057388159</v>
      </c>
      <c r="AJ76" s="39">
        <v>0.20423489781910259</v>
      </c>
      <c r="AK76" s="40">
        <v>1.8206057169260497</v>
      </c>
      <c r="AL76" s="37">
        <v>5.5304000000000002</v>
      </c>
      <c r="AM76" s="33">
        <v>1.4016398036222615E-2</v>
      </c>
      <c r="AN76" s="34">
        <v>0.40706375</v>
      </c>
      <c r="AO76" s="35">
        <v>2.8948959248170403</v>
      </c>
      <c r="AP76" s="36">
        <v>0.15980210288188254</v>
      </c>
      <c r="AQ76" s="34">
        <v>0.29632912217051349</v>
      </c>
      <c r="AR76" s="35">
        <v>693.83304144611532</v>
      </c>
      <c r="AS76" s="35">
        <v>7.7875523758748608</v>
      </c>
      <c r="AT76" s="35">
        <v>2.149821335595568</v>
      </c>
      <c r="AU76" s="37">
        <v>8.5453250000000001</v>
      </c>
      <c r="AV76" s="38">
        <v>0.14176190984848236</v>
      </c>
      <c r="AW76" s="39">
        <v>0.22134153208554153</v>
      </c>
      <c r="AX76" s="40">
        <v>1.7658098983004165</v>
      </c>
      <c r="AY76" s="37">
        <v>6.1481000000000003</v>
      </c>
      <c r="AZ76" s="41" t="s">
        <v>112</v>
      </c>
      <c r="BA76" s="41" t="s">
        <v>108</v>
      </c>
    </row>
    <row r="77" spans="1:53" x14ac:dyDescent="0.25">
      <c r="A77" s="41">
        <v>1</v>
      </c>
      <c r="B77" s="41">
        <v>4</v>
      </c>
      <c r="C77" s="42">
        <v>42004</v>
      </c>
      <c r="D77" s="42">
        <v>42004</v>
      </c>
      <c r="E77" s="43" t="s">
        <v>85</v>
      </c>
      <c r="F77" s="30" t="s">
        <v>110</v>
      </c>
      <c r="G77" s="30" t="s">
        <v>106</v>
      </c>
      <c r="H77" s="30" t="s">
        <v>111</v>
      </c>
      <c r="I77" s="31">
        <v>131.5</v>
      </c>
      <c r="J77" s="31">
        <v>17824.3</v>
      </c>
      <c r="K77" s="31">
        <v>36.020400000000002</v>
      </c>
      <c r="L77" s="31">
        <v>821.2</v>
      </c>
      <c r="M77" s="31">
        <v>295.79952480000003</v>
      </c>
      <c r="N77" s="31">
        <v>6013.4</v>
      </c>
      <c r="O77" s="31">
        <v>357.4</v>
      </c>
      <c r="P77" s="31">
        <v>5656</v>
      </c>
      <c r="Q77" s="31">
        <v>57.1</v>
      </c>
      <c r="R77" s="31">
        <v>697.1</v>
      </c>
      <c r="S77" s="31">
        <v>2461.1</v>
      </c>
      <c r="T77" s="31">
        <v>10088</v>
      </c>
      <c r="U77" s="31">
        <v>23.407599999999999</v>
      </c>
      <c r="V77" s="31">
        <v>-1.2</v>
      </c>
      <c r="W77" s="31">
        <v>453.2</v>
      </c>
      <c r="X77" s="31">
        <v>-34.831499999999998</v>
      </c>
      <c r="Y77" s="31"/>
      <c r="Z77" s="33">
        <v>7.3775688245821718E-3</v>
      </c>
      <c r="AA77" s="34">
        <v>0.36020400000000002</v>
      </c>
      <c r="AB77" s="35">
        <v>4.7802646098098123</v>
      </c>
      <c r="AC77" s="36">
        <v>9.4954601390228495E-3</v>
      </c>
      <c r="AD77" s="34">
        <v>0.33737089254556979</v>
      </c>
      <c r="AE77" s="35">
        <v>985.99841600000013</v>
      </c>
      <c r="AF77" s="35">
        <v>20.721507866900176</v>
      </c>
      <c r="AG77" s="35">
        <v>3.5304834313584847</v>
      </c>
      <c r="AH77" s="37">
        <v>-34.831499999999998</v>
      </c>
      <c r="AI77" s="38">
        <v>0.55187530443253774</v>
      </c>
      <c r="AJ77" s="39">
        <v>0.18428774201511422</v>
      </c>
      <c r="AK77" s="40">
        <v>1.766881443298969</v>
      </c>
      <c r="AL77" s="37">
        <v>23.407599999999999</v>
      </c>
      <c r="AM77" s="33">
        <v>1.1484917653299438E-2</v>
      </c>
      <c r="AN77" s="34">
        <v>0.3885865</v>
      </c>
      <c r="AO77" s="35">
        <v>3.5412644639726909</v>
      </c>
      <c r="AP77" s="36">
        <v>9.8319023033217018E-2</v>
      </c>
      <c r="AQ77" s="34">
        <v>0.31420802866695557</v>
      </c>
      <c r="AR77" s="35">
        <v>766.87438508458649</v>
      </c>
      <c r="AS77" s="35">
        <v>12.597284605306928</v>
      </c>
      <c r="AT77" s="35">
        <v>2.6802066125165789</v>
      </c>
      <c r="AU77" s="37">
        <v>-5.6702250000000003</v>
      </c>
      <c r="AV77" s="38">
        <v>0.24313653305806604</v>
      </c>
      <c r="AW77" s="39">
        <v>0.20943477168984234</v>
      </c>
      <c r="AX77" s="40">
        <v>1.7819641653373366</v>
      </c>
      <c r="AY77" s="37">
        <v>10.386399999999998</v>
      </c>
      <c r="AZ77" s="41" t="s">
        <v>112</v>
      </c>
      <c r="BA77" s="41" t="s">
        <v>108</v>
      </c>
    </row>
    <row r="78" spans="1:53" x14ac:dyDescent="0.25">
      <c r="A78" s="41">
        <v>1</v>
      </c>
      <c r="B78" s="41">
        <v>4</v>
      </c>
      <c r="C78" s="42">
        <v>42094</v>
      </c>
      <c r="D78" s="42">
        <v>42094</v>
      </c>
      <c r="E78" s="43" t="s">
        <v>85</v>
      </c>
      <c r="F78" s="30" t="s">
        <v>110</v>
      </c>
      <c r="G78" s="30" t="s">
        <v>106</v>
      </c>
      <c r="H78" s="30" t="s">
        <v>111</v>
      </c>
      <c r="I78" s="31">
        <v>-23</v>
      </c>
      <c r="J78" s="31">
        <v>18029</v>
      </c>
      <c r="K78" s="31">
        <v>17.8461</v>
      </c>
      <c r="L78" s="31">
        <v>650</v>
      </c>
      <c r="M78" s="31">
        <v>115.99965</v>
      </c>
      <c r="N78" s="31">
        <v>6330</v>
      </c>
      <c r="O78" s="31">
        <v>302</v>
      </c>
      <c r="P78" s="31">
        <v>6028</v>
      </c>
      <c r="Q78" s="31">
        <v>45</v>
      </c>
      <c r="R78" s="31">
        <v>759</v>
      </c>
      <c r="S78" s="31">
        <v>2386</v>
      </c>
      <c r="T78" s="31">
        <v>9976</v>
      </c>
      <c r="U78" s="31">
        <v>-3.7480000000000002</v>
      </c>
      <c r="V78" s="31">
        <v>-2</v>
      </c>
      <c r="W78" s="31">
        <v>-82</v>
      </c>
      <c r="X78" s="31">
        <v>-69.149000000000001</v>
      </c>
      <c r="Y78" s="31"/>
      <c r="Z78" s="33">
        <v>-1.2757224471684509E-3</v>
      </c>
      <c r="AA78" s="34">
        <v>0.17846100000000001</v>
      </c>
      <c r="AB78" s="35">
        <v>12.991418508590327</v>
      </c>
      <c r="AC78" s="36">
        <v>7.1090047393364926E-3</v>
      </c>
      <c r="AD78" s="34">
        <v>0.35110100393809973</v>
      </c>
      <c r="AE78" s="35">
        <v>231.99930000000001</v>
      </c>
      <c r="AF78" s="35">
        <v>10.31108</v>
      </c>
      <c r="AG78" s="35">
        <v>3.1436100131752305</v>
      </c>
      <c r="AH78" s="37">
        <v>-69.149000000000001</v>
      </c>
      <c r="AI78" s="38">
        <v>-0.12615384615384614</v>
      </c>
      <c r="AJ78" s="39">
        <v>0.14421210272339011</v>
      </c>
      <c r="AK78" s="40">
        <v>1.8072373696872495</v>
      </c>
      <c r="AL78" s="37">
        <v>-3.7480000000000002</v>
      </c>
      <c r="AM78" s="33">
        <v>7.5601501810080409E-3</v>
      </c>
      <c r="AN78" s="34">
        <v>0.33112449999999999</v>
      </c>
      <c r="AO78" s="35">
        <v>6.1269888567698576</v>
      </c>
      <c r="AP78" s="36">
        <v>1.3912807528192026E-2</v>
      </c>
      <c r="AQ78" s="34">
        <v>0.33009786617593517</v>
      </c>
      <c r="AR78" s="35">
        <v>720.98873451315797</v>
      </c>
      <c r="AS78" s="35">
        <v>14.9457268446636</v>
      </c>
      <c r="AT78" s="35">
        <v>3.168885891051747</v>
      </c>
      <c r="AU78" s="37">
        <v>-24.700625000000002</v>
      </c>
      <c r="AV78" s="38">
        <v>0.17600009285593241</v>
      </c>
      <c r="AW78" s="39">
        <v>0.18981380128443739</v>
      </c>
      <c r="AX78" s="40">
        <v>1.8003308759234762</v>
      </c>
      <c r="AY78" s="37">
        <v>7.8648999999999996</v>
      </c>
      <c r="AZ78" s="41" t="s">
        <v>99</v>
      </c>
      <c r="BA78" s="41" t="s">
        <v>108</v>
      </c>
    </row>
    <row r="79" spans="1:53" x14ac:dyDescent="0.25">
      <c r="A79" s="41">
        <v>1</v>
      </c>
      <c r="B79" s="41">
        <v>4</v>
      </c>
      <c r="C79" s="42">
        <v>42185</v>
      </c>
      <c r="D79" s="42">
        <v>42185</v>
      </c>
      <c r="E79" s="43" t="s">
        <v>85</v>
      </c>
      <c r="F79" s="30" t="s">
        <v>110</v>
      </c>
      <c r="G79" s="30" t="s">
        <v>106</v>
      </c>
      <c r="H79" s="30" t="s">
        <v>111</v>
      </c>
      <c r="I79" s="31">
        <v>16</v>
      </c>
      <c r="J79" s="31">
        <v>18264</v>
      </c>
      <c r="K79" s="31">
        <v>25.901599999999998</v>
      </c>
      <c r="L79" s="31">
        <v>610</v>
      </c>
      <c r="M79" s="31">
        <v>157.99975999999998</v>
      </c>
      <c r="N79" s="31">
        <v>5601</v>
      </c>
      <c r="O79" s="31">
        <v>289</v>
      </c>
      <c r="P79" s="31">
        <v>5312</v>
      </c>
      <c r="Q79" s="31">
        <v>75</v>
      </c>
      <c r="R79" s="31">
        <v>687</v>
      </c>
      <c r="S79" s="31">
        <v>2326</v>
      </c>
      <c r="T79" s="31">
        <v>11016</v>
      </c>
      <c r="U79" s="31">
        <v>-3.5819999999999999</v>
      </c>
      <c r="V79" s="31">
        <v>0</v>
      </c>
      <c r="W79" s="31">
        <v>-101</v>
      </c>
      <c r="X79" s="31">
        <v>-58.530200000000001</v>
      </c>
      <c r="Y79" s="31"/>
      <c r="Z79" s="33">
        <v>8.7604029785370125E-4</v>
      </c>
      <c r="AA79" s="34">
        <v>0.25901599999999997</v>
      </c>
      <c r="AB79" s="35">
        <v>8.405076058343381</v>
      </c>
      <c r="AC79" s="36">
        <v>1.339046598821639E-2</v>
      </c>
      <c r="AD79" s="34">
        <v>0.30666885676741129</v>
      </c>
      <c r="AE79" s="35" t="s">
        <v>89</v>
      </c>
      <c r="AF79" s="35">
        <v>8.4266538666666655</v>
      </c>
      <c r="AG79" s="35">
        <v>3.385735080058224</v>
      </c>
      <c r="AH79" s="37">
        <v>-58.530200000000001</v>
      </c>
      <c r="AI79" s="38">
        <v>-0.16557377049180327</v>
      </c>
      <c r="AJ79" s="39">
        <v>0.13359614542268944</v>
      </c>
      <c r="AK79" s="40">
        <v>1.6579520697167756</v>
      </c>
      <c r="AL79" s="37">
        <v>-3.5819999999999999</v>
      </c>
      <c r="AM79" s="33">
        <v>4.3098091859046853E-3</v>
      </c>
      <c r="AN79" s="34">
        <v>0.29496349999999999</v>
      </c>
      <c r="AO79" s="35">
        <v>7.495916628874129</v>
      </c>
      <c r="AP79" s="36">
        <v>1.1112803498889476E-2</v>
      </c>
      <c r="AQ79" s="34">
        <v>0.32958250501875574</v>
      </c>
      <c r="AR79" s="35">
        <v>643.40242435087737</v>
      </c>
      <c r="AS79" s="35">
        <v>14.041347959317637</v>
      </c>
      <c r="AT79" s="35">
        <v>3.2733355792016066</v>
      </c>
      <c r="AU79" s="37">
        <v>-44.156500000000001</v>
      </c>
      <c r="AV79" s="38">
        <v>9.9266474590192458E-2</v>
      </c>
      <c r="AW79" s="39">
        <v>0.16658272199507407</v>
      </c>
      <c r="AX79" s="40">
        <v>1.7631691499072608</v>
      </c>
      <c r="AY79" s="37">
        <v>5.4019999999999992</v>
      </c>
      <c r="AZ79" s="41" t="s">
        <v>99</v>
      </c>
      <c r="BA79" s="41" t="s">
        <v>108</v>
      </c>
    </row>
    <row r="80" spans="1:53" x14ac:dyDescent="0.25">
      <c r="A80" s="41">
        <v>1</v>
      </c>
      <c r="B80" s="41">
        <v>4</v>
      </c>
      <c r="C80" s="42">
        <v>42277</v>
      </c>
      <c r="D80" s="42">
        <v>42277</v>
      </c>
      <c r="E80" s="43" t="s">
        <v>85</v>
      </c>
      <c r="F80" s="30" t="s">
        <v>110</v>
      </c>
      <c r="G80" s="30" t="s">
        <v>106</v>
      </c>
      <c r="H80" s="30" t="s">
        <v>111</v>
      </c>
      <c r="I80" s="31">
        <v>71</v>
      </c>
      <c r="J80" s="31">
        <v>18341</v>
      </c>
      <c r="K80" s="31">
        <v>33.878100000000003</v>
      </c>
      <c r="L80" s="31">
        <v>673</v>
      </c>
      <c r="M80" s="31">
        <v>227.99961300000004</v>
      </c>
      <c r="N80" s="31">
        <v>5691</v>
      </c>
      <c r="O80" s="31">
        <v>276</v>
      </c>
      <c r="P80" s="31">
        <v>5415</v>
      </c>
      <c r="Q80" s="31">
        <v>196</v>
      </c>
      <c r="R80" s="31">
        <v>859</v>
      </c>
      <c r="S80" s="31">
        <v>2133</v>
      </c>
      <c r="T80" s="31">
        <v>10487</v>
      </c>
      <c r="U80" s="31">
        <v>-19.941199999999998</v>
      </c>
      <c r="V80" s="31">
        <v>-5</v>
      </c>
      <c r="W80" s="31">
        <v>-427</v>
      </c>
      <c r="X80" s="31">
        <v>-36.134500000000003</v>
      </c>
      <c r="Y80" s="31"/>
      <c r="Z80" s="33">
        <v>3.8711084455591298E-3</v>
      </c>
      <c r="AA80" s="34">
        <v>0.33878100000000005</v>
      </c>
      <c r="AB80" s="35">
        <v>5.9375100781421057</v>
      </c>
      <c r="AC80" s="36">
        <v>3.4440344403444033E-2</v>
      </c>
      <c r="AD80" s="34">
        <v>0.31028842484052122</v>
      </c>
      <c r="AE80" s="35">
        <v>182.39969040000003</v>
      </c>
      <c r="AF80" s="35">
        <v>4.6530533265306131</v>
      </c>
      <c r="AG80" s="35">
        <v>2.4831199068684517</v>
      </c>
      <c r="AH80" s="37">
        <v>-36.134500000000003</v>
      </c>
      <c r="AI80" s="38">
        <v>-0.63447251114413072</v>
      </c>
      <c r="AJ80" s="39">
        <v>0.14677498500627009</v>
      </c>
      <c r="AK80" s="40">
        <v>1.7489272432535521</v>
      </c>
      <c r="AL80" s="37">
        <v>-19.941199999999998</v>
      </c>
      <c r="AM80" s="33">
        <v>2.712248780206638E-3</v>
      </c>
      <c r="AN80" s="34">
        <v>0.28411550000000002</v>
      </c>
      <c r="AO80" s="35">
        <v>8.0285673137214069</v>
      </c>
      <c r="AP80" s="36">
        <v>1.6108818817504943E-2</v>
      </c>
      <c r="AQ80" s="34">
        <v>0.32635729452290052</v>
      </c>
      <c r="AR80" s="35">
        <v>466.79913546666671</v>
      </c>
      <c r="AS80" s="35">
        <v>11.028073765024363</v>
      </c>
      <c r="AT80" s="35">
        <v>3.135737107865098</v>
      </c>
      <c r="AU80" s="37">
        <v>-49.661300000000004</v>
      </c>
      <c r="AV80" s="38">
        <v>-9.3581205839310608E-2</v>
      </c>
      <c r="AW80" s="39">
        <v>0.15221774379186598</v>
      </c>
      <c r="AX80" s="40">
        <v>1.7452495314891365</v>
      </c>
      <c r="AY80" s="37">
        <v>-0.96590000000000042</v>
      </c>
      <c r="AZ80" s="41" t="s">
        <v>99</v>
      </c>
      <c r="BA80" s="41" t="s">
        <v>108</v>
      </c>
    </row>
    <row r="81" spans="1:53" x14ac:dyDescent="0.25">
      <c r="A81" s="41">
        <v>1</v>
      </c>
      <c r="B81" s="41">
        <v>4</v>
      </c>
      <c r="C81" s="42">
        <v>42369</v>
      </c>
      <c r="D81" s="42">
        <v>42369</v>
      </c>
      <c r="E81" s="43" t="s">
        <v>85</v>
      </c>
      <c r="F81" s="30" t="s">
        <v>110</v>
      </c>
      <c r="G81" s="30" t="s">
        <v>106</v>
      </c>
      <c r="H81" s="30" t="s">
        <v>111</v>
      </c>
      <c r="I81" s="31">
        <v>81</v>
      </c>
      <c r="J81" s="31">
        <v>18618</v>
      </c>
      <c r="K81" s="31">
        <v>30.718900000000001</v>
      </c>
      <c r="L81" s="31">
        <v>765</v>
      </c>
      <c r="M81" s="31">
        <v>234.999585</v>
      </c>
      <c r="N81" s="31">
        <v>5061</v>
      </c>
      <c r="O81" s="31">
        <v>365</v>
      </c>
      <c r="P81" s="31">
        <v>4696</v>
      </c>
      <c r="Q81" s="31">
        <v>386</v>
      </c>
      <c r="R81" s="31">
        <v>1094</v>
      </c>
      <c r="S81" s="31">
        <v>2157</v>
      </c>
      <c r="T81" s="31">
        <v>10633</v>
      </c>
      <c r="U81" s="31">
        <v>4.3179999999999996</v>
      </c>
      <c r="V81" s="31">
        <v>-6</v>
      </c>
      <c r="W81" s="31">
        <v>114</v>
      </c>
      <c r="X81" s="31">
        <v>-16.370200000000001</v>
      </c>
      <c r="Y81" s="31"/>
      <c r="Z81" s="33">
        <v>4.3506284241057042E-3</v>
      </c>
      <c r="AA81" s="34">
        <v>0.30718899999999999</v>
      </c>
      <c r="AB81" s="35">
        <v>4.9957535031391656</v>
      </c>
      <c r="AC81" s="36">
        <v>7.6269511954159264E-2</v>
      </c>
      <c r="AD81" s="34">
        <v>0.27183370931356754</v>
      </c>
      <c r="AE81" s="35">
        <v>156.66639000000001</v>
      </c>
      <c r="AF81" s="35">
        <v>2.4352288601036269</v>
      </c>
      <c r="AG81" s="35">
        <v>1.9716636197440585</v>
      </c>
      <c r="AH81" s="37">
        <v>-16.370200000000001</v>
      </c>
      <c r="AI81" s="38">
        <v>0.14901960784313725</v>
      </c>
      <c r="AJ81" s="39">
        <v>0.16435707379954884</v>
      </c>
      <c r="AK81" s="40">
        <v>1.7509639800620709</v>
      </c>
      <c r="AL81" s="37">
        <v>4.3179999999999996</v>
      </c>
      <c r="AM81" s="33">
        <v>1.9555136800875209E-3</v>
      </c>
      <c r="AN81" s="34">
        <v>0.27086175000000001</v>
      </c>
      <c r="AO81" s="35">
        <v>8.0824395370537445</v>
      </c>
      <c r="AP81" s="36">
        <v>3.2802331771289044E-2</v>
      </c>
      <c r="AQ81" s="34">
        <v>0.30997299871489992</v>
      </c>
      <c r="AR81" s="35">
        <v>190.35512679999999</v>
      </c>
      <c r="AS81" s="35">
        <v>6.4565040133252269</v>
      </c>
      <c r="AT81" s="35">
        <v>2.7460321549614908</v>
      </c>
      <c r="AU81" s="37">
        <v>-45.045975000000006</v>
      </c>
      <c r="AV81" s="38">
        <v>-0.19429512998666071</v>
      </c>
      <c r="AW81" s="39">
        <v>0.14723507673797459</v>
      </c>
      <c r="AX81" s="40">
        <v>1.7412701656799121</v>
      </c>
      <c r="AY81" s="37">
        <v>-5.7383000000000006</v>
      </c>
      <c r="AZ81" s="41" t="s">
        <v>99</v>
      </c>
      <c r="BA81" s="41" t="s">
        <v>108</v>
      </c>
    </row>
    <row r="82" spans="1:53" x14ac:dyDescent="0.25">
      <c r="A82" s="41">
        <v>1</v>
      </c>
      <c r="B82" s="41">
        <v>4</v>
      </c>
      <c r="C82" s="42">
        <v>42460</v>
      </c>
      <c r="D82" s="42">
        <v>42460</v>
      </c>
      <c r="E82" s="43" t="s">
        <v>85</v>
      </c>
      <c r="F82" s="30" t="s">
        <v>110</v>
      </c>
      <c r="G82" s="30" t="s">
        <v>106</v>
      </c>
      <c r="H82" s="30" t="s">
        <v>111</v>
      </c>
      <c r="I82" s="31">
        <v>79</v>
      </c>
      <c r="J82" s="31">
        <v>18361</v>
      </c>
      <c r="K82" s="31">
        <v>32.916600000000003</v>
      </c>
      <c r="L82" s="31">
        <v>720</v>
      </c>
      <c r="M82" s="31">
        <v>236.99952000000002</v>
      </c>
      <c r="N82" s="31">
        <v>5064</v>
      </c>
      <c r="O82" s="31">
        <v>269</v>
      </c>
      <c r="P82" s="31">
        <v>4795</v>
      </c>
      <c r="Q82" s="31">
        <v>380</v>
      </c>
      <c r="R82" s="31">
        <v>1042</v>
      </c>
      <c r="S82" s="31">
        <v>2624</v>
      </c>
      <c r="T82" s="31">
        <v>10364</v>
      </c>
      <c r="U82" s="31">
        <v>1.8288</v>
      </c>
      <c r="V82" s="31">
        <v>-2</v>
      </c>
      <c r="W82" s="31">
        <v>-217</v>
      </c>
      <c r="X82" s="31">
        <v>144.32980000000001</v>
      </c>
      <c r="Y82" s="31"/>
      <c r="Z82" s="33">
        <v>4.3025978977179894E-3</v>
      </c>
      <c r="AA82" s="34">
        <v>0.32916600000000001</v>
      </c>
      <c r="AB82" s="35">
        <v>5.0580271217426933</v>
      </c>
      <c r="AC82" s="36">
        <v>7.5039494470774099E-2</v>
      </c>
      <c r="AD82" s="34">
        <v>0.27580197157017594</v>
      </c>
      <c r="AE82" s="35">
        <v>473.99904000000004</v>
      </c>
      <c r="AF82" s="35">
        <v>2.4947317894736845</v>
      </c>
      <c r="AG82" s="35">
        <v>2.5182341650671787</v>
      </c>
      <c r="AH82" s="37">
        <v>144.32980000000001</v>
      </c>
      <c r="AI82" s="38">
        <v>-0.30138888888888887</v>
      </c>
      <c r="AJ82" s="39">
        <v>0.15685420184085835</v>
      </c>
      <c r="AK82" s="40">
        <v>1.7716132767271324</v>
      </c>
      <c r="AL82" s="37">
        <v>1.8288</v>
      </c>
      <c r="AM82" s="33">
        <v>3.3500937663091309E-3</v>
      </c>
      <c r="AN82" s="34">
        <v>0.30853800000000003</v>
      </c>
      <c r="AO82" s="35">
        <v>6.0990916903418366</v>
      </c>
      <c r="AP82" s="36">
        <v>4.9784954204148447E-2</v>
      </c>
      <c r="AQ82" s="34">
        <v>0.291148240622919</v>
      </c>
      <c r="AR82" s="35">
        <v>271.0217068</v>
      </c>
      <c r="AS82" s="35">
        <v>4.5024169606936475</v>
      </c>
      <c r="AT82" s="35">
        <v>2.5896881929344784</v>
      </c>
      <c r="AU82" s="37">
        <v>8.3237249999999996</v>
      </c>
      <c r="AV82" s="38">
        <v>-0.23810389067042137</v>
      </c>
      <c r="AW82" s="39">
        <v>0.15039560151734169</v>
      </c>
      <c r="AX82" s="40">
        <v>1.7323641424398828</v>
      </c>
      <c r="AY82" s="37">
        <v>-4.3440999999999992</v>
      </c>
      <c r="AZ82" s="41" t="s">
        <v>100</v>
      </c>
      <c r="BA82" s="41" t="s">
        <v>108</v>
      </c>
    </row>
    <row r="83" spans="1:53" x14ac:dyDescent="0.25">
      <c r="A83" s="41">
        <v>1</v>
      </c>
      <c r="B83" s="41">
        <v>4</v>
      </c>
      <c r="C83" s="42">
        <v>42551</v>
      </c>
      <c r="D83" s="42">
        <v>42551</v>
      </c>
      <c r="E83" s="43" t="s">
        <v>85</v>
      </c>
      <c r="F83" s="30" t="s">
        <v>110</v>
      </c>
      <c r="G83" s="30" t="s">
        <v>106</v>
      </c>
      <c r="H83" s="30" t="s">
        <v>111</v>
      </c>
      <c r="I83" s="31">
        <v>72</v>
      </c>
      <c r="J83" s="31">
        <v>18446</v>
      </c>
      <c r="K83" s="31">
        <v>34.446100000000001</v>
      </c>
      <c r="L83" s="31">
        <v>659</v>
      </c>
      <c r="M83" s="31">
        <v>226.99979900000002</v>
      </c>
      <c r="N83" s="31">
        <v>5018</v>
      </c>
      <c r="O83" s="31">
        <v>895</v>
      </c>
      <c r="P83" s="31">
        <v>4123</v>
      </c>
      <c r="Q83" s="31">
        <v>272</v>
      </c>
      <c r="R83" s="31">
        <v>941</v>
      </c>
      <c r="S83" s="31">
        <v>2389</v>
      </c>
      <c r="T83" s="31">
        <v>10498</v>
      </c>
      <c r="U83" s="31">
        <v>5.4451999999999998</v>
      </c>
      <c r="V83" s="31">
        <v>-1</v>
      </c>
      <c r="W83" s="31">
        <v>124</v>
      </c>
      <c r="X83" s="31">
        <v>36.746899999999997</v>
      </c>
      <c r="Y83" s="31"/>
      <c r="Z83" s="33">
        <v>3.9032852650981243E-3</v>
      </c>
      <c r="AA83" s="34">
        <v>0.34446100000000002</v>
      </c>
      <c r="AB83" s="35">
        <v>4.5407529193450955</v>
      </c>
      <c r="AC83" s="36">
        <v>5.4204862495017936E-2</v>
      </c>
      <c r="AD83" s="34">
        <v>0.27203729805919985</v>
      </c>
      <c r="AE83" s="35">
        <v>907.9991960000001</v>
      </c>
      <c r="AF83" s="35">
        <v>3.3382323382352945</v>
      </c>
      <c r="AG83" s="35">
        <v>2.538788522848034</v>
      </c>
      <c r="AH83" s="37">
        <v>36.746899999999997</v>
      </c>
      <c r="AI83" s="38">
        <v>0.18816388467374812</v>
      </c>
      <c r="AJ83" s="39">
        <v>0.14290361053887021</v>
      </c>
      <c r="AK83" s="40">
        <v>1.7570965898266337</v>
      </c>
      <c r="AL83" s="37">
        <v>5.4451999999999998</v>
      </c>
      <c r="AM83" s="33">
        <v>4.1069050081202364E-3</v>
      </c>
      <c r="AN83" s="34">
        <v>0.32989924999999998</v>
      </c>
      <c r="AO83" s="35">
        <v>5.1330109055922648</v>
      </c>
      <c r="AP83" s="36">
        <v>5.9988553330848834E-2</v>
      </c>
      <c r="AQ83" s="34">
        <v>0.28249035094586616</v>
      </c>
      <c r="AR83" s="35">
        <v>430.26607910000007</v>
      </c>
      <c r="AS83" s="35">
        <v>3.2303115785858045</v>
      </c>
      <c r="AT83" s="35">
        <v>2.3779515536319304</v>
      </c>
      <c r="AU83" s="37">
        <v>32.143000000000001</v>
      </c>
      <c r="AV83" s="38">
        <v>-0.14966947687903354</v>
      </c>
      <c r="AW83" s="39">
        <v>0.15272246779638687</v>
      </c>
      <c r="AX83" s="40">
        <v>1.7571502724673471</v>
      </c>
      <c r="AY83" s="37">
        <v>-2.0872999999999999</v>
      </c>
      <c r="AZ83" s="41" t="s">
        <v>100</v>
      </c>
      <c r="BA83" s="41" t="s">
        <v>108</v>
      </c>
    </row>
    <row r="84" spans="1:53" x14ac:dyDescent="0.25">
      <c r="A84" s="41">
        <v>1</v>
      </c>
      <c r="B84" s="41">
        <v>4</v>
      </c>
      <c r="C84" s="42">
        <v>42643</v>
      </c>
      <c r="D84" s="42">
        <v>42643</v>
      </c>
      <c r="E84" s="43" t="s">
        <v>85</v>
      </c>
      <c r="F84" s="30" t="s">
        <v>110</v>
      </c>
      <c r="G84" s="30" t="s">
        <v>106</v>
      </c>
      <c r="H84" s="30" t="s">
        <v>111</v>
      </c>
      <c r="I84" s="31">
        <v>58</v>
      </c>
      <c r="J84" s="31">
        <v>18589</v>
      </c>
      <c r="K84" s="31">
        <v>36.859499999999997</v>
      </c>
      <c r="L84" s="31">
        <v>605</v>
      </c>
      <c r="M84" s="31">
        <v>222.99997499999998</v>
      </c>
      <c r="N84" s="31">
        <v>4998</v>
      </c>
      <c r="O84" s="31">
        <v>810</v>
      </c>
      <c r="P84" s="31">
        <v>4188</v>
      </c>
      <c r="Q84" s="31">
        <v>296</v>
      </c>
      <c r="R84" s="31">
        <v>1030</v>
      </c>
      <c r="S84" s="31">
        <v>2360</v>
      </c>
      <c r="T84" s="31">
        <v>10500</v>
      </c>
      <c r="U84" s="31">
        <v>1.4856</v>
      </c>
      <c r="V84" s="31">
        <v>-2</v>
      </c>
      <c r="W84" s="31">
        <v>36</v>
      </c>
      <c r="X84" s="31">
        <v>-0.88890000000000002</v>
      </c>
      <c r="Y84" s="31"/>
      <c r="Z84" s="33">
        <v>3.1201248049921998E-3</v>
      </c>
      <c r="AA84" s="34">
        <v>0.36859499999999995</v>
      </c>
      <c r="AB84" s="35">
        <v>4.695067790926883</v>
      </c>
      <c r="AC84" s="36">
        <v>5.9223689475790313E-2</v>
      </c>
      <c r="AD84" s="34">
        <v>0.26886868578191403</v>
      </c>
      <c r="AE84" s="35">
        <v>445.99994999999996</v>
      </c>
      <c r="AF84" s="35">
        <v>3.0135131756756754</v>
      </c>
      <c r="AG84" s="35">
        <v>2.29126213592233</v>
      </c>
      <c r="AH84" s="37">
        <v>-0.88890000000000002</v>
      </c>
      <c r="AI84" s="38">
        <v>5.9504132231404959E-2</v>
      </c>
      <c r="AJ84" s="39">
        <v>0.1301845177255366</v>
      </c>
      <c r="AK84" s="40">
        <v>1.7703809523809524</v>
      </c>
      <c r="AL84" s="37">
        <v>1.4856</v>
      </c>
      <c r="AM84" s="33">
        <v>3.919159097978504E-3</v>
      </c>
      <c r="AN84" s="34">
        <v>0.33735274999999998</v>
      </c>
      <c r="AO84" s="35">
        <v>4.82240033378846</v>
      </c>
      <c r="AP84" s="36">
        <v>6.6184389598935398E-2</v>
      </c>
      <c r="AQ84" s="34">
        <v>0.27213541618121434</v>
      </c>
      <c r="AR84" s="35">
        <v>496.16614400000003</v>
      </c>
      <c r="AS84" s="35">
        <v>2.8204265408720701</v>
      </c>
      <c r="AT84" s="35">
        <v>2.3299871108954004</v>
      </c>
      <c r="AU84" s="37">
        <v>40.9544</v>
      </c>
      <c r="AV84" s="38">
        <v>2.3824683964850366E-2</v>
      </c>
      <c r="AW84" s="39">
        <v>0.14857485097620352</v>
      </c>
      <c r="AX84" s="40">
        <v>1.7625136997491972</v>
      </c>
      <c r="AY84" s="37">
        <v>3.2693999999999996</v>
      </c>
      <c r="AZ84" s="41" t="s">
        <v>100</v>
      </c>
      <c r="BA84" s="41" t="s">
        <v>108</v>
      </c>
    </row>
    <row r="85" spans="1:53" x14ac:dyDescent="0.25">
      <c r="A85" s="41">
        <v>1</v>
      </c>
      <c r="B85" s="41">
        <v>4</v>
      </c>
      <c r="C85" s="42">
        <v>42735</v>
      </c>
      <c r="D85" s="42">
        <v>42735</v>
      </c>
      <c r="E85" s="43" t="s">
        <v>85</v>
      </c>
      <c r="F85" s="30" t="s">
        <v>110</v>
      </c>
      <c r="G85" s="30" t="s">
        <v>106</v>
      </c>
      <c r="H85" s="30" t="s">
        <v>111</v>
      </c>
      <c r="I85" s="31">
        <v>32</v>
      </c>
      <c r="J85" s="31">
        <v>19483</v>
      </c>
      <c r="K85" s="31">
        <v>31.64</v>
      </c>
      <c r="L85" s="31">
        <v>689</v>
      </c>
      <c r="M85" s="31">
        <v>217.99959999999999</v>
      </c>
      <c r="N85" s="31">
        <v>5844</v>
      </c>
      <c r="O85" s="31">
        <v>1463</v>
      </c>
      <c r="P85" s="31">
        <v>4381</v>
      </c>
      <c r="Q85" s="31">
        <v>1283</v>
      </c>
      <c r="R85" s="31">
        <v>2224</v>
      </c>
      <c r="S85" s="31">
        <v>3073</v>
      </c>
      <c r="T85" s="31">
        <v>10285</v>
      </c>
      <c r="U85" s="31">
        <v>0.73119999999999996</v>
      </c>
      <c r="V85" s="31">
        <v>-2</v>
      </c>
      <c r="W85" s="31">
        <v>12</v>
      </c>
      <c r="X85" s="31">
        <v>-36.443199999999997</v>
      </c>
      <c r="Y85" s="31"/>
      <c r="Z85" s="33">
        <v>1.6424575270748859E-3</v>
      </c>
      <c r="AA85" s="34">
        <v>0.31640000000000001</v>
      </c>
      <c r="AB85" s="35">
        <v>5.0240917873243811</v>
      </c>
      <c r="AC85" s="36">
        <v>0.21954140999315538</v>
      </c>
      <c r="AD85" s="34">
        <v>0.29995380588205101</v>
      </c>
      <c r="AE85" s="35">
        <v>435.99919999999997</v>
      </c>
      <c r="AF85" s="35">
        <v>0.67965580670303971</v>
      </c>
      <c r="AG85" s="35">
        <v>1.3817446043165467</v>
      </c>
      <c r="AH85" s="37">
        <v>-36.443199999999997</v>
      </c>
      <c r="AI85" s="38">
        <v>1.741654571843251E-2</v>
      </c>
      <c r="AJ85" s="39">
        <v>0.14145665451932454</v>
      </c>
      <c r="AK85" s="40">
        <v>1.8943121050072922</v>
      </c>
      <c r="AL85" s="37">
        <v>0.73119999999999996</v>
      </c>
      <c r="AM85" s="33">
        <v>3.2421163737207997E-3</v>
      </c>
      <c r="AN85" s="34">
        <v>0.3396555</v>
      </c>
      <c r="AO85" s="35">
        <v>4.8294849048347634</v>
      </c>
      <c r="AP85" s="36">
        <v>0.10200236410868443</v>
      </c>
      <c r="AQ85" s="34">
        <v>0.27916544032333523</v>
      </c>
      <c r="AR85" s="35">
        <v>565.9993465</v>
      </c>
      <c r="AS85" s="35">
        <v>2.3815332775219233</v>
      </c>
      <c r="AT85" s="35">
        <v>2.1825073570385225</v>
      </c>
      <c r="AU85" s="37">
        <v>35.936150000000005</v>
      </c>
      <c r="AV85" s="38">
        <v>-9.0760815663258228E-3</v>
      </c>
      <c r="AW85" s="39">
        <v>0.14284974615614743</v>
      </c>
      <c r="AX85" s="40">
        <v>1.7983507309855027</v>
      </c>
      <c r="AY85" s="37">
        <v>2.3727</v>
      </c>
      <c r="AZ85" s="41" t="s">
        <v>100</v>
      </c>
      <c r="BA85" s="41" t="s">
        <v>108</v>
      </c>
    </row>
    <row r="86" spans="1:53" x14ac:dyDescent="0.25">
      <c r="A86" s="41">
        <v>1</v>
      </c>
      <c r="B86" s="41">
        <v>4</v>
      </c>
      <c r="C86" s="42">
        <v>42825</v>
      </c>
      <c r="D86" s="42">
        <v>42825</v>
      </c>
      <c r="E86" s="43" t="s">
        <v>85</v>
      </c>
      <c r="F86" s="30" t="s">
        <v>110</v>
      </c>
      <c r="G86" s="30" t="s">
        <v>106</v>
      </c>
      <c r="H86" s="30" t="s">
        <v>111</v>
      </c>
      <c r="I86" s="31">
        <v>48</v>
      </c>
      <c r="J86" s="31">
        <v>19723</v>
      </c>
      <c r="K86" s="31">
        <v>32.637</v>
      </c>
      <c r="L86" s="31">
        <v>766</v>
      </c>
      <c r="M86" s="31">
        <v>249.99941999999999</v>
      </c>
      <c r="N86" s="31">
        <v>6072</v>
      </c>
      <c r="O86" s="31">
        <v>1411</v>
      </c>
      <c r="P86" s="31">
        <v>4661</v>
      </c>
      <c r="Q86" s="31">
        <v>1286</v>
      </c>
      <c r="R86" s="31">
        <v>2205</v>
      </c>
      <c r="S86" s="31">
        <v>2984</v>
      </c>
      <c r="T86" s="31">
        <v>10170</v>
      </c>
      <c r="U86" s="31">
        <v>-3.6760000000000002</v>
      </c>
      <c r="V86" s="31">
        <v>-3</v>
      </c>
      <c r="W86" s="31">
        <v>-114</v>
      </c>
      <c r="X86" s="31">
        <v>10.619400000000001</v>
      </c>
      <c r="Y86" s="31"/>
      <c r="Z86" s="33">
        <v>2.4337068397302639E-3</v>
      </c>
      <c r="AA86" s="34">
        <v>0.32636999999999999</v>
      </c>
      <c r="AB86" s="35">
        <v>4.6610108135450874</v>
      </c>
      <c r="AC86" s="36">
        <v>0.21179183135704874</v>
      </c>
      <c r="AD86" s="34">
        <v>0.30786391522587842</v>
      </c>
      <c r="AE86" s="35">
        <v>333.33256</v>
      </c>
      <c r="AF86" s="35">
        <v>0.77760317262830481</v>
      </c>
      <c r="AG86" s="35">
        <v>1.3532879818594103</v>
      </c>
      <c r="AH86" s="37">
        <v>10.619400000000001</v>
      </c>
      <c r="AI86" s="38">
        <v>-0.14882506527415143</v>
      </c>
      <c r="AJ86" s="39">
        <v>0.15535161993611518</v>
      </c>
      <c r="AK86" s="40">
        <v>1.9393313667649952</v>
      </c>
      <c r="AL86" s="37">
        <v>-3.6760000000000002</v>
      </c>
      <c r="AM86" s="33">
        <v>2.7748936092238685E-3</v>
      </c>
      <c r="AN86" s="34">
        <v>0.33895649999999999</v>
      </c>
      <c r="AO86" s="35">
        <v>4.7302308277853617</v>
      </c>
      <c r="AP86" s="36">
        <v>0.13619044833025309</v>
      </c>
      <c r="AQ86" s="34">
        <v>0.28718092623726083</v>
      </c>
      <c r="AR86" s="35">
        <v>530.83272650000004</v>
      </c>
      <c r="AS86" s="35">
        <v>1.9522511233105786</v>
      </c>
      <c r="AT86" s="35">
        <v>1.8912708112365804</v>
      </c>
      <c r="AU86" s="37">
        <v>2.5085500000000001</v>
      </c>
      <c r="AV86" s="38">
        <v>2.9064874337358541E-2</v>
      </c>
      <c r="AW86" s="39">
        <v>0.14247410067996163</v>
      </c>
      <c r="AX86" s="40">
        <v>1.8402802534949685</v>
      </c>
      <c r="AY86" s="37">
        <v>0.99649999999999994</v>
      </c>
      <c r="AZ86" s="41" t="s">
        <v>100</v>
      </c>
      <c r="BA86" s="41" t="s">
        <v>108</v>
      </c>
    </row>
    <row r="87" spans="1:53" x14ac:dyDescent="0.25">
      <c r="A87" s="41">
        <v>1</v>
      </c>
      <c r="B87" s="41">
        <v>4</v>
      </c>
      <c r="C87" s="42">
        <v>42916</v>
      </c>
      <c r="D87" s="42">
        <v>42916</v>
      </c>
      <c r="E87" s="43" t="s">
        <v>85</v>
      </c>
      <c r="F87" s="30" t="s">
        <v>110</v>
      </c>
      <c r="G87" s="30" t="s">
        <v>106</v>
      </c>
      <c r="H87" s="30" t="s">
        <v>111</v>
      </c>
      <c r="I87" s="31">
        <v>43</v>
      </c>
      <c r="J87" s="31">
        <v>20053</v>
      </c>
      <c r="K87" s="31">
        <v>34.398899999999998</v>
      </c>
      <c r="L87" s="31">
        <v>782</v>
      </c>
      <c r="M87" s="31">
        <v>268.99939799999999</v>
      </c>
      <c r="N87" s="31">
        <v>6178</v>
      </c>
      <c r="O87" s="31">
        <v>1407</v>
      </c>
      <c r="P87" s="31">
        <v>4771</v>
      </c>
      <c r="Q87" s="31">
        <v>1429</v>
      </c>
      <c r="R87" s="31">
        <v>2344</v>
      </c>
      <c r="S87" s="31">
        <v>3063</v>
      </c>
      <c r="T87" s="31">
        <v>10250</v>
      </c>
      <c r="U87" s="31">
        <v>-0.58760000000000001</v>
      </c>
      <c r="V87" s="31">
        <v>-3</v>
      </c>
      <c r="W87" s="31">
        <v>-35</v>
      </c>
      <c r="X87" s="31">
        <v>9.3495000000000008</v>
      </c>
      <c r="Y87" s="31"/>
      <c r="Z87" s="33">
        <v>2.1443175584700542E-3</v>
      </c>
      <c r="AA87" s="34">
        <v>0.34398899999999999</v>
      </c>
      <c r="AB87" s="35">
        <v>4.4340247928733287</v>
      </c>
      <c r="AC87" s="36">
        <v>0.23130462932988022</v>
      </c>
      <c r="AD87" s="34">
        <v>0.30808357851693013</v>
      </c>
      <c r="AE87" s="35">
        <v>358.665864</v>
      </c>
      <c r="AF87" s="35">
        <v>0.75297242267319797</v>
      </c>
      <c r="AG87" s="35">
        <v>1.3067406143344711</v>
      </c>
      <c r="AH87" s="37">
        <v>9.3495000000000008</v>
      </c>
      <c r="AI87" s="38">
        <v>-4.4757033248081841E-2</v>
      </c>
      <c r="AJ87" s="39">
        <v>0.15598663541614721</v>
      </c>
      <c r="AK87" s="40">
        <v>1.956390243902439</v>
      </c>
      <c r="AL87" s="37">
        <v>-0.58760000000000001</v>
      </c>
      <c r="AM87" s="33">
        <v>2.3351516825668509E-3</v>
      </c>
      <c r="AN87" s="34">
        <v>0.33883850000000004</v>
      </c>
      <c r="AO87" s="35">
        <v>4.7035487961674196</v>
      </c>
      <c r="AP87" s="36">
        <v>0.18046539003896866</v>
      </c>
      <c r="AQ87" s="34">
        <v>0.29619249635169342</v>
      </c>
      <c r="AR87" s="35">
        <v>393.4993935</v>
      </c>
      <c r="AS87" s="35">
        <v>1.3059361444200546</v>
      </c>
      <c r="AT87" s="35">
        <v>1.5832588341081895</v>
      </c>
      <c r="AU87" s="37">
        <v>-4.3407999999999998</v>
      </c>
      <c r="AV87" s="38">
        <v>-2.9165355143098953E-2</v>
      </c>
      <c r="AW87" s="39">
        <v>0.14574485689928091</v>
      </c>
      <c r="AX87" s="40">
        <v>1.8901036670139195</v>
      </c>
      <c r="AY87" s="37">
        <v>-0.51170000000000004</v>
      </c>
      <c r="AZ87" s="41" t="s">
        <v>100</v>
      </c>
      <c r="BA87" s="41" t="s">
        <v>108</v>
      </c>
    </row>
    <row r="88" spans="1:53" x14ac:dyDescent="0.25">
      <c r="A88" s="41">
        <v>1</v>
      </c>
      <c r="B88" s="41">
        <v>4</v>
      </c>
      <c r="C88" s="42">
        <v>43008</v>
      </c>
      <c r="D88" s="42">
        <v>43008</v>
      </c>
      <c r="E88" s="43" t="s">
        <v>85</v>
      </c>
      <c r="F88" s="30" t="s">
        <v>110</v>
      </c>
      <c r="G88" s="30" t="s">
        <v>106</v>
      </c>
      <c r="H88" s="30" t="s">
        <v>111</v>
      </c>
      <c r="I88" s="31">
        <v>54</v>
      </c>
      <c r="J88" s="31">
        <v>20513</v>
      </c>
      <c r="K88" s="31">
        <v>34.093499999999999</v>
      </c>
      <c r="L88" s="31">
        <v>877</v>
      </c>
      <c r="M88" s="31">
        <v>298.99999499999996</v>
      </c>
      <c r="N88" s="31">
        <v>6466</v>
      </c>
      <c r="O88" s="31">
        <v>1407</v>
      </c>
      <c r="P88" s="31">
        <v>5059</v>
      </c>
      <c r="Q88" s="31">
        <v>1442</v>
      </c>
      <c r="R88" s="31">
        <v>2357</v>
      </c>
      <c r="S88" s="31">
        <v>3175</v>
      </c>
      <c r="T88" s="31">
        <v>10203</v>
      </c>
      <c r="U88" s="31">
        <v>-1.4472</v>
      </c>
      <c r="V88" s="31">
        <v>-1</v>
      </c>
      <c r="W88" s="31">
        <v>-52</v>
      </c>
      <c r="X88" s="31">
        <v>34.0807</v>
      </c>
      <c r="Y88" s="31"/>
      <c r="Z88" s="33">
        <v>2.6324769658265489E-3</v>
      </c>
      <c r="AA88" s="34">
        <v>0.34093499999999999</v>
      </c>
      <c r="AB88" s="35">
        <v>4.2299331811025622</v>
      </c>
      <c r="AC88" s="36">
        <v>0.22301268171976493</v>
      </c>
      <c r="AD88" s="34">
        <v>0.31521474187100862</v>
      </c>
      <c r="AE88" s="35">
        <v>1195.9999799999998</v>
      </c>
      <c r="AF88" s="35">
        <v>0.82940359223300963</v>
      </c>
      <c r="AG88" s="35">
        <v>1.347051336444633</v>
      </c>
      <c r="AH88" s="37">
        <v>34.0807</v>
      </c>
      <c r="AI88" s="38">
        <v>-5.9293044469783354E-2</v>
      </c>
      <c r="AJ88" s="39">
        <v>0.17101350363184323</v>
      </c>
      <c r="AK88" s="40">
        <v>2.0104871116338332</v>
      </c>
      <c r="AL88" s="37">
        <v>-1.4472</v>
      </c>
      <c r="AM88" s="33">
        <v>2.2132397227754381E-3</v>
      </c>
      <c r="AN88" s="34">
        <v>0.33192350000000004</v>
      </c>
      <c r="AO88" s="35">
        <v>4.5872651437113401</v>
      </c>
      <c r="AP88" s="36">
        <v>0.22141263809996234</v>
      </c>
      <c r="AQ88" s="34">
        <v>0.30777901037396704</v>
      </c>
      <c r="AR88" s="35">
        <v>580.99940100000003</v>
      </c>
      <c r="AS88" s="35">
        <v>0.75990874855938806</v>
      </c>
      <c r="AT88" s="35">
        <v>1.3472061342387653</v>
      </c>
      <c r="AU88" s="37">
        <v>4.4016000000000002</v>
      </c>
      <c r="AV88" s="38">
        <v>-5.8864649318396023E-2</v>
      </c>
      <c r="AW88" s="39">
        <v>0.15595210337585755</v>
      </c>
      <c r="AX88" s="40">
        <v>1.9501302068271398</v>
      </c>
      <c r="AY88" s="37">
        <v>-1.2449000000000001</v>
      </c>
      <c r="AZ88" s="41" t="s">
        <v>100</v>
      </c>
      <c r="BA88" s="41" t="s">
        <v>109</v>
      </c>
    </row>
    <row r="89" spans="1:53" x14ac:dyDescent="0.25">
      <c r="A89" s="41">
        <v>0</v>
      </c>
      <c r="B89" s="41">
        <v>5</v>
      </c>
      <c r="C89" s="42">
        <v>41182</v>
      </c>
      <c r="D89" s="42">
        <v>41182</v>
      </c>
      <c r="E89" s="43" t="s">
        <v>85</v>
      </c>
      <c r="F89" s="30" t="s">
        <v>113</v>
      </c>
      <c r="G89" s="30" t="s">
        <v>114</v>
      </c>
      <c r="H89" s="30" t="s">
        <v>115</v>
      </c>
      <c r="I89" s="31">
        <v>1864</v>
      </c>
      <c r="J89" s="31">
        <v>114666</v>
      </c>
      <c r="K89" s="31">
        <v>37.925899999999999</v>
      </c>
      <c r="L89" s="31">
        <v>8833</v>
      </c>
      <c r="M89" s="31">
        <v>3349.9947469999997</v>
      </c>
      <c r="N89" s="31">
        <v>81458</v>
      </c>
      <c r="O89" s="31">
        <v>3568</v>
      </c>
      <c r="P89" s="31">
        <v>77890</v>
      </c>
      <c r="Q89" s="31">
        <v>9783</v>
      </c>
      <c r="R89" s="31">
        <v>17190</v>
      </c>
      <c r="S89" s="31">
        <v>15984</v>
      </c>
      <c r="T89" s="31">
        <v>12937</v>
      </c>
      <c r="U89" s="31">
        <v>-2.2684000000000002</v>
      </c>
      <c r="V89" s="31">
        <v>-1241</v>
      </c>
      <c r="W89" s="31">
        <v>-288</v>
      </c>
      <c r="X89" s="31">
        <v>-8.4450000000000003</v>
      </c>
      <c r="Y89" s="31"/>
      <c r="Z89" s="33">
        <v>1.6255908464584096E-2</v>
      </c>
      <c r="AA89" s="34">
        <v>0.37925900000000001</v>
      </c>
      <c r="AB89" s="35">
        <v>5.8126956818180355</v>
      </c>
      <c r="AC89" s="36">
        <v>0.12009870117115569</v>
      </c>
      <c r="AD89" s="34">
        <v>0.71039366507944812</v>
      </c>
      <c r="AE89" s="35">
        <v>10.797726823529411</v>
      </c>
      <c r="AF89" s="35">
        <v>1.3697208410508024</v>
      </c>
      <c r="AG89" s="35">
        <v>0.92984293193717282</v>
      </c>
      <c r="AH89" s="37">
        <v>-8.4450000000000003</v>
      </c>
      <c r="AI89" s="38">
        <v>-3.2605003962413677E-2</v>
      </c>
      <c r="AJ89" s="39">
        <v>0.30812969842847926</v>
      </c>
      <c r="AK89" s="40">
        <v>8.8634150112081631</v>
      </c>
      <c r="AL89" s="37">
        <v>-2.2684000000000002</v>
      </c>
      <c r="AM89" s="33" t="s">
        <v>89</v>
      </c>
      <c r="AN89" s="34" t="s">
        <v>89</v>
      </c>
      <c r="AO89" s="35" t="s">
        <v>89</v>
      </c>
      <c r="AP89" s="36" t="s">
        <v>89</v>
      </c>
      <c r="AQ89" s="34" t="s">
        <v>89</v>
      </c>
      <c r="AR89" s="35" t="s">
        <v>89</v>
      </c>
      <c r="AS89" s="35" t="s">
        <v>89</v>
      </c>
      <c r="AT89" s="35" t="s">
        <v>89</v>
      </c>
      <c r="AU89" s="37" t="s">
        <v>89</v>
      </c>
      <c r="AV89" s="38" t="s">
        <v>89</v>
      </c>
      <c r="AW89" s="39" t="s">
        <v>89</v>
      </c>
      <c r="AX89" s="40" t="s">
        <v>89</v>
      </c>
      <c r="AY89" s="37" t="s">
        <v>89</v>
      </c>
      <c r="AZ89" s="41" t="s">
        <v>116</v>
      </c>
      <c r="BA89" s="41" t="s">
        <v>89</v>
      </c>
    </row>
    <row r="90" spans="1:53" x14ac:dyDescent="0.25">
      <c r="A90" s="41">
        <v>0</v>
      </c>
      <c r="B90" s="41">
        <v>5</v>
      </c>
      <c r="C90" s="42">
        <v>41274</v>
      </c>
      <c r="D90" s="42">
        <v>41274</v>
      </c>
      <c r="E90" s="43" t="s">
        <v>85</v>
      </c>
      <c r="F90" s="30" t="s">
        <v>113</v>
      </c>
      <c r="G90" s="30" t="s">
        <v>114</v>
      </c>
      <c r="H90" s="30" t="s">
        <v>115</v>
      </c>
      <c r="I90" s="31">
        <v>1875</v>
      </c>
      <c r="J90" s="31">
        <v>122590</v>
      </c>
      <c r="K90" s="31">
        <v>46.560600000000001</v>
      </c>
      <c r="L90" s="31">
        <v>7167</v>
      </c>
      <c r="M90" s="31">
        <v>3336.9982020000002</v>
      </c>
      <c r="N90" s="31">
        <v>87849</v>
      </c>
      <c r="O90" s="31">
        <v>3962</v>
      </c>
      <c r="P90" s="31">
        <v>83887</v>
      </c>
      <c r="Q90" s="31">
        <v>10721</v>
      </c>
      <c r="R90" s="31">
        <v>17836</v>
      </c>
      <c r="S90" s="31">
        <v>15743</v>
      </c>
      <c r="T90" s="31">
        <v>13358</v>
      </c>
      <c r="U90" s="31">
        <v>3.2248000000000001</v>
      </c>
      <c r="V90" s="31">
        <v>-804</v>
      </c>
      <c r="W90" s="31">
        <v>-44</v>
      </c>
      <c r="X90" s="31">
        <v>-1.0967</v>
      </c>
      <c r="Y90" s="31"/>
      <c r="Z90" s="33">
        <v>1.5294885390325474E-2</v>
      </c>
      <c r="AA90" s="34">
        <v>0.46560600000000002</v>
      </c>
      <c r="AB90" s="35">
        <v>6.284615313077115</v>
      </c>
      <c r="AC90" s="36">
        <v>0.12203895320379288</v>
      </c>
      <c r="AD90" s="34">
        <v>0.71660820621584143</v>
      </c>
      <c r="AE90" s="35">
        <v>16.601981104477613</v>
      </c>
      <c r="AF90" s="35">
        <v>1.2450324417498368</v>
      </c>
      <c r="AG90" s="35">
        <v>0.88265306122448983</v>
      </c>
      <c r="AH90" s="37">
        <v>-1.0967</v>
      </c>
      <c r="AI90" s="38">
        <v>-6.1392493372401285E-3</v>
      </c>
      <c r="AJ90" s="39">
        <v>0.2338526796639204</v>
      </c>
      <c r="AK90" s="40">
        <v>9.1772720467135791</v>
      </c>
      <c r="AL90" s="37">
        <v>3.2248000000000001</v>
      </c>
      <c r="AM90" s="33" t="s">
        <v>89</v>
      </c>
      <c r="AN90" s="34" t="s">
        <v>89</v>
      </c>
      <c r="AO90" s="35" t="s">
        <v>89</v>
      </c>
      <c r="AP90" s="36" t="s">
        <v>89</v>
      </c>
      <c r="AQ90" s="34" t="s">
        <v>89</v>
      </c>
      <c r="AR90" s="35" t="s">
        <v>89</v>
      </c>
      <c r="AS90" s="35" t="s">
        <v>89</v>
      </c>
      <c r="AT90" s="35" t="s">
        <v>89</v>
      </c>
      <c r="AU90" s="37" t="s">
        <v>89</v>
      </c>
      <c r="AV90" s="38" t="s">
        <v>89</v>
      </c>
      <c r="AW90" s="39" t="s">
        <v>89</v>
      </c>
      <c r="AX90" s="40" t="s">
        <v>89</v>
      </c>
      <c r="AY90" s="37" t="s">
        <v>89</v>
      </c>
      <c r="AZ90" s="41" t="s">
        <v>116</v>
      </c>
      <c r="BA90" s="41" t="s">
        <v>89</v>
      </c>
    </row>
    <row r="91" spans="1:53" x14ac:dyDescent="0.25">
      <c r="A91" s="41">
        <v>0</v>
      </c>
      <c r="B91" s="41">
        <v>5</v>
      </c>
      <c r="C91" s="42">
        <v>41364</v>
      </c>
      <c r="D91" s="42">
        <v>41364</v>
      </c>
      <c r="E91" s="43" t="s">
        <v>85</v>
      </c>
      <c r="F91" s="30" t="s">
        <v>113</v>
      </c>
      <c r="G91" s="30" t="s">
        <v>114</v>
      </c>
      <c r="H91" s="30" t="s">
        <v>115</v>
      </c>
      <c r="I91" s="31">
        <v>1262</v>
      </c>
      <c r="J91" s="31">
        <v>121108</v>
      </c>
      <c r="K91" s="31">
        <v>50.7746</v>
      </c>
      <c r="L91" s="31">
        <v>5422</v>
      </c>
      <c r="M91" s="31">
        <v>2752.9988119999998</v>
      </c>
      <c r="N91" s="31">
        <v>87148</v>
      </c>
      <c r="O91" s="31">
        <v>4006</v>
      </c>
      <c r="P91" s="31">
        <v>83142</v>
      </c>
      <c r="Q91" s="31">
        <v>9272</v>
      </c>
      <c r="R91" s="31">
        <v>16389</v>
      </c>
      <c r="S91" s="31">
        <v>14785</v>
      </c>
      <c r="T91" s="31">
        <v>13094</v>
      </c>
      <c r="U91" s="31">
        <v>6.8044000000000002</v>
      </c>
      <c r="V91" s="31">
        <v>-1248</v>
      </c>
      <c r="W91" s="31">
        <v>106</v>
      </c>
      <c r="X91" s="31">
        <v>-21.207799999999999</v>
      </c>
      <c r="Y91" s="31"/>
      <c r="Z91" s="33">
        <v>1.0420451167552927E-2</v>
      </c>
      <c r="AA91" s="34">
        <v>0.50774600000000003</v>
      </c>
      <c r="AB91" s="35">
        <v>7.5501303921376346</v>
      </c>
      <c r="AC91" s="36">
        <v>0.10639372102630008</v>
      </c>
      <c r="AD91" s="34">
        <v>0.71958912706014466</v>
      </c>
      <c r="AE91" s="35">
        <v>8.8237141410256399</v>
      </c>
      <c r="AF91" s="35">
        <v>1.1876612648835203</v>
      </c>
      <c r="AG91" s="35">
        <v>0.90212947708829094</v>
      </c>
      <c r="AH91" s="37">
        <v>-21.207799999999999</v>
      </c>
      <c r="AI91" s="38">
        <v>1.9549981556621174E-2</v>
      </c>
      <c r="AJ91" s="39">
        <v>0.17907982957360372</v>
      </c>
      <c r="AK91" s="40">
        <v>9.2491217351458683</v>
      </c>
      <c r="AL91" s="37">
        <v>6.8044000000000002</v>
      </c>
      <c r="AM91" s="33" t="s">
        <v>89</v>
      </c>
      <c r="AN91" s="34" t="s">
        <v>89</v>
      </c>
      <c r="AO91" s="35" t="s">
        <v>89</v>
      </c>
      <c r="AP91" s="36" t="s">
        <v>89</v>
      </c>
      <c r="AQ91" s="34" t="s">
        <v>89</v>
      </c>
      <c r="AR91" s="35" t="s">
        <v>89</v>
      </c>
      <c r="AS91" s="35" t="s">
        <v>89</v>
      </c>
      <c r="AT91" s="35" t="s">
        <v>89</v>
      </c>
      <c r="AU91" s="37" t="s">
        <v>89</v>
      </c>
      <c r="AV91" s="38" t="s">
        <v>89</v>
      </c>
      <c r="AW91" s="39" t="s">
        <v>89</v>
      </c>
      <c r="AX91" s="40" t="s">
        <v>89</v>
      </c>
      <c r="AY91" s="37" t="s">
        <v>89</v>
      </c>
      <c r="AZ91" s="41" t="s">
        <v>116</v>
      </c>
      <c r="BA91" s="41" t="s">
        <v>89</v>
      </c>
    </row>
    <row r="92" spans="1:53" x14ac:dyDescent="0.25">
      <c r="A92" s="41">
        <v>1</v>
      </c>
      <c r="B92" s="41">
        <v>5</v>
      </c>
      <c r="C92" s="42">
        <v>41455</v>
      </c>
      <c r="D92" s="42">
        <v>41455</v>
      </c>
      <c r="E92" s="43" t="s">
        <v>85</v>
      </c>
      <c r="F92" s="30" t="s">
        <v>113</v>
      </c>
      <c r="G92" s="30" t="s">
        <v>114</v>
      </c>
      <c r="H92" s="30" t="s">
        <v>115</v>
      </c>
      <c r="I92" s="31">
        <v>1366</v>
      </c>
      <c r="J92" s="31">
        <v>123159</v>
      </c>
      <c r="K92" s="31">
        <v>48.797499999999999</v>
      </c>
      <c r="L92" s="31">
        <v>5863</v>
      </c>
      <c r="M92" s="31">
        <v>2860.997425</v>
      </c>
      <c r="N92" s="31">
        <v>88423</v>
      </c>
      <c r="O92" s="31">
        <v>4270</v>
      </c>
      <c r="P92" s="31">
        <v>84153</v>
      </c>
      <c r="Q92" s="31">
        <v>9862</v>
      </c>
      <c r="R92" s="31">
        <v>16370</v>
      </c>
      <c r="S92" s="31">
        <v>13214</v>
      </c>
      <c r="T92" s="31">
        <v>13318</v>
      </c>
      <c r="U92" s="31">
        <v>1.0904</v>
      </c>
      <c r="V92" s="31">
        <v>-1282</v>
      </c>
      <c r="W92" s="31">
        <v>-172</v>
      </c>
      <c r="X92" s="31">
        <v>-6.5339</v>
      </c>
      <c r="Y92" s="31"/>
      <c r="Z92" s="33">
        <v>1.1091353453665586E-2</v>
      </c>
      <c r="AA92" s="34">
        <v>0.48797499999999999</v>
      </c>
      <c r="AB92" s="35">
        <v>7.3534669469337253</v>
      </c>
      <c r="AC92" s="36">
        <v>0.11153206744851453</v>
      </c>
      <c r="AD92" s="34">
        <v>0.71795808670093131</v>
      </c>
      <c r="AE92" s="35">
        <v>8.9266690327613105</v>
      </c>
      <c r="AF92" s="35">
        <v>1.1604126647738795</v>
      </c>
      <c r="AG92" s="35">
        <v>0.80720830788026876</v>
      </c>
      <c r="AH92" s="37">
        <v>-6.5339</v>
      </c>
      <c r="AI92" s="38">
        <v>-2.933651714139519E-2</v>
      </c>
      <c r="AJ92" s="39">
        <v>0.19042051332017962</v>
      </c>
      <c r="AK92" s="40">
        <v>9.2475596936476947</v>
      </c>
      <c r="AL92" s="37">
        <v>1.0904</v>
      </c>
      <c r="AM92" s="33">
        <v>1.3265649619032021E-2</v>
      </c>
      <c r="AN92" s="34">
        <v>0.46014650000000001</v>
      </c>
      <c r="AO92" s="35">
        <v>6.7502270834916276</v>
      </c>
      <c r="AP92" s="36">
        <v>0.11501586071244078</v>
      </c>
      <c r="AQ92" s="34">
        <v>0.71613727126409132</v>
      </c>
      <c r="AR92" s="35">
        <v>11.287522775448494</v>
      </c>
      <c r="AS92" s="35">
        <v>1.2407068031145099</v>
      </c>
      <c r="AT92" s="35">
        <v>0.88045844453255562</v>
      </c>
      <c r="AU92" s="37">
        <v>-9.3208500000000001</v>
      </c>
      <c r="AV92" s="38">
        <v>-1.2132697221106957E-2</v>
      </c>
      <c r="AW92" s="39">
        <v>0.22787068024654575</v>
      </c>
      <c r="AX92" s="40">
        <v>9.1343421216788272</v>
      </c>
      <c r="AY92" s="37">
        <v>2.2128000000000001</v>
      </c>
      <c r="AZ92" s="41" t="s">
        <v>116</v>
      </c>
      <c r="BA92" s="41" t="s">
        <v>89</v>
      </c>
    </row>
    <row r="93" spans="1:53" x14ac:dyDescent="0.25">
      <c r="A93" s="41">
        <v>1</v>
      </c>
      <c r="B93" s="41">
        <v>5</v>
      </c>
      <c r="C93" s="42">
        <v>41547</v>
      </c>
      <c r="D93" s="42">
        <v>41547</v>
      </c>
      <c r="E93" s="43" t="s">
        <v>85</v>
      </c>
      <c r="F93" s="30" t="s">
        <v>113</v>
      </c>
      <c r="G93" s="30" t="s">
        <v>114</v>
      </c>
      <c r="H93" s="30" t="s">
        <v>115</v>
      </c>
      <c r="I93" s="31">
        <v>1924</v>
      </c>
      <c r="J93" s="31">
        <v>124890</v>
      </c>
      <c r="K93" s="31">
        <v>50.676000000000002</v>
      </c>
      <c r="L93" s="31">
        <v>7396</v>
      </c>
      <c r="M93" s="31">
        <v>3747.9969599999999</v>
      </c>
      <c r="N93" s="31">
        <v>88067</v>
      </c>
      <c r="O93" s="31">
        <v>4095</v>
      </c>
      <c r="P93" s="31">
        <v>83972</v>
      </c>
      <c r="Q93" s="31">
        <v>10683</v>
      </c>
      <c r="R93" s="31">
        <v>18308</v>
      </c>
      <c r="S93" s="31">
        <v>14158</v>
      </c>
      <c r="T93" s="31">
        <v>13989</v>
      </c>
      <c r="U93" s="31">
        <v>10.576000000000001</v>
      </c>
      <c r="V93" s="31">
        <v>-1302</v>
      </c>
      <c r="W93" s="31">
        <v>146</v>
      </c>
      <c r="X93" s="31">
        <v>11.713800000000001</v>
      </c>
      <c r="Y93" s="31"/>
      <c r="Z93" s="33">
        <v>1.5405556890063255E-2</v>
      </c>
      <c r="AA93" s="34">
        <v>0.50675999999999999</v>
      </c>
      <c r="AB93" s="35">
        <v>5.6011251407204981</v>
      </c>
      <c r="AC93" s="36">
        <v>0.12130536977528472</v>
      </c>
      <c r="AD93" s="34">
        <v>0.70515653775322285</v>
      </c>
      <c r="AE93" s="35">
        <v>11.514583594470047</v>
      </c>
      <c r="AF93" s="35">
        <v>1.4033499803426004</v>
      </c>
      <c r="AG93" s="35">
        <v>0.7733231374262618</v>
      </c>
      <c r="AH93" s="37">
        <v>11.713800000000001</v>
      </c>
      <c r="AI93" s="38">
        <v>1.9740400216333154E-2</v>
      </c>
      <c r="AJ93" s="39">
        <v>0.23688045480022421</v>
      </c>
      <c r="AK93" s="40">
        <v>8.9277289298734726</v>
      </c>
      <c r="AL93" s="37">
        <v>10.576000000000001</v>
      </c>
      <c r="AM93" s="33">
        <v>1.3053061725401811E-2</v>
      </c>
      <c r="AN93" s="34">
        <v>0.49202175000000004</v>
      </c>
      <c r="AO93" s="35">
        <v>6.6973344482172434</v>
      </c>
      <c r="AP93" s="36">
        <v>0.11531752786347305</v>
      </c>
      <c r="AQ93" s="34">
        <v>0.71482798943253512</v>
      </c>
      <c r="AR93" s="35">
        <v>11.466736968183652</v>
      </c>
      <c r="AS93" s="35">
        <v>1.2491140879374591</v>
      </c>
      <c r="AT93" s="35">
        <v>0.84132849590482794</v>
      </c>
      <c r="AU93" s="37">
        <v>-4.2811499999999985</v>
      </c>
      <c r="AV93" s="38">
        <v>9.5365382357975263E-4</v>
      </c>
      <c r="AW93" s="39">
        <v>0.21005836933948199</v>
      </c>
      <c r="AX93" s="40">
        <v>9.1504206013451537</v>
      </c>
      <c r="AY93" s="37">
        <v>5.4238999999999997</v>
      </c>
      <c r="AZ93" s="41" t="s">
        <v>116</v>
      </c>
      <c r="BA93" s="41" t="s">
        <v>89</v>
      </c>
    </row>
    <row r="94" spans="1:53" x14ac:dyDescent="0.25">
      <c r="A94" s="41">
        <v>1</v>
      </c>
      <c r="B94" s="41">
        <v>5</v>
      </c>
      <c r="C94" s="42">
        <v>41639</v>
      </c>
      <c r="D94" s="42">
        <v>41639</v>
      </c>
      <c r="E94" s="43" t="s">
        <v>85</v>
      </c>
      <c r="F94" s="30" t="s">
        <v>113</v>
      </c>
      <c r="G94" s="30" t="s">
        <v>114</v>
      </c>
      <c r="H94" s="30" t="s">
        <v>115</v>
      </c>
      <c r="I94" s="31">
        <v>1906</v>
      </c>
      <c r="J94" s="31">
        <v>121925</v>
      </c>
      <c r="K94" s="31">
        <v>55.3703</v>
      </c>
      <c r="L94" s="31">
        <v>6899</v>
      </c>
      <c r="M94" s="31">
        <v>3819.9969970000002</v>
      </c>
      <c r="N94" s="31">
        <v>85023</v>
      </c>
      <c r="O94" s="31">
        <v>4152</v>
      </c>
      <c r="P94" s="31">
        <v>80871</v>
      </c>
      <c r="Q94" s="31">
        <v>7663</v>
      </c>
      <c r="R94" s="31">
        <v>15588</v>
      </c>
      <c r="S94" s="31">
        <v>13329</v>
      </c>
      <c r="T94" s="31">
        <v>12314</v>
      </c>
      <c r="U94" s="31">
        <v>-72.691199999999995</v>
      </c>
      <c r="V94" s="31">
        <v>-680</v>
      </c>
      <c r="W94" s="31">
        <v>-2599</v>
      </c>
      <c r="X94" s="31">
        <v>14.7836</v>
      </c>
      <c r="Y94" s="31"/>
      <c r="Z94" s="33">
        <v>1.5632561000615133E-2</v>
      </c>
      <c r="AA94" s="34">
        <v>0.55370300000000006</v>
      </c>
      <c r="AB94" s="35">
        <v>5.2926088726974987</v>
      </c>
      <c r="AC94" s="36">
        <v>9.0128553450242871E-2</v>
      </c>
      <c r="AD94" s="34">
        <v>0.69733852778347349</v>
      </c>
      <c r="AE94" s="35">
        <v>22.470570570588237</v>
      </c>
      <c r="AF94" s="35">
        <v>1.9939955615294271</v>
      </c>
      <c r="AG94" s="35">
        <v>0.855080831408776</v>
      </c>
      <c r="AH94" s="37">
        <v>14.7836</v>
      </c>
      <c r="AI94" s="38">
        <v>-0.37672126395129729</v>
      </c>
      <c r="AJ94" s="39">
        <v>0.22633586221037524</v>
      </c>
      <c r="AK94" s="40">
        <v>9.9013318174435607</v>
      </c>
      <c r="AL94" s="37">
        <v>-72.691199999999995</v>
      </c>
      <c r="AM94" s="33">
        <v>1.3137480627974225E-2</v>
      </c>
      <c r="AN94" s="34">
        <v>0.514046</v>
      </c>
      <c r="AO94" s="35">
        <v>6.4493328381223396</v>
      </c>
      <c r="AP94" s="36">
        <v>0.10733992792508554</v>
      </c>
      <c r="AQ94" s="34">
        <v>0.71001056982444311</v>
      </c>
      <c r="AR94" s="35">
        <v>12.933884334711308</v>
      </c>
      <c r="AS94" s="35">
        <v>1.4363548678823568</v>
      </c>
      <c r="AT94" s="35">
        <v>0.8344354384508994</v>
      </c>
      <c r="AU94" s="37">
        <v>-0.31107499999999888</v>
      </c>
      <c r="AV94" s="38">
        <v>-9.1691849829934544E-2</v>
      </c>
      <c r="AW94" s="39">
        <v>0.2081791649760957</v>
      </c>
      <c r="AX94" s="40">
        <v>9.3314355440276504</v>
      </c>
      <c r="AY94" s="37">
        <v>-13.555099999999999</v>
      </c>
      <c r="AZ94" s="41" t="s">
        <v>116</v>
      </c>
      <c r="BA94" s="41" t="s">
        <v>89</v>
      </c>
    </row>
    <row r="95" spans="1:53" x14ac:dyDescent="0.25">
      <c r="A95" s="41">
        <v>1</v>
      </c>
      <c r="B95" s="41">
        <v>5</v>
      </c>
      <c r="C95" s="42">
        <v>41729</v>
      </c>
      <c r="D95" s="42">
        <v>41729</v>
      </c>
      <c r="E95" s="43" t="s">
        <v>85</v>
      </c>
      <c r="F95" s="30" t="s">
        <v>113</v>
      </c>
      <c r="G95" s="30" t="s">
        <v>114</v>
      </c>
      <c r="H95" s="30" t="s">
        <v>115</v>
      </c>
      <c r="I95" s="31">
        <v>2359</v>
      </c>
      <c r="J95" s="31">
        <v>122143</v>
      </c>
      <c r="K95" s="31">
        <v>58.383800000000001</v>
      </c>
      <c r="L95" s="31">
        <v>7264</v>
      </c>
      <c r="M95" s="31">
        <v>4240.9992320000001</v>
      </c>
      <c r="N95" s="31">
        <v>84838</v>
      </c>
      <c r="O95" s="31">
        <v>4252</v>
      </c>
      <c r="P95" s="31">
        <v>80586</v>
      </c>
      <c r="Q95" s="31">
        <v>7287</v>
      </c>
      <c r="R95" s="31">
        <v>15979</v>
      </c>
      <c r="S95" s="31">
        <v>13529</v>
      </c>
      <c r="T95" s="31">
        <v>11909</v>
      </c>
      <c r="U95" s="31">
        <v>12.4176</v>
      </c>
      <c r="V95" s="31">
        <v>-1232</v>
      </c>
      <c r="W95" s="31">
        <v>274</v>
      </c>
      <c r="X95" s="31">
        <v>54.0501</v>
      </c>
      <c r="Y95" s="31"/>
      <c r="Z95" s="33">
        <v>1.931342770359333E-2</v>
      </c>
      <c r="AA95" s="34">
        <v>0.58383799999999997</v>
      </c>
      <c r="AB95" s="35">
        <v>4.7504134987780162</v>
      </c>
      <c r="AC95" s="36">
        <v>8.5893113934793375E-2</v>
      </c>
      <c r="AD95" s="34">
        <v>0.69457930458560868</v>
      </c>
      <c r="AE95" s="35">
        <v>13.769478025974026</v>
      </c>
      <c r="AF95" s="35">
        <v>2.3279809150542063</v>
      </c>
      <c r="AG95" s="35">
        <v>0.84667375930909317</v>
      </c>
      <c r="AH95" s="37">
        <v>54.0501</v>
      </c>
      <c r="AI95" s="38">
        <v>3.7720264317180618E-2</v>
      </c>
      <c r="AJ95" s="39">
        <v>0.23788510188876971</v>
      </c>
      <c r="AK95" s="40">
        <v>10.256360735578134</v>
      </c>
      <c r="AL95" s="37">
        <v>12.4176</v>
      </c>
      <c r="AM95" s="33">
        <v>1.5360724761984326E-2</v>
      </c>
      <c r="AN95" s="34">
        <v>0.53306900000000002</v>
      </c>
      <c r="AO95" s="35">
        <v>5.7494036147824348</v>
      </c>
      <c r="AP95" s="36">
        <v>0.10221477615220886</v>
      </c>
      <c r="AQ95" s="34">
        <v>0.70375811420580914</v>
      </c>
      <c r="AR95" s="35">
        <v>14.170325305948404</v>
      </c>
      <c r="AS95" s="35">
        <v>1.7214347804250285</v>
      </c>
      <c r="AT95" s="35">
        <v>0.82057150900609988</v>
      </c>
      <c r="AU95" s="37">
        <v>18.503399999999999</v>
      </c>
      <c r="AV95" s="38">
        <v>-8.7149279139794672E-2</v>
      </c>
      <c r="AW95" s="39">
        <v>0.22288048305488722</v>
      </c>
      <c r="AX95" s="40">
        <v>9.5832452941357165</v>
      </c>
      <c r="AY95" s="37">
        <v>-12.151799999999998</v>
      </c>
      <c r="AZ95" s="41" t="s">
        <v>116</v>
      </c>
      <c r="BA95" s="41" t="s">
        <v>89</v>
      </c>
    </row>
    <row r="96" spans="1:53" x14ac:dyDescent="0.25">
      <c r="A96" s="41">
        <v>1</v>
      </c>
      <c r="B96" s="41">
        <v>5</v>
      </c>
      <c r="C96" s="42">
        <v>41820</v>
      </c>
      <c r="D96" s="42">
        <v>41820</v>
      </c>
      <c r="E96" s="43" t="s">
        <v>85</v>
      </c>
      <c r="F96" s="30" t="s">
        <v>113</v>
      </c>
      <c r="G96" s="30" t="s">
        <v>114</v>
      </c>
      <c r="H96" s="30" t="s">
        <v>115</v>
      </c>
      <c r="I96" s="31">
        <v>2012</v>
      </c>
      <c r="J96" s="31">
        <v>122211</v>
      </c>
      <c r="K96" s="31">
        <v>59.720700000000001</v>
      </c>
      <c r="L96" s="31">
        <v>6517</v>
      </c>
      <c r="M96" s="31">
        <v>3891.9980190000001</v>
      </c>
      <c r="N96" s="31">
        <v>84796</v>
      </c>
      <c r="O96" s="31">
        <v>4336</v>
      </c>
      <c r="P96" s="31">
        <v>80460</v>
      </c>
      <c r="Q96" s="31">
        <v>7376</v>
      </c>
      <c r="R96" s="31">
        <v>15603</v>
      </c>
      <c r="S96" s="31">
        <v>13865</v>
      </c>
      <c r="T96" s="31">
        <v>12290</v>
      </c>
      <c r="U96" s="31">
        <v>15.2072</v>
      </c>
      <c r="V96" s="31">
        <v>-1232</v>
      </c>
      <c r="W96" s="31">
        <v>239</v>
      </c>
      <c r="X96" s="31">
        <v>36.036299999999997</v>
      </c>
      <c r="Y96" s="31"/>
      <c r="Z96" s="33">
        <v>1.6463329814828453E-2</v>
      </c>
      <c r="AA96" s="34">
        <v>0.59720700000000004</v>
      </c>
      <c r="AB96" s="35">
        <v>5.168296566905318</v>
      </c>
      <c r="AC96" s="36">
        <v>8.6985235152601537E-2</v>
      </c>
      <c r="AD96" s="34">
        <v>0.69384916251401263</v>
      </c>
      <c r="AE96" s="35">
        <v>12.636357204545455</v>
      </c>
      <c r="AF96" s="35">
        <v>2.1106279929501084</v>
      </c>
      <c r="AG96" s="35">
        <v>0.88861116451964361</v>
      </c>
      <c r="AH96" s="37">
        <v>36.036299999999997</v>
      </c>
      <c r="AI96" s="38">
        <v>3.6673315942918519E-2</v>
      </c>
      <c r="AJ96" s="39">
        <v>0.21330322147760841</v>
      </c>
      <c r="AK96" s="40">
        <v>9.9439381611065905</v>
      </c>
      <c r="AL96" s="37">
        <v>15.2072</v>
      </c>
      <c r="AM96" s="33">
        <v>1.6703718852275042E-2</v>
      </c>
      <c r="AN96" s="34">
        <v>0.56037700000000001</v>
      </c>
      <c r="AO96" s="35">
        <v>5.2031110197753332</v>
      </c>
      <c r="AP96" s="36">
        <v>9.6078068078230619E-2</v>
      </c>
      <c r="AQ96" s="34">
        <v>0.69773088315907938</v>
      </c>
      <c r="AR96" s="35">
        <v>15.09774734889444</v>
      </c>
      <c r="AS96" s="35">
        <v>1.9589886124690858</v>
      </c>
      <c r="AT96" s="35">
        <v>0.84092222316594367</v>
      </c>
      <c r="AU96" s="37">
        <v>29.145949999999999</v>
      </c>
      <c r="AV96" s="38">
        <v>-7.0646820868716251E-2</v>
      </c>
      <c r="AW96" s="39">
        <v>0.22860116009424439</v>
      </c>
      <c r="AX96" s="40">
        <v>9.7573399110004395</v>
      </c>
      <c r="AY96" s="37">
        <v>-8.6225999999999985</v>
      </c>
      <c r="AZ96" s="41" t="s">
        <v>116</v>
      </c>
      <c r="BA96" s="41" t="s">
        <v>89</v>
      </c>
    </row>
    <row r="97" spans="1:53" x14ac:dyDescent="0.25">
      <c r="A97" s="41">
        <v>1</v>
      </c>
      <c r="B97" s="41">
        <v>5</v>
      </c>
      <c r="C97" s="42">
        <v>41912</v>
      </c>
      <c r="D97" s="42">
        <v>41912</v>
      </c>
      <c r="E97" s="43" t="s">
        <v>85</v>
      </c>
      <c r="F97" s="30" t="s">
        <v>113</v>
      </c>
      <c r="G97" s="30" t="s">
        <v>114</v>
      </c>
      <c r="H97" s="30" t="s">
        <v>115</v>
      </c>
      <c r="I97" s="31">
        <v>1717</v>
      </c>
      <c r="J97" s="31">
        <v>119296</v>
      </c>
      <c r="K97" s="31">
        <v>52.793399999999998</v>
      </c>
      <c r="L97" s="31">
        <v>6927</v>
      </c>
      <c r="M97" s="31">
        <v>3656.9988179999996</v>
      </c>
      <c r="N97" s="31">
        <v>81955</v>
      </c>
      <c r="O97" s="31">
        <v>3108</v>
      </c>
      <c r="P97" s="31">
        <v>78847</v>
      </c>
      <c r="Q97" s="31">
        <v>2899</v>
      </c>
      <c r="R97" s="31">
        <v>10881</v>
      </c>
      <c r="S97" s="31">
        <v>12865</v>
      </c>
      <c r="T97" s="31">
        <v>12372</v>
      </c>
      <c r="U97" s="31">
        <v>10.38</v>
      </c>
      <c r="V97" s="31">
        <v>-1203</v>
      </c>
      <c r="W97" s="31">
        <v>107</v>
      </c>
      <c r="X97" s="31">
        <v>-2.4279999999999999</v>
      </c>
      <c r="Y97" s="31"/>
      <c r="Z97" s="33">
        <v>1.4392770922746781E-2</v>
      </c>
      <c r="AA97" s="34">
        <v>0.52793400000000001</v>
      </c>
      <c r="AB97" s="35">
        <v>5.3901439352338345</v>
      </c>
      <c r="AC97" s="36">
        <v>3.5373070587517541E-2</v>
      </c>
      <c r="AD97" s="34">
        <v>0.68698866684549353</v>
      </c>
      <c r="AE97" s="35">
        <v>12.159597067331669</v>
      </c>
      <c r="AF97" s="35">
        <v>5.0458762580200061</v>
      </c>
      <c r="AG97" s="35">
        <v>1.1823361823361824</v>
      </c>
      <c r="AH97" s="37">
        <v>-2.4279999999999999</v>
      </c>
      <c r="AI97" s="38">
        <v>1.5446802367547278E-2</v>
      </c>
      <c r="AJ97" s="39">
        <v>0.23226260729613735</v>
      </c>
      <c r="AK97" s="40">
        <v>9.6424183640478507</v>
      </c>
      <c r="AL97" s="37">
        <v>10.38</v>
      </c>
      <c r="AM97" s="33">
        <v>1.6450522360445925E-2</v>
      </c>
      <c r="AN97" s="34">
        <v>0.56567050000000008</v>
      </c>
      <c r="AO97" s="35">
        <v>5.1503657184036671</v>
      </c>
      <c r="AP97" s="36">
        <v>7.4594993281288838E-2</v>
      </c>
      <c r="AQ97" s="34">
        <v>0.693188915432147</v>
      </c>
      <c r="AR97" s="35">
        <v>15.259000717109846</v>
      </c>
      <c r="AS97" s="35">
        <v>2.869620181888437</v>
      </c>
      <c r="AT97" s="35">
        <v>0.9431754843934238</v>
      </c>
      <c r="AU97" s="37">
        <v>25.610499999999998</v>
      </c>
      <c r="AV97" s="38">
        <v>-7.1720220330912729E-2</v>
      </c>
      <c r="AW97" s="39">
        <v>0.22744669821822266</v>
      </c>
      <c r="AX97" s="40">
        <v>9.9360122695440349</v>
      </c>
      <c r="AY97" s="37">
        <v>-8.671599999999998</v>
      </c>
      <c r="AZ97" s="41" t="s">
        <v>116</v>
      </c>
      <c r="BA97" s="41" t="s">
        <v>89</v>
      </c>
    </row>
    <row r="98" spans="1:53" x14ac:dyDescent="0.25">
      <c r="A98" s="41">
        <v>1</v>
      </c>
      <c r="B98" s="41">
        <v>5</v>
      </c>
      <c r="C98" s="42">
        <v>42004</v>
      </c>
      <c r="D98" s="42">
        <v>42004</v>
      </c>
      <c r="E98" s="43" t="s">
        <v>85</v>
      </c>
      <c r="F98" s="30" t="s">
        <v>113</v>
      </c>
      <c r="G98" s="30" t="s">
        <v>114</v>
      </c>
      <c r="H98" s="30" t="s">
        <v>115</v>
      </c>
      <c r="I98" s="31">
        <v>652</v>
      </c>
      <c r="J98" s="31">
        <v>115038</v>
      </c>
      <c r="K98" s="31">
        <v>37.977899999999998</v>
      </c>
      <c r="L98" s="31">
        <v>6617</v>
      </c>
      <c r="M98" s="31">
        <v>2512.9976429999997</v>
      </c>
      <c r="N98" s="31">
        <v>82383</v>
      </c>
      <c r="O98" s="31">
        <v>3676</v>
      </c>
      <c r="P98" s="31">
        <v>78707</v>
      </c>
      <c r="Q98" s="31">
        <v>3152</v>
      </c>
      <c r="R98" s="31">
        <v>9704</v>
      </c>
      <c r="S98" s="31">
        <v>12475</v>
      </c>
      <c r="T98" s="31">
        <v>8784</v>
      </c>
      <c r="U98" s="31">
        <v>-130.27000000000001</v>
      </c>
      <c r="V98" s="31">
        <v>-500</v>
      </c>
      <c r="W98" s="31">
        <v>-3630</v>
      </c>
      <c r="X98" s="31">
        <v>-34.214700000000001</v>
      </c>
      <c r="Y98" s="31"/>
      <c r="Z98" s="33">
        <v>5.6676924146803666E-3</v>
      </c>
      <c r="AA98" s="34">
        <v>0.37977899999999998</v>
      </c>
      <c r="AB98" s="35">
        <v>7.8299914266970934</v>
      </c>
      <c r="AC98" s="36">
        <v>3.8260320697231225E-2</v>
      </c>
      <c r="AD98" s="34">
        <v>0.71613727637824021</v>
      </c>
      <c r="AE98" s="35">
        <v>20.103981143999999</v>
      </c>
      <c r="AF98" s="35">
        <v>3.1890833032994919</v>
      </c>
      <c r="AG98" s="35">
        <v>1.2855523495465788</v>
      </c>
      <c r="AH98" s="37">
        <v>-34.214700000000001</v>
      </c>
      <c r="AI98" s="38">
        <v>-0.54858697294846603</v>
      </c>
      <c r="AJ98" s="39">
        <v>0.23008049514073611</v>
      </c>
      <c r="AK98" s="40">
        <v>13.096311475409836</v>
      </c>
      <c r="AL98" s="37">
        <v>-130.27000000000001</v>
      </c>
      <c r="AM98" s="33">
        <v>1.3959305213962233E-2</v>
      </c>
      <c r="AN98" s="34">
        <v>0.52218950000000008</v>
      </c>
      <c r="AO98" s="35">
        <v>5.784711356903566</v>
      </c>
      <c r="AP98" s="36">
        <v>6.1627935093035921E-2</v>
      </c>
      <c r="AQ98" s="34">
        <v>0.69788860258083874</v>
      </c>
      <c r="AR98" s="35">
        <v>14.667353360462787</v>
      </c>
      <c r="AS98" s="35">
        <v>3.1683921173309533</v>
      </c>
      <c r="AT98" s="35">
        <v>1.0507933639278746</v>
      </c>
      <c r="AU98" s="37">
        <v>13.360925</v>
      </c>
      <c r="AV98" s="38">
        <v>-0.1146866475802049</v>
      </c>
      <c r="AW98" s="39">
        <v>0.22838285645081291</v>
      </c>
      <c r="AX98" s="40">
        <v>10.734757184035603</v>
      </c>
      <c r="AY98" s="37">
        <v>-23.066300000000002</v>
      </c>
      <c r="AZ98" s="41" t="s">
        <v>116</v>
      </c>
      <c r="BA98" s="41" t="s">
        <v>89</v>
      </c>
    </row>
    <row r="99" spans="1:53" x14ac:dyDescent="0.25">
      <c r="A99" s="41">
        <v>1</v>
      </c>
      <c r="B99" s="41">
        <v>5</v>
      </c>
      <c r="C99" s="42">
        <v>42094</v>
      </c>
      <c r="D99" s="42">
        <v>42094</v>
      </c>
      <c r="E99" s="43" t="s">
        <v>85</v>
      </c>
      <c r="F99" s="30" t="s">
        <v>113</v>
      </c>
      <c r="G99" s="30" t="s">
        <v>114</v>
      </c>
      <c r="H99" s="30" t="s">
        <v>115</v>
      </c>
      <c r="I99" s="31">
        <v>719</v>
      </c>
      <c r="J99" s="31">
        <v>112930</v>
      </c>
      <c r="K99" s="31">
        <v>51.237499999999997</v>
      </c>
      <c r="L99" s="31">
        <v>5131</v>
      </c>
      <c r="M99" s="31">
        <v>2628.9961249999997</v>
      </c>
      <c r="N99" s="31">
        <v>81729</v>
      </c>
      <c r="O99" s="31">
        <v>3650</v>
      </c>
      <c r="P99" s="31">
        <v>78079</v>
      </c>
      <c r="Q99" s="31">
        <v>2828</v>
      </c>
      <c r="R99" s="31">
        <v>9533</v>
      </c>
      <c r="S99" s="31">
        <v>12215</v>
      </c>
      <c r="T99" s="31">
        <v>8142</v>
      </c>
      <c r="U99" s="31">
        <v>17.9604</v>
      </c>
      <c r="V99" s="31">
        <v>-1128</v>
      </c>
      <c r="W99" s="31">
        <v>256</v>
      </c>
      <c r="X99" s="31">
        <v>-38.01</v>
      </c>
      <c r="Y99" s="31"/>
      <c r="Z99" s="33">
        <v>6.3667758788630126E-3</v>
      </c>
      <c r="AA99" s="34">
        <v>0.51237500000000002</v>
      </c>
      <c r="AB99" s="35">
        <v>7.424792229391362</v>
      </c>
      <c r="AC99" s="36">
        <v>3.4602160799716133E-2</v>
      </c>
      <c r="AD99" s="34">
        <v>0.72371380501195426</v>
      </c>
      <c r="AE99" s="35">
        <v>9.3226812943262392</v>
      </c>
      <c r="AF99" s="35">
        <v>3.7185235148514848</v>
      </c>
      <c r="AG99" s="35">
        <v>1.2813385083394524</v>
      </c>
      <c r="AH99" s="37">
        <v>-38.01</v>
      </c>
      <c r="AI99" s="38">
        <v>4.9892808419411419E-2</v>
      </c>
      <c r="AJ99" s="39">
        <v>0.18174090144337199</v>
      </c>
      <c r="AK99" s="40">
        <v>13.870056497175142</v>
      </c>
      <c r="AL99" s="37">
        <v>17.9604</v>
      </c>
      <c r="AM99" s="33">
        <v>1.0722642257779655E-2</v>
      </c>
      <c r="AN99" s="34">
        <v>0.50432375000000007</v>
      </c>
      <c r="AO99" s="35">
        <v>6.4533060395569022</v>
      </c>
      <c r="AP99" s="36">
        <v>4.8805196809266607E-2</v>
      </c>
      <c r="AQ99" s="34">
        <v>0.70517222768742505</v>
      </c>
      <c r="AR99" s="35">
        <v>13.55565417755084</v>
      </c>
      <c r="AS99" s="35">
        <v>3.5160277672802729</v>
      </c>
      <c r="AT99" s="35">
        <v>1.1594595511854644</v>
      </c>
      <c r="AU99" s="37">
        <v>-9.6540999999999997</v>
      </c>
      <c r="AV99" s="38">
        <v>-0.1116435115546472</v>
      </c>
      <c r="AW99" s="39">
        <v>0.21434680633946346</v>
      </c>
      <c r="AX99" s="40">
        <v>11.638181124434855</v>
      </c>
      <c r="AY99" s="37">
        <v>-21.680600000000005</v>
      </c>
      <c r="AZ99" s="41" t="s">
        <v>116</v>
      </c>
      <c r="BA99" s="41" t="s">
        <v>89</v>
      </c>
    </row>
    <row r="100" spans="1:53" x14ac:dyDescent="0.25">
      <c r="A100" s="41">
        <v>1</v>
      </c>
      <c r="B100" s="41">
        <v>5</v>
      </c>
      <c r="C100" s="42">
        <v>42185</v>
      </c>
      <c r="D100" s="42">
        <v>42185</v>
      </c>
      <c r="E100" s="43" t="s">
        <v>85</v>
      </c>
      <c r="F100" s="30" t="s">
        <v>113</v>
      </c>
      <c r="G100" s="30" t="s">
        <v>114</v>
      </c>
      <c r="H100" s="30" t="s">
        <v>115</v>
      </c>
      <c r="I100" s="31">
        <v>966</v>
      </c>
      <c r="J100" s="31">
        <v>113177</v>
      </c>
      <c r="K100" s="31">
        <v>59.294600000000003</v>
      </c>
      <c r="L100" s="31">
        <v>4707</v>
      </c>
      <c r="M100" s="31">
        <v>2790.9968220000005</v>
      </c>
      <c r="N100" s="31">
        <v>80910</v>
      </c>
      <c r="O100" s="31">
        <v>3710</v>
      </c>
      <c r="P100" s="31">
        <v>77200</v>
      </c>
      <c r="Q100" s="31">
        <v>2805</v>
      </c>
      <c r="R100" s="31">
        <v>9150</v>
      </c>
      <c r="S100" s="31">
        <v>12356</v>
      </c>
      <c r="T100" s="31">
        <v>8858</v>
      </c>
      <c r="U100" s="31">
        <v>-10.8704</v>
      </c>
      <c r="V100" s="31">
        <v>-1165</v>
      </c>
      <c r="W100" s="31">
        <v>-421</v>
      </c>
      <c r="X100" s="31">
        <v>-28.8918</v>
      </c>
      <c r="Y100" s="31"/>
      <c r="Z100" s="33">
        <v>8.5353031092889903E-3</v>
      </c>
      <c r="AA100" s="34">
        <v>0.59294599999999997</v>
      </c>
      <c r="AB100" s="35">
        <v>6.9150920731503422</v>
      </c>
      <c r="AC100" s="36">
        <v>3.4668149796069705E-2</v>
      </c>
      <c r="AD100" s="34">
        <v>0.71489790328423619</v>
      </c>
      <c r="AE100" s="35">
        <v>9.5828217064377696</v>
      </c>
      <c r="AF100" s="35">
        <v>3.9800311187165782</v>
      </c>
      <c r="AG100" s="35">
        <v>1.3503825136612022</v>
      </c>
      <c r="AH100" s="37">
        <v>-28.8918</v>
      </c>
      <c r="AI100" s="38">
        <v>-8.9441257701295948E-2</v>
      </c>
      <c r="AJ100" s="39">
        <v>0.16635888917359534</v>
      </c>
      <c r="AK100" s="40">
        <v>12.776811921426958</v>
      </c>
      <c r="AL100" s="37">
        <v>-10.8704</v>
      </c>
      <c r="AM100" s="33">
        <v>8.7406355813947883E-3</v>
      </c>
      <c r="AN100" s="34">
        <v>0.50325850000000005</v>
      </c>
      <c r="AO100" s="35">
        <v>6.8900049161181585</v>
      </c>
      <c r="AP100" s="36">
        <v>3.5725925470133653E-2</v>
      </c>
      <c r="AQ100" s="34">
        <v>0.7104344128799811</v>
      </c>
      <c r="AR100" s="35">
        <v>12.792270303023919</v>
      </c>
      <c r="AS100" s="35">
        <v>3.9833785487218902</v>
      </c>
      <c r="AT100" s="35">
        <v>1.2749023884708539</v>
      </c>
      <c r="AU100" s="37">
        <v>-25.886125</v>
      </c>
      <c r="AV100" s="38">
        <v>-0.14317215496570082</v>
      </c>
      <c r="AW100" s="39">
        <v>0.20261072326346019</v>
      </c>
      <c r="AX100" s="40">
        <v>12.346399564514947</v>
      </c>
      <c r="AY100" s="37">
        <v>-28.200000000000006</v>
      </c>
      <c r="AZ100" s="41" t="s">
        <v>116</v>
      </c>
      <c r="BA100" s="41" t="s">
        <v>89</v>
      </c>
    </row>
    <row r="101" spans="1:53" x14ac:dyDescent="0.25">
      <c r="A101" s="41">
        <v>1</v>
      </c>
      <c r="B101" s="41">
        <v>5</v>
      </c>
      <c r="C101" s="42">
        <v>42277</v>
      </c>
      <c r="D101" s="42">
        <v>42277</v>
      </c>
      <c r="E101" s="43" t="s">
        <v>85</v>
      </c>
      <c r="F101" s="30" t="s">
        <v>113</v>
      </c>
      <c r="G101" s="30" t="s">
        <v>114</v>
      </c>
      <c r="H101" s="30" t="s">
        <v>115</v>
      </c>
      <c r="I101" s="31">
        <v>697</v>
      </c>
      <c r="J101" s="31">
        <v>111884</v>
      </c>
      <c r="K101" s="31">
        <v>50.6937</v>
      </c>
      <c r="L101" s="31">
        <v>4829</v>
      </c>
      <c r="M101" s="31">
        <v>2447.9987729999998</v>
      </c>
      <c r="N101" s="31">
        <v>80646</v>
      </c>
      <c r="O101" s="31">
        <v>3572</v>
      </c>
      <c r="P101" s="31">
        <v>77074</v>
      </c>
      <c r="Q101" s="31">
        <v>2003</v>
      </c>
      <c r="R101" s="31">
        <v>8570</v>
      </c>
      <c r="S101" s="31">
        <v>12462</v>
      </c>
      <c r="T101" s="31">
        <v>7802</v>
      </c>
      <c r="U101" s="31">
        <v>-9.6516000000000002</v>
      </c>
      <c r="V101" s="31">
        <v>-1181</v>
      </c>
      <c r="W101" s="31">
        <v>-416</v>
      </c>
      <c r="X101" s="31">
        <v>-33.387799999999999</v>
      </c>
      <c r="Y101" s="31"/>
      <c r="Z101" s="33">
        <v>6.2296664402416791E-3</v>
      </c>
      <c r="AA101" s="34">
        <v>0.50693699999999997</v>
      </c>
      <c r="AB101" s="35">
        <v>7.8711232262533501</v>
      </c>
      <c r="AC101" s="36">
        <v>2.4836941695806365E-2</v>
      </c>
      <c r="AD101" s="34">
        <v>0.72080011440420433</v>
      </c>
      <c r="AE101" s="35">
        <v>8.2912744216765439</v>
      </c>
      <c r="AF101" s="35">
        <v>4.8886645491762355</v>
      </c>
      <c r="AG101" s="35">
        <v>1.45414235705951</v>
      </c>
      <c r="AH101" s="37">
        <v>-33.387799999999999</v>
      </c>
      <c r="AI101" s="38">
        <v>-8.6146200041416446E-2</v>
      </c>
      <c r="AJ101" s="39">
        <v>0.17264309463372779</v>
      </c>
      <c r="AK101" s="40">
        <v>14.340425531914894</v>
      </c>
      <c r="AL101" s="37">
        <v>-9.6516000000000002</v>
      </c>
      <c r="AM101" s="33">
        <v>6.6998594607685126E-3</v>
      </c>
      <c r="AN101" s="34">
        <v>0.49800925000000001</v>
      </c>
      <c r="AO101" s="35">
        <v>7.5102497388730365</v>
      </c>
      <c r="AP101" s="36">
        <v>3.3091893247205857E-2</v>
      </c>
      <c r="AQ101" s="34">
        <v>0.71888727476965875</v>
      </c>
      <c r="AR101" s="35">
        <v>11.825189641610137</v>
      </c>
      <c r="AS101" s="35">
        <v>3.9440756215109478</v>
      </c>
      <c r="AT101" s="35">
        <v>1.3428539321516859</v>
      </c>
      <c r="AU101" s="37">
        <v>-33.626075</v>
      </c>
      <c r="AV101" s="38">
        <v>-0.16857040556794176</v>
      </c>
      <c r="AW101" s="39">
        <v>0.18770584509785782</v>
      </c>
      <c r="AX101" s="40">
        <v>13.520901356481707</v>
      </c>
      <c r="AY101" s="37">
        <v>-33.207900000000002</v>
      </c>
      <c r="AZ101" s="41" t="s">
        <v>116</v>
      </c>
      <c r="BA101" s="41" t="s">
        <v>89</v>
      </c>
    </row>
    <row r="102" spans="1:53" x14ac:dyDescent="0.25">
      <c r="A102" s="41">
        <v>1</v>
      </c>
      <c r="B102" s="41">
        <v>5</v>
      </c>
      <c r="C102" s="42">
        <v>42369</v>
      </c>
      <c r="D102" s="42">
        <v>42369</v>
      </c>
      <c r="E102" s="43" t="s">
        <v>85</v>
      </c>
      <c r="F102" s="30" t="s">
        <v>113</v>
      </c>
      <c r="G102" s="30" t="s">
        <v>114</v>
      </c>
      <c r="H102" s="30" t="s">
        <v>115</v>
      </c>
      <c r="I102" s="31">
        <v>571</v>
      </c>
      <c r="J102" s="31">
        <v>108767</v>
      </c>
      <c r="K102" s="31">
        <v>48.663600000000002</v>
      </c>
      <c r="L102" s="31">
        <v>4677</v>
      </c>
      <c r="M102" s="31">
        <v>2275.996572</v>
      </c>
      <c r="N102" s="31">
        <v>79667</v>
      </c>
      <c r="O102" s="31">
        <v>3612</v>
      </c>
      <c r="P102" s="31">
        <v>76055</v>
      </c>
      <c r="Q102" s="31">
        <v>6796</v>
      </c>
      <c r="R102" s="31">
        <v>12102</v>
      </c>
      <c r="S102" s="31">
        <v>11730</v>
      </c>
      <c r="T102" s="31">
        <v>7331</v>
      </c>
      <c r="U102" s="31">
        <v>-56.142000000000003</v>
      </c>
      <c r="V102" s="31">
        <v>-466</v>
      </c>
      <c r="W102" s="31">
        <v>-1219</v>
      </c>
      <c r="X102" s="31">
        <v>-7.5548999999999999</v>
      </c>
      <c r="Y102" s="31"/>
      <c r="Z102" s="33">
        <v>5.2497540614340745E-3</v>
      </c>
      <c r="AA102" s="34">
        <v>0.48663600000000001</v>
      </c>
      <c r="AB102" s="35">
        <v>8.3540327933323439</v>
      </c>
      <c r="AC102" s="36">
        <v>8.5305082405512947E-2</v>
      </c>
      <c r="AD102" s="34">
        <v>0.73245561613356991</v>
      </c>
      <c r="AE102" s="35">
        <v>19.536451261802576</v>
      </c>
      <c r="AF102" s="35">
        <v>1.3396095185403178</v>
      </c>
      <c r="AG102" s="35">
        <v>0.969261279127417</v>
      </c>
      <c r="AH102" s="37">
        <v>-7.5548999999999999</v>
      </c>
      <c r="AI102" s="38">
        <v>-0.26063716057301689</v>
      </c>
      <c r="AJ102" s="39">
        <v>0.17200069874134619</v>
      </c>
      <c r="AK102" s="40">
        <v>14.836584367753376</v>
      </c>
      <c r="AL102" s="37">
        <v>-56.142000000000003</v>
      </c>
      <c r="AM102" s="33">
        <v>6.5953748724569394E-3</v>
      </c>
      <c r="AN102" s="34">
        <v>0.52472350000000001</v>
      </c>
      <c r="AO102" s="35">
        <v>7.6412600805318496</v>
      </c>
      <c r="AP102" s="36">
        <v>4.485308367427629E-2</v>
      </c>
      <c r="AQ102" s="34">
        <v>0.72296685970849117</v>
      </c>
      <c r="AR102" s="35">
        <v>11.683307171060783</v>
      </c>
      <c r="AS102" s="35">
        <v>3.4817071753211541</v>
      </c>
      <c r="AT102" s="35">
        <v>1.2637811645468953</v>
      </c>
      <c r="AU102" s="37">
        <v>-26.961124999999999</v>
      </c>
      <c r="AV102" s="38">
        <v>-9.658295247407947E-2</v>
      </c>
      <c r="AW102" s="39">
        <v>0.17318589599801032</v>
      </c>
      <c r="AX102" s="40">
        <v>13.955969579567592</v>
      </c>
      <c r="AY102" s="37">
        <v>-14.6759</v>
      </c>
      <c r="AZ102" s="41" t="s">
        <v>116</v>
      </c>
      <c r="BA102" s="41" t="s">
        <v>89</v>
      </c>
    </row>
    <row r="103" spans="1:53" x14ac:dyDescent="0.25">
      <c r="A103" s="41">
        <v>1</v>
      </c>
      <c r="B103" s="41">
        <v>5</v>
      </c>
      <c r="C103" s="42">
        <v>42460</v>
      </c>
      <c r="D103" s="42">
        <v>42460</v>
      </c>
      <c r="E103" s="43" t="s">
        <v>85</v>
      </c>
      <c r="F103" s="30" t="s">
        <v>113</v>
      </c>
      <c r="G103" s="30" t="s">
        <v>114</v>
      </c>
      <c r="H103" s="30" t="s">
        <v>115</v>
      </c>
      <c r="I103" s="31">
        <v>296</v>
      </c>
      <c r="J103" s="31">
        <v>107675</v>
      </c>
      <c r="K103" s="31">
        <v>54.919400000000003</v>
      </c>
      <c r="L103" s="31">
        <v>3913</v>
      </c>
      <c r="M103" s="31">
        <v>2148.996122</v>
      </c>
      <c r="N103" s="31">
        <v>79983</v>
      </c>
      <c r="O103" s="31">
        <v>3607</v>
      </c>
      <c r="P103" s="31">
        <v>76376</v>
      </c>
      <c r="Q103" s="31">
        <v>8825</v>
      </c>
      <c r="R103" s="31">
        <v>14220</v>
      </c>
      <c r="S103" s="31">
        <v>11426</v>
      </c>
      <c r="T103" s="31">
        <v>5915</v>
      </c>
      <c r="U103" s="31">
        <v>-28.6876</v>
      </c>
      <c r="V103" s="31">
        <v>-1154</v>
      </c>
      <c r="W103" s="31">
        <v>-608</v>
      </c>
      <c r="X103" s="31">
        <v>-18.257899999999999</v>
      </c>
      <c r="Y103" s="31"/>
      <c r="Z103" s="33">
        <v>2.7490132342697935E-3</v>
      </c>
      <c r="AA103" s="34">
        <v>0.54919400000000007</v>
      </c>
      <c r="AB103" s="35">
        <v>8.8850788535764522</v>
      </c>
      <c r="AC103" s="36">
        <v>0.11033594638860758</v>
      </c>
      <c r="AD103" s="34">
        <v>0.74281866728581381</v>
      </c>
      <c r="AE103" s="35">
        <v>7.4488600415944539</v>
      </c>
      <c r="AF103" s="35">
        <v>0.97404923376770536</v>
      </c>
      <c r="AG103" s="35">
        <v>0.80351617440225032</v>
      </c>
      <c r="AH103" s="37">
        <v>-18.257899999999999</v>
      </c>
      <c r="AI103" s="38">
        <v>-0.15537950421671351</v>
      </c>
      <c r="AJ103" s="39">
        <v>0.14536336196888786</v>
      </c>
      <c r="AK103" s="40">
        <v>18.203719357565511</v>
      </c>
      <c r="AL103" s="37">
        <v>-28.6876</v>
      </c>
      <c r="AM103" s="33">
        <v>5.6909342113086346E-3</v>
      </c>
      <c r="AN103" s="34">
        <v>0.53392824999999999</v>
      </c>
      <c r="AO103" s="35">
        <v>8.0063317365781224</v>
      </c>
      <c r="AP103" s="36">
        <v>6.3786530071499148E-2</v>
      </c>
      <c r="AQ103" s="34">
        <v>0.72774307527695603</v>
      </c>
      <c r="AR103" s="35">
        <v>11.214851857877836</v>
      </c>
      <c r="AS103" s="35">
        <v>2.795588605050209</v>
      </c>
      <c r="AT103" s="35">
        <v>1.144325581062595</v>
      </c>
      <c r="AU103" s="37">
        <v>-22.023099999999999</v>
      </c>
      <c r="AV103" s="38">
        <v>-0.14790103063311069</v>
      </c>
      <c r="AW103" s="39">
        <v>0.1640915111293893</v>
      </c>
      <c r="AX103" s="40">
        <v>15.039385294665184</v>
      </c>
      <c r="AY103" s="37">
        <v>-26.337900000000001</v>
      </c>
      <c r="AZ103" s="41" t="s">
        <v>116</v>
      </c>
      <c r="BA103" s="41" t="s">
        <v>89</v>
      </c>
    </row>
    <row r="104" spans="1:53" x14ac:dyDescent="0.25">
      <c r="A104" s="41">
        <v>1</v>
      </c>
      <c r="B104" s="41">
        <v>5</v>
      </c>
      <c r="C104" s="42">
        <v>42551</v>
      </c>
      <c r="D104" s="42">
        <v>42551</v>
      </c>
      <c r="E104" s="43" t="s">
        <v>85</v>
      </c>
      <c r="F104" s="30" t="s">
        <v>113</v>
      </c>
      <c r="G104" s="30" t="s">
        <v>114</v>
      </c>
      <c r="H104" s="30" t="s">
        <v>115</v>
      </c>
      <c r="I104" s="31">
        <v>485</v>
      </c>
      <c r="J104" s="31">
        <v>106335</v>
      </c>
      <c r="K104" s="31">
        <v>56.084200000000003</v>
      </c>
      <c r="L104" s="31">
        <v>4035</v>
      </c>
      <c r="M104" s="31">
        <v>2262.9974700000002</v>
      </c>
      <c r="N104" s="31">
        <v>79472</v>
      </c>
      <c r="O104" s="31">
        <v>3545</v>
      </c>
      <c r="P104" s="31">
        <v>75927</v>
      </c>
      <c r="Q104" s="31">
        <v>8978</v>
      </c>
      <c r="R104" s="31">
        <v>14136</v>
      </c>
      <c r="S104" s="31">
        <v>11612</v>
      </c>
      <c r="T104" s="31">
        <v>5292</v>
      </c>
      <c r="U104" s="31">
        <v>-26.626000000000001</v>
      </c>
      <c r="V104" s="31">
        <v>-1183</v>
      </c>
      <c r="W104" s="31">
        <v>-588</v>
      </c>
      <c r="X104" s="31">
        <v>-18.036999999999999</v>
      </c>
      <c r="Y104" s="31"/>
      <c r="Z104" s="33">
        <v>4.561057036723562E-3</v>
      </c>
      <c r="AA104" s="34">
        <v>0.56084200000000006</v>
      </c>
      <c r="AB104" s="35">
        <v>8.3878794614825605</v>
      </c>
      <c r="AC104" s="36">
        <v>0.11297060599959734</v>
      </c>
      <c r="AD104" s="34">
        <v>0.74737386561339159</v>
      </c>
      <c r="AE104" s="35">
        <v>7.6517243279797134</v>
      </c>
      <c r="AF104" s="35">
        <v>1.0082412430385388</v>
      </c>
      <c r="AG104" s="35">
        <v>0.82144878324844373</v>
      </c>
      <c r="AH104" s="37">
        <v>-18.036999999999999</v>
      </c>
      <c r="AI104" s="38">
        <v>-0.14572490706319702</v>
      </c>
      <c r="AJ104" s="39">
        <v>0.1517844547891099</v>
      </c>
      <c r="AK104" s="40">
        <v>20.093537414965986</v>
      </c>
      <c r="AL104" s="37">
        <v>-26.626000000000001</v>
      </c>
      <c r="AM104" s="33">
        <v>4.6973726931672771E-3</v>
      </c>
      <c r="AN104" s="34">
        <v>0.52590225000000002</v>
      </c>
      <c r="AO104" s="35">
        <v>8.374528583661176</v>
      </c>
      <c r="AP104" s="36">
        <v>8.3362144122381063E-2</v>
      </c>
      <c r="AQ104" s="34">
        <v>0.73586206585924496</v>
      </c>
      <c r="AR104" s="35">
        <v>10.732077513263322</v>
      </c>
      <c r="AS104" s="35">
        <v>2.0526411361306995</v>
      </c>
      <c r="AT104" s="35">
        <v>1.0120921484594054</v>
      </c>
      <c r="AU104" s="37">
        <v>-19.3094</v>
      </c>
      <c r="AV104" s="38">
        <v>-0.16197194297358597</v>
      </c>
      <c r="AW104" s="39">
        <v>0.16044790253326796</v>
      </c>
      <c r="AX104" s="40">
        <v>16.868566668049944</v>
      </c>
      <c r="AY104" s="37">
        <v>-30.276800000000001</v>
      </c>
      <c r="AZ104" s="41" t="s">
        <v>116</v>
      </c>
      <c r="BA104" s="41" t="s">
        <v>89</v>
      </c>
    </row>
    <row r="105" spans="1:53" x14ac:dyDescent="0.25">
      <c r="A105" s="41">
        <v>1</v>
      </c>
      <c r="B105" s="41">
        <v>5</v>
      </c>
      <c r="C105" s="42">
        <v>42643</v>
      </c>
      <c r="D105" s="42">
        <v>42643</v>
      </c>
      <c r="E105" s="43" t="s">
        <v>85</v>
      </c>
      <c r="F105" s="30" t="s">
        <v>113</v>
      </c>
      <c r="G105" s="30" t="s">
        <v>114</v>
      </c>
      <c r="H105" s="30" t="s">
        <v>115</v>
      </c>
      <c r="I105" s="31">
        <v>619</v>
      </c>
      <c r="J105" s="31">
        <v>104860</v>
      </c>
      <c r="K105" s="31">
        <v>57.497</v>
      </c>
      <c r="L105" s="31">
        <v>4195</v>
      </c>
      <c r="M105" s="31">
        <v>2411.9991500000001</v>
      </c>
      <c r="N105" s="31">
        <v>78479</v>
      </c>
      <c r="O105" s="31">
        <v>3272</v>
      </c>
      <c r="P105" s="31">
        <v>75207</v>
      </c>
      <c r="Q105" s="31">
        <v>8830</v>
      </c>
      <c r="R105" s="31">
        <v>13809</v>
      </c>
      <c r="S105" s="31">
        <v>10811</v>
      </c>
      <c r="T105" s="31">
        <v>5231</v>
      </c>
      <c r="U105" s="31">
        <v>-22.198799999999999</v>
      </c>
      <c r="V105" s="31">
        <v>-1151</v>
      </c>
      <c r="W105" s="31">
        <v>-524</v>
      </c>
      <c r="X105" s="31">
        <v>-0.41289999999999999</v>
      </c>
      <c r="Y105" s="31"/>
      <c r="Z105" s="33">
        <v>5.9031089071142472E-3</v>
      </c>
      <c r="AA105" s="34">
        <v>0.57496999999999998</v>
      </c>
      <c r="AB105" s="35">
        <v>7.7950898117024625</v>
      </c>
      <c r="AC105" s="36">
        <v>0.11251417576676563</v>
      </c>
      <c r="AD105" s="34">
        <v>0.74841693686820521</v>
      </c>
      <c r="AE105" s="35">
        <v>8.3822733275412684</v>
      </c>
      <c r="AF105" s="35">
        <v>1.0926383465458664</v>
      </c>
      <c r="AG105" s="35">
        <v>0.78289521326671008</v>
      </c>
      <c r="AH105" s="37">
        <v>-0.41289999999999999</v>
      </c>
      <c r="AI105" s="38">
        <v>-0.12491060786650775</v>
      </c>
      <c r="AJ105" s="39">
        <v>0.1600228876597368</v>
      </c>
      <c r="AK105" s="40">
        <v>20.045880328809023</v>
      </c>
      <c r="AL105" s="37">
        <v>-22.198799999999999</v>
      </c>
      <c r="AM105" s="33">
        <v>4.6157333098854197E-3</v>
      </c>
      <c r="AN105" s="34">
        <v>0.54291050000000007</v>
      </c>
      <c r="AO105" s="35">
        <v>8.3555202300234548</v>
      </c>
      <c r="AP105" s="36">
        <v>0.10528145264012088</v>
      </c>
      <c r="AQ105" s="34">
        <v>0.74276627147524521</v>
      </c>
      <c r="AR105" s="35">
        <v>10.754827239729503</v>
      </c>
      <c r="AS105" s="35">
        <v>1.1036345854731071</v>
      </c>
      <c r="AT105" s="35">
        <v>0.8442803625112052</v>
      </c>
      <c r="AU105" s="37">
        <v>-11.065675000000001</v>
      </c>
      <c r="AV105" s="38">
        <v>-0.17166304492985882</v>
      </c>
      <c r="AW105" s="39">
        <v>0.15729285078977018</v>
      </c>
      <c r="AX105" s="40">
        <v>18.294930367273473</v>
      </c>
      <c r="AY105" s="37">
        <v>-33.413600000000002</v>
      </c>
      <c r="AZ105" s="41" t="s">
        <v>116</v>
      </c>
      <c r="BA105" s="41" t="s">
        <v>89</v>
      </c>
    </row>
    <row r="106" spans="1:53" x14ac:dyDescent="0.25">
      <c r="A106" s="41">
        <v>1</v>
      </c>
      <c r="B106" s="41">
        <v>5</v>
      </c>
      <c r="C106" s="42">
        <v>42735</v>
      </c>
      <c r="D106" s="42">
        <v>42735</v>
      </c>
      <c r="E106" s="43" t="s">
        <v>85</v>
      </c>
      <c r="F106" s="30" t="s">
        <v>113</v>
      </c>
      <c r="G106" s="30" t="s">
        <v>114</v>
      </c>
      <c r="H106" s="30" t="s">
        <v>115</v>
      </c>
      <c r="I106" s="31">
        <v>680</v>
      </c>
      <c r="J106" s="31">
        <v>104492</v>
      </c>
      <c r="K106" s="31">
        <v>57.0062</v>
      </c>
      <c r="L106" s="31">
        <v>3975</v>
      </c>
      <c r="M106" s="31">
        <v>2265.9964500000001</v>
      </c>
      <c r="N106" s="31">
        <v>76460</v>
      </c>
      <c r="O106" s="31">
        <v>3896</v>
      </c>
      <c r="P106" s="31">
        <v>72564</v>
      </c>
      <c r="Q106" s="31">
        <v>7765</v>
      </c>
      <c r="R106" s="31">
        <v>12302</v>
      </c>
      <c r="S106" s="31">
        <v>11889</v>
      </c>
      <c r="T106" s="31">
        <v>8072</v>
      </c>
      <c r="U106" s="31">
        <v>-1027.9184</v>
      </c>
      <c r="V106" s="31">
        <v>-437</v>
      </c>
      <c r="W106" s="31">
        <v>-17314</v>
      </c>
      <c r="X106" s="31">
        <v>-2.8302</v>
      </c>
      <c r="Y106" s="31"/>
      <c r="Z106" s="33">
        <v>6.5076752287256444E-3</v>
      </c>
      <c r="AA106" s="34">
        <v>0.57006199999999996</v>
      </c>
      <c r="AB106" s="35">
        <v>8.0057495235705236</v>
      </c>
      <c r="AC106" s="36">
        <v>0.10155636934344756</v>
      </c>
      <c r="AD106" s="34">
        <v>0.73173065880641586</v>
      </c>
      <c r="AE106" s="35">
        <v>20.741386270022883</v>
      </c>
      <c r="AF106" s="35">
        <v>1.1672872891178365</v>
      </c>
      <c r="AG106" s="35">
        <v>0.96642822305316212</v>
      </c>
      <c r="AH106" s="37">
        <v>-2.8302</v>
      </c>
      <c r="AI106" s="38">
        <v>-4.3557232704402518</v>
      </c>
      <c r="AJ106" s="39">
        <v>0.15216475902461432</v>
      </c>
      <c r="AK106" s="40">
        <v>12.944995044598613</v>
      </c>
      <c r="AL106" s="37">
        <v>-1027.9184</v>
      </c>
      <c r="AM106" s="33">
        <v>4.9302136017083118E-3</v>
      </c>
      <c r="AN106" s="34">
        <v>0.56376700000000002</v>
      </c>
      <c r="AO106" s="35">
        <v>8.2684494125829993</v>
      </c>
      <c r="AP106" s="36">
        <v>0.10934427437460453</v>
      </c>
      <c r="AQ106" s="34">
        <v>0.74258503214345661</v>
      </c>
      <c r="AR106" s="35">
        <v>11.05606099178458</v>
      </c>
      <c r="AS106" s="35">
        <v>1.0605540281174868</v>
      </c>
      <c r="AT106" s="35">
        <v>0.84357209849264159</v>
      </c>
      <c r="AU106" s="37">
        <v>-9.8844999999999992</v>
      </c>
      <c r="AV106" s="38">
        <v>-1.1954345723966675</v>
      </c>
      <c r="AW106" s="39">
        <v>0.15233386586058723</v>
      </c>
      <c r="AX106" s="40">
        <v>17.822033036484783</v>
      </c>
      <c r="AY106" s="37">
        <v>-276.35770000000002</v>
      </c>
      <c r="AZ106" s="41" t="s">
        <v>116</v>
      </c>
      <c r="BA106" s="41" t="s">
        <v>89</v>
      </c>
    </row>
    <row r="107" spans="1:53" x14ac:dyDescent="0.25">
      <c r="A107" s="41">
        <v>1</v>
      </c>
      <c r="B107" s="41">
        <v>5</v>
      </c>
      <c r="C107" s="42">
        <v>42825</v>
      </c>
      <c r="D107" s="42">
        <v>42825</v>
      </c>
      <c r="E107" s="43" t="s">
        <v>85</v>
      </c>
      <c r="F107" s="30" t="s">
        <v>113</v>
      </c>
      <c r="G107" s="30" t="s">
        <v>114</v>
      </c>
      <c r="H107" s="30" t="s">
        <v>115</v>
      </c>
      <c r="I107" s="31">
        <v>2014</v>
      </c>
      <c r="J107" s="31">
        <v>103970</v>
      </c>
      <c r="K107" s="31">
        <v>62.448599999999999</v>
      </c>
      <c r="L107" s="31">
        <v>4141</v>
      </c>
      <c r="M107" s="31">
        <v>2585.9965259999999</v>
      </c>
      <c r="N107" s="31">
        <v>75105</v>
      </c>
      <c r="O107" s="31">
        <v>3713</v>
      </c>
      <c r="P107" s="31">
        <v>71392</v>
      </c>
      <c r="Q107" s="31">
        <v>7158</v>
      </c>
      <c r="R107" s="31">
        <v>12172</v>
      </c>
      <c r="S107" s="31">
        <v>11936</v>
      </c>
      <c r="T107" s="31">
        <v>8281</v>
      </c>
      <c r="U107" s="31">
        <v>11.2028</v>
      </c>
      <c r="V107" s="31">
        <v>-1114</v>
      </c>
      <c r="W107" s="31">
        <v>77</v>
      </c>
      <c r="X107" s="31">
        <v>20.335000000000001</v>
      </c>
      <c r="Y107" s="31"/>
      <c r="Z107" s="33">
        <v>1.9370972395883427E-2</v>
      </c>
      <c r="AA107" s="34">
        <v>0.62448599999999999</v>
      </c>
      <c r="AB107" s="35">
        <v>6.9017880807470195</v>
      </c>
      <c r="AC107" s="36">
        <v>9.5306570800878773E-2</v>
      </c>
      <c r="AD107" s="34">
        <v>0.722371838030201</v>
      </c>
      <c r="AE107" s="35">
        <v>9.2854453357271094</v>
      </c>
      <c r="AF107" s="35">
        <v>1.4450944543168482</v>
      </c>
      <c r="AG107" s="35">
        <v>0.98061123890897139</v>
      </c>
      <c r="AH107" s="37">
        <v>20.335000000000001</v>
      </c>
      <c r="AI107" s="38">
        <v>1.8594542381067374E-2</v>
      </c>
      <c r="AJ107" s="39">
        <v>0.1593151870731942</v>
      </c>
      <c r="AK107" s="40">
        <v>12.555246950851346</v>
      </c>
      <c r="AL107" s="37">
        <v>11.2028</v>
      </c>
      <c r="AM107" s="33">
        <v>9.0857033921117204E-3</v>
      </c>
      <c r="AN107" s="34">
        <v>0.58259000000000005</v>
      </c>
      <c r="AO107" s="35">
        <v>7.7726267193756406</v>
      </c>
      <c r="AP107" s="36">
        <v>0.10558693047767233</v>
      </c>
      <c r="AQ107" s="34">
        <v>0.73747332482955341</v>
      </c>
      <c r="AR107" s="35">
        <v>11.515207315317744</v>
      </c>
      <c r="AS107" s="35">
        <v>1.1783153332547724</v>
      </c>
      <c r="AT107" s="35">
        <v>0.8878458646193218</v>
      </c>
      <c r="AU107" s="37">
        <v>-0.23627500000000001</v>
      </c>
      <c r="AV107" s="38">
        <v>-1.1519410607472222</v>
      </c>
      <c r="AW107" s="39">
        <v>0.15582182213666379</v>
      </c>
      <c r="AX107" s="40">
        <v>16.409914934806242</v>
      </c>
      <c r="AY107" s="37">
        <v>-266.38510000000002</v>
      </c>
      <c r="AZ107" s="41" t="s">
        <v>116</v>
      </c>
      <c r="BA107" s="41" t="s">
        <v>89</v>
      </c>
    </row>
    <row r="108" spans="1:53" x14ac:dyDescent="0.25">
      <c r="A108" s="41">
        <v>1</v>
      </c>
      <c r="B108" s="41">
        <v>5</v>
      </c>
      <c r="C108" s="42">
        <v>42916</v>
      </c>
      <c r="D108" s="42">
        <v>42916</v>
      </c>
      <c r="E108" s="43" t="s">
        <v>85</v>
      </c>
      <c r="F108" s="30" t="s">
        <v>113</v>
      </c>
      <c r="G108" s="30" t="s">
        <v>114</v>
      </c>
      <c r="H108" s="30" t="s">
        <v>115</v>
      </c>
      <c r="I108" s="31">
        <v>1270</v>
      </c>
      <c r="J108" s="31">
        <v>102998</v>
      </c>
      <c r="K108" s="31">
        <v>56.566099999999999</v>
      </c>
      <c r="L108" s="31">
        <v>4211</v>
      </c>
      <c r="M108" s="31">
        <v>2381.9984709999999</v>
      </c>
      <c r="N108" s="31">
        <v>74149</v>
      </c>
      <c r="O108" s="31">
        <v>3584</v>
      </c>
      <c r="P108" s="31">
        <v>70565</v>
      </c>
      <c r="Q108" s="31">
        <v>7202</v>
      </c>
      <c r="R108" s="31">
        <v>12024</v>
      </c>
      <c r="S108" s="31">
        <v>11694</v>
      </c>
      <c r="T108" s="31">
        <v>8526</v>
      </c>
      <c r="U108" s="31">
        <v>13.708399999999999</v>
      </c>
      <c r="V108" s="31">
        <v>-1090</v>
      </c>
      <c r="W108" s="31">
        <v>35</v>
      </c>
      <c r="X108" s="31">
        <v>5.2584999999999997</v>
      </c>
      <c r="Y108" s="31"/>
      <c r="Z108" s="33">
        <v>1.2330336511388571E-2</v>
      </c>
      <c r="AA108" s="34">
        <v>0.56566099999999997</v>
      </c>
      <c r="AB108" s="35">
        <v>7.4060710847534379</v>
      </c>
      <c r="AC108" s="36">
        <v>9.7128754265060888E-2</v>
      </c>
      <c r="AD108" s="34">
        <v>0.7199071826637411</v>
      </c>
      <c r="AE108" s="35">
        <v>8.74127879266055</v>
      </c>
      <c r="AF108" s="35">
        <v>1.3229649936128853</v>
      </c>
      <c r="AG108" s="35">
        <v>0.97255489021956087</v>
      </c>
      <c r="AH108" s="37">
        <v>5.2584999999999997</v>
      </c>
      <c r="AI108" s="38">
        <v>8.3115649489432439E-3</v>
      </c>
      <c r="AJ108" s="39">
        <v>0.16353715606128275</v>
      </c>
      <c r="AK108" s="40">
        <v>12.080459770114942</v>
      </c>
      <c r="AL108" s="37">
        <v>13.708399999999999</v>
      </c>
      <c r="AM108" s="33">
        <v>1.1028023260777974E-2</v>
      </c>
      <c r="AN108" s="34">
        <v>0.58379475000000003</v>
      </c>
      <c r="AO108" s="35">
        <v>7.5271746251933616</v>
      </c>
      <c r="AP108" s="36">
        <v>0.10162646754403822</v>
      </c>
      <c r="AQ108" s="34">
        <v>0.73060665409214076</v>
      </c>
      <c r="AR108" s="35">
        <v>11.787595931487953</v>
      </c>
      <c r="AS108" s="35">
        <v>1.2569962708983591</v>
      </c>
      <c r="AT108" s="35">
        <v>0.92562239136210112</v>
      </c>
      <c r="AU108" s="37">
        <v>5.5876000000000001</v>
      </c>
      <c r="AV108" s="38">
        <v>-1.1134319427441872</v>
      </c>
      <c r="AW108" s="39">
        <v>0.15875999745470701</v>
      </c>
      <c r="AX108" s="40">
        <v>14.406645523593481</v>
      </c>
      <c r="AY108" s="37">
        <v>-256.30149999999998</v>
      </c>
      <c r="AZ108" s="41" t="s">
        <v>117</v>
      </c>
      <c r="BA108" s="41" t="s">
        <v>89</v>
      </c>
    </row>
    <row r="109" spans="1:53" x14ac:dyDescent="0.25">
      <c r="A109" s="41">
        <v>1</v>
      </c>
      <c r="B109" s="41">
        <v>5</v>
      </c>
      <c r="C109" s="42">
        <v>43008</v>
      </c>
      <c r="D109" s="42">
        <v>43008</v>
      </c>
      <c r="E109" s="43" t="s">
        <v>85</v>
      </c>
      <c r="F109" s="30" t="s">
        <v>113</v>
      </c>
      <c r="G109" s="30" t="s">
        <v>114</v>
      </c>
      <c r="H109" s="30" t="s">
        <v>115</v>
      </c>
      <c r="I109" s="31">
        <v>1191</v>
      </c>
      <c r="J109" s="31">
        <v>102046</v>
      </c>
      <c r="K109" s="31">
        <v>55.616700000000002</v>
      </c>
      <c r="L109" s="31">
        <v>4175</v>
      </c>
      <c r="M109" s="31">
        <v>2321.9972250000001</v>
      </c>
      <c r="N109" s="31">
        <v>73056</v>
      </c>
      <c r="O109" s="31">
        <v>2945</v>
      </c>
      <c r="P109" s="31">
        <v>70111</v>
      </c>
      <c r="Q109" s="31">
        <v>9038</v>
      </c>
      <c r="R109" s="31">
        <v>13795</v>
      </c>
      <c r="S109" s="31">
        <v>11496</v>
      </c>
      <c r="T109" s="31">
        <v>8589</v>
      </c>
      <c r="U109" s="31">
        <v>3.1316000000000002</v>
      </c>
      <c r="V109" s="31">
        <v>-1083</v>
      </c>
      <c r="W109" s="31">
        <v>-194</v>
      </c>
      <c r="X109" s="31">
        <v>-3.7313999999999998</v>
      </c>
      <c r="Y109" s="31"/>
      <c r="Z109" s="33">
        <v>1.1671207102679184E-2</v>
      </c>
      <c r="AA109" s="34">
        <v>0.55616699999999997</v>
      </c>
      <c r="AB109" s="35">
        <v>7.5485662994278551</v>
      </c>
      <c r="AC109" s="36">
        <v>0.12371331581252738</v>
      </c>
      <c r="AD109" s="34">
        <v>0.71591243164847229</v>
      </c>
      <c r="AE109" s="35">
        <v>8.5761670360110802</v>
      </c>
      <c r="AF109" s="35">
        <v>1.027659758796194</v>
      </c>
      <c r="AG109" s="35">
        <v>0.8333454150054368</v>
      </c>
      <c r="AH109" s="37">
        <v>-3.7313999999999998</v>
      </c>
      <c r="AI109" s="38">
        <v>-4.646706586826347E-2</v>
      </c>
      <c r="AJ109" s="39">
        <v>0.1636516864943261</v>
      </c>
      <c r="AK109" s="40">
        <v>11.881010594947025</v>
      </c>
      <c r="AL109" s="37">
        <v>3.1316000000000002</v>
      </c>
      <c r="AM109" s="33">
        <v>1.2470047809669208E-2</v>
      </c>
      <c r="AN109" s="34">
        <v>0.579094</v>
      </c>
      <c r="AO109" s="35">
        <v>7.465543747124709</v>
      </c>
      <c r="AP109" s="36">
        <v>0.10442625255547865</v>
      </c>
      <c r="AQ109" s="34">
        <v>0.72248052778720762</v>
      </c>
      <c r="AR109" s="35">
        <v>11.836069358605405</v>
      </c>
      <c r="AS109" s="35">
        <v>1.2407516239609409</v>
      </c>
      <c r="AT109" s="35">
        <v>0.9382349417967828</v>
      </c>
      <c r="AU109" s="37">
        <v>4.7579750000000001</v>
      </c>
      <c r="AV109" s="38">
        <v>-1.0938210572446261</v>
      </c>
      <c r="AW109" s="39">
        <v>0.15966719716335431</v>
      </c>
      <c r="AX109" s="40">
        <v>12.365428090127981</v>
      </c>
      <c r="AY109" s="37">
        <v>-249.96889999999999</v>
      </c>
      <c r="AZ109" s="41" t="s">
        <v>117</v>
      </c>
      <c r="BA109" s="41" t="s">
        <v>89</v>
      </c>
    </row>
    <row r="110" spans="1:53" x14ac:dyDescent="0.25">
      <c r="A110" s="41">
        <v>0</v>
      </c>
      <c r="B110" s="41">
        <v>6</v>
      </c>
      <c r="C110" s="42">
        <v>41182</v>
      </c>
      <c r="D110" s="42">
        <v>41182</v>
      </c>
      <c r="E110" s="43" t="s">
        <v>85</v>
      </c>
      <c r="F110" s="30" t="s">
        <v>118</v>
      </c>
      <c r="G110" s="30" t="s">
        <v>119</v>
      </c>
      <c r="H110" s="30" t="s">
        <v>120</v>
      </c>
      <c r="I110" s="31">
        <v>3179.4009999999998</v>
      </c>
      <c r="J110" s="31">
        <v>502307.19300000003</v>
      </c>
      <c r="K110" s="31">
        <v>14.407</v>
      </c>
      <c r="L110" s="31">
        <v>51232.987999999998</v>
      </c>
      <c r="M110" s="31">
        <v>7381.1365811599999</v>
      </c>
      <c r="N110" s="31">
        <v>221105.15299999999</v>
      </c>
      <c r="O110" s="31">
        <v>10106.004000000001</v>
      </c>
      <c r="P110" s="31">
        <v>210999.14899999998</v>
      </c>
      <c r="Q110" s="31">
        <v>1497.6690000000001</v>
      </c>
      <c r="R110" s="31">
        <v>54697.853999999999</v>
      </c>
      <c r="S110" s="31">
        <v>65293.620999999999</v>
      </c>
      <c r="T110" s="31">
        <v>156853.16699999999</v>
      </c>
      <c r="U110" s="31">
        <v>-6.556</v>
      </c>
      <c r="V110" s="31">
        <v>-4099.0680000000002</v>
      </c>
      <c r="W110" s="31">
        <v>-2663.665</v>
      </c>
      <c r="X110" s="31">
        <v>-5.1492000000000004</v>
      </c>
      <c r="Y110" s="31"/>
      <c r="Z110" s="33">
        <v>6.3295948063399514E-3</v>
      </c>
      <c r="AA110" s="34">
        <v>0.14407</v>
      </c>
      <c r="AB110" s="35">
        <v>7.1465670185051602</v>
      </c>
      <c r="AC110" s="36">
        <v>6.7735599088457254E-3</v>
      </c>
      <c r="AD110" s="34">
        <v>0.44017914949507797</v>
      </c>
      <c r="AE110" s="35">
        <v>7.2027461668457313</v>
      </c>
      <c r="AF110" s="35">
        <v>19.713665919932907</v>
      </c>
      <c r="AG110" s="35">
        <v>1.1937144919798865</v>
      </c>
      <c r="AH110" s="37">
        <v>-5.1492000000000004</v>
      </c>
      <c r="AI110" s="38">
        <v>-5.1991209257597863E-2</v>
      </c>
      <c r="AJ110" s="39">
        <v>0.4079813207054751</v>
      </c>
      <c r="AK110" s="40">
        <v>3.2024038953577523</v>
      </c>
      <c r="AL110" s="37">
        <v>-6.556</v>
      </c>
      <c r="AM110" s="33" t="s">
        <v>89</v>
      </c>
      <c r="AN110" s="34" t="s">
        <v>89</v>
      </c>
      <c r="AO110" s="35" t="s">
        <v>89</v>
      </c>
      <c r="AP110" s="36" t="s">
        <v>89</v>
      </c>
      <c r="AQ110" s="34" t="s">
        <v>89</v>
      </c>
      <c r="AR110" s="35" t="s">
        <v>89</v>
      </c>
      <c r="AS110" s="35" t="s">
        <v>89</v>
      </c>
      <c r="AT110" s="35" t="s">
        <v>89</v>
      </c>
      <c r="AU110" s="37" t="s">
        <v>89</v>
      </c>
      <c r="AV110" s="38" t="s">
        <v>89</v>
      </c>
      <c r="AW110" s="39" t="s">
        <v>89</v>
      </c>
      <c r="AX110" s="40" t="s">
        <v>89</v>
      </c>
      <c r="AY110" s="37" t="s">
        <v>89</v>
      </c>
      <c r="AZ110" s="41" t="s">
        <v>100</v>
      </c>
      <c r="BA110" s="41" t="s">
        <v>93</v>
      </c>
    </row>
    <row r="111" spans="1:53" x14ac:dyDescent="0.25">
      <c r="A111" s="41">
        <v>0</v>
      </c>
      <c r="B111" s="41">
        <v>6</v>
      </c>
      <c r="C111" s="42">
        <v>41274</v>
      </c>
      <c r="D111" s="42">
        <v>41274</v>
      </c>
      <c r="E111" s="43" t="s">
        <v>85</v>
      </c>
      <c r="F111" s="30" t="s">
        <v>118</v>
      </c>
      <c r="G111" s="30" t="s">
        <v>119</v>
      </c>
      <c r="H111" s="30" t="s">
        <v>120</v>
      </c>
      <c r="I111" s="31">
        <v>6397.1390000000001</v>
      </c>
      <c r="J111" s="31">
        <v>478770</v>
      </c>
      <c r="K111" s="31">
        <v>22.0686</v>
      </c>
      <c r="L111" s="31">
        <v>48109.148999999998</v>
      </c>
      <c r="M111" s="31">
        <v>10617.015656214</v>
      </c>
      <c r="N111" s="31">
        <v>218026</v>
      </c>
      <c r="O111" s="31">
        <v>12478</v>
      </c>
      <c r="P111" s="31">
        <v>205548</v>
      </c>
      <c r="Q111" s="31">
        <v>7574</v>
      </c>
      <c r="R111" s="31">
        <v>53793</v>
      </c>
      <c r="S111" s="31">
        <v>63321</v>
      </c>
      <c r="T111" s="31">
        <v>155600</v>
      </c>
      <c r="U111" s="31">
        <v>-14.9392</v>
      </c>
      <c r="V111" s="31">
        <v>-6170.3280000000004</v>
      </c>
      <c r="W111" s="31">
        <v>-6336.7120000000004</v>
      </c>
      <c r="X111" s="31">
        <v>-1.4489000000000001</v>
      </c>
      <c r="Y111" s="31"/>
      <c r="Z111" s="33">
        <v>1.3361612047538484E-2</v>
      </c>
      <c r="AA111" s="34">
        <v>0.22068599999999999</v>
      </c>
      <c r="AB111" s="35">
        <v>4.840060678437812</v>
      </c>
      <c r="AC111" s="36">
        <v>3.4738976085421001E-2</v>
      </c>
      <c r="AD111" s="34">
        <v>0.45538776447981283</v>
      </c>
      <c r="AE111" s="35">
        <v>6.8826264381498028</v>
      </c>
      <c r="AF111" s="35">
        <v>5.6070851102265644</v>
      </c>
      <c r="AG111" s="35">
        <v>1.1771234175450338</v>
      </c>
      <c r="AH111" s="37">
        <v>-1.4489000000000001</v>
      </c>
      <c r="AI111" s="38">
        <v>-0.13171532092575575</v>
      </c>
      <c r="AJ111" s="39">
        <v>0.40193954508427843</v>
      </c>
      <c r="AK111" s="40">
        <v>3.0769280205655525</v>
      </c>
      <c r="AL111" s="37">
        <v>-14.9392</v>
      </c>
      <c r="AM111" s="33" t="s">
        <v>89</v>
      </c>
      <c r="AN111" s="34" t="s">
        <v>89</v>
      </c>
      <c r="AO111" s="35" t="s">
        <v>89</v>
      </c>
      <c r="AP111" s="36" t="s">
        <v>89</v>
      </c>
      <c r="AQ111" s="34" t="s">
        <v>89</v>
      </c>
      <c r="AR111" s="35" t="s">
        <v>89</v>
      </c>
      <c r="AS111" s="35" t="s">
        <v>89</v>
      </c>
      <c r="AT111" s="35" t="s">
        <v>89</v>
      </c>
      <c r="AU111" s="37" t="s">
        <v>89</v>
      </c>
      <c r="AV111" s="38" t="s">
        <v>89</v>
      </c>
      <c r="AW111" s="39" t="s">
        <v>89</v>
      </c>
      <c r="AX111" s="40" t="s">
        <v>89</v>
      </c>
      <c r="AY111" s="37" t="s">
        <v>89</v>
      </c>
      <c r="AZ111" s="41" t="s">
        <v>100</v>
      </c>
      <c r="BA111" s="41" t="s">
        <v>93</v>
      </c>
    </row>
    <row r="112" spans="1:53" x14ac:dyDescent="0.25">
      <c r="A112" s="41">
        <v>0</v>
      </c>
      <c r="B112" s="41">
        <v>6</v>
      </c>
      <c r="C112" s="42">
        <v>41364</v>
      </c>
      <c r="D112" s="42">
        <v>41364</v>
      </c>
      <c r="E112" s="43" t="s">
        <v>85</v>
      </c>
      <c r="F112" s="30" t="s">
        <v>118</v>
      </c>
      <c r="G112" s="30" t="s">
        <v>119</v>
      </c>
      <c r="H112" s="30" t="s">
        <v>120</v>
      </c>
      <c r="I112" s="31">
        <v>2816.9009999999998</v>
      </c>
      <c r="J112" s="31">
        <v>459961.69900000002</v>
      </c>
      <c r="K112" s="31">
        <v>15.2285</v>
      </c>
      <c r="L112" s="31">
        <v>41847.764999999999</v>
      </c>
      <c r="M112" s="31">
        <v>6372.7868930249997</v>
      </c>
      <c r="N112" s="31">
        <v>203953.16200000001</v>
      </c>
      <c r="O112" s="31">
        <v>10082.453</v>
      </c>
      <c r="P112" s="31">
        <v>193870.709</v>
      </c>
      <c r="Q112" s="31">
        <v>5795.3119999999999</v>
      </c>
      <c r="R112" s="31">
        <v>54167.644</v>
      </c>
      <c r="S112" s="31">
        <v>61930.580999999998</v>
      </c>
      <c r="T112" s="31">
        <v>151804.10399999999</v>
      </c>
      <c r="U112" s="31">
        <v>-8.7080000000000002</v>
      </c>
      <c r="V112" s="31">
        <v>-3941.4839999999999</v>
      </c>
      <c r="W112" s="31">
        <v>-3539.1289999999999</v>
      </c>
      <c r="X112" s="31">
        <v>-11.8172</v>
      </c>
      <c r="Y112" s="31"/>
      <c r="Z112" s="33">
        <v>6.1242077462628029E-3</v>
      </c>
      <c r="AA112" s="34">
        <v>0.152285</v>
      </c>
      <c r="AB112" s="35">
        <v>7.6054131518265207</v>
      </c>
      <c r="AC112" s="36">
        <v>2.8414916165898911E-2</v>
      </c>
      <c r="AD112" s="34">
        <v>0.44341335907623042</v>
      </c>
      <c r="AE112" s="35">
        <v>6.4673984651720007</v>
      </c>
      <c r="AF112" s="35">
        <v>4.3985807100808376</v>
      </c>
      <c r="AG112" s="35">
        <v>1.1433131741893741</v>
      </c>
      <c r="AH112" s="37">
        <v>-11.8172</v>
      </c>
      <c r="AI112" s="38">
        <v>-8.4571517738163557E-2</v>
      </c>
      <c r="AJ112" s="39">
        <v>0.36392391010800224</v>
      </c>
      <c r="AK112" s="40">
        <v>3.029968801106985</v>
      </c>
      <c r="AL112" s="37">
        <v>-8.7080000000000002</v>
      </c>
      <c r="AM112" s="33" t="s">
        <v>89</v>
      </c>
      <c r="AN112" s="34" t="s">
        <v>89</v>
      </c>
      <c r="AO112" s="35" t="s">
        <v>89</v>
      </c>
      <c r="AP112" s="36" t="s">
        <v>89</v>
      </c>
      <c r="AQ112" s="34" t="s">
        <v>89</v>
      </c>
      <c r="AR112" s="35" t="s">
        <v>89</v>
      </c>
      <c r="AS112" s="35" t="s">
        <v>89</v>
      </c>
      <c r="AT112" s="35" t="s">
        <v>89</v>
      </c>
      <c r="AU112" s="37" t="s">
        <v>89</v>
      </c>
      <c r="AV112" s="38" t="s">
        <v>89</v>
      </c>
      <c r="AW112" s="39" t="s">
        <v>89</v>
      </c>
      <c r="AX112" s="40" t="s">
        <v>89</v>
      </c>
      <c r="AY112" s="37" t="s">
        <v>89</v>
      </c>
      <c r="AZ112" s="41" t="s">
        <v>99</v>
      </c>
      <c r="BA112" s="41" t="s">
        <v>93</v>
      </c>
    </row>
    <row r="113" spans="1:53" x14ac:dyDescent="0.25">
      <c r="A113" s="41">
        <v>1</v>
      </c>
      <c r="B113" s="41">
        <v>6</v>
      </c>
      <c r="C113" s="42">
        <v>41455</v>
      </c>
      <c r="D113" s="42">
        <v>41455</v>
      </c>
      <c r="E113" s="43" t="s">
        <v>85</v>
      </c>
      <c r="F113" s="30" t="s">
        <v>118</v>
      </c>
      <c r="G113" s="30" t="s">
        <v>119</v>
      </c>
      <c r="H113" s="30" t="s">
        <v>120</v>
      </c>
      <c r="I113" s="31">
        <v>4367.4170000000004</v>
      </c>
      <c r="J113" s="31">
        <v>474121.46100000001</v>
      </c>
      <c r="K113" s="31">
        <v>15.5985</v>
      </c>
      <c r="L113" s="31">
        <v>50630.523000000001</v>
      </c>
      <c r="M113" s="31">
        <v>7897.6021301549999</v>
      </c>
      <c r="N113" s="31">
        <v>213522.796</v>
      </c>
      <c r="O113" s="31">
        <v>9671.7980000000007</v>
      </c>
      <c r="P113" s="31">
        <v>203850.99799999999</v>
      </c>
      <c r="Q113" s="31">
        <v>5429.0550000000003</v>
      </c>
      <c r="R113" s="31">
        <v>57348.425000000003</v>
      </c>
      <c r="S113" s="31">
        <v>65679.926000000007</v>
      </c>
      <c r="T113" s="31">
        <v>153555.84899999999</v>
      </c>
      <c r="U113" s="31">
        <v>-4.0712000000000002</v>
      </c>
      <c r="V113" s="31">
        <v>-4046.067</v>
      </c>
      <c r="W113" s="31">
        <v>-1925.5360000000001</v>
      </c>
      <c r="X113" s="31">
        <v>-15.9763</v>
      </c>
      <c r="Y113" s="31"/>
      <c r="Z113" s="33">
        <v>9.2115994723976444E-3</v>
      </c>
      <c r="AA113" s="34">
        <v>0.15598499999999998</v>
      </c>
      <c r="AB113" s="35">
        <v>6.4529395961100144</v>
      </c>
      <c r="AC113" s="36">
        <v>2.5426114221546631E-2</v>
      </c>
      <c r="AD113" s="34">
        <v>0.45035463180604685</v>
      </c>
      <c r="AE113" s="35">
        <v>7.8076829969993078</v>
      </c>
      <c r="AF113" s="35">
        <v>5.818767450434744</v>
      </c>
      <c r="AG113" s="35">
        <v>1.1452786366844425</v>
      </c>
      <c r="AH113" s="37">
        <v>-15.9763</v>
      </c>
      <c r="AI113" s="38">
        <v>-3.8031129956923419E-2</v>
      </c>
      <c r="AJ113" s="39">
        <v>0.42715234103271271</v>
      </c>
      <c r="AK113" s="40">
        <v>3.0876157703377358</v>
      </c>
      <c r="AL113" s="37">
        <v>-4.0712000000000002</v>
      </c>
      <c r="AM113" s="33">
        <v>8.75675351813472E-3</v>
      </c>
      <c r="AN113" s="34">
        <v>0.16825649999999998</v>
      </c>
      <c r="AO113" s="35">
        <v>6.5112451112198766</v>
      </c>
      <c r="AP113" s="36">
        <v>2.3838391595428065E-2</v>
      </c>
      <c r="AQ113" s="34">
        <v>0.44733372621429202</v>
      </c>
      <c r="AR113" s="35">
        <v>7.0901135167917104</v>
      </c>
      <c r="AS113" s="35">
        <v>8.884524797668762</v>
      </c>
      <c r="AT113" s="35">
        <v>1.1648574300996841</v>
      </c>
      <c r="AU113" s="37">
        <v>-8.597900000000001</v>
      </c>
      <c r="AV113" s="38">
        <v>-7.6577294469610147E-2</v>
      </c>
      <c r="AW113" s="39">
        <v>0.40024927923261711</v>
      </c>
      <c r="AX113" s="40">
        <v>3.0992291218420065</v>
      </c>
      <c r="AY113" s="37">
        <v>-8.5686</v>
      </c>
      <c r="AZ113" s="41" t="s">
        <v>99</v>
      </c>
      <c r="BA113" s="41" t="s">
        <v>93</v>
      </c>
    </row>
    <row r="114" spans="1:53" x14ac:dyDescent="0.25">
      <c r="A114" s="41">
        <v>1</v>
      </c>
      <c r="B114" s="41">
        <v>6</v>
      </c>
      <c r="C114" s="42">
        <v>41547</v>
      </c>
      <c r="D114" s="42">
        <v>41547</v>
      </c>
      <c r="E114" s="43" t="s">
        <v>85</v>
      </c>
      <c r="F114" s="30" t="s">
        <v>118</v>
      </c>
      <c r="G114" s="30" t="s">
        <v>119</v>
      </c>
      <c r="H114" s="30" t="s">
        <v>120</v>
      </c>
      <c r="I114" s="31">
        <v>4702.134</v>
      </c>
      <c r="J114" s="31">
        <v>484364.48800000001</v>
      </c>
      <c r="K114" s="31">
        <v>15.9147</v>
      </c>
      <c r="L114" s="31">
        <v>52609.317000000003</v>
      </c>
      <c r="M114" s="31">
        <v>8372.6149725990017</v>
      </c>
      <c r="N114" s="31">
        <v>218184.467</v>
      </c>
      <c r="O114" s="31">
        <v>11729.356</v>
      </c>
      <c r="P114" s="31">
        <v>206455.111</v>
      </c>
      <c r="Q114" s="31">
        <v>5898.6329999999998</v>
      </c>
      <c r="R114" s="31">
        <v>60471.728000000003</v>
      </c>
      <c r="S114" s="31">
        <v>68424.153999999995</v>
      </c>
      <c r="T114" s="31">
        <v>155594.50200000001</v>
      </c>
      <c r="U114" s="31">
        <v>-4.2679999999999998</v>
      </c>
      <c r="V114" s="31">
        <v>-4117.7449999999999</v>
      </c>
      <c r="W114" s="31">
        <v>-2033.4490000000001</v>
      </c>
      <c r="X114" s="31">
        <v>11.8027</v>
      </c>
      <c r="Y114" s="31"/>
      <c r="Z114" s="33">
        <v>9.7078421653405775E-3</v>
      </c>
      <c r="AA114" s="34">
        <v>0.15914700000000001</v>
      </c>
      <c r="AB114" s="35">
        <v>6.1645946838491978</v>
      </c>
      <c r="AC114" s="36">
        <v>2.7035073032948765E-2</v>
      </c>
      <c r="AD114" s="34">
        <v>0.45045512709015945</v>
      </c>
      <c r="AE114" s="35">
        <v>8.133203947887985</v>
      </c>
      <c r="AF114" s="35">
        <v>5.6776646199883949</v>
      </c>
      <c r="AG114" s="35">
        <v>1.1315065116048939</v>
      </c>
      <c r="AH114" s="37">
        <v>11.8027</v>
      </c>
      <c r="AI114" s="38">
        <v>-3.8651879856185928E-2</v>
      </c>
      <c r="AJ114" s="39">
        <v>0.43446056268270439</v>
      </c>
      <c r="AK114" s="40">
        <v>3.1129923086871023</v>
      </c>
      <c r="AL114" s="37">
        <v>-4.2679999999999998</v>
      </c>
      <c r="AM114" s="33">
        <v>9.6013153578848771E-3</v>
      </c>
      <c r="AN114" s="34">
        <v>0.17202575000000001</v>
      </c>
      <c r="AO114" s="35">
        <v>6.2657520275558864</v>
      </c>
      <c r="AP114" s="36">
        <v>2.8903769876453825E-2</v>
      </c>
      <c r="AQ114" s="34">
        <v>0.44990272061306236</v>
      </c>
      <c r="AR114" s="35">
        <v>7.3227279620522738</v>
      </c>
      <c r="AS114" s="35">
        <v>5.3755244726826357</v>
      </c>
      <c r="AT114" s="35">
        <v>1.1493054350059362</v>
      </c>
      <c r="AU114" s="37">
        <v>-4.3599250000000005</v>
      </c>
      <c r="AV114" s="38">
        <v>-7.3242462119257168E-2</v>
      </c>
      <c r="AW114" s="39">
        <v>0.40686908972692448</v>
      </c>
      <c r="AX114" s="40">
        <v>3.076876225174344</v>
      </c>
      <c r="AY114" s="37">
        <v>-7.9965999999999999</v>
      </c>
      <c r="AZ114" s="41" t="s">
        <v>112</v>
      </c>
      <c r="BA114" s="41" t="s">
        <v>93</v>
      </c>
    </row>
    <row r="115" spans="1:53" x14ac:dyDescent="0.25">
      <c r="A115" s="41">
        <v>1</v>
      </c>
      <c r="B115" s="41">
        <v>6</v>
      </c>
      <c r="C115" s="42">
        <v>41639</v>
      </c>
      <c r="D115" s="42">
        <v>41639</v>
      </c>
      <c r="E115" s="43" t="s">
        <v>85</v>
      </c>
      <c r="F115" s="30" t="s">
        <v>118</v>
      </c>
      <c r="G115" s="30" t="s">
        <v>119</v>
      </c>
      <c r="H115" s="30" t="s">
        <v>120</v>
      </c>
      <c r="I115" s="31">
        <v>7350.3239999999996</v>
      </c>
      <c r="J115" s="31">
        <v>496130</v>
      </c>
      <c r="K115" s="31">
        <v>21.854700000000001</v>
      </c>
      <c r="L115" s="31">
        <v>50573.394999999997</v>
      </c>
      <c r="M115" s="31">
        <v>11052.663757064998</v>
      </c>
      <c r="N115" s="31">
        <v>230298</v>
      </c>
      <c r="O115" s="31">
        <v>15176</v>
      </c>
      <c r="P115" s="31">
        <v>215122</v>
      </c>
      <c r="Q115" s="31">
        <v>9527</v>
      </c>
      <c r="R115" s="31">
        <v>59562</v>
      </c>
      <c r="S115" s="31">
        <v>69048</v>
      </c>
      <c r="T115" s="31">
        <v>148318</v>
      </c>
      <c r="U115" s="31">
        <v>-8.0579999999999998</v>
      </c>
      <c r="V115" s="31">
        <v>-7721.7039999999997</v>
      </c>
      <c r="W115" s="31">
        <v>-3335.8850000000002</v>
      </c>
      <c r="X115" s="31">
        <v>20.771799999999999</v>
      </c>
      <c r="Y115" s="31"/>
      <c r="Z115" s="33">
        <v>1.4815318565698506E-2</v>
      </c>
      <c r="AA115" s="34">
        <v>0.21854700000000002</v>
      </c>
      <c r="AB115" s="35">
        <v>4.8658405957227142</v>
      </c>
      <c r="AC115" s="36">
        <v>4.1368140409382623E-2</v>
      </c>
      <c r="AD115" s="34">
        <v>0.46418882147824159</v>
      </c>
      <c r="AE115" s="35">
        <v>5.7255050217231833</v>
      </c>
      <c r="AF115" s="35">
        <v>4.6405641889639959</v>
      </c>
      <c r="AG115" s="35">
        <v>1.1592626171048654</v>
      </c>
      <c r="AH115" s="37">
        <v>20.771799999999999</v>
      </c>
      <c r="AI115" s="38">
        <v>-6.5961262833946599E-2</v>
      </c>
      <c r="AJ115" s="39">
        <v>0.40774309152843002</v>
      </c>
      <c r="AK115" s="40">
        <v>3.3450424088782209</v>
      </c>
      <c r="AL115" s="37">
        <v>-8.0579999999999998</v>
      </c>
      <c r="AM115" s="33">
        <v>9.9647419874248841E-3</v>
      </c>
      <c r="AN115" s="34">
        <v>0.171491</v>
      </c>
      <c r="AO115" s="35">
        <v>6.2721970068771125</v>
      </c>
      <c r="AP115" s="36">
        <v>3.0561060957444233E-2</v>
      </c>
      <c r="AQ115" s="34">
        <v>0.45210298486266953</v>
      </c>
      <c r="AR115" s="35">
        <v>7.033447607945619</v>
      </c>
      <c r="AS115" s="35">
        <v>5.1338942423669929</v>
      </c>
      <c r="AT115" s="35">
        <v>1.1448402348958939</v>
      </c>
      <c r="AU115" s="37">
        <v>1.1952499999999993</v>
      </c>
      <c r="AV115" s="38">
        <v>-5.6803947596304874E-2</v>
      </c>
      <c r="AW115" s="39">
        <v>0.40831997633796235</v>
      </c>
      <c r="AX115" s="40">
        <v>3.143904822252511</v>
      </c>
      <c r="AY115" s="37">
        <v>-6.2763</v>
      </c>
      <c r="AZ115" s="41" t="s">
        <v>112</v>
      </c>
      <c r="BA115" s="41" t="s">
        <v>91</v>
      </c>
    </row>
    <row r="116" spans="1:53" x14ac:dyDescent="0.25">
      <c r="A116" s="41">
        <v>1</v>
      </c>
      <c r="B116" s="41">
        <v>6</v>
      </c>
      <c r="C116" s="42">
        <v>41729</v>
      </c>
      <c r="D116" s="42">
        <v>41729</v>
      </c>
      <c r="E116" s="43" t="s">
        <v>85</v>
      </c>
      <c r="F116" s="30" t="s">
        <v>118</v>
      </c>
      <c r="G116" s="30" t="s">
        <v>119</v>
      </c>
      <c r="H116" s="30" t="s">
        <v>120</v>
      </c>
      <c r="I116" s="31">
        <v>3207.991</v>
      </c>
      <c r="J116" s="31">
        <v>494269.33600000001</v>
      </c>
      <c r="K116" s="31">
        <v>14.201499999999999</v>
      </c>
      <c r="L116" s="31">
        <v>47468.415999999997</v>
      </c>
      <c r="M116" s="31">
        <v>6741.2270982399987</v>
      </c>
      <c r="N116" s="31">
        <v>218009.125</v>
      </c>
      <c r="O116" s="31">
        <v>11028.7</v>
      </c>
      <c r="P116" s="31">
        <v>206980.42499999999</v>
      </c>
      <c r="Q116" s="31">
        <v>14045.501</v>
      </c>
      <c r="R116" s="31">
        <v>69345.743000000002</v>
      </c>
      <c r="S116" s="31">
        <v>67965.570000000007</v>
      </c>
      <c r="T116" s="31">
        <v>149448.524</v>
      </c>
      <c r="U116" s="31">
        <v>-9.8148</v>
      </c>
      <c r="V116" s="31">
        <v>-4149.9930000000004</v>
      </c>
      <c r="W116" s="31">
        <v>-3871.7570000000001</v>
      </c>
      <c r="X116" s="31">
        <v>7.5357000000000003</v>
      </c>
      <c r="Y116" s="31"/>
      <c r="Z116" s="33">
        <v>6.4903702624190306E-3</v>
      </c>
      <c r="AA116" s="34">
        <v>0.142015</v>
      </c>
      <c r="AB116" s="35">
        <v>7.6759179739708845</v>
      </c>
      <c r="AC116" s="36">
        <v>6.4426206930558533E-2</v>
      </c>
      <c r="AD116" s="34">
        <v>0.44107353849683284</v>
      </c>
      <c r="AE116" s="35">
        <v>6.4975792472324629</v>
      </c>
      <c r="AF116" s="35">
        <v>1.9198253158046832</v>
      </c>
      <c r="AG116" s="35">
        <v>0.98009722096423435</v>
      </c>
      <c r="AH116" s="37">
        <v>7.5357000000000003</v>
      </c>
      <c r="AI116" s="38">
        <v>-8.1564908338209563E-2</v>
      </c>
      <c r="AJ116" s="39">
        <v>0.38415019943701301</v>
      </c>
      <c r="AK116" s="40">
        <v>3.3072881736858104</v>
      </c>
      <c r="AL116" s="37">
        <v>-9.8148</v>
      </c>
      <c r="AM116" s="33">
        <v>1.005628261646394E-2</v>
      </c>
      <c r="AN116" s="34">
        <v>0.1689235</v>
      </c>
      <c r="AO116" s="35">
        <v>6.2898232124132019</v>
      </c>
      <c r="AP116" s="36">
        <v>3.956388364860914E-2</v>
      </c>
      <c r="AQ116" s="34">
        <v>0.45151802971782018</v>
      </c>
      <c r="AR116" s="35">
        <v>7.0409928034607345</v>
      </c>
      <c r="AS116" s="35">
        <v>4.5142053937979547</v>
      </c>
      <c r="AT116" s="35">
        <v>1.1040362465896092</v>
      </c>
      <c r="AU116" s="37">
        <v>6.0334749999999993</v>
      </c>
      <c r="AV116" s="38">
        <v>-5.6052295246316379E-2</v>
      </c>
      <c r="AW116" s="39">
        <v>0.413376548670215</v>
      </c>
      <c r="AX116" s="40">
        <v>3.2132346653972172</v>
      </c>
      <c r="AY116" s="37">
        <v>-6.552999999999999</v>
      </c>
      <c r="AZ116" s="41" t="s">
        <v>112</v>
      </c>
      <c r="BA116" s="41" t="s">
        <v>91</v>
      </c>
    </row>
    <row r="117" spans="1:53" x14ac:dyDescent="0.25">
      <c r="A117" s="41">
        <v>1</v>
      </c>
      <c r="B117" s="41">
        <v>6</v>
      </c>
      <c r="C117" s="42">
        <v>41820</v>
      </c>
      <c r="D117" s="42">
        <v>41820</v>
      </c>
      <c r="E117" s="43" t="s">
        <v>85</v>
      </c>
      <c r="F117" s="30" t="s">
        <v>118</v>
      </c>
      <c r="G117" s="30" t="s">
        <v>119</v>
      </c>
      <c r="H117" s="30" t="s">
        <v>120</v>
      </c>
      <c r="I117" s="31">
        <v>6658.4139999999998</v>
      </c>
      <c r="J117" s="31">
        <v>489142.06199999998</v>
      </c>
      <c r="K117" s="31">
        <v>19.127300000000002</v>
      </c>
      <c r="L117" s="31">
        <v>53880.256999999998</v>
      </c>
      <c r="M117" s="31">
        <v>10305.838397161</v>
      </c>
      <c r="N117" s="31">
        <v>214894.47700000001</v>
      </c>
      <c r="O117" s="31">
        <v>9563.0400000000009</v>
      </c>
      <c r="P117" s="31">
        <v>205331.43700000001</v>
      </c>
      <c r="Q117" s="31">
        <v>6460.9139999999998</v>
      </c>
      <c r="R117" s="31">
        <v>61392.254999999997</v>
      </c>
      <c r="S117" s="31">
        <v>67380.995999999999</v>
      </c>
      <c r="T117" s="31">
        <v>151349.70800000001</v>
      </c>
      <c r="U117" s="31">
        <v>3.3788</v>
      </c>
      <c r="V117" s="31">
        <v>-3892.125</v>
      </c>
      <c r="W117" s="31">
        <v>985.68399999999997</v>
      </c>
      <c r="X117" s="31">
        <v>30.492599999999999</v>
      </c>
      <c r="Y117" s="31"/>
      <c r="Z117" s="33">
        <v>1.3612433927221741E-2</v>
      </c>
      <c r="AA117" s="34">
        <v>0.19127300000000003</v>
      </c>
      <c r="AB117" s="35">
        <v>4.9809493678981918</v>
      </c>
      <c r="AC117" s="36">
        <v>3.0065519087305346E-2</v>
      </c>
      <c r="AD117" s="34">
        <v>0.43932937625797558</v>
      </c>
      <c r="AE117" s="35">
        <v>10.591477300611876</v>
      </c>
      <c r="AF117" s="35">
        <v>6.3804213442005269</v>
      </c>
      <c r="AG117" s="35">
        <v>1.0975488031837242</v>
      </c>
      <c r="AH117" s="37">
        <v>30.492599999999999</v>
      </c>
      <c r="AI117" s="38">
        <v>1.8293973616347079E-2</v>
      </c>
      <c r="AJ117" s="39">
        <v>0.44061029452012246</v>
      </c>
      <c r="AK117" s="40">
        <v>3.2318665722169739</v>
      </c>
      <c r="AL117" s="37">
        <v>3.3788</v>
      </c>
      <c r="AM117" s="33">
        <v>1.1156491230169964E-2</v>
      </c>
      <c r="AN117" s="34">
        <v>0.1777455</v>
      </c>
      <c r="AO117" s="35">
        <v>5.9218256553602462</v>
      </c>
      <c r="AP117" s="36">
        <v>4.0723734865048815E-2</v>
      </c>
      <c r="AQ117" s="34">
        <v>0.44876171583080232</v>
      </c>
      <c r="AR117" s="35">
        <v>7.736941379363877</v>
      </c>
      <c r="AS117" s="35">
        <v>4.6546188672394004</v>
      </c>
      <c r="AT117" s="35">
        <v>1.0921037882144295</v>
      </c>
      <c r="AU117" s="37">
        <v>17.650700000000001</v>
      </c>
      <c r="AV117" s="38">
        <v>-4.1971019352998754E-2</v>
      </c>
      <c r="AW117" s="39">
        <v>0.41674103704206744</v>
      </c>
      <c r="AX117" s="40">
        <v>3.2492973658670272</v>
      </c>
      <c r="AY117" s="37">
        <v>-4.6905000000000001</v>
      </c>
      <c r="AZ117" s="41" t="s">
        <v>112</v>
      </c>
      <c r="BA117" s="41" t="s">
        <v>91</v>
      </c>
    </row>
    <row r="118" spans="1:53" x14ac:dyDescent="0.25">
      <c r="A118" s="41">
        <v>1</v>
      </c>
      <c r="B118" s="41">
        <v>6</v>
      </c>
      <c r="C118" s="42">
        <v>41912</v>
      </c>
      <c r="D118" s="42">
        <v>41912</v>
      </c>
      <c r="E118" s="43" t="s">
        <v>85</v>
      </c>
      <c r="F118" s="30" t="s">
        <v>118</v>
      </c>
      <c r="G118" s="30" t="s">
        <v>119</v>
      </c>
      <c r="H118" s="30" t="s">
        <v>120</v>
      </c>
      <c r="I118" s="31">
        <v>5366.6880000000001</v>
      </c>
      <c r="J118" s="31">
        <v>496479.78100000002</v>
      </c>
      <c r="K118" s="31">
        <v>16.4682</v>
      </c>
      <c r="L118" s="31">
        <v>54753.658000000003</v>
      </c>
      <c r="M118" s="31">
        <v>9016.9419067559993</v>
      </c>
      <c r="N118" s="31">
        <v>221309.66</v>
      </c>
      <c r="O118" s="31">
        <v>13480.458000000001</v>
      </c>
      <c r="P118" s="31">
        <v>207829.20199999999</v>
      </c>
      <c r="Q118" s="31">
        <v>13416.950999999999</v>
      </c>
      <c r="R118" s="31">
        <v>66499.909</v>
      </c>
      <c r="S118" s="31">
        <v>71755.645000000004</v>
      </c>
      <c r="T118" s="31">
        <v>152382.864</v>
      </c>
      <c r="U118" s="31">
        <v>-2.2164000000000001</v>
      </c>
      <c r="V118" s="31">
        <v>-3937.3449999999998</v>
      </c>
      <c r="W118" s="31">
        <v>-1399.04</v>
      </c>
      <c r="X118" s="31">
        <v>7.6955999999999998</v>
      </c>
      <c r="Y118" s="31"/>
      <c r="Z118" s="33">
        <v>1.0809479470020955E-2</v>
      </c>
      <c r="AA118" s="34">
        <v>0.164682</v>
      </c>
      <c r="AB118" s="35">
        <v>5.7621864527119406</v>
      </c>
      <c r="AC118" s="36">
        <v>6.0625238862144555E-2</v>
      </c>
      <c r="AD118" s="34">
        <v>0.44575764909145416</v>
      </c>
      <c r="AE118" s="35">
        <v>9.1604285697656671</v>
      </c>
      <c r="AF118" s="35">
        <v>2.6882238466119461</v>
      </c>
      <c r="AG118" s="35">
        <v>1.0790337322115735</v>
      </c>
      <c r="AH118" s="37">
        <v>7.6955999999999998</v>
      </c>
      <c r="AI118" s="38">
        <v>-2.5551534839918823E-2</v>
      </c>
      <c r="AJ118" s="39">
        <v>0.44113504795475245</v>
      </c>
      <c r="AK118" s="40">
        <v>3.2581076898515309</v>
      </c>
      <c r="AL118" s="37">
        <v>-2.2164000000000001</v>
      </c>
      <c r="AM118" s="33">
        <v>1.1431900556340057E-2</v>
      </c>
      <c r="AN118" s="34">
        <v>0.17912925000000002</v>
      </c>
      <c r="AO118" s="35">
        <v>5.8212235975759326</v>
      </c>
      <c r="AP118" s="36">
        <v>4.9121276322347765E-2</v>
      </c>
      <c r="AQ118" s="34">
        <v>0.44758734633112601</v>
      </c>
      <c r="AR118" s="35">
        <v>7.9937475348332976</v>
      </c>
      <c r="AS118" s="35">
        <v>3.9072586738952881</v>
      </c>
      <c r="AT118" s="35">
        <v>1.0789855933660992</v>
      </c>
      <c r="AU118" s="37">
        <v>16.623925</v>
      </c>
      <c r="AV118" s="38">
        <v>-3.8695933098931976E-2</v>
      </c>
      <c r="AW118" s="39">
        <v>0.41840965836007948</v>
      </c>
      <c r="AX118" s="40">
        <v>3.2855762111581344</v>
      </c>
      <c r="AY118" s="37">
        <v>-4.1776</v>
      </c>
      <c r="AZ118" s="41" t="s">
        <v>112</v>
      </c>
      <c r="BA118" s="41" t="s">
        <v>91</v>
      </c>
    </row>
    <row r="119" spans="1:53" x14ac:dyDescent="0.25">
      <c r="A119" s="41">
        <v>1</v>
      </c>
      <c r="B119" s="41">
        <v>6</v>
      </c>
      <c r="C119" s="42">
        <v>42004</v>
      </c>
      <c r="D119" s="42">
        <v>42004</v>
      </c>
      <c r="E119" s="43" t="s">
        <v>85</v>
      </c>
      <c r="F119" s="30" t="s">
        <v>118</v>
      </c>
      <c r="G119" s="30" t="s">
        <v>119</v>
      </c>
      <c r="H119" s="30" t="s">
        <v>120</v>
      </c>
      <c r="I119" s="31">
        <v>7156.4750000000004</v>
      </c>
      <c r="J119" s="31">
        <v>514961</v>
      </c>
      <c r="K119" s="31">
        <v>19.9969</v>
      </c>
      <c r="L119" s="31">
        <v>53920.67</v>
      </c>
      <c r="M119" s="31">
        <v>10782.462459229999</v>
      </c>
      <c r="N119" s="31">
        <v>244429</v>
      </c>
      <c r="O119" s="31">
        <v>12589</v>
      </c>
      <c r="P119" s="31">
        <v>231840</v>
      </c>
      <c r="Q119" s="31">
        <v>26019</v>
      </c>
      <c r="R119" s="31">
        <v>80225</v>
      </c>
      <c r="S119" s="31">
        <v>70958</v>
      </c>
      <c r="T119" s="31">
        <v>148171</v>
      </c>
      <c r="U119" s="31">
        <v>-6.5368000000000004</v>
      </c>
      <c r="V119" s="31">
        <v>-9229.5360000000001</v>
      </c>
      <c r="W119" s="31">
        <v>-2497.8870000000002</v>
      </c>
      <c r="X119" s="31">
        <v>9.3932000000000002</v>
      </c>
      <c r="Y119" s="31"/>
      <c r="Z119" s="33">
        <v>1.3897120364454785E-2</v>
      </c>
      <c r="AA119" s="34">
        <v>0.19996900000000001</v>
      </c>
      <c r="AB119" s="35">
        <v>5.3753954830962671</v>
      </c>
      <c r="AC119" s="36">
        <v>0.10644808922018255</v>
      </c>
      <c r="AD119" s="34">
        <v>0.47465536225073357</v>
      </c>
      <c r="AE119" s="35">
        <v>4.6730247151016036</v>
      </c>
      <c r="AF119" s="35">
        <v>1.6576290340489641</v>
      </c>
      <c r="AG119" s="35">
        <v>0.88448737924587095</v>
      </c>
      <c r="AH119" s="37">
        <v>9.3932000000000002</v>
      </c>
      <c r="AI119" s="38">
        <v>-4.6325221849060856E-2</v>
      </c>
      <c r="AJ119" s="39">
        <v>0.41883303784170062</v>
      </c>
      <c r="AK119" s="40">
        <v>3.4754506617354273</v>
      </c>
      <c r="AL119" s="37">
        <v>-6.5368000000000004</v>
      </c>
      <c r="AM119" s="33">
        <v>1.1202351006029128E-2</v>
      </c>
      <c r="AN119" s="34">
        <v>0.17448475000000002</v>
      </c>
      <c r="AO119" s="35">
        <v>5.948612319419321</v>
      </c>
      <c r="AP119" s="36">
        <v>6.5391263525047746E-2</v>
      </c>
      <c r="AQ119" s="34">
        <v>0.45020398152424901</v>
      </c>
      <c r="AR119" s="35">
        <v>7.7306274581779029</v>
      </c>
      <c r="AS119" s="35">
        <v>3.1615248851665303</v>
      </c>
      <c r="AT119" s="35">
        <v>1.0102917839013508</v>
      </c>
      <c r="AU119" s="37">
        <v>13.779275</v>
      </c>
      <c r="AV119" s="38">
        <v>-3.3786922852710538E-2</v>
      </c>
      <c r="AW119" s="39">
        <v>0.42118214493839712</v>
      </c>
      <c r="AX119" s="40">
        <v>3.318178274372436</v>
      </c>
      <c r="AY119" s="37">
        <v>-3.7972999999999999</v>
      </c>
      <c r="AZ119" s="41" t="s">
        <v>112</v>
      </c>
      <c r="BA119" s="41" t="s">
        <v>91</v>
      </c>
    </row>
    <row r="120" spans="1:53" x14ac:dyDescent="0.25">
      <c r="A120" s="41">
        <v>1</v>
      </c>
      <c r="B120" s="41">
        <v>6</v>
      </c>
      <c r="C120" s="42">
        <v>42094</v>
      </c>
      <c r="D120" s="42">
        <v>42094</v>
      </c>
      <c r="E120" s="43" t="s">
        <v>85</v>
      </c>
      <c r="F120" s="30" t="s">
        <v>118</v>
      </c>
      <c r="G120" s="30" t="s">
        <v>119</v>
      </c>
      <c r="H120" s="30" t="s">
        <v>120</v>
      </c>
      <c r="I120" s="31">
        <v>5599.2669999999998</v>
      </c>
      <c r="J120" s="31">
        <v>525662.29200000002</v>
      </c>
      <c r="K120" s="31">
        <v>17.787700000000001</v>
      </c>
      <c r="L120" s="31">
        <v>51236.101999999999</v>
      </c>
      <c r="M120" s="31">
        <v>9113.7241154540006</v>
      </c>
      <c r="N120" s="31">
        <v>248136.73800000001</v>
      </c>
      <c r="O120" s="31">
        <v>14336.079</v>
      </c>
      <c r="P120" s="31">
        <v>233800.65900000001</v>
      </c>
      <c r="Q120" s="31">
        <v>29689.437999999998</v>
      </c>
      <c r="R120" s="31">
        <v>89971.423999999999</v>
      </c>
      <c r="S120" s="31">
        <v>74737.274000000005</v>
      </c>
      <c r="T120" s="31">
        <v>146045.967</v>
      </c>
      <c r="U120" s="31">
        <v>-5.4564000000000004</v>
      </c>
      <c r="V120" s="31">
        <v>-4134.6189999999997</v>
      </c>
      <c r="W120" s="31">
        <v>-2241.364</v>
      </c>
      <c r="X120" s="31">
        <v>33.123800000000003</v>
      </c>
      <c r="Y120" s="31"/>
      <c r="Z120" s="33">
        <v>1.0651833097436633E-2</v>
      </c>
      <c r="AA120" s="34">
        <v>0.17787700000000001</v>
      </c>
      <c r="AB120" s="35">
        <v>6.4134226590079644</v>
      </c>
      <c r="AC120" s="36">
        <v>0.11964950550772532</v>
      </c>
      <c r="AD120" s="34">
        <v>0.47204591574546495</v>
      </c>
      <c r="AE120" s="35">
        <v>8.8169905042800814</v>
      </c>
      <c r="AF120" s="35">
        <v>1.2278742515037167</v>
      </c>
      <c r="AG120" s="35">
        <v>0.83067790502015404</v>
      </c>
      <c r="AH120" s="37">
        <v>33.123800000000003</v>
      </c>
      <c r="AI120" s="38">
        <v>-4.3745794713266832E-2</v>
      </c>
      <c r="AJ120" s="39">
        <v>0.38987846592580011</v>
      </c>
      <c r="AK120" s="40">
        <v>3.5992934471103881</v>
      </c>
      <c r="AL120" s="37">
        <v>-5.4564000000000004</v>
      </c>
      <c r="AM120" s="33">
        <v>1.2242716714783528E-2</v>
      </c>
      <c r="AN120" s="34">
        <v>0.18345025000000004</v>
      </c>
      <c r="AO120" s="35">
        <v>5.6329884906785903</v>
      </c>
      <c r="AP120" s="36">
        <v>7.9197088169339444E-2</v>
      </c>
      <c r="AQ120" s="34">
        <v>0.45794707583640704</v>
      </c>
      <c r="AR120" s="35">
        <v>8.3104802724398077</v>
      </c>
      <c r="AS120" s="35">
        <v>2.9885371190912888</v>
      </c>
      <c r="AT120" s="35">
        <v>0.97293695491533072</v>
      </c>
      <c r="AU120" s="37">
        <v>20.176300000000001</v>
      </c>
      <c r="AV120" s="38">
        <v>-2.4332144446474857E-2</v>
      </c>
      <c r="AW120" s="39">
        <v>0.42261421156059392</v>
      </c>
      <c r="AX120" s="40">
        <v>3.3911795927285802</v>
      </c>
      <c r="AY120" s="37">
        <v>-2.7077</v>
      </c>
      <c r="AZ120" s="41" t="s">
        <v>112</v>
      </c>
      <c r="BA120" s="41" t="s">
        <v>91</v>
      </c>
    </row>
    <row r="121" spans="1:53" x14ac:dyDescent="0.25">
      <c r="A121" s="41">
        <v>1</v>
      </c>
      <c r="B121" s="41">
        <v>6</v>
      </c>
      <c r="C121" s="42">
        <v>42185</v>
      </c>
      <c r="D121" s="42">
        <v>42185</v>
      </c>
      <c r="E121" s="43" t="s">
        <v>85</v>
      </c>
      <c r="F121" s="30" t="s">
        <v>118</v>
      </c>
      <c r="G121" s="30" t="s">
        <v>119</v>
      </c>
      <c r="H121" s="30" t="s">
        <v>120</v>
      </c>
      <c r="I121" s="31">
        <v>7637.7240000000002</v>
      </c>
      <c r="J121" s="31">
        <v>534118.01899999997</v>
      </c>
      <c r="K121" s="31">
        <v>19.297999999999998</v>
      </c>
      <c r="L121" s="31">
        <v>59386.097999999998</v>
      </c>
      <c r="M121" s="31">
        <v>11460.329192039999</v>
      </c>
      <c r="N121" s="31">
        <v>243094.19699999999</v>
      </c>
      <c r="O121" s="31">
        <v>7723.92</v>
      </c>
      <c r="P121" s="31">
        <v>235370.27699999997</v>
      </c>
      <c r="Q121" s="31">
        <v>6145.6549999999997</v>
      </c>
      <c r="R121" s="31">
        <v>69650.804999999993</v>
      </c>
      <c r="S121" s="31">
        <v>70067.285000000003</v>
      </c>
      <c r="T121" s="31">
        <v>156129.30100000001</v>
      </c>
      <c r="U121" s="31">
        <v>5.33</v>
      </c>
      <c r="V121" s="31">
        <v>-4015.5650000000001</v>
      </c>
      <c r="W121" s="31">
        <v>1759.432</v>
      </c>
      <c r="X121" s="31">
        <v>10.5372</v>
      </c>
      <c r="Y121" s="31"/>
      <c r="Z121" s="33">
        <v>1.4299693566413831E-2</v>
      </c>
      <c r="AA121" s="34">
        <v>0.19297999999999998</v>
      </c>
      <c r="AB121" s="35">
        <v>5.1344571577289662</v>
      </c>
      <c r="AC121" s="36">
        <v>2.5280961355075047E-2</v>
      </c>
      <c r="AD121" s="34">
        <v>0.4551319902203112</v>
      </c>
      <c r="AE121" s="35">
        <v>11.415907043755983</v>
      </c>
      <c r="AF121" s="35">
        <v>7.4591425597694627</v>
      </c>
      <c r="AG121" s="35">
        <v>1.005979543237153</v>
      </c>
      <c r="AH121" s="37">
        <v>10.5372</v>
      </c>
      <c r="AI121" s="38">
        <v>2.9627001255411664E-2</v>
      </c>
      <c r="AJ121" s="39">
        <v>0.44474139338107599</v>
      </c>
      <c r="AK121" s="40">
        <v>3.4209979522037313</v>
      </c>
      <c r="AL121" s="37">
        <v>5.33</v>
      </c>
      <c r="AM121" s="33">
        <v>1.2414531624581553E-2</v>
      </c>
      <c r="AN121" s="34">
        <v>0.18387700000000001</v>
      </c>
      <c r="AO121" s="35">
        <v>5.6713654381362844</v>
      </c>
      <c r="AP121" s="36">
        <v>7.8000948736281883E-2</v>
      </c>
      <c r="AQ121" s="34">
        <v>0.46189772932699102</v>
      </c>
      <c r="AR121" s="35">
        <v>8.5165877082258348</v>
      </c>
      <c r="AS121" s="35">
        <v>3.2582174229835221</v>
      </c>
      <c r="AT121" s="35">
        <v>0.95004463992868793</v>
      </c>
      <c r="AU121" s="37">
        <v>15.18745</v>
      </c>
      <c r="AV121" s="38">
        <v>-2.149888753670871E-2</v>
      </c>
      <c r="AW121" s="39">
        <v>0.4236469862758323</v>
      </c>
      <c r="AX121" s="40">
        <v>3.4384624377252693</v>
      </c>
      <c r="AY121" s="37">
        <v>-2.2199</v>
      </c>
      <c r="AZ121" s="41" t="s">
        <v>112</v>
      </c>
      <c r="BA121" s="41" t="s">
        <v>91</v>
      </c>
    </row>
    <row r="122" spans="1:53" x14ac:dyDescent="0.25">
      <c r="A122" s="41">
        <v>1</v>
      </c>
      <c r="B122" s="41">
        <v>6</v>
      </c>
      <c r="C122" s="42">
        <v>42277</v>
      </c>
      <c r="D122" s="42">
        <v>42277</v>
      </c>
      <c r="E122" s="43" t="s">
        <v>85</v>
      </c>
      <c r="F122" s="30" t="s">
        <v>118</v>
      </c>
      <c r="G122" s="30" t="s">
        <v>119</v>
      </c>
      <c r="H122" s="30" t="s">
        <v>120</v>
      </c>
      <c r="I122" s="31">
        <v>5821.3069999999998</v>
      </c>
      <c r="J122" s="31">
        <v>557242.44700000004</v>
      </c>
      <c r="K122" s="31">
        <v>15.904400000000001</v>
      </c>
      <c r="L122" s="31">
        <v>60572.036999999997</v>
      </c>
      <c r="M122" s="31">
        <v>9633.6190526280006</v>
      </c>
      <c r="N122" s="31">
        <v>255955.046</v>
      </c>
      <c r="O122" s="31">
        <v>7721.9440000000004</v>
      </c>
      <c r="P122" s="31">
        <v>248233.10200000001</v>
      </c>
      <c r="Q122" s="31">
        <v>6251.0839999999998</v>
      </c>
      <c r="R122" s="31">
        <v>74567.089000000007</v>
      </c>
      <c r="S122" s="31">
        <v>75897.380999999994</v>
      </c>
      <c r="T122" s="31">
        <v>159033.261</v>
      </c>
      <c r="U122" s="31">
        <v>-1.5755999999999999</v>
      </c>
      <c r="V122" s="31">
        <v>-4085.0390000000002</v>
      </c>
      <c r="W122" s="31">
        <v>-731.87900000000002</v>
      </c>
      <c r="X122" s="31">
        <v>11.444800000000001</v>
      </c>
      <c r="Y122" s="31"/>
      <c r="Z122" s="33">
        <v>1.0446632397334224E-2</v>
      </c>
      <c r="AA122" s="34">
        <v>0.15904400000000002</v>
      </c>
      <c r="AB122" s="35">
        <v>6.4418444575168072</v>
      </c>
      <c r="AC122" s="36">
        <v>2.4422585519177458E-2</v>
      </c>
      <c r="AD122" s="34">
        <v>0.45932438811503529</v>
      </c>
      <c r="AE122" s="35">
        <v>9.4330742522928173</v>
      </c>
      <c r="AF122" s="35">
        <v>6.1644470319886926</v>
      </c>
      <c r="AG122" s="35">
        <v>1.0178402029345679</v>
      </c>
      <c r="AH122" s="37">
        <v>11.444800000000001</v>
      </c>
      <c r="AI122" s="38">
        <v>-1.2082786649555801E-2</v>
      </c>
      <c r="AJ122" s="39">
        <v>0.43479844240939519</v>
      </c>
      <c r="AK122" s="40">
        <v>3.5039364941400533</v>
      </c>
      <c r="AL122" s="37">
        <v>-1.5755999999999999</v>
      </c>
      <c r="AM122" s="33">
        <v>1.2323819856409868E-2</v>
      </c>
      <c r="AN122" s="34">
        <v>0.1824675</v>
      </c>
      <c r="AO122" s="35">
        <v>5.8412799393375012</v>
      </c>
      <c r="AP122" s="36">
        <v>6.8950285400540101E-2</v>
      </c>
      <c r="AQ122" s="34">
        <v>0.46528941408288627</v>
      </c>
      <c r="AR122" s="35">
        <v>8.5847491288576219</v>
      </c>
      <c r="AS122" s="35">
        <v>4.1272732193277095</v>
      </c>
      <c r="AT122" s="35">
        <v>0.93474625760943642</v>
      </c>
      <c r="AU122" s="37">
        <v>16.124749999999999</v>
      </c>
      <c r="AV122" s="38">
        <v>-1.8131700489117955E-2</v>
      </c>
      <c r="AW122" s="39">
        <v>0.42206283488949298</v>
      </c>
      <c r="AX122" s="40">
        <v>3.4999196387973996</v>
      </c>
      <c r="AY122" s="37">
        <v>-2.0597000000000003</v>
      </c>
      <c r="AZ122" s="41" t="s">
        <v>112</v>
      </c>
      <c r="BA122" s="41" t="s">
        <v>91</v>
      </c>
    </row>
    <row r="123" spans="1:53" x14ac:dyDescent="0.25">
      <c r="A123" s="41">
        <v>1</v>
      </c>
      <c r="B123" s="41">
        <v>6</v>
      </c>
      <c r="C123" s="42">
        <v>42369</v>
      </c>
      <c r="D123" s="42">
        <v>42369</v>
      </c>
      <c r="E123" s="43" t="s">
        <v>85</v>
      </c>
      <c r="F123" s="30" t="s">
        <v>118</v>
      </c>
      <c r="G123" s="30" t="s">
        <v>119</v>
      </c>
      <c r="H123" s="30" t="s">
        <v>120</v>
      </c>
      <c r="I123" s="31">
        <v>5347.6959999999999</v>
      </c>
      <c r="J123" s="31">
        <v>542264</v>
      </c>
      <c r="K123" s="31">
        <v>16.711200000000002</v>
      </c>
      <c r="L123" s="31">
        <v>57292.13</v>
      </c>
      <c r="M123" s="31">
        <v>9574.20242856</v>
      </c>
      <c r="N123" s="31">
        <v>268198</v>
      </c>
      <c r="O123" s="31">
        <v>15280</v>
      </c>
      <c r="P123" s="31">
        <v>252918</v>
      </c>
      <c r="Q123" s="31">
        <v>15805</v>
      </c>
      <c r="R123" s="31">
        <v>72575</v>
      </c>
      <c r="S123" s="31">
        <v>73665</v>
      </c>
      <c r="T123" s="31">
        <v>163768</v>
      </c>
      <c r="U123" s="31">
        <v>4.7283999999999997</v>
      </c>
      <c r="V123" s="31">
        <v>-4048.45</v>
      </c>
      <c r="W123" s="31">
        <v>2414.8780000000002</v>
      </c>
      <c r="X123" s="31">
        <v>0</v>
      </c>
      <c r="Y123" s="31"/>
      <c r="Z123" s="33">
        <v>9.8617942551967302E-3</v>
      </c>
      <c r="AA123" s="34">
        <v>0.16711200000000001</v>
      </c>
      <c r="AB123" s="35">
        <v>6.6041532411499242</v>
      </c>
      <c r="AC123" s="36">
        <v>5.8930342508146966E-2</v>
      </c>
      <c r="AD123" s="34">
        <v>0.49458935131227594</v>
      </c>
      <c r="AE123" s="35">
        <v>9.4596227480245538</v>
      </c>
      <c r="AF123" s="35">
        <v>2.4230819180158178</v>
      </c>
      <c r="AG123" s="35">
        <v>1.0150189459180159</v>
      </c>
      <c r="AH123" s="37" t="s">
        <v>89</v>
      </c>
      <c r="AI123" s="38">
        <v>4.2150256937558445E-2</v>
      </c>
      <c r="AJ123" s="39">
        <v>0.42261429857043797</v>
      </c>
      <c r="AK123" s="40">
        <v>3.3111719017146206</v>
      </c>
      <c r="AL123" s="37">
        <v>4.7283999999999997</v>
      </c>
      <c r="AM123" s="33">
        <v>1.1314988329095355E-2</v>
      </c>
      <c r="AN123" s="34">
        <v>0.17425325</v>
      </c>
      <c r="AO123" s="35">
        <v>6.1484693788509155</v>
      </c>
      <c r="AP123" s="36">
        <v>5.7070848722531195E-2</v>
      </c>
      <c r="AQ123" s="34">
        <v>0.47027291134827182</v>
      </c>
      <c r="AR123" s="35">
        <v>9.7813986370883583</v>
      </c>
      <c r="AS123" s="35">
        <v>4.3186364403194224</v>
      </c>
      <c r="AT123" s="35">
        <v>0.96737914927747271</v>
      </c>
      <c r="AU123" s="37">
        <v>18.368600000000001</v>
      </c>
      <c r="AV123" s="38">
        <v>3.9871692075368684E-3</v>
      </c>
      <c r="AW123" s="39">
        <v>0.4230081500716773</v>
      </c>
      <c r="AX123" s="40">
        <v>3.4588499487921984</v>
      </c>
      <c r="AY123" s="37">
        <v>0.75659999999999994</v>
      </c>
      <c r="AZ123" s="41" t="s">
        <v>112</v>
      </c>
      <c r="BA123" s="41" t="s">
        <v>91</v>
      </c>
    </row>
    <row r="124" spans="1:53" x14ac:dyDescent="0.25">
      <c r="A124" s="41">
        <v>1</v>
      </c>
      <c r="B124" s="41">
        <v>6</v>
      </c>
      <c r="C124" s="42">
        <v>42460</v>
      </c>
      <c r="D124" s="42">
        <v>42460</v>
      </c>
      <c r="E124" s="43" t="s">
        <v>85</v>
      </c>
      <c r="F124" s="30" t="s">
        <v>118</v>
      </c>
      <c r="G124" s="30" t="s">
        <v>119</v>
      </c>
      <c r="H124" s="30" t="s">
        <v>120</v>
      </c>
      <c r="I124" s="31">
        <v>6385</v>
      </c>
      <c r="J124" s="31">
        <v>556295</v>
      </c>
      <c r="K124" s="31">
        <v>18.209599999999998</v>
      </c>
      <c r="L124" s="31">
        <v>57085</v>
      </c>
      <c r="M124" s="31">
        <v>10394.95016</v>
      </c>
      <c r="N124" s="31">
        <v>280068</v>
      </c>
      <c r="O124" s="31">
        <v>21998</v>
      </c>
      <c r="P124" s="31">
        <v>258070</v>
      </c>
      <c r="Q124" s="31">
        <v>9729</v>
      </c>
      <c r="R124" s="31">
        <v>70525</v>
      </c>
      <c r="S124" s="31">
        <v>86059</v>
      </c>
      <c r="T124" s="31">
        <v>161627</v>
      </c>
      <c r="U124" s="31">
        <v>2.0968</v>
      </c>
      <c r="V124" s="31">
        <v>-4674</v>
      </c>
      <c r="W124" s="31">
        <v>633</v>
      </c>
      <c r="X124" s="31">
        <v>22.1934</v>
      </c>
      <c r="Y124" s="31"/>
      <c r="Z124" s="33">
        <v>1.1477723150486702E-2</v>
      </c>
      <c r="AA124" s="34">
        <v>0.18209599999999998</v>
      </c>
      <c r="AB124" s="35">
        <v>6.2066194649268045</v>
      </c>
      <c r="AC124" s="36">
        <v>3.4737992201893823E-2</v>
      </c>
      <c r="AD124" s="34">
        <v>0.50345230498206883</v>
      </c>
      <c r="AE124" s="35">
        <v>8.8959778861788621</v>
      </c>
      <c r="AF124" s="35">
        <v>4.273800045225614</v>
      </c>
      <c r="AG124" s="35">
        <v>1.2202623183268344</v>
      </c>
      <c r="AH124" s="37">
        <v>22.1934</v>
      </c>
      <c r="AI124" s="38">
        <v>1.1088727336428133E-2</v>
      </c>
      <c r="AJ124" s="39">
        <v>0.41046567019297314</v>
      </c>
      <c r="AK124" s="40">
        <v>3.4418444938036341</v>
      </c>
      <c r="AL124" s="37">
        <v>2.0968</v>
      </c>
      <c r="AM124" s="33">
        <v>1.1521460842357872E-2</v>
      </c>
      <c r="AN124" s="34">
        <v>0.17530800000000002</v>
      </c>
      <c r="AO124" s="35">
        <v>6.0967685803306253</v>
      </c>
      <c r="AP124" s="36">
        <v>3.5842970396073322E-2</v>
      </c>
      <c r="AQ124" s="34">
        <v>0.47812450865742284</v>
      </c>
      <c r="AR124" s="35">
        <v>9.8011454825630544</v>
      </c>
      <c r="AS124" s="35">
        <v>5.0801178887498963</v>
      </c>
      <c r="AT124" s="35">
        <v>1.0647752526041427</v>
      </c>
      <c r="AU124" s="37">
        <v>14.725133333333332</v>
      </c>
      <c r="AV124" s="38">
        <v>1.769579971996061E-2</v>
      </c>
      <c r="AW124" s="39">
        <v>0.42815495113847057</v>
      </c>
      <c r="AX124" s="40">
        <v>3.4194877104655097</v>
      </c>
      <c r="AY124" s="37">
        <v>2.6449000000000003</v>
      </c>
      <c r="AZ124" s="41" t="s">
        <v>112</v>
      </c>
      <c r="BA124" s="41" t="s">
        <v>91</v>
      </c>
    </row>
    <row r="125" spans="1:53" x14ac:dyDescent="0.25">
      <c r="A125" s="41">
        <v>1</v>
      </c>
      <c r="B125" s="41">
        <v>6</v>
      </c>
      <c r="C125" s="42">
        <v>42551</v>
      </c>
      <c r="D125" s="42">
        <v>42551</v>
      </c>
      <c r="E125" s="43" t="s">
        <v>85</v>
      </c>
      <c r="F125" s="30" t="s">
        <v>118</v>
      </c>
      <c r="G125" s="30" t="s">
        <v>119</v>
      </c>
      <c r="H125" s="30" t="s">
        <v>120</v>
      </c>
      <c r="I125" s="31">
        <v>8960.3649999999998</v>
      </c>
      <c r="J125" s="31">
        <v>563348.08200000005</v>
      </c>
      <c r="K125" s="31">
        <v>19.828499999999998</v>
      </c>
      <c r="L125" s="31">
        <v>66231.73</v>
      </c>
      <c r="M125" s="31">
        <v>13132.758583049997</v>
      </c>
      <c r="N125" s="31">
        <v>299871.136</v>
      </c>
      <c r="O125" s="31">
        <v>23403.581999999999</v>
      </c>
      <c r="P125" s="31">
        <v>276467.554</v>
      </c>
      <c r="Q125" s="31">
        <v>22790.53</v>
      </c>
      <c r="R125" s="31">
        <v>74686.058999999994</v>
      </c>
      <c r="S125" s="31">
        <v>80386.592000000004</v>
      </c>
      <c r="T125" s="31">
        <v>172628.75599999999</v>
      </c>
      <c r="U125" s="31">
        <v>8.7647999999999993</v>
      </c>
      <c r="V125" s="31">
        <v>-4111.33</v>
      </c>
      <c r="W125" s="31">
        <v>3695.1779999999999</v>
      </c>
      <c r="X125" s="31">
        <v>17.6648</v>
      </c>
      <c r="Y125" s="31"/>
      <c r="Z125" s="33">
        <v>1.5905556948359326E-2</v>
      </c>
      <c r="AA125" s="34">
        <v>0.19828499999999999</v>
      </c>
      <c r="AB125" s="35">
        <v>5.2629375666135223</v>
      </c>
      <c r="AC125" s="36">
        <v>7.6001079343628458E-2</v>
      </c>
      <c r="AD125" s="34">
        <v>0.53230168981031512</v>
      </c>
      <c r="AE125" s="35">
        <v>12.777138865573912</v>
      </c>
      <c r="AF125" s="35">
        <v>2.3049500969130596</v>
      </c>
      <c r="AG125" s="35">
        <v>1.0763266006578285</v>
      </c>
      <c r="AH125" s="37">
        <v>17.6648</v>
      </c>
      <c r="AI125" s="38">
        <v>5.579165756352733E-2</v>
      </c>
      <c r="AJ125" s="39">
        <v>0.4702721611467206</v>
      </c>
      <c r="AK125" s="40">
        <v>3.2633501801982518</v>
      </c>
      <c r="AL125" s="37">
        <v>8.7647999999999993</v>
      </c>
      <c r="AM125" s="33">
        <v>1.1922926687844244E-2</v>
      </c>
      <c r="AN125" s="34">
        <v>0.17663424999999999</v>
      </c>
      <c r="AO125" s="35">
        <v>6.1288886825517643</v>
      </c>
      <c r="AP125" s="36">
        <v>4.8522999893211675E-2</v>
      </c>
      <c r="AQ125" s="34">
        <v>0.49741693355492378</v>
      </c>
      <c r="AR125" s="35">
        <v>10.141453438017535</v>
      </c>
      <c r="AS125" s="35">
        <v>3.7915697730357962</v>
      </c>
      <c r="AT125" s="35">
        <v>1.0823620169593116</v>
      </c>
      <c r="AU125" s="37">
        <v>17.100999999999999</v>
      </c>
      <c r="AV125" s="38">
        <v>2.4236963796989527E-2</v>
      </c>
      <c r="AW125" s="39">
        <v>0.43453764307988174</v>
      </c>
      <c r="AX125" s="40">
        <v>3.38007576746414</v>
      </c>
      <c r="AY125" s="37">
        <v>3.5035999999999996</v>
      </c>
      <c r="AZ125" s="41" t="s">
        <v>112</v>
      </c>
      <c r="BA125" s="41" t="s">
        <v>91</v>
      </c>
    </row>
    <row r="126" spans="1:53" x14ac:dyDescent="0.25">
      <c r="A126" s="41">
        <v>1</v>
      </c>
      <c r="B126" s="41">
        <v>6</v>
      </c>
      <c r="C126" s="42">
        <v>42643</v>
      </c>
      <c r="D126" s="42">
        <v>42643</v>
      </c>
      <c r="E126" s="43" t="s">
        <v>85</v>
      </c>
      <c r="F126" s="30" t="s">
        <v>118</v>
      </c>
      <c r="G126" s="30" t="s">
        <v>119</v>
      </c>
      <c r="H126" s="30" t="s">
        <v>120</v>
      </c>
      <c r="I126" s="31">
        <v>9970.1139999999996</v>
      </c>
      <c r="J126" s="31">
        <v>588859.56000000006</v>
      </c>
      <c r="K126" s="31">
        <v>21.081</v>
      </c>
      <c r="L126" s="31">
        <v>67923.828999999998</v>
      </c>
      <c r="M126" s="31">
        <v>14319.02239149</v>
      </c>
      <c r="N126" s="31">
        <v>299530.61099999998</v>
      </c>
      <c r="O126" s="31">
        <v>16964.391</v>
      </c>
      <c r="P126" s="31">
        <v>282566.21999999997</v>
      </c>
      <c r="Q126" s="31">
        <v>27355.096000000001</v>
      </c>
      <c r="R126" s="31">
        <v>83831.687999999995</v>
      </c>
      <c r="S126" s="31">
        <v>87442.888000000006</v>
      </c>
      <c r="T126" s="31">
        <v>192455.454</v>
      </c>
      <c r="U126" s="31">
        <v>12.662000000000001</v>
      </c>
      <c r="V126" s="31">
        <v>-3922.5810000000001</v>
      </c>
      <c r="W126" s="31">
        <v>5420.4160000000002</v>
      </c>
      <c r="X126" s="31">
        <v>46.7712</v>
      </c>
      <c r="Y126" s="31"/>
      <c r="Z126" s="33">
        <v>1.6931225503072411E-2</v>
      </c>
      <c r="AA126" s="34">
        <v>0.21081</v>
      </c>
      <c r="AB126" s="35">
        <v>4.9334062807236956</v>
      </c>
      <c r="AC126" s="36">
        <v>9.1326545586354127E-2</v>
      </c>
      <c r="AD126" s="34">
        <v>0.50866221990180471</v>
      </c>
      <c r="AE126" s="35">
        <v>14.601633354661127</v>
      </c>
      <c r="AF126" s="35">
        <v>2.0937996183950514</v>
      </c>
      <c r="AG126" s="35">
        <v>1.0430767897695203</v>
      </c>
      <c r="AH126" s="37">
        <v>46.7712</v>
      </c>
      <c r="AI126" s="38">
        <v>7.9801390466370803E-2</v>
      </c>
      <c r="AJ126" s="39">
        <v>0.46139238361010892</v>
      </c>
      <c r="AK126" s="40">
        <v>3.0597187440580407</v>
      </c>
      <c r="AL126" s="37">
        <v>12.662000000000001</v>
      </c>
      <c r="AM126" s="33">
        <v>1.3544074964278792E-2</v>
      </c>
      <c r="AN126" s="34">
        <v>0.18957574999999999</v>
      </c>
      <c r="AO126" s="35">
        <v>5.7517791383534869</v>
      </c>
      <c r="AP126" s="36">
        <v>6.5248989910005842E-2</v>
      </c>
      <c r="AQ126" s="34">
        <v>0.50975139150161608</v>
      </c>
      <c r="AR126" s="35">
        <v>11.433593213609614</v>
      </c>
      <c r="AS126" s="35">
        <v>2.7739079196373857</v>
      </c>
      <c r="AT126" s="35">
        <v>1.0886711636680497</v>
      </c>
      <c r="AU126" s="37">
        <v>28.876466666666669</v>
      </c>
      <c r="AV126" s="38">
        <v>4.7208008075971176E-2</v>
      </c>
      <c r="AW126" s="39">
        <v>0.44118612838006022</v>
      </c>
      <c r="AX126" s="40">
        <v>3.2690213299436368</v>
      </c>
      <c r="AY126" s="37">
        <v>7.0630000000000006</v>
      </c>
      <c r="AZ126" s="41" t="s">
        <v>112</v>
      </c>
      <c r="BA126" s="41" t="s">
        <v>91</v>
      </c>
    </row>
    <row r="127" spans="1:53" x14ac:dyDescent="0.25">
      <c r="A127" s="41">
        <v>1</v>
      </c>
      <c r="B127" s="41">
        <v>6</v>
      </c>
      <c r="C127" s="42">
        <v>42735</v>
      </c>
      <c r="D127" s="42">
        <v>42735</v>
      </c>
      <c r="E127" s="43" t="s">
        <v>85</v>
      </c>
      <c r="F127" s="30" t="s">
        <v>118</v>
      </c>
      <c r="G127" s="30" t="s">
        <v>119</v>
      </c>
      <c r="H127" s="30" t="s">
        <v>120</v>
      </c>
      <c r="I127" s="31">
        <v>9647.4439999999995</v>
      </c>
      <c r="J127" s="31">
        <v>599728</v>
      </c>
      <c r="K127" s="31">
        <v>22.227799999999998</v>
      </c>
      <c r="L127" s="31">
        <v>59668.853000000003</v>
      </c>
      <c r="M127" s="31">
        <v>13263.073307134</v>
      </c>
      <c r="N127" s="31">
        <v>273862</v>
      </c>
      <c r="O127" s="31">
        <v>11555</v>
      </c>
      <c r="P127" s="31">
        <v>262307</v>
      </c>
      <c r="Q127" s="31">
        <v>12874</v>
      </c>
      <c r="R127" s="31">
        <v>82116</v>
      </c>
      <c r="S127" s="31">
        <v>92030</v>
      </c>
      <c r="T127" s="31">
        <v>196725</v>
      </c>
      <c r="U127" s="31">
        <v>7.9943999999999997</v>
      </c>
      <c r="V127" s="31">
        <v>-8964.7939999999999</v>
      </c>
      <c r="W127" s="31">
        <v>4284.5029999999997</v>
      </c>
      <c r="X127" s="31">
        <v>19.469100000000001</v>
      </c>
      <c r="Y127" s="31"/>
      <c r="Z127" s="33">
        <v>1.6086365819171358E-2</v>
      </c>
      <c r="AA127" s="34">
        <v>0.22227799999999998</v>
      </c>
      <c r="AB127" s="35">
        <v>4.9443103028562234</v>
      </c>
      <c r="AC127" s="36">
        <v>4.7009077564612832E-2</v>
      </c>
      <c r="AD127" s="34">
        <v>0.45664367846757198</v>
      </c>
      <c r="AE127" s="35">
        <v>5.9178485560890746</v>
      </c>
      <c r="AF127" s="35">
        <v>4.1208865332092586</v>
      </c>
      <c r="AG127" s="35">
        <v>1.120731647912709</v>
      </c>
      <c r="AH127" s="37">
        <v>19.469100000000001</v>
      </c>
      <c r="AI127" s="38">
        <v>7.1804681749119581E-2</v>
      </c>
      <c r="AJ127" s="39">
        <v>0.39797276765467016</v>
      </c>
      <c r="AK127" s="40">
        <v>3.0485601728300926</v>
      </c>
      <c r="AL127" s="37">
        <v>7.9943999999999997</v>
      </c>
      <c r="AM127" s="33">
        <v>1.5100217855272449E-2</v>
      </c>
      <c r="AN127" s="34">
        <v>0.20336725</v>
      </c>
      <c r="AO127" s="35">
        <v>5.336818403780061</v>
      </c>
      <c r="AP127" s="36">
        <v>6.2268673674122317E-2</v>
      </c>
      <c r="AQ127" s="34">
        <v>0.50026497329044017</v>
      </c>
      <c r="AR127" s="35">
        <v>10.548149665625743</v>
      </c>
      <c r="AS127" s="35">
        <v>3.1983590734357459</v>
      </c>
      <c r="AT127" s="35">
        <v>1.115099339166723</v>
      </c>
      <c r="AU127" s="37">
        <v>26.524625</v>
      </c>
      <c r="AV127" s="38">
        <v>5.4621614278861461E-2</v>
      </c>
      <c r="AW127" s="39">
        <v>0.43502574565111818</v>
      </c>
      <c r="AX127" s="40">
        <v>3.2033683977225049</v>
      </c>
      <c r="AY127" s="37">
        <v>7.8795000000000002</v>
      </c>
      <c r="AZ127" s="41" t="s">
        <v>112</v>
      </c>
      <c r="BA127" s="41" t="s">
        <v>91</v>
      </c>
    </row>
    <row r="128" spans="1:53" x14ac:dyDescent="0.25">
      <c r="A128" s="41">
        <v>1</v>
      </c>
      <c r="B128" s="41">
        <v>6</v>
      </c>
      <c r="C128" s="42">
        <v>42825</v>
      </c>
      <c r="D128" s="42">
        <v>42825</v>
      </c>
      <c r="E128" s="43" t="s">
        <v>85</v>
      </c>
      <c r="F128" s="30" t="s">
        <v>118</v>
      </c>
      <c r="G128" s="30" t="s">
        <v>119</v>
      </c>
      <c r="H128" s="30" t="s">
        <v>120</v>
      </c>
      <c r="I128" s="31">
        <v>9902.4529999999995</v>
      </c>
      <c r="J128" s="31">
        <v>545671.87600000005</v>
      </c>
      <c r="K128" s="31">
        <v>22.486899999999999</v>
      </c>
      <c r="L128" s="31">
        <v>62387.034</v>
      </c>
      <c r="M128" s="31">
        <v>14028.909948545999</v>
      </c>
      <c r="N128" s="31">
        <v>244637.242</v>
      </c>
      <c r="O128" s="31">
        <v>13999.296</v>
      </c>
      <c r="P128" s="31">
        <v>230637.946</v>
      </c>
      <c r="Q128" s="31">
        <v>32079.200000000001</v>
      </c>
      <c r="R128" s="31">
        <v>88228.676999999996</v>
      </c>
      <c r="S128" s="31">
        <v>78545.892999999996</v>
      </c>
      <c r="T128" s="31">
        <v>188852.01</v>
      </c>
      <c r="U128" s="31">
        <v>8.3916000000000004</v>
      </c>
      <c r="V128" s="31">
        <v>-3874.9160000000002</v>
      </c>
      <c r="W128" s="31">
        <v>6681.1350000000002</v>
      </c>
      <c r="X128" s="31">
        <v>38.4129</v>
      </c>
      <c r="Y128" s="31"/>
      <c r="Z128" s="33">
        <v>1.8147266581867962E-2</v>
      </c>
      <c r="AA128" s="34">
        <v>0.22486899999999999</v>
      </c>
      <c r="AB128" s="35">
        <v>4.1100475169830295</v>
      </c>
      <c r="AC128" s="36">
        <v>0.13112966667601658</v>
      </c>
      <c r="AD128" s="34">
        <v>0.44832298082373589</v>
      </c>
      <c r="AE128" s="35">
        <v>14.481769358144536</v>
      </c>
      <c r="AF128" s="35">
        <v>1.7492842650123444</v>
      </c>
      <c r="AG128" s="35">
        <v>0.89025355100813763</v>
      </c>
      <c r="AH128" s="37">
        <v>38.4129</v>
      </c>
      <c r="AI128" s="38">
        <v>0.10709172357833201</v>
      </c>
      <c r="AJ128" s="39">
        <v>0.45732270064803554</v>
      </c>
      <c r="AK128" s="40">
        <v>2.8894152410662719</v>
      </c>
      <c r="AL128" s="37">
        <v>8.3916000000000004</v>
      </c>
      <c r="AM128" s="33">
        <v>1.6767603713117765E-2</v>
      </c>
      <c r="AN128" s="34">
        <v>0.21406049999999999</v>
      </c>
      <c r="AO128" s="35">
        <v>4.8126754167941179</v>
      </c>
      <c r="AP128" s="36">
        <v>8.6366592292653005E-2</v>
      </c>
      <c r="AQ128" s="34">
        <v>0.48648264225085697</v>
      </c>
      <c r="AR128" s="35">
        <v>11.944597533617163</v>
      </c>
      <c r="AS128" s="35">
        <v>2.5672301283824281</v>
      </c>
      <c r="AT128" s="35">
        <v>1.0325971473370488</v>
      </c>
      <c r="AU128" s="37">
        <v>30.579500000000003</v>
      </c>
      <c r="AV128" s="38">
        <v>7.8622363339337434E-2</v>
      </c>
      <c r="AW128" s="39">
        <v>0.44674000326488383</v>
      </c>
      <c r="AX128" s="40">
        <v>3.065261084538164</v>
      </c>
      <c r="AY128" s="37">
        <v>9.4531999999999989</v>
      </c>
      <c r="AZ128" s="41" t="s">
        <v>121</v>
      </c>
      <c r="BA128" s="41" t="s">
        <v>91</v>
      </c>
    </row>
    <row r="129" spans="1:53" x14ac:dyDescent="0.25">
      <c r="A129" s="41">
        <v>1</v>
      </c>
      <c r="B129" s="41">
        <v>6</v>
      </c>
      <c r="C129" s="42">
        <v>42916</v>
      </c>
      <c r="D129" s="42">
        <v>42916</v>
      </c>
      <c r="E129" s="43" t="s">
        <v>85</v>
      </c>
      <c r="F129" s="30" t="s">
        <v>118</v>
      </c>
      <c r="G129" s="30" t="s">
        <v>119</v>
      </c>
      <c r="H129" s="30" t="s">
        <v>120</v>
      </c>
      <c r="I129" s="31">
        <v>8682.2479999999996</v>
      </c>
      <c r="J129" s="31">
        <v>533002.74399999995</v>
      </c>
      <c r="K129" s="31">
        <v>19.164000000000001</v>
      </c>
      <c r="L129" s="31">
        <v>66275.736999999994</v>
      </c>
      <c r="M129" s="31">
        <v>12701.082238680001</v>
      </c>
      <c r="N129" s="31">
        <v>227070.35</v>
      </c>
      <c r="O129" s="31">
        <v>12743.135</v>
      </c>
      <c r="P129" s="31">
        <v>214327.215</v>
      </c>
      <c r="Q129" s="31">
        <v>28286.202000000001</v>
      </c>
      <c r="R129" s="31">
        <v>83264.163</v>
      </c>
      <c r="S129" s="31">
        <v>70653.774999999994</v>
      </c>
      <c r="T129" s="31">
        <v>195501.87100000001</v>
      </c>
      <c r="U129" s="31">
        <v>10.573600000000001</v>
      </c>
      <c r="V129" s="31">
        <v>-3408.85</v>
      </c>
      <c r="W129" s="31">
        <v>5348.7219999999998</v>
      </c>
      <c r="X129" s="31">
        <v>-1.5835999999999999</v>
      </c>
      <c r="Y129" s="31"/>
      <c r="Z129" s="33">
        <v>1.6289312011496887E-2</v>
      </c>
      <c r="AA129" s="34">
        <v>0.19164</v>
      </c>
      <c r="AB129" s="35">
        <v>4.2186801678066024</v>
      </c>
      <c r="AC129" s="36">
        <v>0.12457021359239549</v>
      </c>
      <c r="AD129" s="34">
        <v>0.42602097748299778</v>
      </c>
      <c r="AE129" s="35">
        <v>14.903656351766726</v>
      </c>
      <c r="AF129" s="35">
        <v>1.7960816710111878</v>
      </c>
      <c r="AG129" s="35">
        <v>0.8485496335320154</v>
      </c>
      <c r="AH129" s="37">
        <v>-1.5835999999999999</v>
      </c>
      <c r="AI129" s="38">
        <v>8.0704074252693714E-2</v>
      </c>
      <c r="AJ129" s="39">
        <v>0.49737632870422899</v>
      </c>
      <c r="AK129" s="40">
        <v>2.7263306549122484</v>
      </c>
      <c r="AL129" s="37">
        <v>10.573600000000001</v>
      </c>
      <c r="AM129" s="33">
        <v>1.6863542478902156E-2</v>
      </c>
      <c r="AN129" s="34">
        <v>0.21239924999999998</v>
      </c>
      <c r="AO129" s="35">
        <v>4.5516110670923879</v>
      </c>
      <c r="AP129" s="36">
        <v>9.850887585484476E-2</v>
      </c>
      <c r="AQ129" s="34">
        <v>0.45991246416902759</v>
      </c>
      <c r="AR129" s="35">
        <v>12.476226905165365</v>
      </c>
      <c r="AS129" s="35">
        <v>2.4400130219069602</v>
      </c>
      <c r="AT129" s="35">
        <v>0.9756529055555957</v>
      </c>
      <c r="AU129" s="37">
        <v>25.767399999999999</v>
      </c>
      <c r="AV129" s="38">
        <v>8.485046751162903E-2</v>
      </c>
      <c r="AW129" s="39">
        <v>0.45351604515426092</v>
      </c>
      <c r="AX129" s="40">
        <v>2.9310062032166635</v>
      </c>
      <c r="AY129" s="37">
        <v>9.9054000000000002</v>
      </c>
      <c r="AZ129" s="41" t="s">
        <v>121</v>
      </c>
      <c r="BA129" s="41" t="s">
        <v>91</v>
      </c>
    </row>
    <row r="130" spans="1:53" x14ac:dyDescent="0.25">
      <c r="A130" s="41">
        <v>1</v>
      </c>
      <c r="B130" s="41">
        <v>6</v>
      </c>
      <c r="C130" s="42">
        <v>43008</v>
      </c>
      <c r="D130" s="42">
        <v>43008</v>
      </c>
      <c r="E130" s="43" t="s">
        <v>85</v>
      </c>
      <c r="F130" s="30" t="s">
        <v>118</v>
      </c>
      <c r="G130" s="30" t="s">
        <v>119</v>
      </c>
      <c r="H130" s="30" t="s">
        <v>120</v>
      </c>
      <c r="I130" s="31">
        <v>8883.5730000000003</v>
      </c>
      <c r="J130" s="31">
        <v>532808.22199999995</v>
      </c>
      <c r="K130" s="31">
        <v>19.776800000000001</v>
      </c>
      <c r="L130" s="31">
        <v>63812.408000000003</v>
      </c>
      <c r="M130" s="31">
        <v>12620.052305344001</v>
      </c>
      <c r="N130" s="31">
        <v>202783.97200000001</v>
      </c>
      <c r="O130" s="31">
        <v>11413.136</v>
      </c>
      <c r="P130" s="31">
        <v>191370.83600000001</v>
      </c>
      <c r="Q130" s="31">
        <v>15170.380999999999</v>
      </c>
      <c r="R130" s="31">
        <v>89322.546000000002</v>
      </c>
      <c r="S130" s="31">
        <v>65965.577999999994</v>
      </c>
      <c r="T130" s="31">
        <v>199819.54500000001</v>
      </c>
      <c r="U130" s="31">
        <v>11.5564</v>
      </c>
      <c r="V130" s="31">
        <v>-3008.701</v>
      </c>
      <c r="W130" s="31">
        <v>5199.2420000000002</v>
      </c>
      <c r="X130" s="31">
        <v>-12.9125</v>
      </c>
      <c r="Y130" s="31"/>
      <c r="Z130" s="33">
        <v>1.6673115453537429E-2</v>
      </c>
      <c r="AA130" s="34">
        <v>0.19776800000000003</v>
      </c>
      <c r="AB130" s="35">
        <v>3.7910071878022928</v>
      </c>
      <c r="AC130" s="36">
        <v>7.4810552581542289E-2</v>
      </c>
      <c r="AD130" s="34">
        <v>0.38059467483217635</v>
      </c>
      <c r="AE130" s="35">
        <v>16.778074398677703</v>
      </c>
      <c r="AF130" s="35">
        <v>3.327550522388067</v>
      </c>
      <c r="AG130" s="35">
        <v>0.73850982707098378</v>
      </c>
      <c r="AH130" s="37">
        <v>-12.9125</v>
      </c>
      <c r="AI130" s="38">
        <v>8.1476975449664896E-2</v>
      </c>
      <c r="AJ130" s="39">
        <v>0.47906473935756949</v>
      </c>
      <c r="AK130" s="40">
        <v>2.6664469784474782</v>
      </c>
      <c r="AL130" s="37">
        <v>11.5564</v>
      </c>
      <c r="AM130" s="33">
        <v>1.6799014966518408E-2</v>
      </c>
      <c r="AN130" s="34">
        <v>0.20913875000000001</v>
      </c>
      <c r="AO130" s="35">
        <v>4.2660112938620376</v>
      </c>
      <c r="AP130" s="36">
        <v>9.4379877603641804E-2</v>
      </c>
      <c r="AQ130" s="34">
        <v>0.42789557790162047</v>
      </c>
      <c r="AR130" s="35">
        <v>13.02033716616951</v>
      </c>
      <c r="AS130" s="35">
        <v>2.7484507479052143</v>
      </c>
      <c r="AT130" s="35">
        <v>0.8995111648809615</v>
      </c>
      <c r="AU130" s="37">
        <v>10.846475000000002</v>
      </c>
      <c r="AV130" s="38">
        <v>8.526936375745256E-2</v>
      </c>
      <c r="AW130" s="39">
        <v>0.45793413409112604</v>
      </c>
      <c r="AX130" s="40">
        <v>2.8326882618140226</v>
      </c>
      <c r="AY130" s="37">
        <v>9.6290000000000013</v>
      </c>
      <c r="AZ130" s="41" t="s">
        <v>95</v>
      </c>
      <c r="BA130" s="41" t="s">
        <v>91</v>
      </c>
    </row>
    <row r="131" spans="1:53" x14ac:dyDescent="0.25">
      <c r="A131" s="41">
        <v>0</v>
      </c>
      <c r="B131" s="41">
        <v>7</v>
      </c>
      <c r="C131" s="42">
        <v>41182</v>
      </c>
      <c r="D131" s="42">
        <v>41182</v>
      </c>
      <c r="E131" s="43" t="s">
        <v>85</v>
      </c>
      <c r="F131" s="30" t="s">
        <v>122</v>
      </c>
      <c r="G131" s="30" t="s">
        <v>123</v>
      </c>
      <c r="H131" s="30" t="s">
        <v>124</v>
      </c>
      <c r="I131" s="31">
        <v>5551182</v>
      </c>
      <c r="J131" s="31">
        <v>100620694</v>
      </c>
      <c r="K131" s="31">
        <v>44.031100000000002</v>
      </c>
      <c r="L131" s="31">
        <v>16556674</v>
      </c>
      <c r="M131" s="31">
        <v>7290085.685614001</v>
      </c>
      <c r="N131" s="31">
        <v>12763510</v>
      </c>
      <c r="O131" s="31">
        <v>9051783</v>
      </c>
      <c r="P131" s="31">
        <v>3711727</v>
      </c>
      <c r="Q131" s="31">
        <v>1887481</v>
      </c>
      <c r="R131" s="31">
        <v>21544695</v>
      </c>
      <c r="S131" s="31">
        <v>23255453</v>
      </c>
      <c r="T131" s="31">
        <v>55952827</v>
      </c>
      <c r="U131" s="31">
        <v>25.005199999999999</v>
      </c>
      <c r="V131" s="31">
        <v>-137064</v>
      </c>
      <c r="W131" s="31">
        <v>3227155</v>
      </c>
      <c r="X131" s="31">
        <v>-9.7629000000000001</v>
      </c>
      <c r="Y131" s="31"/>
      <c r="Z131" s="33">
        <v>5.5169386925516532E-2</v>
      </c>
      <c r="AA131" s="34">
        <v>0.44031100000000001</v>
      </c>
      <c r="AB131" s="35">
        <v>0.12728680978759246</v>
      </c>
      <c r="AC131" s="36">
        <v>0.14788102959138982</v>
      </c>
      <c r="AD131" s="34">
        <v>0.12684776354255717</v>
      </c>
      <c r="AE131" s="35">
        <v>212.7498303161735</v>
      </c>
      <c r="AF131" s="35">
        <v>15.449343724496302</v>
      </c>
      <c r="AG131" s="35">
        <v>1.0794050693221695</v>
      </c>
      <c r="AH131" s="37">
        <v>-9.7629000000000001</v>
      </c>
      <c r="AI131" s="38">
        <v>0.19491565757711965</v>
      </c>
      <c r="AJ131" s="39">
        <v>0.65818166589071625</v>
      </c>
      <c r="AK131" s="40">
        <v>1.7983129610233992</v>
      </c>
      <c r="AL131" s="37">
        <v>25.005199999999999</v>
      </c>
      <c r="AM131" s="33" t="s">
        <v>89</v>
      </c>
      <c r="AN131" s="34" t="s">
        <v>89</v>
      </c>
      <c r="AO131" s="35" t="s">
        <v>89</v>
      </c>
      <c r="AP131" s="36" t="s">
        <v>89</v>
      </c>
      <c r="AQ131" s="34" t="s">
        <v>89</v>
      </c>
      <c r="AR131" s="35" t="s">
        <v>89</v>
      </c>
      <c r="AS131" s="35" t="s">
        <v>89</v>
      </c>
      <c r="AT131" s="35" t="s">
        <v>89</v>
      </c>
      <c r="AU131" s="37" t="s">
        <v>89</v>
      </c>
      <c r="AV131" s="38" t="s">
        <v>89</v>
      </c>
      <c r="AW131" s="39" t="s">
        <v>89</v>
      </c>
      <c r="AX131" s="40" t="s">
        <v>89</v>
      </c>
      <c r="AY131" s="37" t="s">
        <v>89</v>
      </c>
      <c r="AZ131" s="41" t="s">
        <v>90</v>
      </c>
      <c r="BA131" s="41" t="s">
        <v>90</v>
      </c>
    </row>
    <row r="132" spans="1:53" x14ac:dyDescent="0.25">
      <c r="A132" s="41">
        <v>0</v>
      </c>
      <c r="B132" s="41">
        <v>7</v>
      </c>
      <c r="C132" s="42">
        <v>41274</v>
      </c>
      <c r="D132" s="42">
        <v>41274</v>
      </c>
      <c r="E132" s="43" t="s">
        <v>85</v>
      </c>
      <c r="F132" s="30" t="s">
        <v>122</v>
      </c>
      <c r="G132" s="30" t="s">
        <v>123</v>
      </c>
      <c r="H132" s="30" t="s">
        <v>124</v>
      </c>
      <c r="I132" s="31">
        <v>4187076</v>
      </c>
      <c r="J132" s="31">
        <v>113879578</v>
      </c>
      <c r="K132" s="31">
        <v>24.720300000000002</v>
      </c>
      <c r="L132" s="31">
        <v>17758185</v>
      </c>
      <c r="M132" s="31">
        <v>4389876.6065550009</v>
      </c>
      <c r="N132" s="31">
        <v>13705825</v>
      </c>
      <c r="O132" s="31">
        <v>9277406</v>
      </c>
      <c r="P132" s="31">
        <v>4428419</v>
      </c>
      <c r="Q132" s="31">
        <v>2239139</v>
      </c>
      <c r="R132" s="31">
        <v>23133726</v>
      </c>
      <c r="S132" s="31">
        <v>22883627</v>
      </c>
      <c r="T132" s="31">
        <v>67343048</v>
      </c>
      <c r="U132" s="31">
        <v>23.776</v>
      </c>
      <c r="V132" s="31">
        <v>-3734045</v>
      </c>
      <c r="W132" s="31">
        <v>3620709</v>
      </c>
      <c r="X132" s="31">
        <v>-37.387300000000003</v>
      </c>
      <c r="Y132" s="31"/>
      <c r="Z132" s="33">
        <v>3.6767575657858514E-2</v>
      </c>
      <c r="AA132" s="34">
        <v>0.24720300000000001</v>
      </c>
      <c r="AB132" s="35">
        <v>0.25219495881657855</v>
      </c>
      <c r="AC132" s="36">
        <v>0.16337134028779735</v>
      </c>
      <c r="AD132" s="34">
        <v>0.12035366867973465</v>
      </c>
      <c r="AE132" s="35">
        <v>4.702542799087853</v>
      </c>
      <c r="AF132" s="35">
        <v>7.8420796682206886</v>
      </c>
      <c r="AG132" s="35">
        <v>0.98918898754139306</v>
      </c>
      <c r="AH132" s="37">
        <v>-37.387300000000003</v>
      </c>
      <c r="AI132" s="38">
        <v>0.20388958668918022</v>
      </c>
      <c r="AJ132" s="39">
        <v>0.6237531017194321</v>
      </c>
      <c r="AK132" s="40">
        <v>1.691036883272643</v>
      </c>
      <c r="AL132" s="37">
        <v>23.776</v>
      </c>
      <c r="AM132" s="33" t="s">
        <v>89</v>
      </c>
      <c r="AN132" s="34" t="s">
        <v>89</v>
      </c>
      <c r="AO132" s="35" t="s">
        <v>89</v>
      </c>
      <c r="AP132" s="36" t="s">
        <v>89</v>
      </c>
      <c r="AQ132" s="34" t="s">
        <v>89</v>
      </c>
      <c r="AR132" s="35" t="s">
        <v>89</v>
      </c>
      <c r="AS132" s="35" t="s">
        <v>89</v>
      </c>
      <c r="AT132" s="35" t="s">
        <v>89</v>
      </c>
      <c r="AU132" s="37" t="s">
        <v>89</v>
      </c>
      <c r="AV132" s="38" t="s">
        <v>89</v>
      </c>
      <c r="AW132" s="39" t="s">
        <v>89</v>
      </c>
      <c r="AX132" s="40" t="s">
        <v>89</v>
      </c>
      <c r="AY132" s="37" t="s">
        <v>89</v>
      </c>
      <c r="AZ132" s="41" t="s">
        <v>90</v>
      </c>
      <c r="BA132" s="41" t="s">
        <v>90</v>
      </c>
    </row>
    <row r="133" spans="1:53" x14ac:dyDescent="0.25">
      <c r="A133" s="41">
        <v>0</v>
      </c>
      <c r="B133" s="41">
        <v>7</v>
      </c>
      <c r="C133" s="42">
        <v>41364</v>
      </c>
      <c r="D133" s="42">
        <v>41364</v>
      </c>
      <c r="E133" s="43" t="s">
        <v>85</v>
      </c>
      <c r="F133" s="30" t="s">
        <v>122</v>
      </c>
      <c r="G133" s="30" t="s">
        <v>123</v>
      </c>
      <c r="H133" s="30" t="s">
        <v>124</v>
      </c>
      <c r="I133" s="31">
        <v>6103232</v>
      </c>
      <c r="J133" s="31">
        <v>114567061</v>
      </c>
      <c r="K133" s="31">
        <v>46.447200000000002</v>
      </c>
      <c r="L133" s="31">
        <v>16745628</v>
      </c>
      <c r="M133" s="31">
        <v>7777875.3284160011</v>
      </c>
      <c r="N133" s="31">
        <v>14330800</v>
      </c>
      <c r="O133" s="31">
        <v>8165099</v>
      </c>
      <c r="P133" s="31">
        <v>6165701</v>
      </c>
      <c r="Q133" s="31">
        <v>1006479</v>
      </c>
      <c r="R133" s="31">
        <v>29948269</v>
      </c>
      <c r="S133" s="31">
        <v>23009798</v>
      </c>
      <c r="T133" s="31">
        <v>59270503</v>
      </c>
      <c r="U133" s="31">
        <v>22.287600000000001</v>
      </c>
      <c r="V133" s="31">
        <v>-125543</v>
      </c>
      <c r="W133" s="31">
        <v>3411625</v>
      </c>
      <c r="X133" s="31">
        <v>-13.0945</v>
      </c>
      <c r="Y133" s="31"/>
      <c r="Z133" s="33">
        <v>5.3272135522443052E-2</v>
      </c>
      <c r="AA133" s="34">
        <v>0.464472</v>
      </c>
      <c r="AB133" s="35">
        <v>0.19818076080089575</v>
      </c>
      <c r="AC133" s="36">
        <v>7.0231878192424713E-2</v>
      </c>
      <c r="AD133" s="34">
        <v>0.12508656392957485</v>
      </c>
      <c r="AE133" s="35">
        <v>247.81549997741016</v>
      </c>
      <c r="AF133" s="35">
        <v>30.911227470880171</v>
      </c>
      <c r="AG133" s="35">
        <v>0.76831812883742967</v>
      </c>
      <c r="AH133" s="37">
        <v>-13.0945</v>
      </c>
      <c r="AI133" s="38">
        <v>0.20373228164390131</v>
      </c>
      <c r="AJ133" s="39">
        <v>0.58465767922596878</v>
      </c>
      <c r="AK133" s="40">
        <v>1.9329523996109836</v>
      </c>
      <c r="AL133" s="37">
        <v>22.287600000000001</v>
      </c>
      <c r="AM133" s="33" t="s">
        <v>89</v>
      </c>
      <c r="AN133" s="34" t="s">
        <v>89</v>
      </c>
      <c r="AO133" s="35" t="s">
        <v>89</v>
      </c>
      <c r="AP133" s="36" t="s">
        <v>89</v>
      </c>
      <c r="AQ133" s="34" t="s">
        <v>89</v>
      </c>
      <c r="AR133" s="35" t="s">
        <v>89</v>
      </c>
      <c r="AS133" s="35" t="s">
        <v>89</v>
      </c>
      <c r="AT133" s="35" t="s">
        <v>89</v>
      </c>
      <c r="AU133" s="37" t="s">
        <v>89</v>
      </c>
      <c r="AV133" s="38" t="s">
        <v>89</v>
      </c>
      <c r="AW133" s="39" t="s">
        <v>89</v>
      </c>
      <c r="AX133" s="40" t="s">
        <v>89</v>
      </c>
      <c r="AY133" s="37" t="s">
        <v>89</v>
      </c>
      <c r="AZ133" s="41" t="s">
        <v>90</v>
      </c>
      <c r="BA133" s="41" t="s">
        <v>90</v>
      </c>
    </row>
    <row r="134" spans="1:53" x14ac:dyDescent="0.25">
      <c r="A134" s="41">
        <v>1</v>
      </c>
      <c r="B134" s="41">
        <v>7</v>
      </c>
      <c r="C134" s="42">
        <v>41455</v>
      </c>
      <c r="D134" s="42">
        <v>41455</v>
      </c>
      <c r="E134" s="43" t="s">
        <v>85</v>
      </c>
      <c r="F134" s="30" t="s">
        <v>122</v>
      </c>
      <c r="G134" s="30" t="s">
        <v>123</v>
      </c>
      <c r="H134" s="30" t="s">
        <v>124</v>
      </c>
      <c r="I134" s="31">
        <v>5927195</v>
      </c>
      <c r="J134" s="31">
        <v>114320957</v>
      </c>
      <c r="K134" s="31">
        <v>41.920200000000001</v>
      </c>
      <c r="L134" s="31">
        <v>17595648</v>
      </c>
      <c r="M134" s="31">
        <v>7376130.8328959998</v>
      </c>
      <c r="N134" s="31">
        <v>15282766</v>
      </c>
      <c r="O134" s="31">
        <v>8440596</v>
      </c>
      <c r="P134" s="31">
        <v>6842170</v>
      </c>
      <c r="Q134" s="31">
        <v>694180</v>
      </c>
      <c r="R134" s="31">
        <v>24462666</v>
      </c>
      <c r="S134" s="31">
        <v>23859284</v>
      </c>
      <c r="T134" s="31">
        <v>62984742</v>
      </c>
      <c r="U134" s="31">
        <v>23.6844</v>
      </c>
      <c r="V134" s="31">
        <v>-144251</v>
      </c>
      <c r="W134" s="31">
        <v>3407585</v>
      </c>
      <c r="X134" s="31">
        <v>-5.6398000000000001</v>
      </c>
      <c r="Y134" s="31"/>
      <c r="Z134" s="33">
        <v>5.1846968006049841E-2</v>
      </c>
      <c r="AA134" s="34">
        <v>0.41920200000000002</v>
      </c>
      <c r="AB134" s="35">
        <v>0.23190240774625884</v>
      </c>
      <c r="AC134" s="36">
        <v>4.5422405865535073E-2</v>
      </c>
      <c r="AD134" s="34">
        <v>0.13368297817870786</v>
      </c>
      <c r="AE134" s="35">
        <v>204.53600551527546</v>
      </c>
      <c r="AF134" s="35">
        <v>42.502698625117404</v>
      </c>
      <c r="AG134" s="35">
        <v>0.97533457718794836</v>
      </c>
      <c r="AH134" s="37">
        <v>-5.6398000000000001</v>
      </c>
      <c r="AI134" s="38">
        <v>0.19366067109321577</v>
      </c>
      <c r="AJ134" s="39">
        <v>0.61565782728708263</v>
      </c>
      <c r="AK134" s="40">
        <v>1.8150579548297585</v>
      </c>
      <c r="AL134" s="37">
        <v>23.6844</v>
      </c>
      <c r="AM134" s="33">
        <v>4.926401652796699E-2</v>
      </c>
      <c r="AN134" s="34">
        <v>0.39279700000000001</v>
      </c>
      <c r="AO134" s="35">
        <v>0.2023912342878314</v>
      </c>
      <c r="AP134" s="36">
        <v>0.10672666348428674</v>
      </c>
      <c r="AQ134" s="34">
        <v>0.12649274358264365</v>
      </c>
      <c r="AR134" s="35">
        <v>167.45096965198672</v>
      </c>
      <c r="AS134" s="35">
        <v>24.17633737217864</v>
      </c>
      <c r="AT134" s="35">
        <v>0.95306169072223512</v>
      </c>
      <c r="AU134" s="37">
        <v>-16.471125000000001</v>
      </c>
      <c r="AV134" s="38">
        <v>0.19904954925085422</v>
      </c>
      <c r="AW134" s="39">
        <v>0.62056256853079994</v>
      </c>
      <c r="AX134" s="40">
        <v>1.8093400496841963</v>
      </c>
      <c r="AY134" s="37">
        <v>23.688299999999998</v>
      </c>
      <c r="AZ134" s="41" t="s">
        <v>93</v>
      </c>
      <c r="BA134" s="41" t="s">
        <v>93</v>
      </c>
    </row>
    <row r="135" spans="1:53" x14ac:dyDescent="0.25">
      <c r="A135" s="41">
        <v>1</v>
      </c>
      <c r="B135" s="41">
        <v>7</v>
      </c>
      <c r="C135" s="42">
        <v>41547</v>
      </c>
      <c r="D135" s="42">
        <v>41547</v>
      </c>
      <c r="E135" s="43" t="s">
        <v>85</v>
      </c>
      <c r="F135" s="30" t="s">
        <v>122</v>
      </c>
      <c r="G135" s="30" t="s">
        <v>123</v>
      </c>
      <c r="H135" s="30" t="s">
        <v>124</v>
      </c>
      <c r="I135" s="31">
        <v>6144032</v>
      </c>
      <c r="J135" s="31">
        <v>126219945</v>
      </c>
      <c r="K135" s="31">
        <v>43.323599999999999</v>
      </c>
      <c r="L135" s="31">
        <v>18127209</v>
      </c>
      <c r="M135" s="31">
        <v>7853359.5183239998</v>
      </c>
      <c r="N135" s="31">
        <v>21910190</v>
      </c>
      <c r="O135" s="31">
        <v>15791554</v>
      </c>
      <c r="P135" s="31">
        <v>6118636</v>
      </c>
      <c r="Q135" s="31">
        <v>828586</v>
      </c>
      <c r="R135" s="31">
        <v>25294840</v>
      </c>
      <c r="S135" s="31">
        <v>32210220</v>
      </c>
      <c r="T135" s="31">
        <v>67593183</v>
      </c>
      <c r="U135" s="31">
        <v>24.901199999999999</v>
      </c>
      <c r="V135" s="31">
        <v>-124368</v>
      </c>
      <c r="W135" s="31">
        <v>3860788</v>
      </c>
      <c r="X135" s="31">
        <v>13.635199999999999</v>
      </c>
      <c r="Y135" s="31"/>
      <c r="Z135" s="33">
        <v>4.8677188062473009E-2</v>
      </c>
      <c r="AA135" s="34">
        <v>0.43323600000000001</v>
      </c>
      <c r="AB135" s="35">
        <v>0.19477766125833079</v>
      </c>
      <c r="AC135" s="36">
        <v>3.7817380862511921E-2</v>
      </c>
      <c r="AD135" s="34">
        <v>0.17358738351533903</v>
      </c>
      <c r="AE135" s="35">
        <v>252.58457218332688</v>
      </c>
      <c r="AF135" s="35">
        <v>37.912103358367148</v>
      </c>
      <c r="AG135" s="35">
        <v>1.2733909366495302</v>
      </c>
      <c r="AH135" s="37">
        <v>13.635199999999999</v>
      </c>
      <c r="AI135" s="38">
        <v>0.21298303561237694</v>
      </c>
      <c r="AJ135" s="39">
        <v>0.5744641704605401</v>
      </c>
      <c r="AK135" s="40">
        <v>1.8673472589684081</v>
      </c>
      <c r="AL135" s="37">
        <v>24.901199999999999</v>
      </c>
      <c r="AM135" s="33">
        <v>4.7640966812206108E-2</v>
      </c>
      <c r="AN135" s="34">
        <v>0.39102825000000002</v>
      </c>
      <c r="AO135" s="35">
        <v>0.219263947155516</v>
      </c>
      <c r="AP135" s="36">
        <v>7.9210751302067256E-2</v>
      </c>
      <c r="AQ135" s="34">
        <v>0.13817764857583908</v>
      </c>
      <c r="AR135" s="35">
        <v>177.40965511877511</v>
      </c>
      <c r="AS135" s="35">
        <v>29.792027280646352</v>
      </c>
      <c r="AT135" s="35">
        <v>1.0015581575540753</v>
      </c>
      <c r="AU135" s="37">
        <v>-10.621600000000003</v>
      </c>
      <c r="AV135" s="38">
        <v>0.20356639375966856</v>
      </c>
      <c r="AW135" s="39">
        <v>0.59963319467325593</v>
      </c>
      <c r="AX135" s="40">
        <v>1.8265986241704484</v>
      </c>
      <c r="AY135" s="37">
        <v>23.662300000000002</v>
      </c>
      <c r="AZ135" s="41" t="s">
        <v>93</v>
      </c>
      <c r="BA135" s="41" t="s">
        <v>93</v>
      </c>
    </row>
    <row r="136" spans="1:53" x14ac:dyDescent="0.25">
      <c r="A136" s="41">
        <v>1</v>
      </c>
      <c r="B136" s="41">
        <v>7</v>
      </c>
      <c r="C136" s="42">
        <v>41639</v>
      </c>
      <c r="D136" s="42">
        <v>41639</v>
      </c>
      <c r="E136" s="43" t="s">
        <v>85</v>
      </c>
      <c r="F136" s="30" t="s">
        <v>122</v>
      </c>
      <c r="G136" s="30" t="s">
        <v>123</v>
      </c>
      <c r="H136" s="30" t="s">
        <v>124</v>
      </c>
      <c r="I136" s="31">
        <v>3944155</v>
      </c>
      <c r="J136" s="31">
        <v>132427994</v>
      </c>
      <c r="K136" s="31">
        <v>29.586500000000001</v>
      </c>
      <c r="L136" s="31">
        <v>17960229</v>
      </c>
      <c r="M136" s="31">
        <v>5313803.1530849999</v>
      </c>
      <c r="N136" s="31">
        <v>22198551</v>
      </c>
      <c r="O136" s="31">
        <v>10210475</v>
      </c>
      <c r="P136" s="31">
        <v>11988076</v>
      </c>
      <c r="Q136" s="31">
        <v>774559</v>
      </c>
      <c r="R136" s="31">
        <v>22302627</v>
      </c>
      <c r="S136" s="31">
        <v>28727162</v>
      </c>
      <c r="T136" s="31">
        <v>75692951</v>
      </c>
      <c r="U136" s="31">
        <v>14.416</v>
      </c>
      <c r="V136" s="31">
        <v>-2683664</v>
      </c>
      <c r="W136" s="31">
        <v>2426505</v>
      </c>
      <c r="X136" s="31">
        <v>4.6029</v>
      </c>
      <c r="Y136" s="31"/>
      <c r="Z136" s="33">
        <v>2.978339307926087E-2</v>
      </c>
      <c r="AA136" s="34">
        <v>0.29586499999999999</v>
      </c>
      <c r="AB136" s="35">
        <v>0.56400640250665668</v>
      </c>
      <c r="AC136" s="36">
        <v>3.4892322476363431E-2</v>
      </c>
      <c r="AD136" s="34">
        <v>0.16762732961129048</v>
      </c>
      <c r="AE136" s="35">
        <v>7.9202212394472626</v>
      </c>
      <c r="AF136" s="35">
        <v>27.44169600035633</v>
      </c>
      <c r="AG136" s="35">
        <v>1.2880618054545772</v>
      </c>
      <c r="AH136" s="37">
        <v>4.6029</v>
      </c>
      <c r="AI136" s="38">
        <v>0.13510434638667468</v>
      </c>
      <c r="AJ136" s="39">
        <v>0.54249040425697304</v>
      </c>
      <c r="AK136" s="40">
        <v>1.749541961972126</v>
      </c>
      <c r="AL136" s="37">
        <v>14.416</v>
      </c>
      <c r="AM136" s="33">
        <v>4.5894921167556696E-2</v>
      </c>
      <c r="AN136" s="34">
        <v>0.40319375000000002</v>
      </c>
      <c r="AO136" s="35">
        <v>0.29721680807803552</v>
      </c>
      <c r="AP136" s="36">
        <v>4.7090996849208783E-2</v>
      </c>
      <c r="AQ136" s="34">
        <v>0.14999606380872807</v>
      </c>
      <c r="AR136" s="35">
        <v>178.21407472886494</v>
      </c>
      <c r="AS136" s="35">
        <v>34.691931363680261</v>
      </c>
      <c r="AT136" s="35">
        <v>1.0762763620323712</v>
      </c>
      <c r="AU136" s="37">
        <v>-0.12405000000000044</v>
      </c>
      <c r="AV136" s="38">
        <v>0.18637008368404218</v>
      </c>
      <c r="AW136" s="39">
        <v>0.57931752030764117</v>
      </c>
      <c r="AX136" s="40">
        <v>1.8412248938453191</v>
      </c>
      <c r="AY136" s="37">
        <v>21.322299999999998</v>
      </c>
      <c r="AZ136" s="41" t="s">
        <v>93</v>
      </c>
      <c r="BA136" s="41" t="s">
        <v>93</v>
      </c>
    </row>
    <row r="137" spans="1:53" x14ac:dyDescent="0.25">
      <c r="A137" s="41">
        <v>1</v>
      </c>
      <c r="B137" s="41">
        <v>7</v>
      </c>
      <c r="C137" s="42">
        <v>41729</v>
      </c>
      <c r="D137" s="42">
        <v>41729</v>
      </c>
      <c r="E137" s="43" t="s">
        <v>85</v>
      </c>
      <c r="F137" s="30" t="s">
        <v>122</v>
      </c>
      <c r="G137" s="30" t="s">
        <v>123</v>
      </c>
      <c r="H137" s="30" t="s">
        <v>124</v>
      </c>
      <c r="I137" s="31">
        <v>5882736</v>
      </c>
      <c r="J137" s="31">
        <v>134504912</v>
      </c>
      <c r="K137" s="31">
        <v>41.675600000000003</v>
      </c>
      <c r="L137" s="31">
        <v>18261897</v>
      </c>
      <c r="M137" s="31">
        <v>7610755.1461320007</v>
      </c>
      <c r="N137" s="31">
        <v>22838776</v>
      </c>
      <c r="O137" s="31">
        <v>10842157</v>
      </c>
      <c r="P137" s="31">
        <v>11996619</v>
      </c>
      <c r="Q137" s="31">
        <v>748134</v>
      </c>
      <c r="R137" s="31">
        <v>31559701</v>
      </c>
      <c r="S137" s="31">
        <v>30406039</v>
      </c>
      <c r="T137" s="31">
        <v>67784199</v>
      </c>
      <c r="U137" s="31">
        <v>19.743600000000001</v>
      </c>
      <c r="V137" s="31">
        <v>-208368</v>
      </c>
      <c r="W137" s="31">
        <v>3287381</v>
      </c>
      <c r="X137" s="31">
        <v>5.2884000000000002</v>
      </c>
      <c r="Y137" s="31"/>
      <c r="Z137" s="33">
        <v>4.3736216860243739E-2</v>
      </c>
      <c r="AA137" s="34">
        <v>0.41675600000000002</v>
      </c>
      <c r="AB137" s="35">
        <v>0.39406795940929129</v>
      </c>
      <c r="AC137" s="36">
        <v>3.2757184535633609E-2</v>
      </c>
      <c r="AD137" s="34">
        <v>0.16979882489347303</v>
      </c>
      <c r="AE137" s="35">
        <v>146.10218740175077</v>
      </c>
      <c r="AF137" s="35">
        <v>40.691935648597713</v>
      </c>
      <c r="AG137" s="35">
        <v>0.96344509094050035</v>
      </c>
      <c r="AH137" s="37">
        <v>5.2884000000000002</v>
      </c>
      <c r="AI137" s="38">
        <v>0.18001311692865204</v>
      </c>
      <c r="AJ137" s="39">
        <v>0.5430849097912499</v>
      </c>
      <c r="AK137" s="40">
        <v>1.9843107093439283</v>
      </c>
      <c r="AL137" s="37">
        <v>19.743600000000001</v>
      </c>
      <c r="AM137" s="33">
        <v>4.3510941502006864E-2</v>
      </c>
      <c r="AN137" s="34">
        <v>0.39126475000000005</v>
      </c>
      <c r="AO137" s="35">
        <v>0.34618860773013438</v>
      </c>
      <c r="AP137" s="36">
        <v>3.7722323435011008E-2</v>
      </c>
      <c r="AQ137" s="34">
        <v>0.16117412904970257</v>
      </c>
      <c r="AR137" s="35">
        <v>152.78574658495009</v>
      </c>
      <c r="AS137" s="35">
        <v>37.137108408109647</v>
      </c>
      <c r="AT137" s="35">
        <v>1.125058102558139</v>
      </c>
      <c r="AU137" s="37">
        <v>4.4716749999999994</v>
      </c>
      <c r="AV137" s="38">
        <v>0.18044029250522986</v>
      </c>
      <c r="AW137" s="39">
        <v>0.56892432794896142</v>
      </c>
      <c r="AX137" s="40">
        <v>1.8540644712785552</v>
      </c>
      <c r="AY137" s="37">
        <v>20.686299999999999</v>
      </c>
      <c r="AZ137" s="41" t="s">
        <v>93</v>
      </c>
      <c r="BA137" s="41" t="s">
        <v>93</v>
      </c>
    </row>
    <row r="138" spans="1:53" x14ac:dyDescent="0.25">
      <c r="A138" s="41">
        <v>1</v>
      </c>
      <c r="B138" s="41">
        <v>7</v>
      </c>
      <c r="C138" s="42">
        <v>41820</v>
      </c>
      <c r="D138" s="42">
        <v>41820</v>
      </c>
      <c r="E138" s="43" t="s">
        <v>85</v>
      </c>
      <c r="F138" s="30" t="s">
        <v>122</v>
      </c>
      <c r="G138" s="30" t="s">
        <v>123</v>
      </c>
      <c r="H138" s="30" t="s">
        <v>124</v>
      </c>
      <c r="I138" s="31">
        <v>4921154</v>
      </c>
      <c r="J138" s="31">
        <v>137130764</v>
      </c>
      <c r="K138" s="31">
        <v>37.276299999999999</v>
      </c>
      <c r="L138" s="31">
        <v>17749313</v>
      </c>
      <c r="M138" s="31">
        <v>6616287.1618189998</v>
      </c>
      <c r="N138" s="31">
        <v>27047142</v>
      </c>
      <c r="O138" s="31">
        <v>13625505</v>
      </c>
      <c r="P138" s="31">
        <v>13421637</v>
      </c>
      <c r="Q138" s="31">
        <v>825035</v>
      </c>
      <c r="R138" s="31">
        <v>26397790</v>
      </c>
      <c r="S138" s="31">
        <v>30730198</v>
      </c>
      <c r="T138" s="31">
        <v>71520604</v>
      </c>
      <c r="U138" s="31">
        <v>17.0596</v>
      </c>
      <c r="V138" s="31">
        <v>-230302</v>
      </c>
      <c r="W138" s="31">
        <v>2787538</v>
      </c>
      <c r="X138" s="31">
        <v>-10.301399999999999</v>
      </c>
      <c r="Y138" s="31"/>
      <c r="Z138" s="33">
        <v>3.5886579031966889E-2</v>
      </c>
      <c r="AA138" s="34">
        <v>0.37276300000000001</v>
      </c>
      <c r="AB138" s="35">
        <v>0.50714383580012345</v>
      </c>
      <c r="AC138" s="36">
        <v>3.0503592579208552E-2</v>
      </c>
      <c r="AD138" s="34">
        <v>0.19723613586809741</v>
      </c>
      <c r="AE138" s="35">
        <v>114.91497532490382</v>
      </c>
      <c r="AF138" s="35">
        <v>32.077607189120464</v>
      </c>
      <c r="AG138" s="35">
        <v>1.1641201024782757</v>
      </c>
      <c r="AH138" s="37">
        <v>-10.301399999999999</v>
      </c>
      <c r="AI138" s="38">
        <v>0.15705047288309132</v>
      </c>
      <c r="AJ138" s="39">
        <v>0.51773394918152715</v>
      </c>
      <c r="AK138" s="40">
        <v>1.917360261666694</v>
      </c>
      <c r="AL138" s="37">
        <v>17.0596</v>
      </c>
      <c r="AM138" s="33">
        <v>3.9520844258486121E-2</v>
      </c>
      <c r="AN138" s="34">
        <v>0.37965499999999996</v>
      </c>
      <c r="AO138" s="35">
        <v>0.41499896474360054</v>
      </c>
      <c r="AP138" s="36">
        <v>3.3992620113429378E-2</v>
      </c>
      <c r="AQ138" s="34">
        <v>0.17706241847205001</v>
      </c>
      <c r="AR138" s="35">
        <v>130.38048903735717</v>
      </c>
      <c r="AS138" s="35">
        <v>34.530835549110414</v>
      </c>
      <c r="AT138" s="35">
        <v>1.172254483880721</v>
      </c>
      <c r="AU138" s="37">
        <v>3.3062749999999999</v>
      </c>
      <c r="AV138" s="38">
        <v>0.17128774295269877</v>
      </c>
      <c r="AW138" s="39">
        <v>0.54444335842257252</v>
      </c>
      <c r="AX138" s="40">
        <v>1.8796400479877891</v>
      </c>
      <c r="AY138" s="37">
        <v>19.030100000000001</v>
      </c>
      <c r="AZ138" s="41" t="s">
        <v>93</v>
      </c>
      <c r="BA138" s="41" t="s">
        <v>93</v>
      </c>
    </row>
    <row r="139" spans="1:53" x14ac:dyDescent="0.25">
      <c r="A139" s="41">
        <v>1</v>
      </c>
      <c r="B139" s="41">
        <v>7</v>
      </c>
      <c r="C139" s="42">
        <v>41912</v>
      </c>
      <c r="D139" s="42">
        <v>41912</v>
      </c>
      <c r="E139" s="43" t="s">
        <v>85</v>
      </c>
      <c r="F139" s="30" t="s">
        <v>122</v>
      </c>
      <c r="G139" s="30" t="s">
        <v>123</v>
      </c>
      <c r="H139" s="30" t="s">
        <v>124</v>
      </c>
      <c r="I139" s="31">
        <v>4670049</v>
      </c>
      <c r="J139" s="31">
        <v>139866094</v>
      </c>
      <c r="K139" s="31">
        <v>34.926400000000001</v>
      </c>
      <c r="L139" s="31">
        <v>18091392</v>
      </c>
      <c r="M139" s="31">
        <v>6318671.9354879996</v>
      </c>
      <c r="N139" s="31">
        <v>30745774</v>
      </c>
      <c r="O139" s="31">
        <v>13688686</v>
      </c>
      <c r="P139" s="31">
        <v>17057088</v>
      </c>
      <c r="Q139" s="31">
        <v>733600</v>
      </c>
      <c r="R139" s="31">
        <v>23615650</v>
      </c>
      <c r="S139" s="31">
        <v>31688704</v>
      </c>
      <c r="T139" s="31">
        <v>72839867</v>
      </c>
      <c r="U139" s="31">
        <v>13.7964</v>
      </c>
      <c r="V139" s="31">
        <v>-143140</v>
      </c>
      <c r="W139" s="31">
        <v>2279368</v>
      </c>
      <c r="X139" s="31">
        <v>-19.541899999999998</v>
      </c>
      <c r="Y139" s="31"/>
      <c r="Z139" s="33">
        <v>3.3389428891894272E-2</v>
      </c>
      <c r="AA139" s="34">
        <v>0.34926400000000002</v>
      </c>
      <c r="AB139" s="35">
        <v>0.67486839695700462</v>
      </c>
      <c r="AC139" s="36">
        <v>2.3860189696314038E-2</v>
      </c>
      <c r="AD139" s="34">
        <v>0.21982292577642154</v>
      </c>
      <c r="AE139" s="35">
        <v>176.57319925913092</v>
      </c>
      <c r="AF139" s="35">
        <v>34.452954937230096</v>
      </c>
      <c r="AG139" s="35">
        <v>1.3418518651826226</v>
      </c>
      <c r="AH139" s="37">
        <v>-19.541899999999998</v>
      </c>
      <c r="AI139" s="38">
        <v>0.12599185292099138</v>
      </c>
      <c r="AJ139" s="39">
        <v>0.51739178474520064</v>
      </c>
      <c r="AK139" s="40">
        <v>1.9201860157158168</v>
      </c>
      <c r="AL139" s="37">
        <v>13.7964</v>
      </c>
      <c r="AM139" s="33">
        <v>3.5698904465841445E-2</v>
      </c>
      <c r="AN139" s="34">
        <v>0.35866199999999998</v>
      </c>
      <c r="AO139" s="35">
        <v>0.53502164866826907</v>
      </c>
      <c r="AP139" s="36">
        <v>3.0503322321879908E-2</v>
      </c>
      <c r="AQ139" s="34">
        <v>0.18862130403732064</v>
      </c>
      <c r="AR139" s="35">
        <v>111.37764580630818</v>
      </c>
      <c r="AS139" s="35">
        <v>33.666048443826149</v>
      </c>
      <c r="AT139" s="35">
        <v>1.189369716013994</v>
      </c>
      <c r="AU139" s="37">
        <v>-4.9879999999999995</v>
      </c>
      <c r="AV139" s="38">
        <v>0.14953994727985237</v>
      </c>
      <c r="AW139" s="39">
        <v>0.53017526199373766</v>
      </c>
      <c r="AX139" s="40">
        <v>1.8928497371746413</v>
      </c>
      <c r="AY139" s="37">
        <v>16.253900000000002</v>
      </c>
      <c r="AZ139" s="41" t="s">
        <v>93</v>
      </c>
      <c r="BA139" s="41" t="s">
        <v>93</v>
      </c>
    </row>
    <row r="140" spans="1:53" x14ac:dyDescent="0.25">
      <c r="A140" s="41">
        <v>1</v>
      </c>
      <c r="B140" s="41">
        <v>7</v>
      </c>
      <c r="C140" s="42">
        <v>42004</v>
      </c>
      <c r="D140" s="42">
        <v>42004</v>
      </c>
      <c r="E140" s="43" t="s">
        <v>85</v>
      </c>
      <c r="F140" s="30" t="s">
        <v>122</v>
      </c>
      <c r="G140" s="30" t="s">
        <v>123</v>
      </c>
      <c r="H140" s="30" t="s">
        <v>124</v>
      </c>
      <c r="I140" s="31">
        <v>618182</v>
      </c>
      <c r="J140" s="31">
        <v>142181291</v>
      </c>
      <c r="K140" s="31">
        <v>18.563400000000001</v>
      </c>
      <c r="L140" s="31">
        <v>14822736</v>
      </c>
      <c r="M140" s="31">
        <v>2751603.7746240003</v>
      </c>
      <c r="N140" s="31">
        <v>35648977</v>
      </c>
      <c r="O140" s="31">
        <v>8737226</v>
      </c>
      <c r="P140" s="31">
        <v>26911751</v>
      </c>
      <c r="Q140" s="31">
        <v>1789320</v>
      </c>
      <c r="R140" s="31">
        <v>20388377</v>
      </c>
      <c r="S140" s="31">
        <v>24752398</v>
      </c>
      <c r="T140" s="31">
        <v>72741907</v>
      </c>
      <c r="U140" s="31">
        <v>-3.9316</v>
      </c>
      <c r="V140" s="31">
        <v>-4772153</v>
      </c>
      <c r="W140" s="31">
        <v>-844020</v>
      </c>
      <c r="X140" s="31">
        <v>-49.719499999999996</v>
      </c>
      <c r="Y140" s="31"/>
      <c r="Z140" s="33">
        <v>4.3478434866652043E-3</v>
      </c>
      <c r="AA140" s="34">
        <v>0.18563400000000002</v>
      </c>
      <c r="AB140" s="35">
        <v>2.4450968602553815</v>
      </c>
      <c r="AC140" s="36">
        <v>5.0192744661368541E-2</v>
      </c>
      <c r="AD140" s="34">
        <v>0.2507290287580804</v>
      </c>
      <c r="AE140" s="35">
        <v>2.3063835334902301</v>
      </c>
      <c r="AF140" s="35">
        <v>6.1511720086379187</v>
      </c>
      <c r="AG140" s="35">
        <v>1.2140445509713695</v>
      </c>
      <c r="AH140" s="37">
        <v>-49.719499999999996</v>
      </c>
      <c r="AI140" s="38">
        <v>-5.6940904837001753E-2</v>
      </c>
      <c r="AJ140" s="39">
        <v>0.41700946434647296</v>
      </c>
      <c r="AK140" s="40">
        <v>1.9545994443065673</v>
      </c>
      <c r="AL140" s="37">
        <v>-3.9316</v>
      </c>
      <c r="AM140" s="33">
        <v>2.9340017067692528E-2</v>
      </c>
      <c r="AN140" s="34">
        <v>0.33110425000000004</v>
      </c>
      <c r="AO140" s="35">
        <v>1.0052942631054502</v>
      </c>
      <c r="AP140" s="36">
        <v>3.4328427868131187E-2</v>
      </c>
      <c r="AQ140" s="34">
        <v>0.20939672882401811</v>
      </c>
      <c r="AR140" s="35">
        <v>109.97418637981895</v>
      </c>
      <c r="AS140" s="35">
        <v>28.343417445896545</v>
      </c>
      <c r="AT140" s="35">
        <v>1.1708654023931919</v>
      </c>
      <c r="AU140" s="37">
        <v>-18.568599999999996</v>
      </c>
      <c r="AV140" s="38">
        <v>0.10152863447393323</v>
      </c>
      <c r="AW140" s="39">
        <v>0.49880502701611273</v>
      </c>
      <c r="AX140" s="40">
        <v>1.9441141077582518</v>
      </c>
      <c r="AY140" s="37">
        <v>11.667</v>
      </c>
      <c r="AZ140" s="41" t="s">
        <v>93</v>
      </c>
      <c r="BA140" s="41" t="s">
        <v>93</v>
      </c>
    </row>
    <row r="141" spans="1:53" x14ac:dyDescent="0.25">
      <c r="A141" s="41">
        <v>1</v>
      </c>
      <c r="B141" s="41">
        <v>7</v>
      </c>
      <c r="C141" s="42">
        <v>42094</v>
      </c>
      <c r="D141" s="42">
        <v>42094</v>
      </c>
      <c r="E141" s="43" t="s">
        <v>85</v>
      </c>
      <c r="F141" s="30" t="s">
        <v>122</v>
      </c>
      <c r="G141" s="30" t="s">
        <v>123</v>
      </c>
      <c r="H141" s="30" t="s">
        <v>124</v>
      </c>
      <c r="I141" s="31">
        <v>2357848</v>
      </c>
      <c r="J141" s="31">
        <v>121737471</v>
      </c>
      <c r="K141" s="31">
        <v>32.069000000000003</v>
      </c>
      <c r="L141" s="31">
        <v>12300855</v>
      </c>
      <c r="M141" s="31">
        <v>3944761.18995</v>
      </c>
      <c r="N141" s="31">
        <v>42725916</v>
      </c>
      <c r="O141" s="31">
        <v>10941003</v>
      </c>
      <c r="P141" s="31">
        <v>31784913</v>
      </c>
      <c r="Q141" s="31">
        <v>3923556</v>
      </c>
      <c r="R141" s="31">
        <v>22686929</v>
      </c>
      <c r="S141" s="31">
        <v>25938809</v>
      </c>
      <c r="T141" s="31">
        <v>46879945</v>
      </c>
      <c r="U141" s="31">
        <v>2.3803999999999998</v>
      </c>
      <c r="V141" s="31">
        <v>-218095</v>
      </c>
      <c r="W141" s="31">
        <v>160030</v>
      </c>
      <c r="X141" s="31">
        <v>-49.681600000000003</v>
      </c>
      <c r="Y141" s="31"/>
      <c r="Z141" s="33">
        <v>1.9368301153553619E-2</v>
      </c>
      <c r="AA141" s="34">
        <v>0.32069000000000003</v>
      </c>
      <c r="AB141" s="35">
        <v>2.0143749817465424</v>
      </c>
      <c r="AC141" s="36">
        <v>9.1830822304663995E-2</v>
      </c>
      <c r="AD141" s="34">
        <v>0.35096766549388891</v>
      </c>
      <c r="AE141" s="35">
        <v>72.349410852151593</v>
      </c>
      <c r="AF141" s="35">
        <v>4.0216183380076647</v>
      </c>
      <c r="AG141" s="35">
        <v>1.1433371612350001</v>
      </c>
      <c r="AH141" s="37">
        <v>-49.681600000000003</v>
      </c>
      <c r="AI141" s="38">
        <v>1.3009664775334722E-2</v>
      </c>
      <c r="AJ141" s="39">
        <v>0.40417645935818725</v>
      </c>
      <c r="AK141" s="40">
        <v>2.5967921037450021</v>
      </c>
      <c r="AL141" s="37">
        <v>2.3803999999999998</v>
      </c>
      <c r="AM141" s="33">
        <v>2.3248038141019993E-2</v>
      </c>
      <c r="AN141" s="34">
        <v>0.30708774999999999</v>
      </c>
      <c r="AO141" s="35">
        <v>1.4103710186897631</v>
      </c>
      <c r="AP141" s="36">
        <v>4.9096837310388781E-2</v>
      </c>
      <c r="AQ141" s="34">
        <v>0.25468893897412204</v>
      </c>
      <c r="AR141" s="35">
        <v>91.535992242419141</v>
      </c>
      <c r="AS141" s="35">
        <v>19.175838118249036</v>
      </c>
      <c r="AT141" s="35">
        <v>1.2158384199668171</v>
      </c>
      <c r="AU141" s="37">
        <v>-32.311099999999996</v>
      </c>
      <c r="AV141" s="38">
        <v>5.9777771435603921E-2</v>
      </c>
      <c r="AW141" s="39">
        <v>0.46407791440784696</v>
      </c>
      <c r="AX141" s="40">
        <v>2.0972344563585201</v>
      </c>
      <c r="AY141" s="37">
        <v>7.3262</v>
      </c>
      <c r="AZ141" s="41" t="s">
        <v>93</v>
      </c>
      <c r="BA141" s="41" t="s">
        <v>93</v>
      </c>
    </row>
    <row r="142" spans="1:53" x14ac:dyDescent="0.25">
      <c r="A142" s="41">
        <v>1</v>
      </c>
      <c r="B142" s="41">
        <v>7</v>
      </c>
      <c r="C142" s="42">
        <v>42185</v>
      </c>
      <c r="D142" s="42">
        <v>42185</v>
      </c>
      <c r="E142" s="43" t="s">
        <v>85</v>
      </c>
      <c r="F142" s="30" t="s">
        <v>122</v>
      </c>
      <c r="G142" s="30" t="s">
        <v>123</v>
      </c>
      <c r="H142" s="30" t="s">
        <v>124</v>
      </c>
      <c r="I142" s="31">
        <v>3562201</v>
      </c>
      <c r="J142" s="31">
        <v>126170630</v>
      </c>
      <c r="K142" s="31">
        <v>37.284599999999998</v>
      </c>
      <c r="L142" s="31">
        <v>14009629</v>
      </c>
      <c r="M142" s="31">
        <v>5223434.1341340002</v>
      </c>
      <c r="N142" s="31">
        <v>45976272</v>
      </c>
      <c r="O142" s="31">
        <v>9285236</v>
      </c>
      <c r="P142" s="31">
        <v>36691036</v>
      </c>
      <c r="Q142" s="31">
        <v>4220309</v>
      </c>
      <c r="R142" s="31">
        <v>21381461</v>
      </c>
      <c r="S142" s="31">
        <v>27523108</v>
      </c>
      <c r="T142" s="31">
        <v>49137627</v>
      </c>
      <c r="U142" s="31">
        <v>14.126799999999999</v>
      </c>
      <c r="V142" s="31">
        <v>-254007</v>
      </c>
      <c r="W142" s="31">
        <v>1506556</v>
      </c>
      <c r="X142" s="31">
        <v>-21.052</v>
      </c>
      <c r="Y142" s="31"/>
      <c r="Z142" s="33">
        <v>2.8233202925276667E-2</v>
      </c>
      <c r="AA142" s="34">
        <v>0.37284599999999996</v>
      </c>
      <c r="AB142" s="35">
        <v>1.7560782359746867</v>
      </c>
      <c r="AC142" s="36">
        <v>9.1793197151782996E-2</v>
      </c>
      <c r="AD142" s="34">
        <v>0.36439757810514223</v>
      </c>
      <c r="AE142" s="35">
        <v>82.256538349478561</v>
      </c>
      <c r="AF142" s="35">
        <v>4.9507598937746033</v>
      </c>
      <c r="AG142" s="35">
        <v>1.2872416903596999</v>
      </c>
      <c r="AH142" s="37">
        <v>-21.052</v>
      </c>
      <c r="AI142" s="38">
        <v>0.10753718032076368</v>
      </c>
      <c r="AJ142" s="39">
        <v>0.4441486580514023</v>
      </c>
      <c r="AK142" s="40">
        <v>2.5676988837902166</v>
      </c>
      <c r="AL142" s="37">
        <v>14.126799999999999</v>
      </c>
      <c r="AM142" s="33">
        <v>2.1334694114347443E-2</v>
      </c>
      <c r="AN142" s="34">
        <v>0.30710850000000001</v>
      </c>
      <c r="AO142" s="35">
        <v>1.7226046187334039</v>
      </c>
      <c r="AP142" s="36">
        <v>6.4419238453532396E-2</v>
      </c>
      <c r="AQ142" s="34">
        <v>0.29647929953338326</v>
      </c>
      <c r="AR142" s="35">
        <v>83.371382998562822</v>
      </c>
      <c r="AS142" s="35">
        <v>12.394126294412571</v>
      </c>
      <c r="AT142" s="35">
        <v>1.246618816937173</v>
      </c>
      <c r="AU142" s="37">
        <v>-34.998750000000001</v>
      </c>
      <c r="AV142" s="38">
        <v>4.7399448295022004E-2</v>
      </c>
      <c r="AW142" s="39">
        <v>0.44568159162531579</v>
      </c>
      <c r="AX142" s="40">
        <v>2.2598191118894007</v>
      </c>
      <c r="AY142" s="37">
        <v>6.593</v>
      </c>
      <c r="AZ142" s="41" t="s">
        <v>93</v>
      </c>
      <c r="BA142" s="41" t="s">
        <v>93</v>
      </c>
    </row>
    <row r="143" spans="1:53" x14ac:dyDescent="0.25">
      <c r="A143" s="41">
        <v>1</v>
      </c>
      <c r="B143" s="41">
        <v>7</v>
      </c>
      <c r="C143" s="42">
        <v>42277</v>
      </c>
      <c r="D143" s="42">
        <v>42277</v>
      </c>
      <c r="E143" s="43" t="s">
        <v>85</v>
      </c>
      <c r="F143" s="30" t="s">
        <v>122</v>
      </c>
      <c r="G143" s="30" t="s">
        <v>123</v>
      </c>
      <c r="H143" s="30" t="s">
        <v>124</v>
      </c>
      <c r="I143" s="31">
        <v>2850123</v>
      </c>
      <c r="J143" s="31">
        <v>137414375</v>
      </c>
      <c r="K143" s="31">
        <v>34.7864</v>
      </c>
      <c r="L143" s="31">
        <v>13003360</v>
      </c>
      <c r="M143" s="31">
        <v>4523400.8230400002</v>
      </c>
      <c r="N143" s="31">
        <v>52903757</v>
      </c>
      <c r="O143" s="31">
        <v>9306584</v>
      </c>
      <c r="P143" s="31">
        <v>43597173</v>
      </c>
      <c r="Q143" s="31">
        <v>4344293</v>
      </c>
      <c r="R143" s="31">
        <v>21547904</v>
      </c>
      <c r="S143" s="31">
        <v>28027366</v>
      </c>
      <c r="T143" s="31">
        <v>51104232</v>
      </c>
      <c r="U143" s="31">
        <v>7.0751999999999997</v>
      </c>
      <c r="V143" s="31">
        <v>-692984</v>
      </c>
      <c r="W143" s="31">
        <v>654117</v>
      </c>
      <c r="X143" s="31">
        <v>-24.851299999999998</v>
      </c>
      <c r="Y143" s="31"/>
      <c r="Z143" s="33">
        <v>2.0741083310970923E-2</v>
      </c>
      <c r="AA143" s="34">
        <v>0.34786400000000001</v>
      </c>
      <c r="AB143" s="35">
        <v>2.4095351432232825</v>
      </c>
      <c r="AC143" s="36">
        <v>8.2116909012719078E-2</v>
      </c>
      <c r="AD143" s="34">
        <v>0.384994342840769</v>
      </c>
      <c r="AE143" s="35">
        <v>26.109698481003893</v>
      </c>
      <c r="AF143" s="35">
        <v>4.1649132073181994</v>
      </c>
      <c r="AG143" s="35">
        <v>1.3007003372578605</v>
      </c>
      <c r="AH143" s="37">
        <v>-24.851299999999998</v>
      </c>
      <c r="AI143" s="38">
        <v>5.0303690738393768E-2</v>
      </c>
      <c r="AJ143" s="39">
        <v>0.37851527542151248</v>
      </c>
      <c r="AK143" s="40">
        <v>2.6889040226648939</v>
      </c>
      <c r="AL143" s="37">
        <v>7.0751999999999997</v>
      </c>
      <c r="AM143" s="33">
        <v>1.8172607719116603E-2</v>
      </c>
      <c r="AN143" s="34">
        <v>0.30675849999999999</v>
      </c>
      <c r="AO143" s="35">
        <v>2.1562713052999731</v>
      </c>
      <c r="AP143" s="36">
        <v>7.8983418282633652E-2</v>
      </c>
      <c r="AQ143" s="34">
        <v>0.33777215379947012</v>
      </c>
      <c r="AR143" s="35">
        <v>45.755507804031076</v>
      </c>
      <c r="AS143" s="35">
        <v>4.8221158619345967</v>
      </c>
      <c r="AT143" s="35">
        <v>1.2363309349559826</v>
      </c>
      <c r="AU143" s="37">
        <v>-36.326100000000004</v>
      </c>
      <c r="AV143" s="38">
        <v>2.8477407749372602E-2</v>
      </c>
      <c r="AW143" s="39">
        <v>0.4109624642943937</v>
      </c>
      <c r="AX143" s="40">
        <v>2.45199861362667</v>
      </c>
      <c r="AY143" s="37">
        <v>4.9127000000000001</v>
      </c>
      <c r="AZ143" s="41" t="s">
        <v>93</v>
      </c>
      <c r="BA143" s="41" t="s">
        <v>93</v>
      </c>
    </row>
    <row r="144" spans="1:53" x14ac:dyDescent="0.25">
      <c r="A144" s="41">
        <v>1</v>
      </c>
      <c r="B144" s="41">
        <v>7</v>
      </c>
      <c r="C144" s="42">
        <v>42369</v>
      </c>
      <c r="D144" s="42">
        <v>42369</v>
      </c>
      <c r="E144" s="43" t="s">
        <v>85</v>
      </c>
      <c r="F144" s="30" t="s">
        <v>122</v>
      </c>
      <c r="G144" s="30" t="s">
        <v>123</v>
      </c>
      <c r="H144" s="30" t="s">
        <v>124</v>
      </c>
      <c r="I144" s="31">
        <v>-1772193</v>
      </c>
      <c r="J144" s="31">
        <v>123588190</v>
      </c>
      <c r="K144" s="31">
        <v>22.571100000000001</v>
      </c>
      <c r="L144" s="31">
        <v>13033427</v>
      </c>
      <c r="M144" s="31">
        <v>2941787.8415970001</v>
      </c>
      <c r="N144" s="31">
        <v>53223338</v>
      </c>
      <c r="O144" s="31">
        <v>7793165</v>
      </c>
      <c r="P144" s="31">
        <v>45430173</v>
      </c>
      <c r="Q144" s="31">
        <v>4573620</v>
      </c>
      <c r="R144" s="31">
        <v>17443607</v>
      </c>
      <c r="S144" s="31">
        <v>20113338</v>
      </c>
      <c r="T144" s="31">
        <v>43100963</v>
      </c>
      <c r="U144" s="31">
        <v>-78.356399999999994</v>
      </c>
      <c r="V144" s="31">
        <v>0</v>
      </c>
      <c r="W144" s="31">
        <v>-9514562</v>
      </c>
      <c r="X144" s="31">
        <v>-0.37580000000000002</v>
      </c>
      <c r="Y144" s="31"/>
      <c r="Z144" s="33">
        <v>-1.4339501209622052E-2</v>
      </c>
      <c r="AA144" s="34">
        <v>0.22571100000000002</v>
      </c>
      <c r="AB144" s="35">
        <v>3.8607621832560035</v>
      </c>
      <c r="AC144" s="36">
        <v>8.5932603475565555E-2</v>
      </c>
      <c r="AD144" s="34">
        <v>0.43065067948644609</v>
      </c>
      <c r="AE144" s="35" t="s">
        <v>89</v>
      </c>
      <c r="AF144" s="35">
        <v>2.5728310105317016</v>
      </c>
      <c r="AG144" s="35">
        <v>1.153049251797521</v>
      </c>
      <c r="AH144" s="37">
        <v>-0.37580000000000002</v>
      </c>
      <c r="AI144" s="38">
        <v>-0.73001229837708836</v>
      </c>
      <c r="AJ144" s="39">
        <v>0.42183406035803261</v>
      </c>
      <c r="AK144" s="40">
        <v>2.8674113383499109</v>
      </c>
      <c r="AL144" s="37">
        <v>-78.356399999999994</v>
      </c>
      <c r="AM144" s="33">
        <v>1.3500771545044787E-2</v>
      </c>
      <c r="AN144" s="34">
        <v>0.31677774999999997</v>
      </c>
      <c r="AO144" s="35">
        <v>2.5101876360501287</v>
      </c>
      <c r="AP144" s="36">
        <v>8.7918382986182902E-2</v>
      </c>
      <c r="AQ144" s="34">
        <v>0.38275256648156153</v>
      </c>
      <c r="AR144" s="35">
        <v>60.238549227544688</v>
      </c>
      <c r="AS144" s="35">
        <v>3.9275306124080425</v>
      </c>
      <c r="AT144" s="35">
        <v>1.2210821101625204</v>
      </c>
      <c r="AU144" s="37">
        <v>-23.990174999999997</v>
      </c>
      <c r="AV144" s="38">
        <v>-0.13979044063564905</v>
      </c>
      <c r="AW144" s="39">
        <v>0.41216861329728366</v>
      </c>
      <c r="AX144" s="40">
        <v>2.680201587137506</v>
      </c>
      <c r="AY144" s="37">
        <v>-13.6935</v>
      </c>
      <c r="AZ144" s="41" t="s">
        <v>93</v>
      </c>
      <c r="BA144" s="41" t="s">
        <v>93</v>
      </c>
    </row>
    <row r="145" spans="1:53" x14ac:dyDescent="0.25">
      <c r="A145" s="41">
        <v>1</v>
      </c>
      <c r="B145" s="41">
        <v>7</v>
      </c>
      <c r="C145" s="42">
        <v>42460</v>
      </c>
      <c r="D145" s="42">
        <v>42460</v>
      </c>
      <c r="E145" s="43" t="s">
        <v>85</v>
      </c>
      <c r="F145" s="30" t="s">
        <v>122</v>
      </c>
      <c r="G145" s="30" t="s">
        <v>123</v>
      </c>
      <c r="H145" s="30" t="s">
        <v>124</v>
      </c>
      <c r="I145" s="31">
        <v>1599000</v>
      </c>
      <c r="J145" s="31">
        <v>121748000</v>
      </c>
      <c r="K145" s="31">
        <v>31.587900000000001</v>
      </c>
      <c r="L145" s="31">
        <v>10485000</v>
      </c>
      <c r="M145" s="31">
        <v>3311991.3149999999</v>
      </c>
      <c r="N145" s="31">
        <v>53140000</v>
      </c>
      <c r="O145" s="31">
        <v>8674000</v>
      </c>
      <c r="P145" s="31">
        <v>44466000</v>
      </c>
      <c r="Q145" s="31">
        <v>5101000</v>
      </c>
      <c r="R145" s="31">
        <v>16273000</v>
      </c>
      <c r="S145" s="31">
        <v>20456000</v>
      </c>
      <c r="T145" s="31">
        <v>45007000</v>
      </c>
      <c r="U145" s="31">
        <v>5.5476000000000001</v>
      </c>
      <c r="V145" s="31">
        <v>-761000</v>
      </c>
      <c r="W145" s="31">
        <v>363000</v>
      </c>
      <c r="X145" s="31">
        <v>-16.0244</v>
      </c>
      <c r="Y145" s="31"/>
      <c r="Z145" s="33">
        <v>1.3133685974307587E-2</v>
      </c>
      <c r="AA145" s="34">
        <v>0.31587900000000002</v>
      </c>
      <c r="AB145" s="35">
        <v>3.3564399609544266</v>
      </c>
      <c r="AC145" s="36">
        <v>9.5991719984945434E-2</v>
      </c>
      <c r="AD145" s="34">
        <v>0.43647534251075992</v>
      </c>
      <c r="AE145" s="35">
        <v>17.408627148488829</v>
      </c>
      <c r="AF145" s="35">
        <v>2.5971310056851595</v>
      </c>
      <c r="AG145" s="35">
        <v>1.2570515577951207</v>
      </c>
      <c r="AH145" s="37">
        <v>-16.0244</v>
      </c>
      <c r="AI145" s="38">
        <v>3.4620886981402005E-2</v>
      </c>
      <c r="AJ145" s="39">
        <v>0.34448204487958733</v>
      </c>
      <c r="AK145" s="40">
        <v>2.7050903192836668</v>
      </c>
      <c r="AL145" s="37">
        <v>5.5476000000000001</v>
      </c>
      <c r="AM145" s="33">
        <v>1.194211775023328E-2</v>
      </c>
      <c r="AN145" s="34">
        <v>0.31557499999999999</v>
      </c>
      <c r="AO145" s="35">
        <v>2.8457038808521</v>
      </c>
      <c r="AP145" s="36">
        <v>8.8958607406253262E-2</v>
      </c>
      <c r="AQ145" s="34">
        <v>0.40412948573577934</v>
      </c>
      <c r="AR145" s="35">
        <v>41.924954659657097</v>
      </c>
      <c r="AS145" s="35">
        <v>3.5714087793274158</v>
      </c>
      <c r="AT145" s="35">
        <v>1.2495107093025506</v>
      </c>
      <c r="AU145" s="37">
        <v>-15.575875</v>
      </c>
      <c r="AV145" s="38">
        <v>-0.13438763508413223</v>
      </c>
      <c r="AW145" s="39">
        <v>0.39724500967763365</v>
      </c>
      <c r="AX145" s="40">
        <v>2.707276141022172</v>
      </c>
      <c r="AY145" s="37">
        <v>-12.901699999999998</v>
      </c>
      <c r="AZ145" s="41" t="s">
        <v>93</v>
      </c>
      <c r="BA145" s="41" t="s">
        <v>93</v>
      </c>
    </row>
    <row r="146" spans="1:53" x14ac:dyDescent="0.25">
      <c r="A146" s="41">
        <v>1</v>
      </c>
      <c r="B146" s="41">
        <v>7</v>
      </c>
      <c r="C146" s="42">
        <v>42551</v>
      </c>
      <c r="D146" s="42">
        <v>42551</v>
      </c>
      <c r="E146" s="43" t="s">
        <v>85</v>
      </c>
      <c r="F146" s="30" t="s">
        <v>122</v>
      </c>
      <c r="G146" s="30" t="s">
        <v>123</v>
      </c>
      <c r="H146" s="30" t="s">
        <v>124</v>
      </c>
      <c r="I146" s="31">
        <v>2489297</v>
      </c>
      <c r="J146" s="31">
        <v>121403138</v>
      </c>
      <c r="K146" s="31">
        <v>37.0398</v>
      </c>
      <c r="L146" s="31">
        <v>11751464</v>
      </c>
      <c r="M146" s="31">
        <v>4352718.7626719996</v>
      </c>
      <c r="N146" s="31">
        <v>53433477</v>
      </c>
      <c r="O146" s="31">
        <v>9813477</v>
      </c>
      <c r="P146" s="31">
        <v>43620000</v>
      </c>
      <c r="Q146" s="31">
        <v>4924412</v>
      </c>
      <c r="R146" s="31">
        <v>14734022</v>
      </c>
      <c r="S146" s="31">
        <v>22468689</v>
      </c>
      <c r="T146" s="31">
        <v>46300932</v>
      </c>
      <c r="U146" s="31">
        <v>8.6647999999999996</v>
      </c>
      <c r="V146" s="31">
        <v>-644293</v>
      </c>
      <c r="W146" s="31">
        <v>787233</v>
      </c>
      <c r="X146" s="31">
        <v>-16.669499999999999</v>
      </c>
      <c r="Y146" s="31"/>
      <c r="Z146" s="33">
        <v>2.0504387621347975E-2</v>
      </c>
      <c r="AA146" s="34">
        <v>0.37039800000000001</v>
      </c>
      <c r="AB146" s="35">
        <v>2.5053307127303941</v>
      </c>
      <c r="AC146" s="36">
        <v>9.2159677349838195E-2</v>
      </c>
      <c r="AD146" s="34">
        <v>0.44013258537023975</v>
      </c>
      <c r="AE146" s="35">
        <v>27.023225536654905</v>
      </c>
      <c r="AF146" s="35">
        <v>3.5356251773182259</v>
      </c>
      <c r="AG146" s="35">
        <v>1.5249528608006693</v>
      </c>
      <c r="AH146" s="37">
        <v>-16.669499999999999</v>
      </c>
      <c r="AI146" s="38">
        <v>6.6990206496824564E-2</v>
      </c>
      <c r="AJ146" s="39">
        <v>0.38718814665235424</v>
      </c>
      <c r="AK146" s="40">
        <v>2.6220452322644392</v>
      </c>
      <c r="AL146" s="37">
        <v>8.6647999999999996</v>
      </c>
      <c r="AM146" s="33">
        <v>1.0009913924251108E-2</v>
      </c>
      <c r="AN146" s="34">
        <v>0.31496299999999999</v>
      </c>
      <c r="AO146" s="35">
        <v>3.0330170000410268</v>
      </c>
      <c r="AP146" s="36">
        <v>8.9050227455767073E-2</v>
      </c>
      <c r="AQ146" s="34">
        <v>0.42306323755205372</v>
      </c>
      <c r="AR146" s="35">
        <v>23.513850388715877</v>
      </c>
      <c r="AS146" s="35">
        <v>3.2176251002133216</v>
      </c>
      <c r="AT146" s="35">
        <v>1.308938501912793</v>
      </c>
      <c r="AU146" s="37">
        <v>-14.48025</v>
      </c>
      <c r="AV146" s="38">
        <v>-0.14452437854011702</v>
      </c>
      <c r="AW146" s="39">
        <v>0.38300488182787162</v>
      </c>
      <c r="AX146" s="40">
        <v>2.7208627281407276</v>
      </c>
      <c r="AY146" s="37">
        <v>-14.267199999999999</v>
      </c>
      <c r="AZ146" s="41" t="s">
        <v>93</v>
      </c>
      <c r="BA146" s="41" t="s">
        <v>93</v>
      </c>
    </row>
    <row r="147" spans="1:53" x14ac:dyDescent="0.25">
      <c r="A147" s="41">
        <v>1</v>
      </c>
      <c r="B147" s="41">
        <v>7</v>
      </c>
      <c r="C147" s="42">
        <v>42643</v>
      </c>
      <c r="D147" s="42">
        <v>42643</v>
      </c>
      <c r="E147" s="43" t="s">
        <v>85</v>
      </c>
      <c r="F147" s="30" t="s">
        <v>122</v>
      </c>
      <c r="G147" s="30" t="s">
        <v>123</v>
      </c>
      <c r="H147" s="30" t="s">
        <v>124</v>
      </c>
      <c r="I147" s="31">
        <v>2540000</v>
      </c>
      <c r="J147" s="31">
        <v>121122000</v>
      </c>
      <c r="K147" s="31">
        <v>38.0366</v>
      </c>
      <c r="L147" s="31">
        <v>12183000</v>
      </c>
      <c r="M147" s="31">
        <v>4633998.9780000001</v>
      </c>
      <c r="N147" s="31">
        <v>51970000</v>
      </c>
      <c r="O147" s="31">
        <v>12576000</v>
      </c>
      <c r="P147" s="31">
        <v>39394000</v>
      </c>
      <c r="Q147" s="31">
        <v>5057000</v>
      </c>
      <c r="R147" s="31">
        <v>15814000</v>
      </c>
      <c r="S147" s="31">
        <v>23556000</v>
      </c>
      <c r="T147" s="31">
        <v>46706000</v>
      </c>
      <c r="U147" s="31">
        <v>3.8359999999999999</v>
      </c>
      <c r="V147" s="31">
        <v>-643000</v>
      </c>
      <c r="W147" s="31">
        <v>229000</v>
      </c>
      <c r="X147" s="31">
        <v>2.4540999999999999</v>
      </c>
      <c r="Y147" s="31"/>
      <c r="Z147" s="33">
        <v>2.0970591634880534E-2</v>
      </c>
      <c r="AA147" s="34">
        <v>0.38036599999999998</v>
      </c>
      <c r="AB147" s="35">
        <v>2.125270214075563</v>
      </c>
      <c r="AC147" s="36">
        <v>9.7306138156628821E-2</v>
      </c>
      <c r="AD147" s="34">
        <v>0.42907151467115801</v>
      </c>
      <c r="AE147" s="35">
        <v>28.827365337480561</v>
      </c>
      <c r="AF147" s="35">
        <v>3.6654134688550526</v>
      </c>
      <c r="AG147" s="35">
        <v>1.4895662071582143</v>
      </c>
      <c r="AH147" s="37">
        <v>2.4540999999999999</v>
      </c>
      <c r="AI147" s="38">
        <v>1.8796683903800376E-2</v>
      </c>
      <c r="AJ147" s="39">
        <v>0.40233813840590477</v>
      </c>
      <c r="AK147" s="40">
        <v>2.5932856592300775</v>
      </c>
      <c r="AL147" s="37">
        <v>3.8359999999999999</v>
      </c>
      <c r="AM147" s="33">
        <v>1.0067291005228511E-2</v>
      </c>
      <c r="AN147" s="34">
        <v>0.3230885</v>
      </c>
      <c r="AO147" s="35">
        <v>2.961950767754097</v>
      </c>
      <c r="AP147" s="36">
        <v>9.2847534741744495E-2</v>
      </c>
      <c r="AQ147" s="34">
        <v>0.43408253050965095</v>
      </c>
      <c r="AR147" s="35">
        <v>24.419739340874766</v>
      </c>
      <c r="AS147" s="35">
        <v>3.0927501655975345</v>
      </c>
      <c r="AT147" s="35">
        <v>1.3561549693878814</v>
      </c>
      <c r="AU147" s="37">
        <v>-7.6538999999999993</v>
      </c>
      <c r="AV147" s="38">
        <v>-0.15240113024876537</v>
      </c>
      <c r="AW147" s="39">
        <v>0.38896059757396972</v>
      </c>
      <c r="AX147" s="40">
        <v>2.6969581372820235</v>
      </c>
      <c r="AY147" s="37">
        <v>-15.076999999999998</v>
      </c>
      <c r="AZ147" s="41" t="s">
        <v>93</v>
      </c>
      <c r="BA147" s="41" t="s">
        <v>93</v>
      </c>
    </row>
    <row r="148" spans="1:53" x14ac:dyDescent="0.25">
      <c r="A148" s="41">
        <v>1</v>
      </c>
      <c r="B148" s="41">
        <v>7</v>
      </c>
      <c r="C148" s="42">
        <v>42735</v>
      </c>
      <c r="D148" s="42">
        <v>42735</v>
      </c>
      <c r="E148" s="43" t="s">
        <v>85</v>
      </c>
      <c r="F148" s="30" t="s">
        <v>122</v>
      </c>
      <c r="G148" s="30" t="s">
        <v>123</v>
      </c>
      <c r="H148" s="30" t="s">
        <v>124</v>
      </c>
      <c r="I148" s="31">
        <v>2139714</v>
      </c>
      <c r="J148" s="31">
        <v>121307418</v>
      </c>
      <c r="K148" s="31">
        <v>32.2941</v>
      </c>
      <c r="L148" s="31">
        <v>13312997</v>
      </c>
      <c r="M148" s="31">
        <v>4299312.564177</v>
      </c>
      <c r="N148" s="31">
        <v>52222027</v>
      </c>
      <c r="O148" s="31">
        <v>13777614</v>
      </c>
      <c r="P148" s="31">
        <v>38444413</v>
      </c>
      <c r="Q148" s="31">
        <v>4126203</v>
      </c>
      <c r="R148" s="31">
        <v>16387356</v>
      </c>
      <c r="S148" s="31">
        <v>24129162</v>
      </c>
      <c r="T148" s="31">
        <v>45319718</v>
      </c>
      <c r="U148" s="31">
        <v>3.1135999999999999</v>
      </c>
      <c r="V148" s="31">
        <v>-687174</v>
      </c>
      <c r="W148" s="31">
        <v>186184</v>
      </c>
      <c r="X148" s="31">
        <v>65.788700000000006</v>
      </c>
      <c r="Y148" s="31"/>
      <c r="Z148" s="33">
        <v>1.7638772923185952E-2</v>
      </c>
      <c r="AA148" s="34">
        <v>0.32294099999999998</v>
      </c>
      <c r="AB148" s="35">
        <v>2.2354976770198642</v>
      </c>
      <c r="AC148" s="36">
        <v>7.9012693245323479E-2</v>
      </c>
      <c r="AD148" s="34">
        <v>0.43049326958719047</v>
      </c>
      <c r="AE148" s="35">
        <v>25.026049089034217</v>
      </c>
      <c r="AF148" s="35">
        <v>4.1678148788869569</v>
      </c>
      <c r="AG148" s="35">
        <v>1.4724255700553524</v>
      </c>
      <c r="AH148" s="37">
        <v>65.788700000000006</v>
      </c>
      <c r="AI148" s="38">
        <v>1.3985130470622055E-2</v>
      </c>
      <c r="AJ148" s="39">
        <v>0.43898377261644461</v>
      </c>
      <c r="AK148" s="40">
        <v>2.6767028426787651</v>
      </c>
      <c r="AL148" s="37">
        <v>3.1135999999999999</v>
      </c>
      <c r="AM148" s="33">
        <v>1.8061859538430512E-2</v>
      </c>
      <c r="AN148" s="34">
        <v>0.34739599999999998</v>
      </c>
      <c r="AO148" s="35">
        <v>2.5556346411950619</v>
      </c>
      <c r="AP148" s="36">
        <v>9.1117557184183989E-2</v>
      </c>
      <c r="AQ148" s="34">
        <v>0.43404317803483705</v>
      </c>
      <c r="AR148" s="35">
        <v>24.571316777914628</v>
      </c>
      <c r="AS148" s="35">
        <v>3.4914961326863487</v>
      </c>
      <c r="AT148" s="35">
        <v>1.4359990489523391</v>
      </c>
      <c r="AU148" s="37">
        <v>8.8872250000000008</v>
      </c>
      <c r="AV148" s="38">
        <v>3.3598226963162253E-2</v>
      </c>
      <c r="AW148" s="39">
        <v>0.39324802563857275</v>
      </c>
      <c r="AX148" s="40">
        <v>2.649281013364237</v>
      </c>
      <c r="AY148" s="37">
        <v>5.2904999999999998</v>
      </c>
      <c r="AZ148" s="41" t="s">
        <v>93</v>
      </c>
      <c r="BA148" s="41" t="s">
        <v>93</v>
      </c>
    </row>
    <row r="149" spans="1:53" x14ac:dyDescent="0.25">
      <c r="A149" s="41">
        <v>1</v>
      </c>
      <c r="B149" s="41">
        <v>7</v>
      </c>
      <c r="C149" s="42">
        <v>42825</v>
      </c>
      <c r="D149" s="42">
        <v>42825</v>
      </c>
      <c r="E149" s="43" t="s">
        <v>85</v>
      </c>
      <c r="F149" s="30" t="s">
        <v>122</v>
      </c>
      <c r="G149" s="30" t="s">
        <v>123</v>
      </c>
      <c r="H149" s="30" t="s">
        <v>124</v>
      </c>
      <c r="I149" s="31">
        <v>3299000</v>
      </c>
      <c r="J149" s="31">
        <v>120498000</v>
      </c>
      <c r="K149" s="31">
        <v>40.101700000000001</v>
      </c>
      <c r="L149" s="31">
        <v>13371000</v>
      </c>
      <c r="M149" s="31">
        <v>5361998.307</v>
      </c>
      <c r="N149" s="31">
        <v>50411000</v>
      </c>
      <c r="O149" s="31">
        <v>15226000</v>
      </c>
      <c r="P149" s="31">
        <v>35185000</v>
      </c>
      <c r="Q149" s="31">
        <v>4095000</v>
      </c>
      <c r="R149" s="31">
        <v>17081000</v>
      </c>
      <c r="S149" s="31">
        <v>25417000</v>
      </c>
      <c r="T149" s="31">
        <v>45417000</v>
      </c>
      <c r="U149" s="31">
        <v>9.4600000000000009</v>
      </c>
      <c r="V149" s="31">
        <v>-535000</v>
      </c>
      <c r="W149" s="31">
        <v>886000</v>
      </c>
      <c r="X149" s="31">
        <v>61.896099999999997</v>
      </c>
      <c r="Y149" s="31"/>
      <c r="Z149" s="33">
        <v>2.7378047768427692E-2</v>
      </c>
      <c r="AA149" s="34">
        <v>0.40101700000000001</v>
      </c>
      <c r="AB149" s="35">
        <v>1.640479816734862</v>
      </c>
      <c r="AC149" s="36">
        <v>8.1232270734561907E-2</v>
      </c>
      <c r="AD149" s="34">
        <v>0.41835549137745026</v>
      </c>
      <c r="AE149" s="35">
        <v>40.089706968224299</v>
      </c>
      <c r="AF149" s="35">
        <v>5.237605183882784</v>
      </c>
      <c r="AG149" s="35">
        <v>1.4880276330425619</v>
      </c>
      <c r="AH149" s="37">
        <v>61.896099999999997</v>
      </c>
      <c r="AI149" s="38">
        <v>6.6262807568618659E-2</v>
      </c>
      <c r="AJ149" s="39">
        <v>0.44385798934422149</v>
      </c>
      <c r="AK149" s="40">
        <v>2.6531474998348634</v>
      </c>
      <c r="AL149" s="37">
        <v>9.4600000000000009</v>
      </c>
      <c r="AM149" s="33">
        <v>2.1622949986960537E-2</v>
      </c>
      <c r="AN149" s="34">
        <v>0.36868049999999997</v>
      </c>
      <c r="AO149" s="35">
        <v>2.1266446051401711</v>
      </c>
      <c r="AP149" s="36">
        <v>8.7427694871588094E-2</v>
      </c>
      <c r="AQ149" s="34">
        <v>0.42951321525150965</v>
      </c>
      <c r="AR149" s="35">
        <v>30.241586732848496</v>
      </c>
      <c r="AS149" s="35">
        <v>4.1516146772357549</v>
      </c>
      <c r="AT149" s="35">
        <v>1.4937430677641996</v>
      </c>
      <c r="AU149" s="37">
        <v>28.367350000000002</v>
      </c>
      <c r="AV149" s="38">
        <v>4.1508707109966417E-2</v>
      </c>
      <c r="AW149" s="39">
        <v>0.41809201175473132</v>
      </c>
      <c r="AX149" s="40">
        <v>2.6362953085020364</v>
      </c>
      <c r="AY149" s="37">
        <v>6.2686000000000002</v>
      </c>
      <c r="AZ149" s="41" t="s">
        <v>93</v>
      </c>
      <c r="BA149" s="41" t="s">
        <v>93</v>
      </c>
    </row>
    <row r="150" spans="1:53" x14ac:dyDescent="0.25">
      <c r="A150" s="41">
        <v>1</v>
      </c>
      <c r="B150" s="41">
        <v>7</v>
      </c>
      <c r="C150" s="42">
        <v>42916</v>
      </c>
      <c r="D150" s="42">
        <v>42916</v>
      </c>
      <c r="E150" s="43" t="s">
        <v>85</v>
      </c>
      <c r="F150" s="30" t="s">
        <v>122</v>
      </c>
      <c r="G150" s="30" t="s">
        <v>123</v>
      </c>
      <c r="H150" s="30" t="s">
        <v>124</v>
      </c>
      <c r="I150" s="31">
        <v>3227288</v>
      </c>
      <c r="J150" s="31">
        <v>115694369</v>
      </c>
      <c r="K150" s="31">
        <v>40.776499999999999</v>
      </c>
      <c r="L150" s="31">
        <v>13150963</v>
      </c>
      <c r="M150" s="31">
        <v>5362502.4276949996</v>
      </c>
      <c r="N150" s="31">
        <v>46113294</v>
      </c>
      <c r="O150" s="31">
        <v>8187471</v>
      </c>
      <c r="P150" s="31">
        <v>37925823</v>
      </c>
      <c r="Q150" s="31">
        <v>3919523</v>
      </c>
      <c r="R150" s="31">
        <v>14512683</v>
      </c>
      <c r="S150" s="31">
        <v>19008812</v>
      </c>
      <c r="T150" s="31">
        <v>46978413</v>
      </c>
      <c r="U150" s="31">
        <v>12.838800000000001</v>
      </c>
      <c r="V150" s="31">
        <v>-479117</v>
      </c>
      <c r="W150" s="31">
        <v>1304749</v>
      </c>
      <c r="X150" s="31">
        <v>23.198699999999999</v>
      </c>
      <c r="Y150" s="31"/>
      <c r="Z150" s="33">
        <v>2.7894944480832944E-2</v>
      </c>
      <c r="AA150" s="34">
        <v>0.40776499999999999</v>
      </c>
      <c r="AB150" s="35">
        <v>1.7681028359133961</v>
      </c>
      <c r="AC150" s="36">
        <v>8.4997679844775353E-2</v>
      </c>
      <c r="AD150" s="34">
        <v>0.39857855138999893</v>
      </c>
      <c r="AE150" s="35">
        <v>44.769878152476323</v>
      </c>
      <c r="AF150" s="35">
        <v>5.4726071796950801</v>
      </c>
      <c r="AG150" s="35">
        <v>1.3098068771983788</v>
      </c>
      <c r="AH150" s="37">
        <v>23.198699999999999</v>
      </c>
      <c r="AI150" s="38">
        <v>9.9213190699418738E-2</v>
      </c>
      <c r="AJ150" s="39">
        <v>0.45467944943802752</v>
      </c>
      <c r="AK150" s="40">
        <v>2.4627134381912814</v>
      </c>
      <c r="AL150" s="37">
        <v>12.838800000000001</v>
      </c>
      <c r="AM150" s="33">
        <v>2.3470589201831784E-2</v>
      </c>
      <c r="AN150" s="34">
        <v>0.37802224999999995</v>
      </c>
      <c r="AO150" s="35">
        <v>1.9423376359359215</v>
      </c>
      <c r="AP150" s="36">
        <v>8.5637195495322394E-2</v>
      </c>
      <c r="AQ150" s="34">
        <v>0.41912470675644942</v>
      </c>
      <c r="AR150" s="35">
        <v>34.678249886803854</v>
      </c>
      <c r="AS150" s="35">
        <v>4.6358601778299686</v>
      </c>
      <c r="AT150" s="35">
        <v>1.4399565718636269</v>
      </c>
      <c r="AU150" s="37">
        <v>38.334400000000002</v>
      </c>
      <c r="AV150" s="38">
        <v>4.956445316061496E-2</v>
      </c>
      <c r="AW150" s="39">
        <v>0.43496483745114961</v>
      </c>
      <c r="AX150" s="40">
        <v>2.5964623599837471</v>
      </c>
      <c r="AY150" s="37">
        <v>7.3121000000000009</v>
      </c>
      <c r="AZ150" s="41" t="s">
        <v>93</v>
      </c>
      <c r="BA150" s="41" t="s">
        <v>93</v>
      </c>
    </row>
    <row r="151" spans="1:53" x14ac:dyDescent="0.25">
      <c r="A151" s="41">
        <v>1</v>
      </c>
      <c r="B151" s="41">
        <v>7</v>
      </c>
      <c r="C151" s="42">
        <v>43008</v>
      </c>
      <c r="D151" s="42">
        <v>43008</v>
      </c>
      <c r="E151" s="43" t="s">
        <v>85</v>
      </c>
      <c r="F151" s="30" t="s">
        <v>122</v>
      </c>
      <c r="G151" s="30" t="s">
        <v>123</v>
      </c>
      <c r="H151" s="30" t="s">
        <v>124</v>
      </c>
      <c r="I151" s="31">
        <v>3323000</v>
      </c>
      <c r="J151" s="31">
        <v>116268000</v>
      </c>
      <c r="K151" s="31">
        <v>41.673499999999997</v>
      </c>
      <c r="L151" s="31">
        <v>13325000</v>
      </c>
      <c r="M151" s="31">
        <v>5552993.875</v>
      </c>
      <c r="N151" s="31">
        <v>44610000</v>
      </c>
      <c r="O151" s="31">
        <v>10602000</v>
      </c>
      <c r="P151" s="31">
        <v>34008000</v>
      </c>
      <c r="Q151" s="31">
        <v>5115000</v>
      </c>
      <c r="R151" s="31">
        <v>16152000</v>
      </c>
      <c r="S151" s="31">
        <v>22075000</v>
      </c>
      <c r="T151" s="31">
        <v>47902000</v>
      </c>
      <c r="U151" s="31">
        <v>10.32</v>
      </c>
      <c r="V151" s="31">
        <v>-514000</v>
      </c>
      <c r="W151" s="31">
        <v>1003000</v>
      </c>
      <c r="X151" s="31">
        <v>19.831600000000002</v>
      </c>
      <c r="Y151" s="31"/>
      <c r="Z151" s="33">
        <v>2.8580520865586403E-2</v>
      </c>
      <c r="AA151" s="34">
        <v>0.41673499999999997</v>
      </c>
      <c r="AB151" s="35">
        <v>1.5310659783502822</v>
      </c>
      <c r="AC151" s="36">
        <v>0.11466039004707465</v>
      </c>
      <c r="AD151" s="34">
        <v>0.38368252657653007</v>
      </c>
      <c r="AE151" s="35">
        <v>43.213960116731521</v>
      </c>
      <c r="AF151" s="35">
        <v>4.3425172043010756</v>
      </c>
      <c r="AG151" s="35">
        <v>1.3667038137691927</v>
      </c>
      <c r="AH151" s="37">
        <v>19.831600000000002</v>
      </c>
      <c r="AI151" s="38">
        <v>7.5272045028142595E-2</v>
      </c>
      <c r="AJ151" s="39">
        <v>0.45842364193071178</v>
      </c>
      <c r="AK151" s="40">
        <v>2.4272055446536678</v>
      </c>
      <c r="AL151" s="37">
        <v>10.32</v>
      </c>
      <c r="AM151" s="33">
        <v>2.5373071509508249E-2</v>
      </c>
      <c r="AN151" s="34">
        <v>0.38711450000000003</v>
      </c>
      <c r="AO151" s="35">
        <v>1.7937865770046013</v>
      </c>
      <c r="AP151" s="36">
        <v>8.9975758467933847E-2</v>
      </c>
      <c r="AQ151" s="34">
        <v>0.40777745973279239</v>
      </c>
      <c r="AR151" s="35">
        <v>38.27489858161659</v>
      </c>
      <c r="AS151" s="35">
        <v>4.8051361116914739</v>
      </c>
      <c r="AT151" s="35">
        <v>1.4092409735163713</v>
      </c>
      <c r="AU151" s="37">
        <v>42.678775000000002</v>
      </c>
      <c r="AV151" s="38">
        <v>6.3683293441700511E-2</v>
      </c>
      <c r="AW151" s="39">
        <v>0.44898621333235134</v>
      </c>
      <c r="AX151" s="40">
        <v>2.5549423313396442</v>
      </c>
      <c r="AY151" s="37">
        <v>8.9330999999999996</v>
      </c>
      <c r="AZ151" s="41" t="s">
        <v>93</v>
      </c>
      <c r="BA151" s="41" t="s">
        <v>93</v>
      </c>
    </row>
    <row r="152" spans="1:53" x14ac:dyDescent="0.25">
      <c r="A152" s="41">
        <v>0</v>
      </c>
      <c r="B152" s="41">
        <v>8</v>
      </c>
      <c r="C152" s="42">
        <v>41182</v>
      </c>
      <c r="D152" s="42">
        <v>41182</v>
      </c>
      <c r="E152" s="43" t="s">
        <v>85</v>
      </c>
      <c r="F152" s="30" t="s">
        <v>125</v>
      </c>
      <c r="G152" s="30" t="s">
        <v>126</v>
      </c>
      <c r="H152" s="30" t="s">
        <v>127</v>
      </c>
      <c r="I152" s="31">
        <v>715.55</v>
      </c>
      <c r="J152" s="31">
        <v>46426.6</v>
      </c>
      <c r="K152" s="31">
        <v>34.3872</v>
      </c>
      <c r="L152" s="31">
        <v>3725.95</v>
      </c>
      <c r="M152" s="31">
        <v>1281.2498783999999</v>
      </c>
      <c r="N152" s="31">
        <v>17006</v>
      </c>
      <c r="O152" s="31">
        <v>7163</v>
      </c>
      <c r="P152" s="31">
        <v>9843</v>
      </c>
      <c r="Q152" s="31">
        <v>5783.9</v>
      </c>
      <c r="R152" s="31">
        <v>9860.2999999999993</v>
      </c>
      <c r="S152" s="31">
        <v>11392.3</v>
      </c>
      <c r="T152" s="31">
        <v>18847.2</v>
      </c>
      <c r="U152" s="31">
        <v>9.9483999999999995</v>
      </c>
      <c r="V152" s="31">
        <v>-273.05</v>
      </c>
      <c r="W152" s="31">
        <v>85.6</v>
      </c>
      <c r="X152" s="31">
        <v>48.878599999999999</v>
      </c>
      <c r="Y152" s="31"/>
      <c r="Z152" s="33">
        <v>1.5412500592332843E-2</v>
      </c>
      <c r="AA152" s="34">
        <v>0.34387200000000001</v>
      </c>
      <c r="AB152" s="35">
        <v>1.9205855481312801</v>
      </c>
      <c r="AC152" s="36">
        <v>0.34010937316241324</v>
      </c>
      <c r="AD152" s="34">
        <v>0.36629863052646544</v>
      </c>
      <c r="AE152" s="35">
        <v>18.769454362204723</v>
      </c>
      <c r="AF152" s="35">
        <v>0.88608024232784111</v>
      </c>
      <c r="AG152" s="35">
        <v>1.1553705262517369</v>
      </c>
      <c r="AH152" s="37">
        <v>48.878599999999999</v>
      </c>
      <c r="AI152" s="38">
        <v>2.2974006629181819E-2</v>
      </c>
      <c r="AJ152" s="39">
        <v>0.32101855401860141</v>
      </c>
      <c r="AK152" s="40">
        <v>2.4633155057515173</v>
      </c>
      <c r="AL152" s="37">
        <v>9.9483999999999995</v>
      </c>
      <c r="AM152" s="33" t="s">
        <v>89</v>
      </c>
      <c r="AN152" s="34" t="s">
        <v>89</v>
      </c>
      <c r="AO152" s="35" t="s">
        <v>89</v>
      </c>
      <c r="AP152" s="36" t="s">
        <v>89</v>
      </c>
      <c r="AQ152" s="34" t="s">
        <v>89</v>
      </c>
      <c r="AR152" s="35" t="s">
        <v>89</v>
      </c>
      <c r="AS152" s="35" t="s">
        <v>89</v>
      </c>
      <c r="AT152" s="35" t="s">
        <v>89</v>
      </c>
      <c r="AU152" s="37" t="s">
        <v>89</v>
      </c>
      <c r="AV152" s="38" t="s">
        <v>89</v>
      </c>
      <c r="AW152" s="39" t="s">
        <v>89</v>
      </c>
      <c r="AX152" s="40" t="s">
        <v>89</v>
      </c>
      <c r="AY152" s="37" t="s">
        <v>89</v>
      </c>
      <c r="AZ152" s="41" t="s">
        <v>95</v>
      </c>
      <c r="BA152" s="41" t="s">
        <v>90</v>
      </c>
    </row>
    <row r="153" spans="1:53" x14ac:dyDescent="0.25">
      <c r="A153" s="41">
        <v>0</v>
      </c>
      <c r="B153" s="41">
        <v>8</v>
      </c>
      <c r="C153" s="42">
        <v>41274</v>
      </c>
      <c r="D153" s="42">
        <v>41274</v>
      </c>
      <c r="E153" s="43" t="s">
        <v>85</v>
      </c>
      <c r="F153" s="30" t="s">
        <v>125</v>
      </c>
      <c r="G153" s="30" t="s">
        <v>126</v>
      </c>
      <c r="H153" s="30" t="s">
        <v>127</v>
      </c>
      <c r="I153" s="31">
        <v>542.5</v>
      </c>
      <c r="J153" s="31">
        <v>45950.2</v>
      </c>
      <c r="K153" s="31">
        <v>30.353200000000001</v>
      </c>
      <c r="L153" s="31">
        <v>3768.95</v>
      </c>
      <c r="M153" s="31">
        <v>1143.9969314</v>
      </c>
      <c r="N153" s="31">
        <v>18044.400000000001</v>
      </c>
      <c r="O153" s="31">
        <v>7999.9</v>
      </c>
      <c r="P153" s="31">
        <v>10044.500000000002</v>
      </c>
      <c r="Q153" s="31">
        <v>5828.1</v>
      </c>
      <c r="R153" s="31">
        <v>9210.2999999999993</v>
      </c>
      <c r="S153" s="31">
        <v>11850.1</v>
      </c>
      <c r="T153" s="31">
        <v>18873.3</v>
      </c>
      <c r="U153" s="31">
        <v>7.7228000000000003</v>
      </c>
      <c r="V153" s="31">
        <v>-305.05</v>
      </c>
      <c r="W153" s="31">
        <v>-6.9</v>
      </c>
      <c r="X153" s="31">
        <v>0.1663</v>
      </c>
      <c r="Y153" s="31"/>
      <c r="Z153" s="33">
        <v>1.1806259820414276E-2</v>
      </c>
      <c r="AA153" s="34">
        <v>0.30353200000000002</v>
      </c>
      <c r="AB153" s="35">
        <v>2.195045223527774</v>
      </c>
      <c r="AC153" s="36">
        <v>0.32298663297200236</v>
      </c>
      <c r="AD153" s="34">
        <v>0.39269469991425504</v>
      </c>
      <c r="AE153" s="35">
        <v>15.00077930044255</v>
      </c>
      <c r="AF153" s="35">
        <v>0.78515943885657413</v>
      </c>
      <c r="AG153" s="35">
        <v>1.2866138996558203</v>
      </c>
      <c r="AH153" s="37">
        <v>0.1663</v>
      </c>
      <c r="AI153" s="38">
        <v>-1.8307486169888167E-3</v>
      </c>
      <c r="AJ153" s="39">
        <v>0.32808997566931158</v>
      </c>
      <c r="AK153" s="40">
        <v>2.4346669633821323</v>
      </c>
      <c r="AL153" s="37">
        <v>7.7228000000000003</v>
      </c>
      <c r="AM153" s="33" t="s">
        <v>89</v>
      </c>
      <c r="AN153" s="34" t="s">
        <v>89</v>
      </c>
      <c r="AO153" s="35" t="s">
        <v>89</v>
      </c>
      <c r="AP153" s="36" t="s">
        <v>89</v>
      </c>
      <c r="AQ153" s="34" t="s">
        <v>89</v>
      </c>
      <c r="AR153" s="35" t="s">
        <v>89</v>
      </c>
      <c r="AS153" s="35" t="s">
        <v>89</v>
      </c>
      <c r="AT153" s="35" t="s">
        <v>89</v>
      </c>
      <c r="AU153" s="37" t="s">
        <v>89</v>
      </c>
      <c r="AV153" s="38" t="s">
        <v>89</v>
      </c>
      <c r="AW153" s="39" t="s">
        <v>89</v>
      </c>
      <c r="AX153" s="40" t="s">
        <v>89</v>
      </c>
      <c r="AY153" s="37" t="s">
        <v>89</v>
      </c>
      <c r="AZ153" s="41" t="s">
        <v>95</v>
      </c>
      <c r="BA153" s="41" t="s">
        <v>90</v>
      </c>
    </row>
    <row r="154" spans="1:53" x14ac:dyDescent="0.25">
      <c r="A154" s="41">
        <v>0</v>
      </c>
      <c r="B154" s="41">
        <v>8</v>
      </c>
      <c r="C154" s="42">
        <v>41364</v>
      </c>
      <c r="D154" s="42">
        <v>41364</v>
      </c>
      <c r="E154" s="43" t="s">
        <v>85</v>
      </c>
      <c r="F154" s="30" t="s">
        <v>125</v>
      </c>
      <c r="G154" s="30" t="s">
        <v>126</v>
      </c>
      <c r="H154" s="30" t="s">
        <v>127</v>
      </c>
      <c r="I154" s="31">
        <v>542.5</v>
      </c>
      <c r="J154" s="31">
        <v>45950.2</v>
      </c>
      <c r="K154" s="31">
        <v>30.353200000000001</v>
      </c>
      <c r="L154" s="31">
        <v>3768.95</v>
      </c>
      <c r="M154" s="31">
        <v>1143.9969314</v>
      </c>
      <c r="N154" s="31">
        <v>18044.400000000001</v>
      </c>
      <c r="O154" s="31">
        <v>7999.9</v>
      </c>
      <c r="P154" s="31">
        <v>10044.500000000002</v>
      </c>
      <c r="Q154" s="31">
        <v>5828.1</v>
      </c>
      <c r="R154" s="31">
        <v>9210.2999999999993</v>
      </c>
      <c r="S154" s="31">
        <v>11850.1</v>
      </c>
      <c r="T154" s="31">
        <v>18873.3</v>
      </c>
      <c r="U154" s="31">
        <v>7.7176</v>
      </c>
      <c r="V154" s="31">
        <v>-305.05</v>
      </c>
      <c r="W154" s="31">
        <v>-6.9</v>
      </c>
      <c r="X154" s="31">
        <v>0.1663</v>
      </c>
      <c r="Y154" s="31"/>
      <c r="Z154" s="33">
        <v>1.1806259820414276E-2</v>
      </c>
      <c r="AA154" s="34">
        <v>0.30353200000000002</v>
      </c>
      <c r="AB154" s="35">
        <v>2.195045223527774</v>
      </c>
      <c r="AC154" s="36">
        <v>0.32298663297200236</v>
      </c>
      <c r="AD154" s="34">
        <v>0.39269469991425504</v>
      </c>
      <c r="AE154" s="35">
        <v>15.00077930044255</v>
      </c>
      <c r="AF154" s="35">
        <v>0.78515943885657413</v>
      </c>
      <c r="AG154" s="35">
        <v>1.2866138996558203</v>
      </c>
      <c r="AH154" s="37">
        <v>0.1663</v>
      </c>
      <c r="AI154" s="38">
        <v>-1.8307486169888167E-3</v>
      </c>
      <c r="AJ154" s="39">
        <v>0.32808997566931158</v>
      </c>
      <c r="AK154" s="40">
        <v>2.4346669633821323</v>
      </c>
      <c r="AL154" s="37">
        <v>7.7176</v>
      </c>
      <c r="AM154" s="33" t="s">
        <v>89</v>
      </c>
      <c r="AN154" s="34" t="s">
        <v>89</v>
      </c>
      <c r="AO154" s="35" t="s">
        <v>89</v>
      </c>
      <c r="AP154" s="36" t="s">
        <v>89</v>
      </c>
      <c r="AQ154" s="34" t="s">
        <v>89</v>
      </c>
      <c r="AR154" s="35" t="s">
        <v>89</v>
      </c>
      <c r="AS154" s="35" t="s">
        <v>89</v>
      </c>
      <c r="AT154" s="35" t="s">
        <v>89</v>
      </c>
      <c r="AU154" s="37" t="s">
        <v>89</v>
      </c>
      <c r="AV154" s="38" t="s">
        <v>89</v>
      </c>
      <c r="AW154" s="39" t="s">
        <v>89</v>
      </c>
      <c r="AX154" s="40" t="s">
        <v>89</v>
      </c>
      <c r="AY154" s="37" t="s">
        <v>89</v>
      </c>
      <c r="AZ154" s="41" t="s">
        <v>95</v>
      </c>
      <c r="BA154" s="41" t="s">
        <v>90</v>
      </c>
    </row>
    <row r="155" spans="1:53" x14ac:dyDescent="0.25">
      <c r="A155" s="41">
        <v>1</v>
      </c>
      <c r="B155" s="41">
        <v>8</v>
      </c>
      <c r="C155" s="42">
        <v>41455</v>
      </c>
      <c r="D155" s="42">
        <v>41455</v>
      </c>
      <c r="E155" s="43" t="s">
        <v>85</v>
      </c>
      <c r="F155" s="30" t="s">
        <v>125</v>
      </c>
      <c r="G155" s="30" t="s">
        <v>126</v>
      </c>
      <c r="H155" s="30" t="s">
        <v>127</v>
      </c>
      <c r="I155" s="31">
        <v>557.29999999999995</v>
      </c>
      <c r="J155" s="31">
        <v>43836</v>
      </c>
      <c r="K155" s="31">
        <v>35.806199999999997</v>
      </c>
      <c r="L155" s="31">
        <v>3082</v>
      </c>
      <c r="M155" s="31">
        <v>1103.5470839999998</v>
      </c>
      <c r="N155" s="31">
        <v>16605.400000000001</v>
      </c>
      <c r="O155" s="31">
        <v>8134.7</v>
      </c>
      <c r="P155" s="31">
        <v>8470.7000000000007</v>
      </c>
      <c r="Q155" s="31">
        <v>2831.1</v>
      </c>
      <c r="R155" s="31">
        <v>7639.1</v>
      </c>
      <c r="S155" s="31">
        <v>11944.8</v>
      </c>
      <c r="T155" s="31">
        <v>16946.7</v>
      </c>
      <c r="U155" s="31">
        <v>2.718</v>
      </c>
      <c r="V155" s="31">
        <v>-330.5</v>
      </c>
      <c r="W155" s="31">
        <v>-108.5</v>
      </c>
      <c r="X155" s="31">
        <v>-14.1774</v>
      </c>
      <c r="Y155" s="31"/>
      <c r="Z155" s="33">
        <v>1.2713295008668673E-2</v>
      </c>
      <c r="AA155" s="34">
        <v>0.35806199999999999</v>
      </c>
      <c r="AB155" s="35">
        <v>1.9189711347196134</v>
      </c>
      <c r="AC155" s="36">
        <v>0.17049273128018594</v>
      </c>
      <c r="AD155" s="34">
        <v>0.37880737293548683</v>
      </c>
      <c r="AE155" s="35">
        <v>13.356091788199695</v>
      </c>
      <c r="AF155" s="35">
        <v>1.5591778234608453</v>
      </c>
      <c r="AG155" s="35">
        <v>1.5636396957756802</v>
      </c>
      <c r="AH155" s="37">
        <v>-14.1774</v>
      </c>
      <c r="AI155" s="38">
        <v>-3.5204412719013631E-2</v>
      </c>
      <c r="AJ155" s="39">
        <v>0.28123003923715667</v>
      </c>
      <c r="AK155" s="40">
        <v>2.5866982952433215</v>
      </c>
      <c r="AL155" s="37">
        <v>2.718</v>
      </c>
      <c r="AM155" s="33">
        <v>1.2934578810457516E-2</v>
      </c>
      <c r="AN155" s="34">
        <v>0.32724950000000003</v>
      </c>
      <c r="AO155" s="35">
        <v>2.0574117824766107</v>
      </c>
      <c r="AP155" s="36">
        <v>0.28914384259665094</v>
      </c>
      <c r="AQ155" s="34">
        <v>0.38262385082261557</v>
      </c>
      <c r="AR155" s="35">
        <v>15.531776187822381</v>
      </c>
      <c r="AS155" s="35">
        <v>1.0038942358754586</v>
      </c>
      <c r="AT155" s="35">
        <v>1.3230595053347642</v>
      </c>
      <c r="AU155" s="37">
        <v>8.7584499999999998</v>
      </c>
      <c r="AV155" s="38">
        <v>-3.9729758309523617E-3</v>
      </c>
      <c r="AW155" s="39">
        <v>0.31460713614859531</v>
      </c>
      <c r="AX155" s="40">
        <v>2.4798369319397757</v>
      </c>
      <c r="AY155" s="37">
        <v>7.0266999999999999</v>
      </c>
      <c r="AZ155" s="41" t="s">
        <v>95</v>
      </c>
      <c r="BA155" s="41" t="s">
        <v>90</v>
      </c>
    </row>
    <row r="156" spans="1:53" x14ac:dyDescent="0.25">
      <c r="A156" s="41">
        <v>1</v>
      </c>
      <c r="B156" s="41">
        <v>8</v>
      </c>
      <c r="C156" s="42">
        <v>41547</v>
      </c>
      <c r="D156" s="42">
        <v>41547</v>
      </c>
      <c r="E156" s="43" t="s">
        <v>85</v>
      </c>
      <c r="F156" s="30" t="s">
        <v>125</v>
      </c>
      <c r="G156" s="30" t="s">
        <v>126</v>
      </c>
      <c r="H156" s="30" t="s">
        <v>127</v>
      </c>
      <c r="I156" s="31">
        <v>557.29999999999995</v>
      </c>
      <c r="J156" s="31">
        <v>43836</v>
      </c>
      <c r="K156" s="31">
        <v>35.806199999999997</v>
      </c>
      <c r="L156" s="31">
        <v>3082</v>
      </c>
      <c r="M156" s="31">
        <v>1103.5470839999998</v>
      </c>
      <c r="N156" s="31">
        <v>16605.400000000001</v>
      </c>
      <c r="O156" s="31">
        <v>8134.7</v>
      </c>
      <c r="P156" s="31">
        <v>8470.7000000000007</v>
      </c>
      <c r="Q156" s="31">
        <v>2831.1</v>
      </c>
      <c r="R156" s="31">
        <v>7639.1</v>
      </c>
      <c r="S156" s="31">
        <v>11944.8</v>
      </c>
      <c r="T156" s="31">
        <v>16946.7</v>
      </c>
      <c r="U156" s="31">
        <v>2.8723999999999998</v>
      </c>
      <c r="V156" s="31">
        <v>-330.5</v>
      </c>
      <c r="W156" s="31">
        <v>-108.5</v>
      </c>
      <c r="X156" s="31">
        <v>-14.1774</v>
      </c>
      <c r="Y156" s="31"/>
      <c r="Z156" s="33">
        <v>1.2713295008668673E-2</v>
      </c>
      <c r="AA156" s="34">
        <v>0.35806199999999999</v>
      </c>
      <c r="AB156" s="35">
        <v>1.9189711347196134</v>
      </c>
      <c r="AC156" s="36">
        <v>0.17049273128018594</v>
      </c>
      <c r="AD156" s="34">
        <v>0.37880737293548683</v>
      </c>
      <c r="AE156" s="35">
        <v>13.356091788199695</v>
      </c>
      <c r="AF156" s="35">
        <v>1.5591778234608453</v>
      </c>
      <c r="AG156" s="35">
        <v>1.5636396957756802</v>
      </c>
      <c r="AH156" s="37">
        <v>-14.1774</v>
      </c>
      <c r="AI156" s="38">
        <v>-3.5204412719013631E-2</v>
      </c>
      <c r="AJ156" s="39">
        <v>0.28123003923715667</v>
      </c>
      <c r="AK156" s="40">
        <v>2.5866982952433215</v>
      </c>
      <c r="AL156" s="37">
        <v>2.8723999999999998</v>
      </c>
      <c r="AM156" s="33">
        <v>1.2259777414541474E-2</v>
      </c>
      <c r="AN156" s="34">
        <v>0.33079700000000001</v>
      </c>
      <c r="AO156" s="35">
        <v>2.0570081791236938</v>
      </c>
      <c r="AP156" s="36">
        <v>0.24673968212609415</v>
      </c>
      <c r="AQ156" s="34">
        <v>0.38575103642487091</v>
      </c>
      <c r="AR156" s="35">
        <v>14.178435544321122</v>
      </c>
      <c r="AS156" s="35">
        <v>1.1721686311587098</v>
      </c>
      <c r="AT156" s="35">
        <v>1.4251267977157502</v>
      </c>
      <c r="AU156" s="37">
        <v>-7.0055500000000004</v>
      </c>
      <c r="AV156" s="38">
        <v>-1.8517580668001223E-2</v>
      </c>
      <c r="AW156" s="39">
        <v>0.30466000745323413</v>
      </c>
      <c r="AX156" s="40">
        <v>2.5106826293127269</v>
      </c>
      <c r="AY156" s="37">
        <v>5.2576999999999998</v>
      </c>
      <c r="AZ156" s="41" t="s">
        <v>95</v>
      </c>
      <c r="BA156" s="41" t="s">
        <v>90</v>
      </c>
    </row>
    <row r="157" spans="1:53" x14ac:dyDescent="0.25">
      <c r="A157" s="41">
        <v>1</v>
      </c>
      <c r="B157" s="41">
        <v>8</v>
      </c>
      <c r="C157" s="42">
        <v>41639</v>
      </c>
      <c r="D157" s="42">
        <v>41639</v>
      </c>
      <c r="E157" s="43" t="s">
        <v>85</v>
      </c>
      <c r="F157" s="30" t="s">
        <v>125</v>
      </c>
      <c r="G157" s="30" t="s">
        <v>126</v>
      </c>
      <c r="H157" s="30" t="s">
        <v>127</v>
      </c>
      <c r="I157" s="31">
        <v>572.45000000000005</v>
      </c>
      <c r="J157" s="31">
        <v>45374.3</v>
      </c>
      <c r="K157" s="31">
        <v>33.262</v>
      </c>
      <c r="L157" s="31">
        <v>3390.5</v>
      </c>
      <c r="M157" s="31">
        <v>1127.74811</v>
      </c>
      <c r="N157" s="31">
        <v>18409.400000000001</v>
      </c>
      <c r="O157" s="31">
        <v>8937.9</v>
      </c>
      <c r="P157" s="31">
        <v>9471.5000000000018</v>
      </c>
      <c r="Q157" s="31">
        <v>5869.4</v>
      </c>
      <c r="R157" s="31">
        <v>9290</v>
      </c>
      <c r="S157" s="31">
        <v>12831.9</v>
      </c>
      <c r="T157" s="31">
        <v>17986.7</v>
      </c>
      <c r="U157" s="31">
        <v>8.5416000000000007</v>
      </c>
      <c r="V157" s="31">
        <v>-333.05</v>
      </c>
      <c r="W157" s="31">
        <v>10.5</v>
      </c>
      <c r="X157" s="31">
        <v>-2.0838000000000001</v>
      </c>
      <c r="Y157" s="31"/>
      <c r="Z157" s="33">
        <v>1.2616172591092314E-2</v>
      </c>
      <c r="AA157" s="34">
        <v>0.33262000000000003</v>
      </c>
      <c r="AB157" s="35">
        <v>2.099648830269377</v>
      </c>
      <c r="AC157" s="36">
        <v>0.31882625180614249</v>
      </c>
      <c r="AD157" s="34">
        <v>0.40572306349629639</v>
      </c>
      <c r="AE157" s="35">
        <v>13.544490136616123</v>
      </c>
      <c r="AF157" s="35">
        <v>0.76856108631205922</v>
      </c>
      <c r="AG157" s="35">
        <v>1.3812594187298171</v>
      </c>
      <c r="AH157" s="37">
        <v>-2.0838000000000001</v>
      </c>
      <c r="AI157" s="38">
        <v>3.0968883645480019E-3</v>
      </c>
      <c r="AJ157" s="39">
        <v>0.29889166334246475</v>
      </c>
      <c r="AK157" s="40">
        <v>2.5226584087131045</v>
      </c>
      <c r="AL157" s="37">
        <v>8.5416000000000007</v>
      </c>
      <c r="AM157" s="33">
        <v>1.2462255607210983E-2</v>
      </c>
      <c r="AN157" s="34">
        <v>0.33806899999999995</v>
      </c>
      <c r="AO157" s="35">
        <v>2.0331590808090945</v>
      </c>
      <c r="AP157" s="36">
        <v>0.24569958683462917</v>
      </c>
      <c r="AQ157" s="34">
        <v>0.38900812732038126</v>
      </c>
      <c r="AR157" s="35">
        <v>13.814363253364515</v>
      </c>
      <c r="AS157" s="35">
        <v>1.168019043022581</v>
      </c>
      <c r="AT157" s="35">
        <v>1.4487881774842495</v>
      </c>
      <c r="AU157" s="37">
        <v>-7.5680750000000003</v>
      </c>
      <c r="AV157" s="38">
        <v>-1.728567142261702E-2</v>
      </c>
      <c r="AW157" s="39">
        <v>0.29736042937152241</v>
      </c>
      <c r="AX157" s="40">
        <v>2.5326804906454701</v>
      </c>
      <c r="AY157" s="37">
        <v>5.4624000000000006</v>
      </c>
      <c r="AZ157" s="41" t="s">
        <v>95</v>
      </c>
      <c r="BA157" s="41" t="s">
        <v>90</v>
      </c>
    </row>
    <row r="158" spans="1:53" x14ac:dyDescent="0.25">
      <c r="A158" s="41">
        <v>1</v>
      </c>
      <c r="B158" s="41">
        <v>8</v>
      </c>
      <c r="C158" s="42">
        <v>41729</v>
      </c>
      <c r="D158" s="42">
        <v>41729</v>
      </c>
      <c r="E158" s="43" t="s">
        <v>85</v>
      </c>
      <c r="F158" s="30" t="s">
        <v>125</v>
      </c>
      <c r="G158" s="30" t="s">
        <v>126</v>
      </c>
      <c r="H158" s="30" t="s">
        <v>127</v>
      </c>
      <c r="I158" s="31">
        <v>572.45000000000005</v>
      </c>
      <c r="J158" s="31">
        <v>45374.3</v>
      </c>
      <c r="K158" s="31">
        <v>33.262</v>
      </c>
      <c r="L158" s="31">
        <v>3390.5</v>
      </c>
      <c r="M158" s="31">
        <v>1127.74811</v>
      </c>
      <c r="N158" s="31">
        <v>18409.400000000001</v>
      </c>
      <c r="O158" s="31">
        <v>8937.9</v>
      </c>
      <c r="P158" s="31">
        <v>9471.5000000000018</v>
      </c>
      <c r="Q158" s="31">
        <v>5869.4</v>
      </c>
      <c r="R158" s="31">
        <v>9290</v>
      </c>
      <c r="S158" s="31">
        <v>12831.9</v>
      </c>
      <c r="T158" s="31">
        <v>17986.7</v>
      </c>
      <c r="U158" s="31">
        <v>8.2948000000000004</v>
      </c>
      <c r="V158" s="31">
        <v>-333.05</v>
      </c>
      <c r="W158" s="31">
        <v>10.5</v>
      </c>
      <c r="X158" s="31">
        <v>-2.0838000000000001</v>
      </c>
      <c r="Y158" s="31"/>
      <c r="Z158" s="33">
        <v>1.2616172591092314E-2</v>
      </c>
      <c r="AA158" s="34">
        <v>0.33262000000000003</v>
      </c>
      <c r="AB158" s="35">
        <v>2.099648830269377</v>
      </c>
      <c r="AC158" s="36">
        <v>0.31882625180614249</v>
      </c>
      <c r="AD158" s="34">
        <v>0.40572306349629639</v>
      </c>
      <c r="AE158" s="35">
        <v>13.544490136616123</v>
      </c>
      <c r="AF158" s="35">
        <v>0.76856108631205922</v>
      </c>
      <c r="AG158" s="35">
        <v>1.3812594187298171</v>
      </c>
      <c r="AH158" s="37">
        <v>-2.0838000000000001</v>
      </c>
      <c r="AI158" s="38">
        <v>3.0968883645480019E-3</v>
      </c>
      <c r="AJ158" s="39">
        <v>0.29889166334246475</v>
      </c>
      <c r="AK158" s="40">
        <v>2.5226584087131045</v>
      </c>
      <c r="AL158" s="37">
        <v>8.2948000000000004</v>
      </c>
      <c r="AM158" s="33">
        <v>1.2664733799880494E-2</v>
      </c>
      <c r="AN158" s="34">
        <v>0.34534100000000001</v>
      </c>
      <c r="AO158" s="35">
        <v>2.0093099824944951</v>
      </c>
      <c r="AP158" s="36">
        <v>0.24465949154316419</v>
      </c>
      <c r="AQ158" s="34">
        <v>0.39226521821589155</v>
      </c>
      <c r="AR158" s="35">
        <v>13.450290962407909</v>
      </c>
      <c r="AS158" s="35">
        <v>1.1638694548864523</v>
      </c>
      <c r="AT158" s="35">
        <v>1.4724495572527485</v>
      </c>
      <c r="AU158" s="37">
        <v>-8.1306000000000012</v>
      </c>
      <c r="AV158" s="38">
        <v>-1.6053762177232818E-2</v>
      </c>
      <c r="AW158" s="39">
        <v>0.29006085128981074</v>
      </c>
      <c r="AX158" s="40">
        <v>2.5546783519782128</v>
      </c>
      <c r="AY158" s="37">
        <v>5.6067</v>
      </c>
      <c r="AZ158" s="41" t="s">
        <v>95</v>
      </c>
      <c r="BA158" s="41" t="s">
        <v>90</v>
      </c>
    </row>
    <row r="159" spans="1:53" x14ac:dyDescent="0.25">
      <c r="A159" s="41">
        <v>1</v>
      </c>
      <c r="B159" s="41">
        <v>8</v>
      </c>
      <c r="C159" s="42">
        <v>41820</v>
      </c>
      <c r="D159" s="42">
        <v>41820</v>
      </c>
      <c r="E159" s="43" t="s">
        <v>85</v>
      </c>
      <c r="F159" s="30" t="s">
        <v>125</v>
      </c>
      <c r="G159" s="30" t="s">
        <v>126</v>
      </c>
      <c r="H159" s="30" t="s">
        <v>127</v>
      </c>
      <c r="I159" s="31">
        <v>515.1</v>
      </c>
      <c r="J159" s="31">
        <v>44639.7</v>
      </c>
      <c r="K159" s="31">
        <v>32.607799999999997</v>
      </c>
      <c r="L159" s="31">
        <v>3227.9</v>
      </c>
      <c r="M159" s="31">
        <v>1052.5471762</v>
      </c>
      <c r="N159" s="31">
        <v>17234</v>
      </c>
      <c r="O159" s="31">
        <v>8171</v>
      </c>
      <c r="P159" s="31">
        <v>9063</v>
      </c>
      <c r="Q159" s="31">
        <v>3711.6</v>
      </c>
      <c r="R159" s="31">
        <v>8783</v>
      </c>
      <c r="S159" s="31">
        <v>12408.4</v>
      </c>
      <c r="T159" s="31">
        <v>16926.400000000001</v>
      </c>
      <c r="U159" s="31">
        <v>5.6619999999999999</v>
      </c>
      <c r="V159" s="31">
        <v>-371.3</v>
      </c>
      <c r="W159" s="31">
        <v>-6.4</v>
      </c>
      <c r="X159" s="31">
        <v>-4.6215000000000002</v>
      </c>
      <c r="Y159" s="31"/>
      <c r="Z159" s="33">
        <v>1.1539056042043295E-2</v>
      </c>
      <c r="AA159" s="34">
        <v>0.32607799999999998</v>
      </c>
      <c r="AB159" s="35">
        <v>2.1526351039010083</v>
      </c>
      <c r="AC159" s="36">
        <v>0.21536497620981779</v>
      </c>
      <c r="AD159" s="34">
        <v>0.38606890279280554</v>
      </c>
      <c r="AE159" s="35">
        <v>11.33904849124697</v>
      </c>
      <c r="AF159" s="35">
        <v>1.1343325532923807</v>
      </c>
      <c r="AG159" s="35">
        <v>1.4127746783559147</v>
      </c>
      <c r="AH159" s="37">
        <v>-4.6215000000000002</v>
      </c>
      <c r="AI159" s="38">
        <v>-1.9827132191207906E-3</v>
      </c>
      <c r="AJ159" s="39">
        <v>0.28924029507366766</v>
      </c>
      <c r="AK159" s="40">
        <v>2.6372825881463271</v>
      </c>
      <c r="AL159" s="37">
        <v>5.6619999999999999</v>
      </c>
      <c r="AM159" s="33">
        <v>1.237117405822415E-2</v>
      </c>
      <c r="AN159" s="34">
        <v>0.33734500000000001</v>
      </c>
      <c r="AO159" s="35">
        <v>2.0677259747898438</v>
      </c>
      <c r="AP159" s="36">
        <v>0.25587755277557217</v>
      </c>
      <c r="AQ159" s="34">
        <v>0.39408060068022127</v>
      </c>
      <c r="AR159" s="35">
        <v>12.946030138169728</v>
      </c>
      <c r="AS159" s="35">
        <v>1.0576581373443361</v>
      </c>
      <c r="AT159" s="35">
        <v>1.4347333028978073</v>
      </c>
      <c r="AU159" s="37">
        <v>-5.7416250000000009</v>
      </c>
      <c r="AV159" s="38">
        <v>-7.7483373022596046E-3</v>
      </c>
      <c r="AW159" s="39">
        <v>0.29206341524893847</v>
      </c>
      <c r="AX159" s="40">
        <v>2.5673244252039642</v>
      </c>
      <c r="AY159" s="37">
        <v>6.3427000000000007</v>
      </c>
      <c r="AZ159" s="41" t="s">
        <v>95</v>
      </c>
      <c r="BA159" s="41" t="s">
        <v>90</v>
      </c>
    </row>
    <row r="160" spans="1:53" x14ac:dyDescent="0.25">
      <c r="A160" s="41">
        <v>1</v>
      </c>
      <c r="B160" s="41">
        <v>8</v>
      </c>
      <c r="C160" s="42">
        <v>41912</v>
      </c>
      <c r="D160" s="42">
        <v>41912</v>
      </c>
      <c r="E160" s="43" t="s">
        <v>85</v>
      </c>
      <c r="F160" s="30" t="s">
        <v>125</v>
      </c>
      <c r="G160" s="30" t="s">
        <v>126</v>
      </c>
      <c r="H160" s="30" t="s">
        <v>127</v>
      </c>
      <c r="I160" s="31">
        <v>515.1</v>
      </c>
      <c r="J160" s="31">
        <v>44639.7</v>
      </c>
      <c r="K160" s="31">
        <v>32.607799999999997</v>
      </c>
      <c r="L160" s="31">
        <v>3227.9</v>
      </c>
      <c r="M160" s="31">
        <v>1052.5471762</v>
      </c>
      <c r="N160" s="31">
        <v>17234</v>
      </c>
      <c r="O160" s="31">
        <v>8171</v>
      </c>
      <c r="P160" s="31">
        <v>9063</v>
      </c>
      <c r="Q160" s="31">
        <v>3711.6</v>
      </c>
      <c r="R160" s="31">
        <v>8783</v>
      </c>
      <c r="S160" s="31">
        <v>12408.4</v>
      </c>
      <c r="T160" s="31">
        <v>16926.400000000001</v>
      </c>
      <c r="U160" s="31">
        <v>5.8391999999999999</v>
      </c>
      <c r="V160" s="31">
        <v>-371.3</v>
      </c>
      <c r="W160" s="31">
        <v>-6.4</v>
      </c>
      <c r="X160" s="31">
        <v>-4.6215000000000002</v>
      </c>
      <c r="Y160" s="31"/>
      <c r="Z160" s="33">
        <v>1.1539056042043295E-2</v>
      </c>
      <c r="AA160" s="34">
        <v>0.32607799999999998</v>
      </c>
      <c r="AB160" s="35">
        <v>2.1526351039010083</v>
      </c>
      <c r="AC160" s="36">
        <v>0.21536497620981779</v>
      </c>
      <c r="AD160" s="34">
        <v>0.38606890279280554</v>
      </c>
      <c r="AE160" s="35">
        <v>11.33904849124697</v>
      </c>
      <c r="AF160" s="35">
        <v>1.1343325532923807</v>
      </c>
      <c r="AG160" s="35">
        <v>1.4127746783559147</v>
      </c>
      <c r="AH160" s="37">
        <v>-4.6215000000000002</v>
      </c>
      <c r="AI160" s="38">
        <v>-1.9827132191207906E-3</v>
      </c>
      <c r="AJ160" s="39">
        <v>0.28924029507366766</v>
      </c>
      <c r="AK160" s="40">
        <v>2.6372825881463271</v>
      </c>
      <c r="AL160" s="37">
        <v>5.8391999999999999</v>
      </c>
      <c r="AM160" s="33">
        <v>1.2077614316567804E-2</v>
      </c>
      <c r="AN160" s="34">
        <v>0.329349</v>
      </c>
      <c r="AO160" s="35">
        <v>2.1261419670851929</v>
      </c>
      <c r="AP160" s="36">
        <v>0.26709561400798015</v>
      </c>
      <c r="AQ160" s="34">
        <v>0.39589598314455093</v>
      </c>
      <c r="AR160" s="35">
        <v>12.441769313931546</v>
      </c>
      <c r="AS160" s="35">
        <v>0.9514468198022199</v>
      </c>
      <c r="AT160" s="35">
        <v>1.3970170485428657</v>
      </c>
      <c r="AU160" s="37">
        <v>-3.3526500000000006</v>
      </c>
      <c r="AV160" s="38">
        <v>5.5708757271360565E-4</v>
      </c>
      <c r="AW160" s="39">
        <v>0.29406597920806621</v>
      </c>
      <c r="AX160" s="40">
        <v>2.5799704984297156</v>
      </c>
      <c r="AY160" s="37">
        <v>7.0844000000000005</v>
      </c>
      <c r="AZ160" s="41" t="s">
        <v>95</v>
      </c>
      <c r="BA160" s="41" t="s">
        <v>90</v>
      </c>
    </row>
    <row r="161" spans="1:53" x14ac:dyDescent="0.25">
      <c r="A161" s="41">
        <v>1</v>
      </c>
      <c r="B161" s="41">
        <v>8</v>
      </c>
      <c r="C161" s="42">
        <v>42004</v>
      </c>
      <c r="D161" s="42">
        <v>42004</v>
      </c>
      <c r="E161" s="43" t="s">
        <v>85</v>
      </c>
      <c r="F161" s="30" t="s">
        <v>125</v>
      </c>
      <c r="G161" s="30" t="s">
        <v>126</v>
      </c>
      <c r="H161" s="30" t="s">
        <v>127</v>
      </c>
      <c r="I161" s="31">
        <v>329.65</v>
      </c>
      <c r="J161" s="31">
        <v>36988.9</v>
      </c>
      <c r="K161" s="31">
        <v>24.756699999999999</v>
      </c>
      <c r="L161" s="31">
        <v>3211.45</v>
      </c>
      <c r="M161" s="31">
        <v>795.04904214999988</v>
      </c>
      <c r="N161" s="31">
        <v>18188.400000000001</v>
      </c>
      <c r="O161" s="31">
        <v>8180</v>
      </c>
      <c r="P161" s="31">
        <v>10008.400000000001</v>
      </c>
      <c r="Q161" s="31">
        <v>4699.8</v>
      </c>
      <c r="R161" s="31">
        <v>8182.6</v>
      </c>
      <c r="S161" s="31">
        <v>11711.4</v>
      </c>
      <c r="T161" s="31">
        <v>12269.3</v>
      </c>
      <c r="U161" s="31">
        <v>-58.6648</v>
      </c>
      <c r="V161" s="31">
        <v>-299.3</v>
      </c>
      <c r="W161" s="31">
        <v>-892.9</v>
      </c>
      <c r="X161" s="31">
        <v>-29.501300000000001</v>
      </c>
      <c r="Y161" s="31"/>
      <c r="Z161" s="33">
        <v>8.9121330993892755E-3</v>
      </c>
      <c r="AA161" s="34">
        <v>0.24756699999999998</v>
      </c>
      <c r="AB161" s="35">
        <v>3.1471014583373784</v>
      </c>
      <c r="AC161" s="36">
        <v>0.25839546084317477</v>
      </c>
      <c r="AD161" s="34">
        <v>0.49172589614722256</v>
      </c>
      <c r="AE161" s="35">
        <v>10.625446604076176</v>
      </c>
      <c r="AF161" s="35">
        <v>0.67666627699051007</v>
      </c>
      <c r="AG161" s="35">
        <v>1.4312565688167573</v>
      </c>
      <c r="AH161" s="37">
        <v>-29.501300000000001</v>
      </c>
      <c r="AI161" s="38">
        <v>-0.27803640100266236</v>
      </c>
      <c r="AJ161" s="39">
        <v>0.3472879701748362</v>
      </c>
      <c r="AK161" s="40">
        <v>3.0147522678555423</v>
      </c>
      <c r="AL161" s="37">
        <v>-58.6648</v>
      </c>
      <c r="AM161" s="33">
        <v>1.1151604443642046E-2</v>
      </c>
      <c r="AN161" s="34">
        <v>0.30808574999999999</v>
      </c>
      <c r="AO161" s="35">
        <v>2.3880051241021931</v>
      </c>
      <c r="AP161" s="36">
        <v>0.25198791626723821</v>
      </c>
      <c r="AQ161" s="34">
        <v>0.41739669130728252</v>
      </c>
      <c r="AR161" s="35">
        <v>11.712008430796558</v>
      </c>
      <c r="AS161" s="35">
        <v>0.9284731174718327</v>
      </c>
      <c r="AT161" s="35">
        <v>1.409516336064601</v>
      </c>
      <c r="AU161" s="37">
        <v>-10.207025</v>
      </c>
      <c r="AV161" s="38">
        <v>-6.9726234769088985E-2</v>
      </c>
      <c r="AW161" s="39">
        <v>0.30616505591615906</v>
      </c>
      <c r="AX161" s="40">
        <v>2.702993963215325</v>
      </c>
      <c r="AY161" s="37">
        <v>-9.7172000000000001</v>
      </c>
      <c r="AZ161" s="41" t="s">
        <v>95</v>
      </c>
      <c r="BA161" s="41" t="s">
        <v>90</v>
      </c>
    </row>
    <row r="162" spans="1:53" x14ac:dyDescent="0.25">
      <c r="A162" s="41">
        <v>1</v>
      </c>
      <c r="B162" s="41">
        <v>8</v>
      </c>
      <c r="C162" s="42">
        <v>42094</v>
      </c>
      <c r="D162" s="42">
        <v>42094</v>
      </c>
      <c r="E162" s="43" t="s">
        <v>85</v>
      </c>
      <c r="F162" s="30" t="s">
        <v>125</v>
      </c>
      <c r="G162" s="30" t="s">
        <v>126</v>
      </c>
      <c r="H162" s="30" t="s">
        <v>127</v>
      </c>
      <c r="I162" s="31">
        <v>329.65</v>
      </c>
      <c r="J162" s="31">
        <v>36988.9</v>
      </c>
      <c r="K162" s="31">
        <v>24.756699999999999</v>
      </c>
      <c r="L162" s="31">
        <v>3211.45</v>
      </c>
      <c r="M162" s="31">
        <v>795.04904214999988</v>
      </c>
      <c r="N162" s="31">
        <v>18188.400000000001</v>
      </c>
      <c r="O162" s="31">
        <v>8180</v>
      </c>
      <c r="P162" s="31">
        <v>10008.400000000001</v>
      </c>
      <c r="Q162" s="31">
        <v>4699.8</v>
      </c>
      <c r="R162" s="31">
        <v>8182.6</v>
      </c>
      <c r="S162" s="31">
        <v>11711.4</v>
      </c>
      <c r="T162" s="31">
        <v>12269.3</v>
      </c>
      <c r="U162" s="31">
        <v>-69.798400000000001</v>
      </c>
      <c r="V162" s="31">
        <v>-299.3</v>
      </c>
      <c r="W162" s="31">
        <v>-892.9</v>
      </c>
      <c r="X162" s="31">
        <v>-29.501300000000001</v>
      </c>
      <c r="Y162" s="31"/>
      <c r="Z162" s="33">
        <v>8.9121330993892755E-3</v>
      </c>
      <c r="AA162" s="34">
        <v>0.24756699999999998</v>
      </c>
      <c r="AB162" s="35">
        <v>3.1471014583373784</v>
      </c>
      <c r="AC162" s="36">
        <v>0.25839546084317477</v>
      </c>
      <c r="AD162" s="34">
        <v>0.49172589614722256</v>
      </c>
      <c r="AE162" s="35">
        <v>10.625446604076176</v>
      </c>
      <c r="AF162" s="35">
        <v>0.67666627699051007</v>
      </c>
      <c r="AG162" s="35">
        <v>1.4312565688167573</v>
      </c>
      <c r="AH162" s="37">
        <v>-29.501300000000001</v>
      </c>
      <c r="AI162" s="38">
        <v>-0.27803640100266236</v>
      </c>
      <c r="AJ162" s="39">
        <v>0.3472879701748362</v>
      </c>
      <c r="AK162" s="40">
        <v>3.0147522678555423</v>
      </c>
      <c r="AL162" s="37">
        <v>-69.798400000000001</v>
      </c>
      <c r="AM162" s="33">
        <v>1.0225594570716286E-2</v>
      </c>
      <c r="AN162" s="34">
        <v>0.28682249999999998</v>
      </c>
      <c r="AO162" s="35">
        <v>2.6498682811191934</v>
      </c>
      <c r="AP162" s="36">
        <v>0.23688021852649629</v>
      </c>
      <c r="AQ162" s="34">
        <v>0.43889739947001405</v>
      </c>
      <c r="AR162" s="35">
        <v>10.982247547661572</v>
      </c>
      <c r="AS162" s="35">
        <v>0.90549941514144539</v>
      </c>
      <c r="AT162" s="35">
        <v>1.4220156235863362</v>
      </c>
      <c r="AU162" s="37">
        <v>-17.061399999999999</v>
      </c>
      <c r="AV162" s="38">
        <v>-0.14000955711089158</v>
      </c>
      <c r="AW162" s="39">
        <v>0.31826413262425191</v>
      </c>
      <c r="AX162" s="40">
        <v>2.8260174280009345</v>
      </c>
      <c r="AY162" s="37">
        <v>-29.240500000000001</v>
      </c>
      <c r="AZ162" s="41" t="s">
        <v>95</v>
      </c>
      <c r="BA162" s="41" t="s">
        <v>90</v>
      </c>
    </row>
    <row r="163" spans="1:53" x14ac:dyDescent="0.25">
      <c r="A163" s="41">
        <v>1</v>
      </c>
      <c r="B163" s="41">
        <v>8</v>
      </c>
      <c r="C163" s="42">
        <v>42185</v>
      </c>
      <c r="D163" s="42">
        <v>42185</v>
      </c>
      <c r="E163" s="43" t="s">
        <v>85</v>
      </c>
      <c r="F163" s="30" t="s">
        <v>125</v>
      </c>
      <c r="G163" s="30" t="s">
        <v>126</v>
      </c>
      <c r="H163" s="30" t="s">
        <v>127</v>
      </c>
      <c r="I163" s="31">
        <v>288.89999999999998</v>
      </c>
      <c r="J163" s="31">
        <v>36407.4</v>
      </c>
      <c r="K163" s="31">
        <v>22.558900000000001</v>
      </c>
      <c r="L163" s="31">
        <v>2849.65</v>
      </c>
      <c r="M163" s="31">
        <v>642.84969384999999</v>
      </c>
      <c r="N163" s="31">
        <v>16450.900000000001</v>
      </c>
      <c r="O163" s="31">
        <v>8916.7000000000007</v>
      </c>
      <c r="P163" s="31">
        <v>7534.2000000000007</v>
      </c>
      <c r="Q163" s="31">
        <v>5223.3999999999996</v>
      </c>
      <c r="R163" s="31">
        <v>10755.7</v>
      </c>
      <c r="S163" s="31">
        <v>12130.2</v>
      </c>
      <c r="T163" s="31">
        <v>11155.1</v>
      </c>
      <c r="U163" s="31">
        <v>-2.6227999999999998</v>
      </c>
      <c r="V163" s="31">
        <v>-319.55</v>
      </c>
      <c r="W163" s="31">
        <v>-162.25</v>
      </c>
      <c r="X163" s="31">
        <v>-38.924599999999998</v>
      </c>
      <c r="Y163" s="31"/>
      <c r="Z163" s="33">
        <v>7.9351999868158656E-3</v>
      </c>
      <c r="AA163" s="34">
        <v>0.22558900000000001</v>
      </c>
      <c r="AB163" s="35">
        <v>2.9300006175930453</v>
      </c>
      <c r="AC163" s="36">
        <v>0.31751454327726747</v>
      </c>
      <c r="AD163" s="34">
        <v>0.45185594137455576</v>
      </c>
      <c r="AE163" s="35">
        <v>8.0469371785323105</v>
      </c>
      <c r="AF163" s="35">
        <v>0.49228448432055755</v>
      </c>
      <c r="AG163" s="35">
        <v>1.1277927052632557</v>
      </c>
      <c r="AH163" s="37">
        <v>-38.924599999999998</v>
      </c>
      <c r="AI163" s="38">
        <v>-5.693681680206341E-2</v>
      </c>
      <c r="AJ163" s="39">
        <v>0.3130847025604685</v>
      </c>
      <c r="AK163" s="40">
        <v>3.2637448342013968</v>
      </c>
      <c r="AL163" s="37">
        <v>-2.6227999999999998</v>
      </c>
      <c r="AM163" s="33">
        <v>9.3246305569094287E-3</v>
      </c>
      <c r="AN163" s="34">
        <v>0.26170024999999997</v>
      </c>
      <c r="AO163" s="35">
        <v>2.8442096595422024</v>
      </c>
      <c r="AP163" s="36">
        <v>0.26241761029335869</v>
      </c>
      <c r="AQ163" s="34">
        <v>0.45534415911545162</v>
      </c>
      <c r="AR163" s="35">
        <v>10.159219719482907</v>
      </c>
      <c r="AS163" s="35">
        <v>0.74498739789848956</v>
      </c>
      <c r="AT163" s="35">
        <v>1.3507701303131712</v>
      </c>
      <c r="AU163" s="37">
        <v>-25.637174999999999</v>
      </c>
      <c r="AV163" s="38">
        <v>-0.15374808300662723</v>
      </c>
      <c r="AW163" s="39">
        <v>0.32422523449595209</v>
      </c>
      <c r="AX163" s="40">
        <v>2.9826329895147019</v>
      </c>
      <c r="AY163" s="37">
        <v>-31.311699999999998</v>
      </c>
      <c r="AZ163" s="41" t="s">
        <v>121</v>
      </c>
      <c r="BA163" s="41" t="s">
        <v>90</v>
      </c>
    </row>
    <row r="164" spans="1:53" x14ac:dyDescent="0.25">
      <c r="A164" s="41">
        <v>1</v>
      </c>
      <c r="B164" s="41">
        <v>8</v>
      </c>
      <c r="C164" s="42">
        <v>42277</v>
      </c>
      <c r="D164" s="42">
        <v>42277</v>
      </c>
      <c r="E164" s="43" t="s">
        <v>85</v>
      </c>
      <c r="F164" s="30" t="s">
        <v>125</v>
      </c>
      <c r="G164" s="30" t="s">
        <v>126</v>
      </c>
      <c r="H164" s="30" t="s">
        <v>127</v>
      </c>
      <c r="I164" s="31">
        <v>288.89999999999998</v>
      </c>
      <c r="J164" s="31">
        <v>36407.4</v>
      </c>
      <c r="K164" s="31">
        <v>22.558900000000001</v>
      </c>
      <c r="L164" s="31">
        <v>2849.65</v>
      </c>
      <c r="M164" s="31">
        <v>642.84969384999999</v>
      </c>
      <c r="N164" s="31">
        <v>16450.900000000001</v>
      </c>
      <c r="O164" s="31">
        <v>8916.7000000000007</v>
      </c>
      <c r="P164" s="31">
        <v>7534.2000000000007</v>
      </c>
      <c r="Q164" s="31">
        <v>5223.3999999999996</v>
      </c>
      <c r="R164" s="31">
        <v>10755.7</v>
      </c>
      <c r="S164" s="31">
        <v>12130.2</v>
      </c>
      <c r="T164" s="31">
        <v>11155.1</v>
      </c>
      <c r="U164" s="31">
        <v>-2.7536</v>
      </c>
      <c r="V164" s="31">
        <v>-319.55</v>
      </c>
      <c r="W164" s="31">
        <v>-162.25</v>
      </c>
      <c r="X164" s="31">
        <v>-38.924599999999998</v>
      </c>
      <c r="Y164" s="31"/>
      <c r="Z164" s="33">
        <v>7.9351999868158656E-3</v>
      </c>
      <c r="AA164" s="34">
        <v>0.22558900000000001</v>
      </c>
      <c r="AB164" s="35">
        <v>2.9300006175930453</v>
      </c>
      <c r="AC164" s="36">
        <v>0.31751454327726747</v>
      </c>
      <c r="AD164" s="34">
        <v>0.45185594137455576</v>
      </c>
      <c r="AE164" s="35">
        <v>8.0469371785323105</v>
      </c>
      <c r="AF164" s="35">
        <v>0.49228448432055755</v>
      </c>
      <c r="AG164" s="35">
        <v>1.1277927052632557</v>
      </c>
      <c r="AH164" s="37">
        <v>-38.924599999999998</v>
      </c>
      <c r="AI164" s="38">
        <v>-5.693681680206341E-2</v>
      </c>
      <c r="AJ164" s="39">
        <v>0.3130847025604685</v>
      </c>
      <c r="AK164" s="40">
        <v>3.2637448342013968</v>
      </c>
      <c r="AL164" s="37">
        <v>-2.7536</v>
      </c>
      <c r="AM164" s="33">
        <v>8.4236665431025697E-3</v>
      </c>
      <c r="AN164" s="34">
        <v>0.23657800000000001</v>
      </c>
      <c r="AO164" s="35">
        <v>3.0385510379652119</v>
      </c>
      <c r="AP164" s="36">
        <v>0.28795500206022112</v>
      </c>
      <c r="AQ164" s="34">
        <v>0.47179091876088919</v>
      </c>
      <c r="AR164" s="35">
        <v>9.3361918913042423</v>
      </c>
      <c r="AS164" s="35">
        <v>0.58447538065553384</v>
      </c>
      <c r="AT164" s="35">
        <v>1.2795246370400064</v>
      </c>
      <c r="AU164" s="37">
        <v>-34.212949999999999</v>
      </c>
      <c r="AV164" s="38">
        <v>-0.16748660890236289</v>
      </c>
      <c r="AW164" s="39">
        <v>0.33018633636765238</v>
      </c>
      <c r="AX164" s="40">
        <v>3.1392485510284693</v>
      </c>
      <c r="AY164" s="37">
        <v>-33.459900000000005</v>
      </c>
      <c r="AZ164" s="41" t="s">
        <v>121</v>
      </c>
      <c r="BA164" s="41" t="s">
        <v>90</v>
      </c>
    </row>
    <row r="165" spans="1:53" x14ac:dyDescent="0.25">
      <c r="A165" s="41">
        <v>1</v>
      </c>
      <c r="B165" s="41">
        <v>8</v>
      </c>
      <c r="C165" s="42">
        <v>42369</v>
      </c>
      <c r="D165" s="42">
        <v>42369</v>
      </c>
      <c r="E165" s="43" t="s">
        <v>85</v>
      </c>
      <c r="F165" s="30" t="s">
        <v>125</v>
      </c>
      <c r="G165" s="30" t="s">
        <v>126</v>
      </c>
      <c r="H165" s="30" t="s">
        <v>127</v>
      </c>
      <c r="I165" s="31">
        <v>140.1</v>
      </c>
      <c r="J165" s="31">
        <v>30319.3</v>
      </c>
      <c r="K165" s="31">
        <v>20.392499999999998</v>
      </c>
      <c r="L165" s="31">
        <v>2519.3000000000002</v>
      </c>
      <c r="M165" s="31">
        <v>513.74825250000004</v>
      </c>
      <c r="N165" s="31">
        <v>17763.3</v>
      </c>
      <c r="O165" s="31">
        <v>8908.2999999999993</v>
      </c>
      <c r="P165" s="31">
        <v>8855</v>
      </c>
      <c r="Q165" s="31">
        <v>5813.8</v>
      </c>
      <c r="R165" s="31">
        <v>10411.6</v>
      </c>
      <c r="S165" s="31">
        <v>11700.4</v>
      </c>
      <c r="T165" s="31">
        <v>6864.3</v>
      </c>
      <c r="U165" s="31">
        <v>-74.330799999999996</v>
      </c>
      <c r="V165" s="31">
        <v>-319</v>
      </c>
      <c r="W165" s="31">
        <v>-756.45</v>
      </c>
      <c r="X165" s="31">
        <v>-35.381500000000003</v>
      </c>
      <c r="Y165" s="31"/>
      <c r="Z165" s="33">
        <v>4.6208190822347485E-3</v>
      </c>
      <c r="AA165" s="34">
        <v>0.203925</v>
      </c>
      <c r="AB165" s="35">
        <v>4.3090170900386662</v>
      </c>
      <c r="AC165" s="36">
        <v>0.3272927890650949</v>
      </c>
      <c r="AD165" s="34">
        <v>0.58587434406467165</v>
      </c>
      <c r="AE165" s="35">
        <v>6.4419843573667714</v>
      </c>
      <c r="AF165" s="35">
        <v>0.35346812927861299</v>
      </c>
      <c r="AG165" s="35">
        <v>1.1237850090283914</v>
      </c>
      <c r="AH165" s="37">
        <v>-35.381500000000003</v>
      </c>
      <c r="AI165" s="38">
        <v>-0.3002619775334418</v>
      </c>
      <c r="AJ165" s="39">
        <v>0.3323691510028266</v>
      </c>
      <c r="AK165" s="40">
        <v>4.4169543871917014</v>
      </c>
      <c r="AL165" s="37">
        <v>-74.330799999999996</v>
      </c>
      <c r="AM165" s="33">
        <v>7.3508380388139383E-3</v>
      </c>
      <c r="AN165" s="34">
        <v>0.22566750000000002</v>
      </c>
      <c r="AO165" s="35">
        <v>3.3290299458905341</v>
      </c>
      <c r="AP165" s="36">
        <v>0.30517933411570114</v>
      </c>
      <c r="AQ165" s="34">
        <v>0.49532803074025145</v>
      </c>
      <c r="AR165" s="35">
        <v>8.2903263296268914</v>
      </c>
      <c r="AS165" s="35">
        <v>0.50367584372755958</v>
      </c>
      <c r="AT165" s="35">
        <v>1.202656747092915</v>
      </c>
      <c r="AU165" s="37">
        <v>-35.683</v>
      </c>
      <c r="AV165" s="38">
        <v>-0.17304300303505776</v>
      </c>
      <c r="AW165" s="39">
        <v>0.32645663157464999</v>
      </c>
      <c r="AX165" s="40">
        <v>3.4897990808625092</v>
      </c>
      <c r="AY165" s="37">
        <v>-37.376400000000004</v>
      </c>
      <c r="AZ165" s="41" t="s">
        <v>112</v>
      </c>
      <c r="BA165" s="41" t="s">
        <v>90</v>
      </c>
    </row>
    <row r="166" spans="1:53" x14ac:dyDescent="0.25">
      <c r="A166" s="41">
        <v>1</v>
      </c>
      <c r="B166" s="41">
        <v>8</v>
      </c>
      <c r="C166" s="42">
        <v>42460</v>
      </c>
      <c r="D166" s="42">
        <v>42460</v>
      </c>
      <c r="E166" s="43" t="s">
        <v>85</v>
      </c>
      <c r="F166" s="30" t="s">
        <v>125</v>
      </c>
      <c r="G166" s="30" t="s">
        <v>126</v>
      </c>
      <c r="H166" s="30" t="s">
        <v>127</v>
      </c>
      <c r="I166" s="31">
        <v>140.1</v>
      </c>
      <c r="J166" s="31">
        <v>30319.3</v>
      </c>
      <c r="K166" s="31">
        <v>20.392499999999998</v>
      </c>
      <c r="L166" s="31">
        <v>2519.3000000000002</v>
      </c>
      <c r="M166" s="31">
        <v>513.74825250000004</v>
      </c>
      <c r="N166" s="31">
        <v>17763.3</v>
      </c>
      <c r="O166" s="31">
        <v>8908.2999999999993</v>
      </c>
      <c r="P166" s="31">
        <v>8855</v>
      </c>
      <c r="Q166" s="31">
        <v>5813.8</v>
      </c>
      <c r="R166" s="31">
        <v>10411.6</v>
      </c>
      <c r="S166" s="31">
        <v>11700.4</v>
      </c>
      <c r="T166" s="31">
        <v>6864.3</v>
      </c>
      <c r="U166" s="31">
        <v>-97.562399999999997</v>
      </c>
      <c r="V166" s="31">
        <v>-319</v>
      </c>
      <c r="W166" s="31">
        <v>-756.45</v>
      </c>
      <c r="X166" s="31">
        <v>-35.381500000000003</v>
      </c>
      <c r="Y166" s="31"/>
      <c r="Z166" s="33">
        <v>4.6208190822347485E-3</v>
      </c>
      <c r="AA166" s="34">
        <v>0.203925</v>
      </c>
      <c r="AB166" s="35">
        <v>4.3090170900386662</v>
      </c>
      <c r="AC166" s="36">
        <v>0.3272927890650949</v>
      </c>
      <c r="AD166" s="34">
        <v>0.58587434406467165</v>
      </c>
      <c r="AE166" s="35">
        <v>6.4419843573667714</v>
      </c>
      <c r="AF166" s="35">
        <v>0.35346812927861299</v>
      </c>
      <c r="AG166" s="35">
        <v>1.1237850090283914</v>
      </c>
      <c r="AH166" s="37">
        <v>-35.381500000000003</v>
      </c>
      <c r="AI166" s="38">
        <v>-0.3002619775334418</v>
      </c>
      <c r="AJ166" s="39">
        <v>0.3323691510028266</v>
      </c>
      <c r="AK166" s="40">
        <v>4.4169543871917014</v>
      </c>
      <c r="AL166" s="37">
        <v>-97.562399999999997</v>
      </c>
      <c r="AM166" s="33">
        <v>6.278009534525307E-3</v>
      </c>
      <c r="AN166" s="34">
        <v>0.214757</v>
      </c>
      <c r="AO166" s="35">
        <v>3.619508853815856</v>
      </c>
      <c r="AP166" s="36">
        <v>0.32240366617118121</v>
      </c>
      <c r="AQ166" s="34">
        <v>0.5188651427196137</v>
      </c>
      <c r="AR166" s="35">
        <v>7.2444607679495405</v>
      </c>
      <c r="AS166" s="35">
        <v>0.42287630679958527</v>
      </c>
      <c r="AT166" s="35">
        <v>1.1257888571458234</v>
      </c>
      <c r="AU166" s="37">
        <v>-37.15305</v>
      </c>
      <c r="AV166" s="38">
        <v>-0.17859939716775261</v>
      </c>
      <c r="AW166" s="39">
        <v>0.32272692678164755</v>
      </c>
      <c r="AX166" s="40">
        <v>3.8403496106965491</v>
      </c>
      <c r="AY166" s="37">
        <v>-44.317399999999999</v>
      </c>
      <c r="AZ166" s="41" t="s">
        <v>99</v>
      </c>
      <c r="BA166" s="41" t="s">
        <v>90</v>
      </c>
    </row>
    <row r="167" spans="1:53" x14ac:dyDescent="0.25">
      <c r="A167" s="41">
        <v>1</v>
      </c>
      <c r="B167" s="41">
        <v>8</v>
      </c>
      <c r="C167" s="42">
        <v>42551</v>
      </c>
      <c r="D167" s="42">
        <v>42551</v>
      </c>
      <c r="E167" s="43" t="s">
        <v>85</v>
      </c>
      <c r="F167" s="30" t="s">
        <v>125</v>
      </c>
      <c r="G167" s="30" t="s">
        <v>126</v>
      </c>
      <c r="H167" s="30" t="s">
        <v>127</v>
      </c>
      <c r="I167" s="31">
        <v>359.9</v>
      </c>
      <c r="J167" s="31">
        <v>29965.7</v>
      </c>
      <c r="K167" s="31">
        <v>25.331700000000001</v>
      </c>
      <c r="L167" s="31">
        <v>2433.9</v>
      </c>
      <c r="M167" s="31">
        <v>616.54824630000007</v>
      </c>
      <c r="N167" s="31">
        <v>16333.3</v>
      </c>
      <c r="O167" s="31">
        <v>8167.3</v>
      </c>
      <c r="P167" s="31">
        <v>8165.9999999999991</v>
      </c>
      <c r="Q167" s="31">
        <v>4310.8999999999996</v>
      </c>
      <c r="R167" s="31">
        <v>9878.5</v>
      </c>
      <c r="S167" s="31">
        <v>11236.2</v>
      </c>
      <c r="T167" s="31">
        <v>6964.8</v>
      </c>
      <c r="U167" s="31">
        <v>7.4420000000000002</v>
      </c>
      <c r="V167" s="31">
        <v>-326.14999999999998</v>
      </c>
      <c r="W167" s="31">
        <v>-32.1</v>
      </c>
      <c r="X167" s="31">
        <v>-4.0911999999999997</v>
      </c>
      <c r="Y167" s="31"/>
      <c r="Z167" s="33">
        <v>1.2010398555681995E-2</v>
      </c>
      <c r="AA167" s="34">
        <v>0.25331700000000001</v>
      </c>
      <c r="AB167" s="35">
        <v>3.3111763957668394</v>
      </c>
      <c r="AC167" s="36">
        <v>0.2639331917003912</v>
      </c>
      <c r="AD167" s="34">
        <v>0.54506652606146355</v>
      </c>
      <c r="AE167" s="35">
        <v>7.5615299254944057</v>
      </c>
      <c r="AF167" s="35">
        <v>0.57208308826463161</v>
      </c>
      <c r="AG167" s="35">
        <v>1.1374398947208586</v>
      </c>
      <c r="AH167" s="37">
        <v>-4.0911999999999997</v>
      </c>
      <c r="AI167" s="38">
        <v>-1.318870947861457E-2</v>
      </c>
      <c r="AJ167" s="39">
        <v>0.32489145923505874</v>
      </c>
      <c r="AK167" s="40">
        <v>4.3024494601424301</v>
      </c>
      <c r="AL167" s="37">
        <v>7.4420000000000002</v>
      </c>
      <c r="AM167" s="33">
        <v>7.2968091767418395E-3</v>
      </c>
      <c r="AN167" s="34">
        <v>0.221689</v>
      </c>
      <c r="AO167" s="35">
        <v>3.7148027983593046</v>
      </c>
      <c r="AP167" s="36">
        <v>0.30900832827696212</v>
      </c>
      <c r="AQ167" s="34">
        <v>0.54216778889134065</v>
      </c>
      <c r="AR167" s="35">
        <v>7.1231089546900641</v>
      </c>
      <c r="AS167" s="35">
        <v>0.44282595778560374</v>
      </c>
      <c r="AT167" s="35">
        <v>1.1282006545102243</v>
      </c>
      <c r="AU167" s="37">
        <v>-28.444700000000001</v>
      </c>
      <c r="AV167" s="38">
        <v>-0.16766237033689041</v>
      </c>
      <c r="AW167" s="39">
        <v>0.32567861595029513</v>
      </c>
      <c r="AX167" s="40">
        <v>4.1000257671818074</v>
      </c>
      <c r="AY167" s="37">
        <v>-41.801199999999994</v>
      </c>
      <c r="AZ167" s="41" t="s">
        <v>99</v>
      </c>
      <c r="BA167" s="41" t="s">
        <v>90</v>
      </c>
    </row>
    <row r="168" spans="1:53" x14ac:dyDescent="0.25">
      <c r="A168" s="41">
        <v>1</v>
      </c>
      <c r="B168" s="41">
        <v>8</v>
      </c>
      <c r="C168" s="42">
        <v>42643</v>
      </c>
      <c r="D168" s="42">
        <v>42643</v>
      </c>
      <c r="E168" s="43" t="s">
        <v>85</v>
      </c>
      <c r="F168" s="30" t="s">
        <v>125</v>
      </c>
      <c r="G168" s="30" t="s">
        <v>126</v>
      </c>
      <c r="H168" s="30" t="s">
        <v>127</v>
      </c>
      <c r="I168" s="31">
        <v>359.9</v>
      </c>
      <c r="J168" s="31">
        <v>29965.7</v>
      </c>
      <c r="K168" s="31">
        <v>25.331700000000001</v>
      </c>
      <c r="L168" s="31">
        <v>2433.9</v>
      </c>
      <c r="M168" s="31">
        <v>616.54824630000007</v>
      </c>
      <c r="N168" s="31">
        <v>16333.3</v>
      </c>
      <c r="O168" s="31">
        <v>8167.3</v>
      </c>
      <c r="P168" s="31">
        <v>8165.9999999999991</v>
      </c>
      <c r="Q168" s="31">
        <v>4310.8999999999996</v>
      </c>
      <c r="R168" s="31">
        <v>9878.5</v>
      </c>
      <c r="S168" s="31">
        <v>11236.2</v>
      </c>
      <c r="T168" s="31">
        <v>6964.8</v>
      </c>
      <c r="U168" s="31">
        <v>7.3883999999999999</v>
      </c>
      <c r="V168" s="31">
        <v>-326.14999999999998</v>
      </c>
      <c r="W168" s="31">
        <v>-32.1</v>
      </c>
      <c r="X168" s="31">
        <v>-4.0911999999999997</v>
      </c>
      <c r="Y168" s="31"/>
      <c r="Z168" s="33">
        <v>1.2010398555681995E-2</v>
      </c>
      <c r="AA168" s="34">
        <v>0.25331700000000001</v>
      </c>
      <c r="AB168" s="35">
        <v>3.3111763957668394</v>
      </c>
      <c r="AC168" s="36">
        <v>0.2639331917003912</v>
      </c>
      <c r="AD168" s="34">
        <v>0.54506652606146355</v>
      </c>
      <c r="AE168" s="35">
        <v>7.5615299254944057</v>
      </c>
      <c r="AF168" s="35">
        <v>0.57208308826463161</v>
      </c>
      <c r="AG168" s="35">
        <v>1.1374398947208586</v>
      </c>
      <c r="AH168" s="37">
        <v>-4.0911999999999997</v>
      </c>
      <c r="AI168" s="38">
        <v>-1.318870947861457E-2</v>
      </c>
      <c r="AJ168" s="39">
        <v>0.32489145923505874</v>
      </c>
      <c r="AK168" s="40">
        <v>4.3024494601424301</v>
      </c>
      <c r="AL168" s="37">
        <v>7.3883999999999999</v>
      </c>
      <c r="AM168" s="33">
        <v>8.315608818958372E-3</v>
      </c>
      <c r="AN168" s="34">
        <v>0.22862100000000002</v>
      </c>
      <c r="AO168" s="35">
        <v>3.8100967429027528</v>
      </c>
      <c r="AP168" s="36">
        <v>0.29561299038274302</v>
      </c>
      <c r="AQ168" s="34">
        <v>0.5654704350630676</v>
      </c>
      <c r="AR168" s="35">
        <v>7.0017571414305886</v>
      </c>
      <c r="AS168" s="35">
        <v>0.46277560877162227</v>
      </c>
      <c r="AT168" s="35">
        <v>1.130612451874625</v>
      </c>
      <c r="AU168" s="37">
        <v>-19.736350000000002</v>
      </c>
      <c r="AV168" s="38">
        <v>-0.15672534350602821</v>
      </c>
      <c r="AW168" s="39">
        <v>0.32863030511894264</v>
      </c>
      <c r="AX168" s="40">
        <v>4.3597019236670658</v>
      </c>
      <c r="AY168" s="37">
        <v>-39.265699999999995</v>
      </c>
      <c r="AZ168" s="41" t="s">
        <v>99</v>
      </c>
      <c r="BA168" s="41" t="s">
        <v>90</v>
      </c>
    </row>
    <row r="169" spans="1:53" x14ac:dyDescent="0.25">
      <c r="A169" s="41">
        <v>1</v>
      </c>
      <c r="B169" s="41">
        <v>8</v>
      </c>
      <c r="C169" s="42">
        <v>42735</v>
      </c>
      <c r="D169" s="42">
        <v>42735</v>
      </c>
      <c r="E169" s="43" t="s">
        <v>85</v>
      </c>
      <c r="F169" s="30" t="s">
        <v>125</v>
      </c>
      <c r="G169" s="30" t="s">
        <v>126</v>
      </c>
      <c r="H169" s="30" t="s">
        <v>127</v>
      </c>
      <c r="I169" s="31">
        <v>707.7</v>
      </c>
      <c r="J169" s="31">
        <v>31503.4</v>
      </c>
      <c r="K169" s="31">
        <v>29.015499999999999</v>
      </c>
      <c r="L169" s="31">
        <v>3326.15</v>
      </c>
      <c r="M169" s="31">
        <v>965.09905325</v>
      </c>
      <c r="N169" s="31">
        <v>19779.5</v>
      </c>
      <c r="O169" s="31">
        <v>9696.9</v>
      </c>
      <c r="P169" s="31">
        <v>10082.6</v>
      </c>
      <c r="Q169" s="31">
        <v>9209.2999999999993</v>
      </c>
      <c r="R169" s="31">
        <v>14071.6</v>
      </c>
      <c r="S169" s="31">
        <v>12483.8</v>
      </c>
      <c r="T169" s="31">
        <v>6026.5</v>
      </c>
      <c r="U169" s="31">
        <v>19.160399999999999</v>
      </c>
      <c r="V169" s="31">
        <v>-238.3</v>
      </c>
      <c r="W169" s="31">
        <v>20.75</v>
      </c>
      <c r="X169" s="31">
        <v>88.569699999999997</v>
      </c>
      <c r="Y169" s="31"/>
      <c r="Z169" s="33">
        <v>2.2464241954836622E-2</v>
      </c>
      <c r="AA169" s="34">
        <v>0.290155</v>
      </c>
      <c r="AB169" s="35">
        <v>2.6118044479596532</v>
      </c>
      <c r="AC169" s="36">
        <v>0.46559822037968601</v>
      </c>
      <c r="AD169" s="34">
        <v>0.62785286667470808</v>
      </c>
      <c r="AE169" s="35">
        <v>16.199732324800671</v>
      </c>
      <c r="AF169" s="35">
        <v>0.41918454312488468</v>
      </c>
      <c r="AG169" s="35">
        <v>0.8871627959862417</v>
      </c>
      <c r="AH169" s="37">
        <v>88.569699999999997</v>
      </c>
      <c r="AI169" s="38">
        <v>6.2384438464891841E-3</v>
      </c>
      <c r="AJ169" s="39">
        <v>0.42232266993403883</v>
      </c>
      <c r="AK169" s="40">
        <v>5.2274786360242267</v>
      </c>
      <c r="AL169" s="37">
        <v>19.160399999999999</v>
      </c>
      <c r="AM169" s="33">
        <v>1.2776464537108841E-2</v>
      </c>
      <c r="AN169" s="34">
        <v>0.25017850000000003</v>
      </c>
      <c r="AO169" s="35">
        <v>3.3857935823829992</v>
      </c>
      <c r="AP169" s="36">
        <v>0.33018934821139079</v>
      </c>
      <c r="AQ169" s="34">
        <v>0.57596506571557671</v>
      </c>
      <c r="AR169" s="35">
        <v>9.4411941332890628</v>
      </c>
      <c r="AS169" s="35">
        <v>0.47920471223319017</v>
      </c>
      <c r="AT169" s="35">
        <v>1.0714568986140875</v>
      </c>
      <c r="AU169" s="37">
        <v>11.251449999999998</v>
      </c>
      <c r="AV169" s="38">
        <v>-8.0100238161045431E-2</v>
      </c>
      <c r="AW169" s="39">
        <v>0.35111868485174569</v>
      </c>
      <c r="AX169" s="40">
        <v>4.5623329858751971</v>
      </c>
      <c r="AY169" s="37">
        <v>-15.892899999999997</v>
      </c>
      <c r="AZ169" s="41" t="s">
        <v>99</v>
      </c>
      <c r="BA169" s="41" t="s">
        <v>90</v>
      </c>
    </row>
    <row r="170" spans="1:53" x14ac:dyDescent="0.25">
      <c r="A170" s="41">
        <v>1</v>
      </c>
      <c r="B170" s="41">
        <v>8</v>
      </c>
      <c r="C170" s="42">
        <v>42825</v>
      </c>
      <c r="D170" s="42">
        <v>42825</v>
      </c>
      <c r="E170" s="43" t="s">
        <v>85</v>
      </c>
      <c r="F170" s="30" t="s">
        <v>125</v>
      </c>
      <c r="G170" s="30" t="s">
        <v>126</v>
      </c>
      <c r="H170" s="30" t="s">
        <v>127</v>
      </c>
      <c r="I170" s="31">
        <v>707.7</v>
      </c>
      <c r="J170" s="31">
        <v>31503.4</v>
      </c>
      <c r="K170" s="31">
        <v>29.015499999999999</v>
      </c>
      <c r="L170" s="31">
        <v>3326.15</v>
      </c>
      <c r="M170" s="31">
        <v>965.09905325</v>
      </c>
      <c r="N170" s="31">
        <v>19779.5</v>
      </c>
      <c r="O170" s="31">
        <v>9696.9</v>
      </c>
      <c r="P170" s="31">
        <v>10082.6</v>
      </c>
      <c r="Q170" s="31">
        <v>9209.2999999999993</v>
      </c>
      <c r="R170" s="31">
        <v>14071.6</v>
      </c>
      <c r="S170" s="31">
        <v>12483.8</v>
      </c>
      <c r="T170" s="31">
        <v>6026.5</v>
      </c>
      <c r="U170" s="31">
        <v>20.652000000000001</v>
      </c>
      <c r="V170" s="31">
        <v>-238.3</v>
      </c>
      <c r="W170" s="31">
        <v>20.75</v>
      </c>
      <c r="X170" s="31">
        <v>88.569699999999997</v>
      </c>
      <c r="Y170" s="31"/>
      <c r="Z170" s="33">
        <v>2.2464241954836622E-2</v>
      </c>
      <c r="AA170" s="34">
        <v>0.290155</v>
      </c>
      <c r="AB170" s="35">
        <v>2.6118044479596532</v>
      </c>
      <c r="AC170" s="36">
        <v>0.46559822037968601</v>
      </c>
      <c r="AD170" s="34">
        <v>0.62785286667470808</v>
      </c>
      <c r="AE170" s="35">
        <v>16.199732324800671</v>
      </c>
      <c r="AF170" s="35">
        <v>0.41918454312488468</v>
      </c>
      <c r="AG170" s="35">
        <v>0.8871627959862417</v>
      </c>
      <c r="AH170" s="37">
        <v>88.569699999999997</v>
      </c>
      <c r="AI170" s="38">
        <v>6.2384438464891841E-3</v>
      </c>
      <c r="AJ170" s="39">
        <v>0.42232266993403883</v>
      </c>
      <c r="AK170" s="40">
        <v>5.2274786360242267</v>
      </c>
      <c r="AL170" s="37">
        <v>20.652000000000001</v>
      </c>
      <c r="AM170" s="33">
        <v>1.7237320255259307E-2</v>
      </c>
      <c r="AN170" s="34">
        <v>0.27173599999999998</v>
      </c>
      <c r="AO170" s="35">
        <v>2.9614904218632461</v>
      </c>
      <c r="AP170" s="36">
        <v>0.36476570604003861</v>
      </c>
      <c r="AQ170" s="34">
        <v>0.58645969636808581</v>
      </c>
      <c r="AR170" s="35">
        <v>11.880631125147538</v>
      </c>
      <c r="AS170" s="35">
        <v>0.49563381569475812</v>
      </c>
      <c r="AT170" s="35">
        <v>1.0123013453535501</v>
      </c>
      <c r="AU170" s="37">
        <v>42.239249999999998</v>
      </c>
      <c r="AV170" s="38">
        <v>-3.4751328160626928E-3</v>
      </c>
      <c r="AW170" s="39">
        <v>0.37360706458454879</v>
      </c>
      <c r="AX170" s="40">
        <v>4.7649640480833284</v>
      </c>
      <c r="AY170" s="37">
        <v>13.6607</v>
      </c>
      <c r="AZ170" s="41" t="s">
        <v>112</v>
      </c>
      <c r="BA170" s="41" t="s">
        <v>90</v>
      </c>
    </row>
    <row r="171" spans="1:53" x14ac:dyDescent="0.25">
      <c r="A171" s="41">
        <v>1</v>
      </c>
      <c r="B171" s="41">
        <v>8</v>
      </c>
      <c r="C171" s="42">
        <v>42916</v>
      </c>
      <c r="D171" s="42">
        <v>42916</v>
      </c>
      <c r="E171" s="43" t="s">
        <v>85</v>
      </c>
      <c r="F171" s="30" t="s">
        <v>125</v>
      </c>
      <c r="G171" s="30" t="s">
        <v>126</v>
      </c>
      <c r="H171" s="30" t="s">
        <v>127</v>
      </c>
      <c r="I171" s="31">
        <v>583.75</v>
      </c>
      <c r="J171" s="31">
        <v>28142.400000000001</v>
      </c>
      <c r="K171" s="31">
        <v>25.0306</v>
      </c>
      <c r="L171" s="31">
        <v>3383.45</v>
      </c>
      <c r="M171" s="31">
        <v>846.89783569999997</v>
      </c>
      <c r="N171" s="31">
        <v>15120.5</v>
      </c>
      <c r="O171" s="31">
        <v>6103.1</v>
      </c>
      <c r="P171" s="31">
        <v>9017.4</v>
      </c>
      <c r="Q171" s="31">
        <v>4792.3</v>
      </c>
      <c r="R171" s="31">
        <v>10713.3</v>
      </c>
      <c r="S171" s="31">
        <v>9319.6</v>
      </c>
      <c r="T171" s="31">
        <v>6221.8</v>
      </c>
      <c r="U171" s="31">
        <v>13.3796</v>
      </c>
      <c r="V171" s="31">
        <v>-344.65</v>
      </c>
      <c r="W171" s="31">
        <v>-32.85</v>
      </c>
      <c r="X171" s="31">
        <v>37.3611</v>
      </c>
      <c r="Y171" s="31"/>
      <c r="Z171" s="33">
        <v>2.0742722724430042E-2</v>
      </c>
      <c r="AA171" s="34">
        <v>0.25030599999999997</v>
      </c>
      <c r="AB171" s="35">
        <v>2.6618913226253271</v>
      </c>
      <c r="AC171" s="36">
        <v>0.31694057736185977</v>
      </c>
      <c r="AD171" s="34">
        <v>0.53728537722440162</v>
      </c>
      <c r="AE171" s="35">
        <v>9.829076868707384</v>
      </c>
      <c r="AF171" s="35">
        <v>0.7068821532040982</v>
      </c>
      <c r="AG171" s="35">
        <v>0.869909364994913</v>
      </c>
      <c r="AH171" s="37">
        <v>37.3611</v>
      </c>
      <c r="AI171" s="38">
        <v>-9.7090248119522989E-3</v>
      </c>
      <c r="AJ171" s="39">
        <v>0.48090425834328271</v>
      </c>
      <c r="AK171" s="40">
        <v>4.5231926452152109</v>
      </c>
      <c r="AL171" s="37">
        <v>13.3796</v>
      </c>
      <c r="AM171" s="33">
        <v>1.9420401297446321E-2</v>
      </c>
      <c r="AN171" s="34">
        <v>0.27098324999999995</v>
      </c>
      <c r="AO171" s="35">
        <v>2.7991691535778678</v>
      </c>
      <c r="AP171" s="36">
        <v>0.3780175524554058</v>
      </c>
      <c r="AQ171" s="34">
        <v>0.58451440915882036</v>
      </c>
      <c r="AR171" s="35">
        <v>12.447517860950782</v>
      </c>
      <c r="AS171" s="35">
        <v>0.52933358192962476</v>
      </c>
      <c r="AT171" s="35">
        <v>0.9454187129220637</v>
      </c>
      <c r="AU171" s="37">
        <v>52.602325</v>
      </c>
      <c r="AV171" s="38">
        <v>-2.6052116493971251E-3</v>
      </c>
      <c r="AW171" s="39">
        <v>0.41261026436160481</v>
      </c>
      <c r="AX171" s="40">
        <v>4.8201498443515236</v>
      </c>
      <c r="AY171" s="37">
        <v>15.145099999999999</v>
      </c>
      <c r="AZ171" s="41" t="s">
        <v>112</v>
      </c>
      <c r="BA171" s="41" t="s">
        <v>90</v>
      </c>
    </row>
    <row r="172" spans="1:53" x14ac:dyDescent="0.25">
      <c r="A172" s="41">
        <v>1</v>
      </c>
      <c r="B172" s="41">
        <v>8</v>
      </c>
      <c r="C172" s="42">
        <v>43008</v>
      </c>
      <c r="D172" s="42">
        <v>43008</v>
      </c>
      <c r="E172" s="43" t="s">
        <v>85</v>
      </c>
      <c r="F172" s="30" t="s">
        <v>125</v>
      </c>
      <c r="G172" s="30" t="s">
        <v>126</v>
      </c>
      <c r="H172" s="30" t="s">
        <v>127</v>
      </c>
      <c r="I172" s="31">
        <v>583.75</v>
      </c>
      <c r="J172" s="31">
        <v>28142.400000000001</v>
      </c>
      <c r="K172" s="31">
        <v>25.0306</v>
      </c>
      <c r="L172" s="31">
        <v>3383.45</v>
      </c>
      <c r="M172" s="31">
        <v>846.89783569999997</v>
      </c>
      <c r="N172" s="31">
        <v>15120.5</v>
      </c>
      <c r="O172" s="31">
        <v>6103.1</v>
      </c>
      <c r="P172" s="31">
        <v>9017.4</v>
      </c>
      <c r="Q172" s="31">
        <v>4792.3</v>
      </c>
      <c r="R172" s="31">
        <v>10713.3</v>
      </c>
      <c r="S172" s="31">
        <v>9319.6</v>
      </c>
      <c r="T172" s="31">
        <v>6221.8</v>
      </c>
      <c r="U172" s="31">
        <v>13.169600000000001</v>
      </c>
      <c r="V172" s="31">
        <v>-344.65</v>
      </c>
      <c r="W172" s="31">
        <v>-32.85</v>
      </c>
      <c r="X172" s="31">
        <v>37.3611</v>
      </c>
      <c r="Y172" s="31"/>
      <c r="Z172" s="33">
        <v>2.0742722724430042E-2</v>
      </c>
      <c r="AA172" s="34">
        <v>0.25030599999999997</v>
      </c>
      <c r="AB172" s="35">
        <v>2.6618913226253271</v>
      </c>
      <c r="AC172" s="36">
        <v>0.31694057736185977</v>
      </c>
      <c r="AD172" s="34">
        <v>0.53728537722440162</v>
      </c>
      <c r="AE172" s="35">
        <v>9.829076868707384</v>
      </c>
      <c r="AF172" s="35">
        <v>0.7068821532040982</v>
      </c>
      <c r="AG172" s="35">
        <v>0.869909364994913</v>
      </c>
      <c r="AH172" s="37">
        <v>37.3611</v>
      </c>
      <c r="AI172" s="38">
        <v>-9.7090248119522989E-3</v>
      </c>
      <c r="AJ172" s="39">
        <v>0.48090425834328271</v>
      </c>
      <c r="AK172" s="40">
        <v>4.5231926452152109</v>
      </c>
      <c r="AL172" s="37">
        <v>13.169600000000001</v>
      </c>
      <c r="AM172" s="33">
        <v>2.1603482339633329E-2</v>
      </c>
      <c r="AN172" s="34">
        <v>0.27023049999999998</v>
      </c>
      <c r="AO172" s="35">
        <v>2.6368478852924904</v>
      </c>
      <c r="AP172" s="36">
        <v>0.39126939887077294</v>
      </c>
      <c r="AQ172" s="34">
        <v>0.5825691219495549</v>
      </c>
      <c r="AR172" s="35">
        <v>13.014404596754026</v>
      </c>
      <c r="AS172" s="35">
        <v>0.56303334816449147</v>
      </c>
      <c r="AT172" s="35">
        <v>0.8785360804905773</v>
      </c>
      <c r="AU172" s="37">
        <v>62.965399999999995</v>
      </c>
      <c r="AV172" s="38">
        <v>-1.7352904827315574E-3</v>
      </c>
      <c r="AW172" s="39">
        <v>0.45161346413866077</v>
      </c>
      <c r="AX172" s="40">
        <v>4.8753356406197188</v>
      </c>
      <c r="AY172" s="37">
        <v>16.590399999999999</v>
      </c>
      <c r="AZ172" s="41" t="s">
        <v>112</v>
      </c>
      <c r="BA172" s="41" t="s">
        <v>90</v>
      </c>
    </row>
    <row r="173" spans="1:53" x14ac:dyDescent="0.25">
      <c r="A173" s="41">
        <v>0</v>
      </c>
      <c r="B173" s="41">
        <v>9</v>
      </c>
      <c r="C173" s="42">
        <v>41182</v>
      </c>
      <c r="D173" s="42">
        <v>40633</v>
      </c>
      <c r="E173" s="43" t="s">
        <v>104</v>
      </c>
      <c r="F173" s="30" t="s">
        <v>128</v>
      </c>
      <c r="G173" s="30" t="s">
        <v>129</v>
      </c>
      <c r="H173" s="30" t="s">
        <v>130</v>
      </c>
      <c r="I173" s="31" t="s">
        <v>89</v>
      </c>
      <c r="J173" s="31" t="s">
        <v>89</v>
      </c>
      <c r="K173" s="31" t="s">
        <v>89</v>
      </c>
      <c r="L173" s="31" t="s">
        <v>89</v>
      </c>
      <c r="M173" s="31" t="s">
        <v>89</v>
      </c>
      <c r="N173" s="31" t="s">
        <v>89</v>
      </c>
      <c r="O173" s="31" t="s">
        <v>89</v>
      </c>
      <c r="P173" s="31" t="s">
        <v>89</v>
      </c>
      <c r="Q173" s="31" t="s">
        <v>89</v>
      </c>
      <c r="R173" s="31" t="s">
        <v>89</v>
      </c>
      <c r="S173" s="31" t="s">
        <v>89</v>
      </c>
      <c r="T173" s="31" t="s">
        <v>89</v>
      </c>
      <c r="U173" s="31" t="s">
        <v>89</v>
      </c>
      <c r="V173" s="31" t="s">
        <v>89</v>
      </c>
      <c r="W173" s="31" t="s">
        <v>89</v>
      </c>
      <c r="X173" s="31" t="s">
        <v>89</v>
      </c>
      <c r="Y173" s="31"/>
      <c r="Z173" s="33" t="s">
        <v>89</v>
      </c>
      <c r="AA173" s="34" t="s">
        <v>89</v>
      </c>
      <c r="AB173" s="35" t="s">
        <v>89</v>
      </c>
      <c r="AC173" s="36" t="s">
        <v>89</v>
      </c>
      <c r="AD173" s="34" t="s">
        <v>89</v>
      </c>
      <c r="AE173" s="35" t="s">
        <v>89</v>
      </c>
      <c r="AF173" s="35" t="s">
        <v>89</v>
      </c>
      <c r="AG173" s="35" t="s">
        <v>89</v>
      </c>
      <c r="AH173" s="37" t="s">
        <v>89</v>
      </c>
      <c r="AI173" s="38" t="s">
        <v>89</v>
      </c>
      <c r="AJ173" s="39" t="s">
        <v>89</v>
      </c>
      <c r="AK173" s="40" t="s">
        <v>89</v>
      </c>
      <c r="AL173" s="37" t="s">
        <v>89</v>
      </c>
      <c r="AM173" s="33" t="s">
        <v>89</v>
      </c>
      <c r="AN173" s="34" t="s">
        <v>89</v>
      </c>
      <c r="AO173" s="35" t="s">
        <v>89</v>
      </c>
      <c r="AP173" s="36" t="s">
        <v>89</v>
      </c>
      <c r="AQ173" s="34" t="s">
        <v>89</v>
      </c>
      <c r="AR173" s="35" t="s">
        <v>89</v>
      </c>
      <c r="AS173" s="35" t="s">
        <v>89</v>
      </c>
      <c r="AT173" s="35" t="s">
        <v>89</v>
      </c>
      <c r="AU173" s="37" t="s">
        <v>89</v>
      </c>
      <c r="AV173" s="38" t="s">
        <v>89</v>
      </c>
      <c r="AW173" s="39" t="s">
        <v>89</v>
      </c>
      <c r="AX173" s="40" t="s">
        <v>89</v>
      </c>
      <c r="AY173" s="37" t="s">
        <v>89</v>
      </c>
      <c r="AZ173" s="41" t="s">
        <v>89</v>
      </c>
      <c r="BA173" s="41" t="s">
        <v>93</v>
      </c>
    </row>
    <row r="174" spans="1:53" x14ac:dyDescent="0.25">
      <c r="A174" s="41">
        <v>0</v>
      </c>
      <c r="B174" s="41">
        <v>9</v>
      </c>
      <c r="C174" s="42">
        <v>41274</v>
      </c>
      <c r="D174" s="42">
        <v>40633</v>
      </c>
      <c r="E174" s="43" t="s">
        <v>104</v>
      </c>
      <c r="F174" s="30" t="s">
        <v>128</v>
      </c>
      <c r="G174" s="30" t="s">
        <v>129</v>
      </c>
      <c r="H174" s="30" t="s">
        <v>130</v>
      </c>
      <c r="I174" s="31" t="s">
        <v>89</v>
      </c>
      <c r="J174" s="31" t="s">
        <v>89</v>
      </c>
      <c r="K174" s="31" t="s">
        <v>89</v>
      </c>
      <c r="L174" s="31" t="s">
        <v>89</v>
      </c>
      <c r="M174" s="31" t="s">
        <v>89</v>
      </c>
      <c r="N174" s="31" t="s">
        <v>89</v>
      </c>
      <c r="O174" s="31" t="s">
        <v>89</v>
      </c>
      <c r="P174" s="31" t="s">
        <v>89</v>
      </c>
      <c r="Q174" s="31" t="s">
        <v>89</v>
      </c>
      <c r="R174" s="31" t="s">
        <v>89</v>
      </c>
      <c r="S174" s="31" t="s">
        <v>89</v>
      </c>
      <c r="T174" s="31" t="s">
        <v>89</v>
      </c>
      <c r="U174" s="31" t="s">
        <v>89</v>
      </c>
      <c r="V174" s="31" t="s">
        <v>89</v>
      </c>
      <c r="W174" s="31" t="s">
        <v>89</v>
      </c>
      <c r="X174" s="31" t="s">
        <v>89</v>
      </c>
      <c r="Y174" s="31"/>
      <c r="Z174" s="33" t="s">
        <v>89</v>
      </c>
      <c r="AA174" s="34" t="s">
        <v>89</v>
      </c>
      <c r="AB174" s="35" t="s">
        <v>89</v>
      </c>
      <c r="AC174" s="36" t="s">
        <v>89</v>
      </c>
      <c r="AD174" s="34" t="s">
        <v>89</v>
      </c>
      <c r="AE174" s="35" t="s">
        <v>89</v>
      </c>
      <c r="AF174" s="35" t="s">
        <v>89</v>
      </c>
      <c r="AG174" s="35" t="s">
        <v>89</v>
      </c>
      <c r="AH174" s="37" t="s">
        <v>89</v>
      </c>
      <c r="AI174" s="38" t="s">
        <v>89</v>
      </c>
      <c r="AJ174" s="39" t="s">
        <v>89</v>
      </c>
      <c r="AK174" s="40" t="s">
        <v>89</v>
      </c>
      <c r="AL174" s="37" t="s">
        <v>89</v>
      </c>
      <c r="AM174" s="33" t="s">
        <v>89</v>
      </c>
      <c r="AN174" s="34" t="s">
        <v>89</v>
      </c>
      <c r="AO174" s="35" t="s">
        <v>89</v>
      </c>
      <c r="AP174" s="36" t="s">
        <v>89</v>
      </c>
      <c r="AQ174" s="34" t="s">
        <v>89</v>
      </c>
      <c r="AR174" s="35" t="s">
        <v>89</v>
      </c>
      <c r="AS174" s="35" t="s">
        <v>89</v>
      </c>
      <c r="AT174" s="35" t="s">
        <v>89</v>
      </c>
      <c r="AU174" s="37" t="s">
        <v>89</v>
      </c>
      <c r="AV174" s="38" t="s">
        <v>89</v>
      </c>
      <c r="AW174" s="39" t="s">
        <v>89</v>
      </c>
      <c r="AX174" s="40" t="s">
        <v>89</v>
      </c>
      <c r="AY174" s="37" t="s">
        <v>89</v>
      </c>
      <c r="AZ174" s="41" t="s">
        <v>89</v>
      </c>
      <c r="BA174" s="41" t="s">
        <v>93</v>
      </c>
    </row>
    <row r="175" spans="1:53" x14ac:dyDescent="0.25">
      <c r="A175" s="41">
        <v>0</v>
      </c>
      <c r="B175" s="41">
        <v>9</v>
      </c>
      <c r="C175" s="42">
        <v>41364</v>
      </c>
      <c r="D175" s="42">
        <v>40633</v>
      </c>
      <c r="E175" s="43" t="s">
        <v>104</v>
      </c>
      <c r="F175" s="30" t="s">
        <v>128</v>
      </c>
      <c r="G175" s="30" t="s">
        <v>129</v>
      </c>
      <c r="H175" s="30" t="s">
        <v>130</v>
      </c>
      <c r="I175" s="31" t="s">
        <v>89</v>
      </c>
      <c r="J175" s="31" t="s">
        <v>89</v>
      </c>
      <c r="K175" s="31" t="s">
        <v>89</v>
      </c>
      <c r="L175" s="31" t="s">
        <v>89</v>
      </c>
      <c r="M175" s="31" t="s">
        <v>89</v>
      </c>
      <c r="N175" s="31" t="s">
        <v>89</v>
      </c>
      <c r="O175" s="31" t="s">
        <v>89</v>
      </c>
      <c r="P175" s="31" t="s">
        <v>89</v>
      </c>
      <c r="Q175" s="31" t="s">
        <v>89</v>
      </c>
      <c r="R175" s="31" t="s">
        <v>89</v>
      </c>
      <c r="S175" s="31" t="s">
        <v>89</v>
      </c>
      <c r="T175" s="31" t="s">
        <v>89</v>
      </c>
      <c r="U175" s="31" t="s">
        <v>89</v>
      </c>
      <c r="V175" s="31" t="s">
        <v>89</v>
      </c>
      <c r="W175" s="31" t="s">
        <v>89</v>
      </c>
      <c r="X175" s="31" t="s">
        <v>89</v>
      </c>
      <c r="Y175" s="31"/>
      <c r="Z175" s="33" t="s">
        <v>89</v>
      </c>
      <c r="AA175" s="34" t="s">
        <v>89</v>
      </c>
      <c r="AB175" s="35" t="s">
        <v>89</v>
      </c>
      <c r="AC175" s="36" t="s">
        <v>89</v>
      </c>
      <c r="AD175" s="34" t="s">
        <v>89</v>
      </c>
      <c r="AE175" s="35" t="s">
        <v>89</v>
      </c>
      <c r="AF175" s="35" t="s">
        <v>89</v>
      </c>
      <c r="AG175" s="35" t="s">
        <v>89</v>
      </c>
      <c r="AH175" s="37" t="s">
        <v>89</v>
      </c>
      <c r="AI175" s="38" t="s">
        <v>89</v>
      </c>
      <c r="AJ175" s="39" t="s">
        <v>89</v>
      </c>
      <c r="AK175" s="40" t="s">
        <v>89</v>
      </c>
      <c r="AL175" s="37" t="s">
        <v>89</v>
      </c>
      <c r="AM175" s="33" t="s">
        <v>89</v>
      </c>
      <c r="AN175" s="34" t="s">
        <v>89</v>
      </c>
      <c r="AO175" s="35" t="s">
        <v>89</v>
      </c>
      <c r="AP175" s="36" t="s">
        <v>89</v>
      </c>
      <c r="AQ175" s="34" t="s">
        <v>89</v>
      </c>
      <c r="AR175" s="35" t="s">
        <v>89</v>
      </c>
      <c r="AS175" s="35" t="s">
        <v>89</v>
      </c>
      <c r="AT175" s="35" t="s">
        <v>89</v>
      </c>
      <c r="AU175" s="37" t="s">
        <v>89</v>
      </c>
      <c r="AV175" s="38" t="s">
        <v>89</v>
      </c>
      <c r="AW175" s="39" t="s">
        <v>89</v>
      </c>
      <c r="AX175" s="40" t="s">
        <v>89</v>
      </c>
      <c r="AY175" s="37" t="s">
        <v>89</v>
      </c>
      <c r="AZ175" s="41" t="s">
        <v>89</v>
      </c>
      <c r="BA175" s="41" t="s">
        <v>93</v>
      </c>
    </row>
    <row r="176" spans="1:53" x14ac:dyDescent="0.25">
      <c r="A176" s="41">
        <v>1</v>
      </c>
      <c r="B176" s="41">
        <v>9</v>
      </c>
      <c r="C176" s="42">
        <v>41455</v>
      </c>
      <c r="D176" s="42">
        <v>40633</v>
      </c>
      <c r="E176" s="43" t="s">
        <v>104</v>
      </c>
      <c r="F176" s="30" t="s">
        <v>128</v>
      </c>
      <c r="G176" s="30" t="s">
        <v>129</v>
      </c>
      <c r="H176" s="30" t="s">
        <v>130</v>
      </c>
      <c r="I176" s="31" t="s">
        <v>89</v>
      </c>
      <c r="J176" s="31" t="s">
        <v>89</v>
      </c>
      <c r="K176" s="31" t="s">
        <v>89</v>
      </c>
      <c r="L176" s="31" t="s">
        <v>89</v>
      </c>
      <c r="M176" s="31" t="s">
        <v>89</v>
      </c>
      <c r="N176" s="31" t="s">
        <v>89</v>
      </c>
      <c r="O176" s="31" t="s">
        <v>89</v>
      </c>
      <c r="P176" s="31" t="s">
        <v>89</v>
      </c>
      <c r="Q176" s="31" t="s">
        <v>89</v>
      </c>
      <c r="R176" s="31" t="s">
        <v>89</v>
      </c>
      <c r="S176" s="31" t="s">
        <v>89</v>
      </c>
      <c r="T176" s="31" t="s">
        <v>89</v>
      </c>
      <c r="U176" s="31" t="s">
        <v>89</v>
      </c>
      <c r="V176" s="31" t="s">
        <v>89</v>
      </c>
      <c r="W176" s="31" t="s">
        <v>89</v>
      </c>
      <c r="X176" s="31" t="s">
        <v>89</v>
      </c>
      <c r="Y176" s="31"/>
      <c r="Z176" s="33" t="s">
        <v>89</v>
      </c>
      <c r="AA176" s="34" t="s">
        <v>89</v>
      </c>
      <c r="AB176" s="35" t="s">
        <v>89</v>
      </c>
      <c r="AC176" s="36" t="s">
        <v>89</v>
      </c>
      <c r="AD176" s="34" t="s">
        <v>89</v>
      </c>
      <c r="AE176" s="35" t="s">
        <v>89</v>
      </c>
      <c r="AF176" s="35" t="s">
        <v>89</v>
      </c>
      <c r="AG176" s="35" t="s">
        <v>89</v>
      </c>
      <c r="AH176" s="37" t="s">
        <v>89</v>
      </c>
      <c r="AI176" s="38" t="s">
        <v>89</v>
      </c>
      <c r="AJ176" s="39" t="s">
        <v>89</v>
      </c>
      <c r="AK176" s="40" t="s">
        <v>89</v>
      </c>
      <c r="AL176" s="37" t="s">
        <v>89</v>
      </c>
      <c r="AM176" s="33" t="s">
        <v>89</v>
      </c>
      <c r="AN176" s="34" t="s">
        <v>89</v>
      </c>
      <c r="AO176" s="35" t="s">
        <v>89</v>
      </c>
      <c r="AP176" s="36" t="s">
        <v>89</v>
      </c>
      <c r="AQ176" s="34" t="s">
        <v>89</v>
      </c>
      <c r="AR176" s="35" t="s">
        <v>89</v>
      </c>
      <c r="AS176" s="35" t="s">
        <v>89</v>
      </c>
      <c r="AT176" s="35" t="s">
        <v>89</v>
      </c>
      <c r="AU176" s="37" t="s">
        <v>89</v>
      </c>
      <c r="AV176" s="38" t="s">
        <v>89</v>
      </c>
      <c r="AW176" s="39" t="s">
        <v>89</v>
      </c>
      <c r="AX176" s="40" t="s">
        <v>89</v>
      </c>
      <c r="AY176" s="37" t="s">
        <v>89</v>
      </c>
      <c r="AZ176" s="41" t="s">
        <v>89</v>
      </c>
      <c r="BA176" s="41" t="s">
        <v>93</v>
      </c>
    </row>
    <row r="177" spans="1:53" x14ac:dyDescent="0.25">
      <c r="A177" s="41">
        <v>1</v>
      </c>
      <c r="B177" s="41">
        <v>9</v>
      </c>
      <c r="C177" s="42">
        <v>41547</v>
      </c>
      <c r="D177" s="42">
        <v>40633</v>
      </c>
      <c r="E177" s="43" t="s">
        <v>104</v>
      </c>
      <c r="F177" s="30" t="s">
        <v>128</v>
      </c>
      <c r="G177" s="30" t="s">
        <v>129</v>
      </c>
      <c r="H177" s="30" t="s">
        <v>130</v>
      </c>
      <c r="I177" s="31" t="s">
        <v>89</v>
      </c>
      <c r="J177" s="31" t="s">
        <v>89</v>
      </c>
      <c r="K177" s="31" t="s">
        <v>89</v>
      </c>
      <c r="L177" s="31" t="s">
        <v>89</v>
      </c>
      <c r="M177" s="31" t="s">
        <v>89</v>
      </c>
      <c r="N177" s="31" t="s">
        <v>89</v>
      </c>
      <c r="O177" s="31" t="s">
        <v>89</v>
      </c>
      <c r="P177" s="31" t="s">
        <v>89</v>
      </c>
      <c r="Q177" s="31" t="s">
        <v>89</v>
      </c>
      <c r="R177" s="31" t="s">
        <v>89</v>
      </c>
      <c r="S177" s="31" t="s">
        <v>89</v>
      </c>
      <c r="T177" s="31" t="s">
        <v>89</v>
      </c>
      <c r="U177" s="31" t="s">
        <v>89</v>
      </c>
      <c r="V177" s="31" t="s">
        <v>89</v>
      </c>
      <c r="W177" s="31" t="s">
        <v>89</v>
      </c>
      <c r="X177" s="31" t="s">
        <v>89</v>
      </c>
      <c r="Y177" s="31"/>
      <c r="Z177" s="33" t="s">
        <v>89</v>
      </c>
      <c r="AA177" s="34" t="s">
        <v>89</v>
      </c>
      <c r="AB177" s="35" t="s">
        <v>89</v>
      </c>
      <c r="AC177" s="36" t="s">
        <v>89</v>
      </c>
      <c r="AD177" s="34" t="s">
        <v>89</v>
      </c>
      <c r="AE177" s="35" t="s">
        <v>89</v>
      </c>
      <c r="AF177" s="35" t="s">
        <v>89</v>
      </c>
      <c r="AG177" s="35" t="s">
        <v>89</v>
      </c>
      <c r="AH177" s="37" t="s">
        <v>89</v>
      </c>
      <c r="AI177" s="38" t="s">
        <v>89</v>
      </c>
      <c r="AJ177" s="39" t="s">
        <v>89</v>
      </c>
      <c r="AK177" s="40" t="s">
        <v>89</v>
      </c>
      <c r="AL177" s="37" t="s">
        <v>89</v>
      </c>
      <c r="AM177" s="33" t="s">
        <v>89</v>
      </c>
      <c r="AN177" s="34" t="s">
        <v>89</v>
      </c>
      <c r="AO177" s="35" t="s">
        <v>89</v>
      </c>
      <c r="AP177" s="36" t="s">
        <v>89</v>
      </c>
      <c r="AQ177" s="34" t="s">
        <v>89</v>
      </c>
      <c r="AR177" s="35" t="s">
        <v>89</v>
      </c>
      <c r="AS177" s="35" t="s">
        <v>89</v>
      </c>
      <c r="AT177" s="35" t="s">
        <v>89</v>
      </c>
      <c r="AU177" s="37" t="s">
        <v>89</v>
      </c>
      <c r="AV177" s="38" t="s">
        <v>89</v>
      </c>
      <c r="AW177" s="39" t="s">
        <v>89</v>
      </c>
      <c r="AX177" s="40" t="s">
        <v>89</v>
      </c>
      <c r="AY177" s="37" t="s">
        <v>89</v>
      </c>
      <c r="AZ177" s="41" t="s">
        <v>89</v>
      </c>
      <c r="BA177" s="41" t="s">
        <v>93</v>
      </c>
    </row>
    <row r="178" spans="1:53" x14ac:dyDescent="0.25">
      <c r="A178" s="41">
        <v>1</v>
      </c>
      <c r="B178" s="41">
        <v>9</v>
      </c>
      <c r="C178" s="42">
        <v>41639</v>
      </c>
      <c r="D178" s="42">
        <v>40633</v>
      </c>
      <c r="E178" s="43" t="s">
        <v>104</v>
      </c>
      <c r="F178" s="30" t="s">
        <v>128</v>
      </c>
      <c r="G178" s="30" t="s">
        <v>129</v>
      </c>
      <c r="H178" s="30" t="s">
        <v>130</v>
      </c>
      <c r="I178" s="31" t="s">
        <v>89</v>
      </c>
      <c r="J178" s="31" t="s">
        <v>89</v>
      </c>
      <c r="K178" s="31" t="s">
        <v>89</v>
      </c>
      <c r="L178" s="31" t="s">
        <v>89</v>
      </c>
      <c r="M178" s="31" t="s">
        <v>89</v>
      </c>
      <c r="N178" s="31" t="s">
        <v>89</v>
      </c>
      <c r="O178" s="31" t="s">
        <v>89</v>
      </c>
      <c r="P178" s="31" t="s">
        <v>89</v>
      </c>
      <c r="Q178" s="31" t="s">
        <v>89</v>
      </c>
      <c r="R178" s="31" t="s">
        <v>89</v>
      </c>
      <c r="S178" s="31" t="s">
        <v>89</v>
      </c>
      <c r="T178" s="31" t="s">
        <v>89</v>
      </c>
      <c r="U178" s="31" t="s">
        <v>89</v>
      </c>
      <c r="V178" s="31" t="s">
        <v>89</v>
      </c>
      <c r="W178" s="31" t="s">
        <v>89</v>
      </c>
      <c r="X178" s="31" t="s">
        <v>89</v>
      </c>
      <c r="Y178" s="31"/>
      <c r="Z178" s="33" t="s">
        <v>89</v>
      </c>
      <c r="AA178" s="34" t="s">
        <v>89</v>
      </c>
      <c r="AB178" s="35" t="s">
        <v>89</v>
      </c>
      <c r="AC178" s="36" t="s">
        <v>89</v>
      </c>
      <c r="AD178" s="34" t="s">
        <v>89</v>
      </c>
      <c r="AE178" s="35" t="s">
        <v>89</v>
      </c>
      <c r="AF178" s="35" t="s">
        <v>89</v>
      </c>
      <c r="AG178" s="35" t="s">
        <v>89</v>
      </c>
      <c r="AH178" s="37" t="s">
        <v>89</v>
      </c>
      <c r="AI178" s="38" t="s">
        <v>89</v>
      </c>
      <c r="AJ178" s="39" t="s">
        <v>89</v>
      </c>
      <c r="AK178" s="40" t="s">
        <v>89</v>
      </c>
      <c r="AL178" s="37" t="s">
        <v>89</v>
      </c>
      <c r="AM178" s="33" t="s">
        <v>89</v>
      </c>
      <c r="AN178" s="34" t="s">
        <v>89</v>
      </c>
      <c r="AO178" s="35" t="s">
        <v>89</v>
      </c>
      <c r="AP178" s="36" t="s">
        <v>89</v>
      </c>
      <c r="AQ178" s="34" t="s">
        <v>89</v>
      </c>
      <c r="AR178" s="35" t="s">
        <v>89</v>
      </c>
      <c r="AS178" s="35" t="s">
        <v>89</v>
      </c>
      <c r="AT178" s="35" t="s">
        <v>89</v>
      </c>
      <c r="AU178" s="37" t="s">
        <v>89</v>
      </c>
      <c r="AV178" s="38" t="s">
        <v>89</v>
      </c>
      <c r="AW178" s="39" t="s">
        <v>89</v>
      </c>
      <c r="AX178" s="40" t="s">
        <v>89</v>
      </c>
      <c r="AY178" s="37" t="s">
        <v>89</v>
      </c>
      <c r="AZ178" s="41" t="s">
        <v>89</v>
      </c>
      <c r="BA178" s="41" t="s">
        <v>93</v>
      </c>
    </row>
    <row r="179" spans="1:53" x14ac:dyDescent="0.25">
      <c r="A179" s="41">
        <v>1</v>
      </c>
      <c r="B179" s="41">
        <v>9</v>
      </c>
      <c r="C179" s="42">
        <v>41729</v>
      </c>
      <c r="D179" s="42">
        <v>40633</v>
      </c>
      <c r="E179" s="43" t="s">
        <v>104</v>
      </c>
      <c r="F179" s="30" t="s">
        <v>128</v>
      </c>
      <c r="G179" s="30" t="s">
        <v>129</v>
      </c>
      <c r="H179" s="30" t="s">
        <v>130</v>
      </c>
      <c r="I179" s="31" t="s">
        <v>89</v>
      </c>
      <c r="J179" s="31" t="s">
        <v>89</v>
      </c>
      <c r="K179" s="31" t="s">
        <v>89</v>
      </c>
      <c r="L179" s="31" t="s">
        <v>89</v>
      </c>
      <c r="M179" s="31" t="s">
        <v>89</v>
      </c>
      <c r="N179" s="31" t="s">
        <v>89</v>
      </c>
      <c r="O179" s="31" t="s">
        <v>89</v>
      </c>
      <c r="P179" s="31" t="s">
        <v>89</v>
      </c>
      <c r="Q179" s="31" t="s">
        <v>89</v>
      </c>
      <c r="R179" s="31" t="s">
        <v>89</v>
      </c>
      <c r="S179" s="31" t="s">
        <v>89</v>
      </c>
      <c r="T179" s="31" t="s">
        <v>89</v>
      </c>
      <c r="U179" s="31" t="s">
        <v>89</v>
      </c>
      <c r="V179" s="31" t="s">
        <v>89</v>
      </c>
      <c r="W179" s="31" t="s">
        <v>89</v>
      </c>
      <c r="X179" s="31" t="s">
        <v>89</v>
      </c>
      <c r="Y179" s="31"/>
      <c r="Z179" s="33" t="s">
        <v>89</v>
      </c>
      <c r="AA179" s="34" t="s">
        <v>89</v>
      </c>
      <c r="AB179" s="35" t="s">
        <v>89</v>
      </c>
      <c r="AC179" s="36" t="s">
        <v>89</v>
      </c>
      <c r="AD179" s="34" t="s">
        <v>89</v>
      </c>
      <c r="AE179" s="35" t="s">
        <v>89</v>
      </c>
      <c r="AF179" s="35" t="s">
        <v>89</v>
      </c>
      <c r="AG179" s="35" t="s">
        <v>89</v>
      </c>
      <c r="AH179" s="37" t="s">
        <v>89</v>
      </c>
      <c r="AI179" s="38" t="s">
        <v>89</v>
      </c>
      <c r="AJ179" s="39" t="s">
        <v>89</v>
      </c>
      <c r="AK179" s="40" t="s">
        <v>89</v>
      </c>
      <c r="AL179" s="37" t="s">
        <v>89</v>
      </c>
      <c r="AM179" s="33" t="s">
        <v>89</v>
      </c>
      <c r="AN179" s="34" t="s">
        <v>89</v>
      </c>
      <c r="AO179" s="35" t="s">
        <v>89</v>
      </c>
      <c r="AP179" s="36" t="s">
        <v>89</v>
      </c>
      <c r="AQ179" s="34" t="s">
        <v>89</v>
      </c>
      <c r="AR179" s="35" t="s">
        <v>89</v>
      </c>
      <c r="AS179" s="35" t="s">
        <v>89</v>
      </c>
      <c r="AT179" s="35" t="s">
        <v>89</v>
      </c>
      <c r="AU179" s="37" t="s">
        <v>89</v>
      </c>
      <c r="AV179" s="38" t="s">
        <v>89</v>
      </c>
      <c r="AW179" s="39" t="s">
        <v>89</v>
      </c>
      <c r="AX179" s="40" t="s">
        <v>89</v>
      </c>
      <c r="AY179" s="37" t="s">
        <v>89</v>
      </c>
      <c r="AZ179" s="41" t="s">
        <v>89</v>
      </c>
      <c r="BA179" s="41" t="s">
        <v>93</v>
      </c>
    </row>
    <row r="180" spans="1:53" x14ac:dyDescent="0.25">
      <c r="A180" s="41">
        <v>1</v>
      </c>
      <c r="B180" s="41">
        <v>9</v>
      </c>
      <c r="C180" s="42">
        <v>41820</v>
      </c>
      <c r="D180" s="42">
        <v>40633</v>
      </c>
      <c r="E180" s="43" t="s">
        <v>104</v>
      </c>
      <c r="F180" s="30" t="s">
        <v>128</v>
      </c>
      <c r="G180" s="30" t="s">
        <v>129</v>
      </c>
      <c r="H180" s="30" t="s">
        <v>130</v>
      </c>
      <c r="I180" s="31" t="s">
        <v>89</v>
      </c>
      <c r="J180" s="31" t="s">
        <v>89</v>
      </c>
      <c r="K180" s="31" t="s">
        <v>89</v>
      </c>
      <c r="L180" s="31" t="s">
        <v>89</v>
      </c>
      <c r="M180" s="31" t="s">
        <v>89</v>
      </c>
      <c r="N180" s="31" t="s">
        <v>89</v>
      </c>
      <c r="O180" s="31" t="s">
        <v>89</v>
      </c>
      <c r="P180" s="31" t="s">
        <v>89</v>
      </c>
      <c r="Q180" s="31" t="s">
        <v>89</v>
      </c>
      <c r="R180" s="31" t="s">
        <v>89</v>
      </c>
      <c r="S180" s="31" t="s">
        <v>89</v>
      </c>
      <c r="T180" s="31" t="s">
        <v>89</v>
      </c>
      <c r="U180" s="31" t="s">
        <v>89</v>
      </c>
      <c r="V180" s="31" t="s">
        <v>89</v>
      </c>
      <c r="W180" s="31" t="s">
        <v>89</v>
      </c>
      <c r="X180" s="31" t="s">
        <v>89</v>
      </c>
      <c r="Y180" s="31"/>
      <c r="Z180" s="33" t="s">
        <v>89</v>
      </c>
      <c r="AA180" s="34" t="s">
        <v>89</v>
      </c>
      <c r="AB180" s="35" t="s">
        <v>89</v>
      </c>
      <c r="AC180" s="36" t="s">
        <v>89</v>
      </c>
      <c r="AD180" s="34" t="s">
        <v>89</v>
      </c>
      <c r="AE180" s="35" t="s">
        <v>89</v>
      </c>
      <c r="AF180" s="35" t="s">
        <v>89</v>
      </c>
      <c r="AG180" s="35" t="s">
        <v>89</v>
      </c>
      <c r="AH180" s="37" t="s">
        <v>89</v>
      </c>
      <c r="AI180" s="38" t="s">
        <v>89</v>
      </c>
      <c r="AJ180" s="39" t="s">
        <v>89</v>
      </c>
      <c r="AK180" s="40" t="s">
        <v>89</v>
      </c>
      <c r="AL180" s="37" t="s">
        <v>89</v>
      </c>
      <c r="AM180" s="33" t="s">
        <v>89</v>
      </c>
      <c r="AN180" s="34" t="s">
        <v>89</v>
      </c>
      <c r="AO180" s="35" t="s">
        <v>89</v>
      </c>
      <c r="AP180" s="36" t="s">
        <v>89</v>
      </c>
      <c r="AQ180" s="34" t="s">
        <v>89</v>
      </c>
      <c r="AR180" s="35" t="s">
        <v>89</v>
      </c>
      <c r="AS180" s="35" t="s">
        <v>89</v>
      </c>
      <c r="AT180" s="35" t="s">
        <v>89</v>
      </c>
      <c r="AU180" s="37" t="s">
        <v>89</v>
      </c>
      <c r="AV180" s="38" t="s">
        <v>89</v>
      </c>
      <c r="AW180" s="39" t="s">
        <v>89</v>
      </c>
      <c r="AX180" s="40" t="s">
        <v>89</v>
      </c>
      <c r="AY180" s="37" t="s">
        <v>89</v>
      </c>
      <c r="AZ180" s="41" t="s">
        <v>89</v>
      </c>
      <c r="BA180" s="41" t="s">
        <v>90</v>
      </c>
    </row>
    <row r="181" spans="1:53" x14ac:dyDescent="0.25">
      <c r="A181" s="41">
        <v>1</v>
      </c>
      <c r="B181" s="41">
        <v>9</v>
      </c>
      <c r="C181" s="42">
        <v>41912</v>
      </c>
      <c r="D181" s="42">
        <v>40633</v>
      </c>
      <c r="E181" s="43" t="s">
        <v>104</v>
      </c>
      <c r="F181" s="30" t="s">
        <v>128</v>
      </c>
      <c r="G181" s="30" t="s">
        <v>129</v>
      </c>
      <c r="H181" s="30" t="s">
        <v>130</v>
      </c>
      <c r="I181" s="31" t="s">
        <v>89</v>
      </c>
      <c r="J181" s="31" t="s">
        <v>89</v>
      </c>
      <c r="K181" s="31" t="s">
        <v>89</v>
      </c>
      <c r="L181" s="31" t="s">
        <v>89</v>
      </c>
      <c r="M181" s="31" t="s">
        <v>89</v>
      </c>
      <c r="N181" s="31" t="s">
        <v>89</v>
      </c>
      <c r="O181" s="31" t="s">
        <v>89</v>
      </c>
      <c r="P181" s="31" t="s">
        <v>89</v>
      </c>
      <c r="Q181" s="31" t="s">
        <v>89</v>
      </c>
      <c r="R181" s="31" t="s">
        <v>89</v>
      </c>
      <c r="S181" s="31" t="s">
        <v>89</v>
      </c>
      <c r="T181" s="31" t="s">
        <v>89</v>
      </c>
      <c r="U181" s="31" t="s">
        <v>89</v>
      </c>
      <c r="V181" s="31" t="s">
        <v>89</v>
      </c>
      <c r="W181" s="31" t="s">
        <v>89</v>
      </c>
      <c r="X181" s="31" t="s">
        <v>89</v>
      </c>
      <c r="Y181" s="31"/>
      <c r="Z181" s="33" t="s">
        <v>89</v>
      </c>
      <c r="AA181" s="34" t="s">
        <v>89</v>
      </c>
      <c r="AB181" s="35" t="s">
        <v>89</v>
      </c>
      <c r="AC181" s="36" t="s">
        <v>89</v>
      </c>
      <c r="AD181" s="34" t="s">
        <v>89</v>
      </c>
      <c r="AE181" s="35" t="s">
        <v>89</v>
      </c>
      <c r="AF181" s="35" t="s">
        <v>89</v>
      </c>
      <c r="AG181" s="35" t="s">
        <v>89</v>
      </c>
      <c r="AH181" s="37" t="s">
        <v>89</v>
      </c>
      <c r="AI181" s="38" t="s">
        <v>89</v>
      </c>
      <c r="AJ181" s="39" t="s">
        <v>89</v>
      </c>
      <c r="AK181" s="40" t="s">
        <v>89</v>
      </c>
      <c r="AL181" s="37" t="s">
        <v>89</v>
      </c>
      <c r="AM181" s="33" t="s">
        <v>89</v>
      </c>
      <c r="AN181" s="34" t="s">
        <v>89</v>
      </c>
      <c r="AO181" s="35" t="s">
        <v>89</v>
      </c>
      <c r="AP181" s="36" t="s">
        <v>89</v>
      </c>
      <c r="AQ181" s="34" t="s">
        <v>89</v>
      </c>
      <c r="AR181" s="35" t="s">
        <v>89</v>
      </c>
      <c r="AS181" s="35" t="s">
        <v>89</v>
      </c>
      <c r="AT181" s="35" t="s">
        <v>89</v>
      </c>
      <c r="AU181" s="37" t="s">
        <v>89</v>
      </c>
      <c r="AV181" s="38" t="s">
        <v>89</v>
      </c>
      <c r="AW181" s="39" t="s">
        <v>89</v>
      </c>
      <c r="AX181" s="40" t="s">
        <v>89</v>
      </c>
      <c r="AY181" s="37" t="s">
        <v>89</v>
      </c>
      <c r="AZ181" s="41" t="s">
        <v>89</v>
      </c>
      <c r="BA181" s="41" t="s">
        <v>90</v>
      </c>
    </row>
    <row r="182" spans="1:53" x14ac:dyDescent="0.25">
      <c r="A182" s="41">
        <v>1</v>
      </c>
      <c r="B182" s="41">
        <v>9</v>
      </c>
      <c r="C182" s="42">
        <v>42004</v>
      </c>
      <c r="D182" s="42">
        <v>40633</v>
      </c>
      <c r="E182" s="43" t="s">
        <v>104</v>
      </c>
      <c r="F182" s="30" t="s">
        <v>128</v>
      </c>
      <c r="G182" s="30" t="s">
        <v>129</v>
      </c>
      <c r="H182" s="30" t="s">
        <v>130</v>
      </c>
      <c r="I182" s="31" t="s">
        <v>89</v>
      </c>
      <c r="J182" s="31" t="s">
        <v>89</v>
      </c>
      <c r="K182" s="31" t="s">
        <v>89</v>
      </c>
      <c r="L182" s="31" t="s">
        <v>89</v>
      </c>
      <c r="M182" s="31" t="s">
        <v>89</v>
      </c>
      <c r="N182" s="31" t="s">
        <v>89</v>
      </c>
      <c r="O182" s="31" t="s">
        <v>89</v>
      </c>
      <c r="P182" s="31" t="s">
        <v>89</v>
      </c>
      <c r="Q182" s="31" t="s">
        <v>89</v>
      </c>
      <c r="R182" s="31" t="s">
        <v>89</v>
      </c>
      <c r="S182" s="31" t="s">
        <v>89</v>
      </c>
      <c r="T182" s="31" t="s">
        <v>89</v>
      </c>
      <c r="U182" s="31" t="s">
        <v>89</v>
      </c>
      <c r="V182" s="31" t="s">
        <v>89</v>
      </c>
      <c r="W182" s="31" t="s">
        <v>89</v>
      </c>
      <c r="X182" s="31" t="s">
        <v>89</v>
      </c>
      <c r="Y182" s="31"/>
      <c r="Z182" s="33" t="s">
        <v>89</v>
      </c>
      <c r="AA182" s="34" t="s">
        <v>89</v>
      </c>
      <c r="AB182" s="35" t="s">
        <v>89</v>
      </c>
      <c r="AC182" s="36" t="s">
        <v>89</v>
      </c>
      <c r="AD182" s="34" t="s">
        <v>89</v>
      </c>
      <c r="AE182" s="35" t="s">
        <v>89</v>
      </c>
      <c r="AF182" s="35" t="s">
        <v>89</v>
      </c>
      <c r="AG182" s="35" t="s">
        <v>89</v>
      </c>
      <c r="AH182" s="37" t="s">
        <v>89</v>
      </c>
      <c r="AI182" s="38" t="s">
        <v>89</v>
      </c>
      <c r="AJ182" s="39" t="s">
        <v>89</v>
      </c>
      <c r="AK182" s="40" t="s">
        <v>89</v>
      </c>
      <c r="AL182" s="37" t="s">
        <v>89</v>
      </c>
      <c r="AM182" s="33" t="s">
        <v>89</v>
      </c>
      <c r="AN182" s="34" t="s">
        <v>89</v>
      </c>
      <c r="AO182" s="35" t="s">
        <v>89</v>
      </c>
      <c r="AP182" s="36" t="s">
        <v>89</v>
      </c>
      <c r="AQ182" s="34" t="s">
        <v>89</v>
      </c>
      <c r="AR182" s="35" t="s">
        <v>89</v>
      </c>
      <c r="AS182" s="35" t="s">
        <v>89</v>
      </c>
      <c r="AT182" s="35" t="s">
        <v>89</v>
      </c>
      <c r="AU182" s="37" t="s">
        <v>89</v>
      </c>
      <c r="AV182" s="38" t="s">
        <v>89</v>
      </c>
      <c r="AW182" s="39" t="s">
        <v>89</v>
      </c>
      <c r="AX182" s="40" t="s">
        <v>89</v>
      </c>
      <c r="AY182" s="37" t="s">
        <v>89</v>
      </c>
      <c r="AZ182" s="41" t="s">
        <v>89</v>
      </c>
      <c r="BA182" s="41" t="s">
        <v>90</v>
      </c>
    </row>
    <row r="183" spans="1:53" x14ac:dyDescent="0.25">
      <c r="A183" s="41">
        <v>1</v>
      </c>
      <c r="B183" s="41">
        <v>9</v>
      </c>
      <c r="C183" s="42">
        <v>42094</v>
      </c>
      <c r="D183" s="42">
        <v>40633</v>
      </c>
      <c r="E183" s="43" t="s">
        <v>104</v>
      </c>
      <c r="F183" s="30" t="s">
        <v>128</v>
      </c>
      <c r="G183" s="30" t="s">
        <v>129</v>
      </c>
      <c r="H183" s="30" t="s">
        <v>130</v>
      </c>
      <c r="I183" s="31" t="s">
        <v>89</v>
      </c>
      <c r="J183" s="31" t="s">
        <v>89</v>
      </c>
      <c r="K183" s="31" t="s">
        <v>89</v>
      </c>
      <c r="L183" s="31" t="s">
        <v>89</v>
      </c>
      <c r="M183" s="31" t="s">
        <v>89</v>
      </c>
      <c r="N183" s="31" t="s">
        <v>89</v>
      </c>
      <c r="O183" s="31" t="s">
        <v>89</v>
      </c>
      <c r="P183" s="31" t="s">
        <v>89</v>
      </c>
      <c r="Q183" s="31" t="s">
        <v>89</v>
      </c>
      <c r="R183" s="31" t="s">
        <v>89</v>
      </c>
      <c r="S183" s="31" t="s">
        <v>89</v>
      </c>
      <c r="T183" s="31" t="s">
        <v>89</v>
      </c>
      <c r="U183" s="31" t="s">
        <v>89</v>
      </c>
      <c r="V183" s="31" t="s">
        <v>89</v>
      </c>
      <c r="W183" s="31" t="s">
        <v>89</v>
      </c>
      <c r="X183" s="31" t="s">
        <v>89</v>
      </c>
      <c r="Y183" s="31"/>
      <c r="Z183" s="33" t="s">
        <v>89</v>
      </c>
      <c r="AA183" s="34" t="s">
        <v>89</v>
      </c>
      <c r="AB183" s="35" t="s">
        <v>89</v>
      </c>
      <c r="AC183" s="36" t="s">
        <v>89</v>
      </c>
      <c r="AD183" s="34" t="s">
        <v>89</v>
      </c>
      <c r="AE183" s="35" t="s">
        <v>89</v>
      </c>
      <c r="AF183" s="35" t="s">
        <v>89</v>
      </c>
      <c r="AG183" s="35" t="s">
        <v>89</v>
      </c>
      <c r="AH183" s="37" t="s">
        <v>89</v>
      </c>
      <c r="AI183" s="38" t="s">
        <v>89</v>
      </c>
      <c r="AJ183" s="39" t="s">
        <v>89</v>
      </c>
      <c r="AK183" s="40" t="s">
        <v>89</v>
      </c>
      <c r="AL183" s="37" t="s">
        <v>89</v>
      </c>
      <c r="AM183" s="33" t="s">
        <v>89</v>
      </c>
      <c r="AN183" s="34" t="s">
        <v>89</v>
      </c>
      <c r="AO183" s="35" t="s">
        <v>89</v>
      </c>
      <c r="AP183" s="36" t="s">
        <v>89</v>
      </c>
      <c r="AQ183" s="34" t="s">
        <v>89</v>
      </c>
      <c r="AR183" s="35" t="s">
        <v>89</v>
      </c>
      <c r="AS183" s="35" t="s">
        <v>89</v>
      </c>
      <c r="AT183" s="35" t="s">
        <v>89</v>
      </c>
      <c r="AU183" s="37" t="s">
        <v>89</v>
      </c>
      <c r="AV183" s="38" t="s">
        <v>89</v>
      </c>
      <c r="AW183" s="39" t="s">
        <v>89</v>
      </c>
      <c r="AX183" s="40" t="s">
        <v>89</v>
      </c>
      <c r="AY183" s="37" t="s">
        <v>89</v>
      </c>
      <c r="AZ183" s="41" t="s">
        <v>89</v>
      </c>
      <c r="BA183" s="41" t="s">
        <v>92</v>
      </c>
    </row>
    <row r="184" spans="1:53" x14ac:dyDescent="0.25">
      <c r="A184" s="41">
        <v>1</v>
      </c>
      <c r="B184" s="41">
        <v>9</v>
      </c>
      <c r="C184" s="42">
        <v>42185</v>
      </c>
      <c r="D184" s="42">
        <v>40633</v>
      </c>
      <c r="E184" s="43" t="s">
        <v>104</v>
      </c>
      <c r="F184" s="30" t="s">
        <v>128</v>
      </c>
      <c r="G184" s="30" t="s">
        <v>129</v>
      </c>
      <c r="H184" s="30" t="s">
        <v>130</v>
      </c>
      <c r="I184" s="31" t="s">
        <v>89</v>
      </c>
      <c r="J184" s="31" t="s">
        <v>89</v>
      </c>
      <c r="K184" s="31" t="s">
        <v>89</v>
      </c>
      <c r="L184" s="31" t="s">
        <v>89</v>
      </c>
      <c r="M184" s="31" t="s">
        <v>89</v>
      </c>
      <c r="N184" s="31" t="s">
        <v>89</v>
      </c>
      <c r="O184" s="31" t="s">
        <v>89</v>
      </c>
      <c r="P184" s="31" t="s">
        <v>89</v>
      </c>
      <c r="Q184" s="31" t="s">
        <v>89</v>
      </c>
      <c r="R184" s="31" t="s">
        <v>89</v>
      </c>
      <c r="S184" s="31" t="s">
        <v>89</v>
      </c>
      <c r="T184" s="31" t="s">
        <v>89</v>
      </c>
      <c r="U184" s="31" t="s">
        <v>89</v>
      </c>
      <c r="V184" s="31" t="s">
        <v>89</v>
      </c>
      <c r="W184" s="31" t="s">
        <v>89</v>
      </c>
      <c r="X184" s="31" t="s">
        <v>89</v>
      </c>
      <c r="Y184" s="31"/>
      <c r="Z184" s="33" t="s">
        <v>89</v>
      </c>
      <c r="AA184" s="34" t="s">
        <v>89</v>
      </c>
      <c r="AB184" s="35" t="s">
        <v>89</v>
      </c>
      <c r="AC184" s="36" t="s">
        <v>89</v>
      </c>
      <c r="AD184" s="34" t="s">
        <v>89</v>
      </c>
      <c r="AE184" s="35" t="s">
        <v>89</v>
      </c>
      <c r="AF184" s="35" t="s">
        <v>89</v>
      </c>
      <c r="AG184" s="35" t="s">
        <v>89</v>
      </c>
      <c r="AH184" s="37" t="s">
        <v>89</v>
      </c>
      <c r="AI184" s="38" t="s">
        <v>89</v>
      </c>
      <c r="AJ184" s="39" t="s">
        <v>89</v>
      </c>
      <c r="AK184" s="40" t="s">
        <v>89</v>
      </c>
      <c r="AL184" s="37" t="s">
        <v>89</v>
      </c>
      <c r="AM184" s="33" t="s">
        <v>89</v>
      </c>
      <c r="AN184" s="34" t="s">
        <v>89</v>
      </c>
      <c r="AO184" s="35" t="s">
        <v>89</v>
      </c>
      <c r="AP184" s="36" t="s">
        <v>89</v>
      </c>
      <c r="AQ184" s="34" t="s">
        <v>89</v>
      </c>
      <c r="AR184" s="35" t="s">
        <v>89</v>
      </c>
      <c r="AS184" s="35" t="s">
        <v>89</v>
      </c>
      <c r="AT184" s="35" t="s">
        <v>89</v>
      </c>
      <c r="AU184" s="37" t="s">
        <v>89</v>
      </c>
      <c r="AV184" s="38" t="s">
        <v>89</v>
      </c>
      <c r="AW184" s="39" t="s">
        <v>89</v>
      </c>
      <c r="AX184" s="40" t="s">
        <v>89</v>
      </c>
      <c r="AY184" s="37" t="s">
        <v>89</v>
      </c>
      <c r="AZ184" s="41" t="s">
        <v>89</v>
      </c>
      <c r="BA184" s="41" t="s">
        <v>92</v>
      </c>
    </row>
    <row r="185" spans="1:53" x14ac:dyDescent="0.25">
      <c r="A185" s="41">
        <v>1</v>
      </c>
      <c r="B185" s="41">
        <v>9</v>
      </c>
      <c r="C185" s="42">
        <v>42277</v>
      </c>
      <c r="D185" s="42">
        <v>40633</v>
      </c>
      <c r="E185" s="43" t="s">
        <v>104</v>
      </c>
      <c r="F185" s="30" t="s">
        <v>128</v>
      </c>
      <c r="G185" s="30" t="s">
        <v>129</v>
      </c>
      <c r="H185" s="30" t="s">
        <v>130</v>
      </c>
      <c r="I185" s="31" t="s">
        <v>89</v>
      </c>
      <c r="J185" s="31" t="s">
        <v>89</v>
      </c>
      <c r="K185" s="31" t="s">
        <v>89</v>
      </c>
      <c r="L185" s="31" t="s">
        <v>89</v>
      </c>
      <c r="M185" s="31" t="s">
        <v>89</v>
      </c>
      <c r="N185" s="31" t="s">
        <v>89</v>
      </c>
      <c r="O185" s="31" t="s">
        <v>89</v>
      </c>
      <c r="P185" s="31" t="s">
        <v>89</v>
      </c>
      <c r="Q185" s="31" t="s">
        <v>89</v>
      </c>
      <c r="R185" s="31" t="s">
        <v>89</v>
      </c>
      <c r="S185" s="31" t="s">
        <v>89</v>
      </c>
      <c r="T185" s="31" t="s">
        <v>89</v>
      </c>
      <c r="U185" s="31" t="s">
        <v>89</v>
      </c>
      <c r="V185" s="31" t="s">
        <v>89</v>
      </c>
      <c r="W185" s="31" t="s">
        <v>89</v>
      </c>
      <c r="X185" s="31" t="s">
        <v>89</v>
      </c>
      <c r="Y185" s="31"/>
      <c r="Z185" s="33" t="s">
        <v>89</v>
      </c>
      <c r="AA185" s="34" t="s">
        <v>89</v>
      </c>
      <c r="AB185" s="35" t="s">
        <v>89</v>
      </c>
      <c r="AC185" s="36" t="s">
        <v>89</v>
      </c>
      <c r="AD185" s="34" t="s">
        <v>89</v>
      </c>
      <c r="AE185" s="35" t="s">
        <v>89</v>
      </c>
      <c r="AF185" s="35" t="s">
        <v>89</v>
      </c>
      <c r="AG185" s="35" t="s">
        <v>89</v>
      </c>
      <c r="AH185" s="37" t="s">
        <v>89</v>
      </c>
      <c r="AI185" s="38" t="s">
        <v>89</v>
      </c>
      <c r="AJ185" s="39" t="s">
        <v>89</v>
      </c>
      <c r="AK185" s="40" t="s">
        <v>89</v>
      </c>
      <c r="AL185" s="37" t="s">
        <v>89</v>
      </c>
      <c r="AM185" s="33" t="s">
        <v>89</v>
      </c>
      <c r="AN185" s="34" t="s">
        <v>89</v>
      </c>
      <c r="AO185" s="35" t="s">
        <v>89</v>
      </c>
      <c r="AP185" s="36" t="s">
        <v>89</v>
      </c>
      <c r="AQ185" s="34" t="s">
        <v>89</v>
      </c>
      <c r="AR185" s="35" t="s">
        <v>89</v>
      </c>
      <c r="AS185" s="35" t="s">
        <v>89</v>
      </c>
      <c r="AT185" s="35" t="s">
        <v>89</v>
      </c>
      <c r="AU185" s="37" t="s">
        <v>89</v>
      </c>
      <c r="AV185" s="38" t="s">
        <v>89</v>
      </c>
      <c r="AW185" s="39" t="s">
        <v>89</v>
      </c>
      <c r="AX185" s="40" t="s">
        <v>89</v>
      </c>
      <c r="AY185" s="37" t="s">
        <v>89</v>
      </c>
      <c r="AZ185" s="41" t="s">
        <v>89</v>
      </c>
      <c r="BA185" s="41" t="s">
        <v>92</v>
      </c>
    </row>
    <row r="186" spans="1:53" x14ac:dyDescent="0.25">
      <c r="A186" s="41">
        <v>1</v>
      </c>
      <c r="B186" s="41">
        <v>9</v>
      </c>
      <c r="C186" s="42">
        <v>42369</v>
      </c>
      <c r="D186" s="42">
        <v>40633</v>
      </c>
      <c r="E186" s="43" t="s">
        <v>104</v>
      </c>
      <c r="F186" s="30" t="s">
        <v>128</v>
      </c>
      <c r="G186" s="30" t="s">
        <v>129</v>
      </c>
      <c r="H186" s="30" t="s">
        <v>130</v>
      </c>
      <c r="I186" s="31" t="s">
        <v>89</v>
      </c>
      <c r="J186" s="31" t="s">
        <v>89</v>
      </c>
      <c r="K186" s="31" t="s">
        <v>89</v>
      </c>
      <c r="L186" s="31" t="s">
        <v>89</v>
      </c>
      <c r="M186" s="31" t="s">
        <v>89</v>
      </c>
      <c r="N186" s="31" t="s">
        <v>89</v>
      </c>
      <c r="O186" s="31" t="s">
        <v>89</v>
      </c>
      <c r="P186" s="31" t="s">
        <v>89</v>
      </c>
      <c r="Q186" s="31" t="s">
        <v>89</v>
      </c>
      <c r="R186" s="31" t="s">
        <v>89</v>
      </c>
      <c r="S186" s="31" t="s">
        <v>89</v>
      </c>
      <c r="T186" s="31" t="s">
        <v>89</v>
      </c>
      <c r="U186" s="31" t="s">
        <v>89</v>
      </c>
      <c r="V186" s="31" t="s">
        <v>89</v>
      </c>
      <c r="W186" s="31" t="s">
        <v>89</v>
      </c>
      <c r="X186" s="31" t="s">
        <v>89</v>
      </c>
      <c r="Y186" s="31"/>
      <c r="Z186" s="33" t="s">
        <v>89</v>
      </c>
      <c r="AA186" s="34" t="s">
        <v>89</v>
      </c>
      <c r="AB186" s="35" t="s">
        <v>89</v>
      </c>
      <c r="AC186" s="36" t="s">
        <v>89</v>
      </c>
      <c r="AD186" s="34" t="s">
        <v>89</v>
      </c>
      <c r="AE186" s="35" t="s">
        <v>89</v>
      </c>
      <c r="AF186" s="35" t="s">
        <v>89</v>
      </c>
      <c r="AG186" s="35" t="s">
        <v>89</v>
      </c>
      <c r="AH186" s="37" t="s">
        <v>89</v>
      </c>
      <c r="AI186" s="38" t="s">
        <v>89</v>
      </c>
      <c r="AJ186" s="39" t="s">
        <v>89</v>
      </c>
      <c r="AK186" s="40" t="s">
        <v>89</v>
      </c>
      <c r="AL186" s="37" t="s">
        <v>89</v>
      </c>
      <c r="AM186" s="33" t="s">
        <v>89</v>
      </c>
      <c r="AN186" s="34" t="s">
        <v>89</v>
      </c>
      <c r="AO186" s="35" t="s">
        <v>89</v>
      </c>
      <c r="AP186" s="36" t="s">
        <v>89</v>
      </c>
      <c r="AQ186" s="34" t="s">
        <v>89</v>
      </c>
      <c r="AR186" s="35" t="s">
        <v>89</v>
      </c>
      <c r="AS186" s="35" t="s">
        <v>89</v>
      </c>
      <c r="AT186" s="35" t="s">
        <v>89</v>
      </c>
      <c r="AU186" s="37" t="s">
        <v>89</v>
      </c>
      <c r="AV186" s="38" t="s">
        <v>89</v>
      </c>
      <c r="AW186" s="39" t="s">
        <v>89</v>
      </c>
      <c r="AX186" s="40" t="s">
        <v>89</v>
      </c>
      <c r="AY186" s="37" t="s">
        <v>89</v>
      </c>
      <c r="AZ186" s="41" t="s">
        <v>89</v>
      </c>
      <c r="BA186" s="41" t="s">
        <v>92</v>
      </c>
    </row>
    <row r="187" spans="1:53" x14ac:dyDescent="0.25">
      <c r="A187" s="41">
        <v>1</v>
      </c>
      <c r="B187" s="41">
        <v>9</v>
      </c>
      <c r="C187" s="42">
        <v>42460</v>
      </c>
      <c r="D187" s="42">
        <v>40633</v>
      </c>
      <c r="E187" s="43" t="s">
        <v>104</v>
      </c>
      <c r="F187" s="30" t="s">
        <v>128</v>
      </c>
      <c r="G187" s="30" t="s">
        <v>129</v>
      </c>
      <c r="H187" s="30" t="s">
        <v>130</v>
      </c>
      <c r="I187" s="31" t="s">
        <v>89</v>
      </c>
      <c r="J187" s="31" t="s">
        <v>89</v>
      </c>
      <c r="K187" s="31" t="s">
        <v>89</v>
      </c>
      <c r="L187" s="31" t="s">
        <v>89</v>
      </c>
      <c r="M187" s="31" t="s">
        <v>89</v>
      </c>
      <c r="N187" s="31" t="s">
        <v>89</v>
      </c>
      <c r="O187" s="31" t="s">
        <v>89</v>
      </c>
      <c r="P187" s="31" t="s">
        <v>89</v>
      </c>
      <c r="Q187" s="31" t="s">
        <v>89</v>
      </c>
      <c r="R187" s="31" t="s">
        <v>89</v>
      </c>
      <c r="S187" s="31" t="s">
        <v>89</v>
      </c>
      <c r="T187" s="31" t="s">
        <v>89</v>
      </c>
      <c r="U187" s="31" t="s">
        <v>89</v>
      </c>
      <c r="V187" s="31" t="s">
        <v>89</v>
      </c>
      <c r="W187" s="31" t="s">
        <v>89</v>
      </c>
      <c r="X187" s="31" t="s">
        <v>89</v>
      </c>
      <c r="Y187" s="31"/>
      <c r="Z187" s="33" t="s">
        <v>89</v>
      </c>
      <c r="AA187" s="34" t="s">
        <v>89</v>
      </c>
      <c r="AB187" s="35" t="s">
        <v>89</v>
      </c>
      <c r="AC187" s="36" t="s">
        <v>89</v>
      </c>
      <c r="AD187" s="34" t="s">
        <v>89</v>
      </c>
      <c r="AE187" s="35" t="s">
        <v>89</v>
      </c>
      <c r="AF187" s="35" t="s">
        <v>89</v>
      </c>
      <c r="AG187" s="35" t="s">
        <v>89</v>
      </c>
      <c r="AH187" s="37" t="s">
        <v>89</v>
      </c>
      <c r="AI187" s="38" t="s">
        <v>89</v>
      </c>
      <c r="AJ187" s="39" t="s">
        <v>89</v>
      </c>
      <c r="AK187" s="40" t="s">
        <v>89</v>
      </c>
      <c r="AL187" s="37" t="s">
        <v>89</v>
      </c>
      <c r="AM187" s="33" t="s">
        <v>89</v>
      </c>
      <c r="AN187" s="34" t="s">
        <v>89</v>
      </c>
      <c r="AO187" s="35" t="s">
        <v>89</v>
      </c>
      <c r="AP187" s="36" t="s">
        <v>89</v>
      </c>
      <c r="AQ187" s="34" t="s">
        <v>89</v>
      </c>
      <c r="AR187" s="35" t="s">
        <v>89</v>
      </c>
      <c r="AS187" s="35" t="s">
        <v>89</v>
      </c>
      <c r="AT187" s="35" t="s">
        <v>89</v>
      </c>
      <c r="AU187" s="37" t="s">
        <v>89</v>
      </c>
      <c r="AV187" s="38" t="s">
        <v>89</v>
      </c>
      <c r="AW187" s="39" t="s">
        <v>89</v>
      </c>
      <c r="AX187" s="40" t="s">
        <v>89</v>
      </c>
      <c r="AY187" s="37" t="s">
        <v>89</v>
      </c>
      <c r="AZ187" s="41" t="s">
        <v>89</v>
      </c>
      <c r="BA187" s="41" t="s">
        <v>92</v>
      </c>
    </row>
    <row r="188" spans="1:53" x14ac:dyDescent="0.25">
      <c r="A188" s="41">
        <v>1</v>
      </c>
      <c r="B188" s="41">
        <v>9</v>
      </c>
      <c r="C188" s="42">
        <v>42551</v>
      </c>
      <c r="D188" s="42">
        <v>40633</v>
      </c>
      <c r="E188" s="43" t="s">
        <v>104</v>
      </c>
      <c r="F188" s="30" t="s">
        <v>128</v>
      </c>
      <c r="G188" s="30" t="s">
        <v>129</v>
      </c>
      <c r="H188" s="30" t="s">
        <v>130</v>
      </c>
      <c r="I188" s="31" t="s">
        <v>89</v>
      </c>
      <c r="J188" s="31" t="s">
        <v>89</v>
      </c>
      <c r="K188" s="31" t="s">
        <v>89</v>
      </c>
      <c r="L188" s="31" t="s">
        <v>89</v>
      </c>
      <c r="M188" s="31" t="s">
        <v>89</v>
      </c>
      <c r="N188" s="31" t="s">
        <v>89</v>
      </c>
      <c r="O188" s="31" t="s">
        <v>89</v>
      </c>
      <c r="P188" s="31" t="s">
        <v>89</v>
      </c>
      <c r="Q188" s="31" t="s">
        <v>89</v>
      </c>
      <c r="R188" s="31" t="s">
        <v>89</v>
      </c>
      <c r="S188" s="31" t="s">
        <v>89</v>
      </c>
      <c r="T188" s="31" t="s">
        <v>89</v>
      </c>
      <c r="U188" s="31" t="s">
        <v>89</v>
      </c>
      <c r="V188" s="31" t="s">
        <v>89</v>
      </c>
      <c r="W188" s="31" t="s">
        <v>89</v>
      </c>
      <c r="X188" s="31" t="s">
        <v>89</v>
      </c>
      <c r="Y188" s="31"/>
      <c r="Z188" s="33" t="s">
        <v>89</v>
      </c>
      <c r="AA188" s="34" t="s">
        <v>89</v>
      </c>
      <c r="AB188" s="35" t="s">
        <v>89</v>
      </c>
      <c r="AC188" s="36" t="s">
        <v>89</v>
      </c>
      <c r="AD188" s="34" t="s">
        <v>89</v>
      </c>
      <c r="AE188" s="35" t="s">
        <v>89</v>
      </c>
      <c r="AF188" s="35" t="s">
        <v>89</v>
      </c>
      <c r="AG188" s="35" t="s">
        <v>89</v>
      </c>
      <c r="AH188" s="37" t="s">
        <v>89</v>
      </c>
      <c r="AI188" s="38" t="s">
        <v>89</v>
      </c>
      <c r="AJ188" s="39" t="s">
        <v>89</v>
      </c>
      <c r="AK188" s="40" t="s">
        <v>89</v>
      </c>
      <c r="AL188" s="37" t="s">
        <v>89</v>
      </c>
      <c r="AM188" s="33" t="s">
        <v>89</v>
      </c>
      <c r="AN188" s="34" t="s">
        <v>89</v>
      </c>
      <c r="AO188" s="35" t="s">
        <v>89</v>
      </c>
      <c r="AP188" s="36" t="s">
        <v>89</v>
      </c>
      <c r="AQ188" s="34" t="s">
        <v>89</v>
      </c>
      <c r="AR188" s="35" t="s">
        <v>89</v>
      </c>
      <c r="AS188" s="35" t="s">
        <v>89</v>
      </c>
      <c r="AT188" s="35" t="s">
        <v>89</v>
      </c>
      <c r="AU188" s="37" t="s">
        <v>89</v>
      </c>
      <c r="AV188" s="38" t="s">
        <v>89</v>
      </c>
      <c r="AW188" s="39" t="s">
        <v>89</v>
      </c>
      <c r="AX188" s="40" t="s">
        <v>89</v>
      </c>
      <c r="AY188" s="37" t="s">
        <v>89</v>
      </c>
      <c r="AZ188" s="41" t="s">
        <v>95</v>
      </c>
      <c r="BA188" s="41" t="s">
        <v>92</v>
      </c>
    </row>
    <row r="189" spans="1:53" x14ac:dyDescent="0.25">
      <c r="A189" s="41">
        <v>1</v>
      </c>
      <c r="B189" s="41">
        <v>9</v>
      </c>
      <c r="C189" s="42">
        <v>42643</v>
      </c>
      <c r="D189" s="42">
        <v>40633</v>
      </c>
      <c r="E189" s="43" t="s">
        <v>104</v>
      </c>
      <c r="F189" s="30" t="s">
        <v>128</v>
      </c>
      <c r="G189" s="30" t="s">
        <v>129</v>
      </c>
      <c r="H189" s="30" t="s">
        <v>130</v>
      </c>
      <c r="I189" s="31" t="s">
        <v>89</v>
      </c>
      <c r="J189" s="31" t="s">
        <v>89</v>
      </c>
      <c r="K189" s="31" t="s">
        <v>89</v>
      </c>
      <c r="L189" s="31" t="s">
        <v>89</v>
      </c>
      <c r="M189" s="31" t="s">
        <v>89</v>
      </c>
      <c r="N189" s="31" t="s">
        <v>89</v>
      </c>
      <c r="O189" s="31" t="s">
        <v>89</v>
      </c>
      <c r="P189" s="31" t="s">
        <v>89</v>
      </c>
      <c r="Q189" s="31" t="s">
        <v>89</v>
      </c>
      <c r="R189" s="31" t="s">
        <v>89</v>
      </c>
      <c r="S189" s="31" t="s">
        <v>89</v>
      </c>
      <c r="T189" s="31" t="s">
        <v>89</v>
      </c>
      <c r="U189" s="31" t="s">
        <v>89</v>
      </c>
      <c r="V189" s="31" t="s">
        <v>89</v>
      </c>
      <c r="W189" s="31" t="s">
        <v>89</v>
      </c>
      <c r="X189" s="31" t="s">
        <v>89</v>
      </c>
      <c r="Y189" s="31"/>
      <c r="Z189" s="33" t="s">
        <v>89</v>
      </c>
      <c r="AA189" s="34" t="s">
        <v>89</v>
      </c>
      <c r="AB189" s="35" t="s">
        <v>89</v>
      </c>
      <c r="AC189" s="36" t="s">
        <v>89</v>
      </c>
      <c r="AD189" s="34" t="s">
        <v>89</v>
      </c>
      <c r="AE189" s="35" t="s">
        <v>89</v>
      </c>
      <c r="AF189" s="35" t="s">
        <v>89</v>
      </c>
      <c r="AG189" s="35" t="s">
        <v>89</v>
      </c>
      <c r="AH189" s="37" t="s">
        <v>89</v>
      </c>
      <c r="AI189" s="38" t="s">
        <v>89</v>
      </c>
      <c r="AJ189" s="39" t="s">
        <v>89</v>
      </c>
      <c r="AK189" s="40" t="s">
        <v>89</v>
      </c>
      <c r="AL189" s="37" t="s">
        <v>89</v>
      </c>
      <c r="AM189" s="33" t="s">
        <v>89</v>
      </c>
      <c r="AN189" s="34" t="s">
        <v>89</v>
      </c>
      <c r="AO189" s="35" t="s">
        <v>89</v>
      </c>
      <c r="AP189" s="36" t="s">
        <v>89</v>
      </c>
      <c r="AQ189" s="34" t="s">
        <v>89</v>
      </c>
      <c r="AR189" s="35" t="s">
        <v>89</v>
      </c>
      <c r="AS189" s="35" t="s">
        <v>89</v>
      </c>
      <c r="AT189" s="35" t="s">
        <v>89</v>
      </c>
      <c r="AU189" s="37" t="s">
        <v>89</v>
      </c>
      <c r="AV189" s="38" t="s">
        <v>89</v>
      </c>
      <c r="AW189" s="39" t="s">
        <v>89</v>
      </c>
      <c r="AX189" s="40" t="s">
        <v>89</v>
      </c>
      <c r="AY189" s="37" t="s">
        <v>89</v>
      </c>
      <c r="AZ189" s="41" t="s">
        <v>95</v>
      </c>
      <c r="BA189" s="41" t="s">
        <v>92</v>
      </c>
    </row>
    <row r="190" spans="1:53" x14ac:dyDescent="0.25">
      <c r="A190" s="41">
        <v>1</v>
      </c>
      <c r="B190" s="41">
        <v>9</v>
      </c>
      <c r="C190" s="42">
        <v>42735</v>
      </c>
      <c r="D190" s="42">
        <v>40633</v>
      </c>
      <c r="E190" s="43" t="s">
        <v>104</v>
      </c>
      <c r="F190" s="30" t="s">
        <v>128</v>
      </c>
      <c r="G190" s="30" t="s">
        <v>129</v>
      </c>
      <c r="H190" s="30" t="s">
        <v>130</v>
      </c>
      <c r="I190" s="31" t="s">
        <v>89</v>
      </c>
      <c r="J190" s="31" t="s">
        <v>89</v>
      </c>
      <c r="K190" s="31" t="s">
        <v>89</v>
      </c>
      <c r="L190" s="31" t="s">
        <v>89</v>
      </c>
      <c r="M190" s="31" t="s">
        <v>89</v>
      </c>
      <c r="N190" s="31" t="s">
        <v>89</v>
      </c>
      <c r="O190" s="31" t="s">
        <v>89</v>
      </c>
      <c r="P190" s="31" t="s">
        <v>89</v>
      </c>
      <c r="Q190" s="31" t="s">
        <v>89</v>
      </c>
      <c r="R190" s="31" t="s">
        <v>89</v>
      </c>
      <c r="S190" s="31" t="s">
        <v>89</v>
      </c>
      <c r="T190" s="31" t="s">
        <v>89</v>
      </c>
      <c r="U190" s="31" t="s">
        <v>89</v>
      </c>
      <c r="V190" s="31" t="s">
        <v>89</v>
      </c>
      <c r="W190" s="31" t="s">
        <v>89</v>
      </c>
      <c r="X190" s="31" t="s">
        <v>89</v>
      </c>
      <c r="Y190" s="31"/>
      <c r="Z190" s="33" t="s">
        <v>89</v>
      </c>
      <c r="AA190" s="34" t="s">
        <v>89</v>
      </c>
      <c r="AB190" s="35" t="s">
        <v>89</v>
      </c>
      <c r="AC190" s="36" t="s">
        <v>89</v>
      </c>
      <c r="AD190" s="34" t="s">
        <v>89</v>
      </c>
      <c r="AE190" s="35" t="s">
        <v>89</v>
      </c>
      <c r="AF190" s="35" t="s">
        <v>89</v>
      </c>
      <c r="AG190" s="35" t="s">
        <v>89</v>
      </c>
      <c r="AH190" s="37" t="s">
        <v>89</v>
      </c>
      <c r="AI190" s="38" t="s">
        <v>89</v>
      </c>
      <c r="AJ190" s="39" t="s">
        <v>89</v>
      </c>
      <c r="AK190" s="40" t="s">
        <v>89</v>
      </c>
      <c r="AL190" s="37" t="s">
        <v>89</v>
      </c>
      <c r="AM190" s="33" t="s">
        <v>89</v>
      </c>
      <c r="AN190" s="34" t="s">
        <v>89</v>
      </c>
      <c r="AO190" s="35" t="s">
        <v>89</v>
      </c>
      <c r="AP190" s="36" t="s">
        <v>89</v>
      </c>
      <c r="AQ190" s="34" t="s">
        <v>89</v>
      </c>
      <c r="AR190" s="35" t="s">
        <v>89</v>
      </c>
      <c r="AS190" s="35" t="s">
        <v>89</v>
      </c>
      <c r="AT190" s="35" t="s">
        <v>89</v>
      </c>
      <c r="AU190" s="37" t="s">
        <v>89</v>
      </c>
      <c r="AV190" s="38" t="s">
        <v>89</v>
      </c>
      <c r="AW190" s="39" t="s">
        <v>89</v>
      </c>
      <c r="AX190" s="40" t="s">
        <v>89</v>
      </c>
      <c r="AY190" s="37" t="s">
        <v>89</v>
      </c>
      <c r="AZ190" s="41" t="s">
        <v>95</v>
      </c>
      <c r="BA190" s="41" t="s">
        <v>92</v>
      </c>
    </row>
    <row r="191" spans="1:53" x14ac:dyDescent="0.25">
      <c r="A191" s="41">
        <v>1</v>
      </c>
      <c r="B191" s="41">
        <v>9</v>
      </c>
      <c r="C191" s="42">
        <v>42825</v>
      </c>
      <c r="D191" s="42">
        <v>40633</v>
      </c>
      <c r="E191" s="43" t="s">
        <v>104</v>
      </c>
      <c r="F191" s="30" t="s">
        <v>128</v>
      </c>
      <c r="G191" s="30" t="s">
        <v>129</v>
      </c>
      <c r="H191" s="30" t="s">
        <v>130</v>
      </c>
      <c r="I191" s="31" t="s">
        <v>89</v>
      </c>
      <c r="J191" s="31" t="s">
        <v>89</v>
      </c>
      <c r="K191" s="31" t="s">
        <v>89</v>
      </c>
      <c r="L191" s="31" t="s">
        <v>89</v>
      </c>
      <c r="M191" s="31" t="s">
        <v>89</v>
      </c>
      <c r="N191" s="31" t="s">
        <v>89</v>
      </c>
      <c r="O191" s="31" t="s">
        <v>89</v>
      </c>
      <c r="P191" s="31" t="s">
        <v>89</v>
      </c>
      <c r="Q191" s="31" t="s">
        <v>89</v>
      </c>
      <c r="R191" s="31" t="s">
        <v>89</v>
      </c>
      <c r="S191" s="31" t="s">
        <v>89</v>
      </c>
      <c r="T191" s="31" t="s">
        <v>89</v>
      </c>
      <c r="U191" s="31" t="s">
        <v>89</v>
      </c>
      <c r="V191" s="31" t="s">
        <v>89</v>
      </c>
      <c r="W191" s="31" t="s">
        <v>89</v>
      </c>
      <c r="X191" s="31" t="s">
        <v>89</v>
      </c>
      <c r="Y191" s="31"/>
      <c r="Z191" s="33" t="s">
        <v>89</v>
      </c>
      <c r="AA191" s="34" t="s">
        <v>89</v>
      </c>
      <c r="AB191" s="35" t="s">
        <v>89</v>
      </c>
      <c r="AC191" s="36" t="s">
        <v>89</v>
      </c>
      <c r="AD191" s="34" t="s">
        <v>89</v>
      </c>
      <c r="AE191" s="35" t="s">
        <v>89</v>
      </c>
      <c r="AF191" s="35" t="s">
        <v>89</v>
      </c>
      <c r="AG191" s="35" t="s">
        <v>89</v>
      </c>
      <c r="AH191" s="37" t="s">
        <v>89</v>
      </c>
      <c r="AI191" s="38" t="s">
        <v>89</v>
      </c>
      <c r="AJ191" s="39" t="s">
        <v>89</v>
      </c>
      <c r="AK191" s="40" t="s">
        <v>89</v>
      </c>
      <c r="AL191" s="37" t="s">
        <v>89</v>
      </c>
      <c r="AM191" s="33" t="s">
        <v>89</v>
      </c>
      <c r="AN191" s="34" t="s">
        <v>89</v>
      </c>
      <c r="AO191" s="35" t="s">
        <v>89</v>
      </c>
      <c r="AP191" s="36" t="s">
        <v>89</v>
      </c>
      <c r="AQ191" s="34" t="s">
        <v>89</v>
      </c>
      <c r="AR191" s="35" t="s">
        <v>89</v>
      </c>
      <c r="AS191" s="35" t="s">
        <v>89</v>
      </c>
      <c r="AT191" s="35" t="s">
        <v>89</v>
      </c>
      <c r="AU191" s="37" t="s">
        <v>89</v>
      </c>
      <c r="AV191" s="38" t="s">
        <v>89</v>
      </c>
      <c r="AW191" s="39" t="s">
        <v>89</v>
      </c>
      <c r="AX191" s="40" t="s">
        <v>89</v>
      </c>
      <c r="AY191" s="37" t="s">
        <v>89</v>
      </c>
      <c r="AZ191" s="41" t="s">
        <v>95</v>
      </c>
      <c r="BA191" s="41" t="s">
        <v>92</v>
      </c>
    </row>
    <row r="192" spans="1:53" x14ac:dyDescent="0.25">
      <c r="A192" s="41">
        <v>1</v>
      </c>
      <c r="B192" s="41">
        <v>9</v>
      </c>
      <c r="C192" s="42">
        <v>42916</v>
      </c>
      <c r="D192" s="42">
        <v>40633</v>
      </c>
      <c r="E192" s="43" t="s">
        <v>104</v>
      </c>
      <c r="F192" s="30" t="s">
        <v>128</v>
      </c>
      <c r="G192" s="30" t="s">
        <v>129</v>
      </c>
      <c r="H192" s="30" t="s">
        <v>130</v>
      </c>
      <c r="I192" s="31" t="s">
        <v>89</v>
      </c>
      <c r="J192" s="31" t="s">
        <v>89</v>
      </c>
      <c r="K192" s="31" t="s">
        <v>89</v>
      </c>
      <c r="L192" s="31" t="s">
        <v>89</v>
      </c>
      <c r="M192" s="31" t="s">
        <v>89</v>
      </c>
      <c r="N192" s="31" t="s">
        <v>89</v>
      </c>
      <c r="O192" s="31" t="s">
        <v>89</v>
      </c>
      <c r="P192" s="31" t="s">
        <v>89</v>
      </c>
      <c r="Q192" s="31" t="s">
        <v>89</v>
      </c>
      <c r="R192" s="31" t="s">
        <v>89</v>
      </c>
      <c r="S192" s="31" t="s">
        <v>89</v>
      </c>
      <c r="T192" s="31" t="s">
        <v>89</v>
      </c>
      <c r="U192" s="31" t="s">
        <v>89</v>
      </c>
      <c r="V192" s="31" t="s">
        <v>89</v>
      </c>
      <c r="W192" s="31" t="s">
        <v>89</v>
      </c>
      <c r="X192" s="31" t="s">
        <v>89</v>
      </c>
      <c r="Y192" s="31"/>
      <c r="Z192" s="33" t="s">
        <v>89</v>
      </c>
      <c r="AA192" s="34" t="s">
        <v>89</v>
      </c>
      <c r="AB192" s="35" t="s">
        <v>89</v>
      </c>
      <c r="AC192" s="36" t="s">
        <v>89</v>
      </c>
      <c r="AD192" s="34" t="s">
        <v>89</v>
      </c>
      <c r="AE192" s="35" t="s">
        <v>89</v>
      </c>
      <c r="AF192" s="35" t="s">
        <v>89</v>
      </c>
      <c r="AG192" s="35" t="s">
        <v>89</v>
      </c>
      <c r="AH192" s="37" t="s">
        <v>89</v>
      </c>
      <c r="AI192" s="38" t="s">
        <v>89</v>
      </c>
      <c r="AJ192" s="39" t="s">
        <v>89</v>
      </c>
      <c r="AK192" s="40" t="s">
        <v>89</v>
      </c>
      <c r="AL192" s="37" t="s">
        <v>89</v>
      </c>
      <c r="AM192" s="33" t="s">
        <v>89</v>
      </c>
      <c r="AN192" s="34" t="s">
        <v>89</v>
      </c>
      <c r="AO192" s="35" t="s">
        <v>89</v>
      </c>
      <c r="AP192" s="36" t="s">
        <v>89</v>
      </c>
      <c r="AQ192" s="34" t="s">
        <v>89</v>
      </c>
      <c r="AR192" s="35" t="s">
        <v>89</v>
      </c>
      <c r="AS192" s="35" t="s">
        <v>89</v>
      </c>
      <c r="AT192" s="35" t="s">
        <v>89</v>
      </c>
      <c r="AU192" s="37" t="s">
        <v>89</v>
      </c>
      <c r="AV192" s="38" t="s">
        <v>89</v>
      </c>
      <c r="AW192" s="39" t="s">
        <v>89</v>
      </c>
      <c r="AX192" s="40" t="s">
        <v>89</v>
      </c>
      <c r="AY192" s="37" t="s">
        <v>89</v>
      </c>
      <c r="AZ192" s="41" t="s">
        <v>95</v>
      </c>
      <c r="BA192" s="41" t="s">
        <v>92</v>
      </c>
    </row>
    <row r="193" spans="1:53" x14ac:dyDescent="0.25">
      <c r="A193" s="41">
        <v>1</v>
      </c>
      <c r="B193" s="41">
        <v>9</v>
      </c>
      <c r="C193" s="42">
        <v>43008</v>
      </c>
      <c r="D193" s="42">
        <v>40633</v>
      </c>
      <c r="E193" s="43" t="s">
        <v>104</v>
      </c>
      <c r="F193" s="30" t="s">
        <v>128</v>
      </c>
      <c r="G193" s="30" t="s">
        <v>129</v>
      </c>
      <c r="H193" s="30" t="s">
        <v>130</v>
      </c>
      <c r="I193" s="31" t="s">
        <v>89</v>
      </c>
      <c r="J193" s="31" t="s">
        <v>89</v>
      </c>
      <c r="K193" s="31" t="s">
        <v>89</v>
      </c>
      <c r="L193" s="31" t="s">
        <v>89</v>
      </c>
      <c r="M193" s="31" t="s">
        <v>89</v>
      </c>
      <c r="N193" s="31" t="s">
        <v>89</v>
      </c>
      <c r="O193" s="31" t="s">
        <v>89</v>
      </c>
      <c r="P193" s="31" t="s">
        <v>89</v>
      </c>
      <c r="Q193" s="31" t="s">
        <v>89</v>
      </c>
      <c r="R193" s="31" t="s">
        <v>89</v>
      </c>
      <c r="S193" s="31" t="s">
        <v>89</v>
      </c>
      <c r="T193" s="31" t="s">
        <v>89</v>
      </c>
      <c r="U193" s="31" t="s">
        <v>89</v>
      </c>
      <c r="V193" s="31" t="s">
        <v>89</v>
      </c>
      <c r="W193" s="31" t="s">
        <v>89</v>
      </c>
      <c r="X193" s="31" t="s">
        <v>89</v>
      </c>
      <c r="Y193" s="31"/>
      <c r="Z193" s="33" t="s">
        <v>89</v>
      </c>
      <c r="AA193" s="34" t="s">
        <v>89</v>
      </c>
      <c r="AB193" s="35" t="s">
        <v>89</v>
      </c>
      <c r="AC193" s="36" t="s">
        <v>89</v>
      </c>
      <c r="AD193" s="34" t="s">
        <v>89</v>
      </c>
      <c r="AE193" s="35" t="s">
        <v>89</v>
      </c>
      <c r="AF193" s="35" t="s">
        <v>89</v>
      </c>
      <c r="AG193" s="35" t="s">
        <v>89</v>
      </c>
      <c r="AH193" s="37" t="s">
        <v>89</v>
      </c>
      <c r="AI193" s="38" t="s">
        <v>89</v>
      </c>
      <c r="AJ193" s="39" t="s">
        <v>89</v>
      </c>
      <c r="AK193" s="40" t="s">
        <v>89</v>
      </c>
      <c r="AL193" s="37" t="s">
        <v>89</v>
      </c>
      <c r="AM193" s="33" t="s">
        <v>89</v>
      </c>
      <c r="AN193" s="34" t="s">
        <v>89</v>
      </c>
      <c r="AO193" s="35" t="s">
        <v>89</v>
      </c>
      <c r="AP193" s="36" t="s">
        <v>89</v>
      </c>
      <c r="AQ193" s="34" t="s">
        <v>89</v>
      </c>
      <c r="AR193" s="35" t="s">
        <v>89</v>
      </c>
      <c r="AS193" s="35" t="s">
        <v>89</v>
      </c>
      <c r="AT193" s="35" t="s">
        <v>89</v>
      </c>
      <c r="AU193" s="37" t="s">
        <v>89</v>
      </c>
      <c r="AV193" s="38" t="s">
        <v>89</v>
      </c>
      <c r="AW193" s="39" t="s">
        <v>89</v>
      </c>
      <c r="AX193" s="40" t="s">
        <v>89</v>
      </c>
      <c r="AY193" s="37" t="s">
        <v>89</v>
      </c>
      <c r="AZ193" s="41" t="s">
        <v>95</v>
      </c>
      <c r="BA193" s="41" t="s">
        <v>92</v>
      </c>
    </row>
    <row r="194" spans="1:53" x14ac:dyDescent="0.25">
      <c r="A194" s="41">
        <v>0</v>
      </c>
      <c r="B194" s="41">
        <v>10</v>
      </c>
      <c r="C194" s="42">
        <v>41182</v>
      </c>
      <c r="D194" s="42">
        <v>41182</v>
      </c>
      <c r="E194" s="43" t="s">
        <v>85</v>
      </c>
      <c r="F194" s="30" t="s">
        <v>131</v>
      </c>
      <c r="G194" s="30" t="s">
        <v>119</v>
      </c>
      <c r="H194" s="30" t="s">
        <v>120</v>
      </c>
      <c r="I194" s="31">
        <v>40824.141000000003</v>
      </c>
      <c r="J194" s="31">
        <v>966087.70900000003</v>
      </c>
      <c r="K194" s="31">
        <v>34.356999999999999</v>
      </c>
      <c r="L194" s="31">
        <v>192820.75899999999</v>
      </c>
      <c r="M194" s="31">
        <v>66247.428169629988</v>
      </c>
      <c r="N194" s="31">
        <v>411113.21</v>
      </c>
      <c r="O194" s="31">
        <v>47954.902000000002</v>
      </c>
      <c r="P194" s="31">
        <v>363158.30800000002</v>
      </c>
      <c r="Q194" s="31">
        <v>20320.47</v>
      </c>
      <c r="R194" s="31">
        <v>240952.19200000001</v>
      </c>
      <c r="S194" s="31">
        <v>205457.41899999999</v>
      </c>
      <c r="T194" s="31">
        <v>303283.17599999998</v>
      </c>
      <c r="U194" s="31">
        <v>41.542000000000002</v>
      </c>
      <c r="V194" s="31">
        <v>-6192.402</v>
      </c>
      <c r="W194" s="31">
        <v>30587.165000000001</v>
      </c>
      <c r="X194" s="31">
        <v>-2.7997000000000001</v>
      </c>
      <c r="Y194" s="31"/>
      <c r="Z194" s="33">
        <v>4.2257178742349577E-2</v>
      </c>
      <c r="AA194" s="34">
        <v>0.34356999999999999</v>
      </c>
      <c r="AB194" s="35">
        <v>1.3704619108764278</v>
      </c>
      <c r="AC194" s="36">
        <v>4.942791792071094E-2</v>
      </c>
      <c r="AD194" s="34">
        <v>0.42554439536917865</v>
      </c>
      <c r="AE194" s="35">
        <v>42.79271802420449</v>
      </c>
      <c r="AF194" s="35">
        <v>13.040530690408241</v>
      </c>
      <c r="AG194" s="35">
        <v>0.85268956175339539</v>
      </c>
      <c r="AH194" s="37">
        <v>-2.7997000000000001</v>
      </c>
      <c r="AI194" s="38">
        <v>0.1586300414884271</v>
      </c>
      <c r="AJ194" s="39">
        <v>0.79835715620309167</v>
      </c>
      <c r="AK194" s="40">
        <v>3.185431258475083</v>
      </c>
      <c r="AL194" s="37">
        <v>41.542000000000002</v>
      </c>
      <c r="AM194" s="33" t="s">
        <v>89</v>
      </c>
      <c r="AN194" s="34" t="s">
        <v>89</v>
      </c>
      <c r="AO194" s="35" t="s">
        <v>89</v>
      </c>
      <c r="AP194" s="36" t="s">
        <v>89</v>
      </c>
      <c r="AQ194" s="34" t="s">
        <v>89</v>
      </c>
      <c r="AR194" s="35" t="s">
        <v>89</v>
      </c>
      <c r="AS194" s="35" t="s">
        <v>89</v>
      </c>
      <c r="AT194" s="35" t="s">
        <v>89</v>
      </c>
      <c r="AU194" s="37" t="s">
        <v>89</v>
      </c>
      <c r="AV194" s="38" t="s">
        <v>89</v>
      </c>
      <c r="AW194" s="39" t="s">
        <v>89</v>
      </c>
      <c r="AX194" s="40" t="s">
        <v>89</v>
      </c>
      <c r="AY194" s="37" t="s">
        <v>89</v>
      </c>
      <c r="AZ194" s="41" t="s">
        <v>117</v>
      </c>
      <c r="BA194" s="41" t="s">
        <v>93</v>
      </c>
    </row>
    <row r="195" spans="1:53" x14ac:dyDescent="0.25">
      <c r="A195" s="41">
        <v>0</v>
      </c>
      <c r="B195" s="41">
        <v>10</v>
      </c>
      <c r="C195" s="42">
        <v>41274</v>
      </c>
      <c r="D195" s="42">
        <v>41274</v>
      </c>
      <c r="E195" s="43" t="s">
        <v>85</v>
      </c>
      <c r="F195" s="30" t="s">
        <v>131</v>
      </c>
      <c r="G195" s="30" t="s">
        <v>119</v>
      </c>
      <c r="H195" s="30" t="s">
        <v>120</v>
      </c>
      <c r="I195" s="31">
        <v>35463.654000000002</v>
      </c>
      <c r="J195" s="31">
        <v>1003898.013</v>
      </c>
      <c r="K195" s="31">
        <v>31.071999999999999</v>
      </c>
      <c r="L195" s="31">
        <v>198012.10800000001</v>
      </c>
      <c r="M195" s="31">
        <v>61526.322197759997</v>
      </c>
      <c r="N195" s="31">
        <v>420165.08799999999</v>
      </c>
      <c r="O195" s="31">
        <v>45487.199999999997</v>
      </c>
      <c r="P195" s="31">
        <v>374677.88799999998</v>
      </c>
      <c r="Q195" s="31">
        <v>16116.806</v>
      </c>
      <c r="R195" s="31">
        <v>252858.677</v>
      </c>
      <c r="S195" s="31">
        <v>209131.239</v>
      </c>
      <c r="T195" s="31">
        <v>312323.37699999998</v>
      </c>
      <c r="U195" s="31">
        <v>19.6236</v>
      </c>
      <c r="V195" s="31">
        <v>-6354.0919999999996</v>
      </c>
      <c r="W195" s="31">
        <v>14962.424000000001</v>
      </c>
      <c r="X195" s="31">
        <v>10.648099999999999</v>
      </c>
      <c r="Y195" s="31"/>
      <c r="Z195" s="33">
        <v>3.532595297606192E-2</v>
      </c>
      <c r="AA195" s="34">
        <v>0.31072</v>
      </c>
      <c r="AB195" s="35">
        <v>1.5224292409178042</v>
      </c>
      <c r="AC195" s="36">
        <v>3.8358270261616791E-2</v>
      </c>
      <c r="AD195" s="34">
        <v>0.41853363843643743</v>
      </c>
      <c r="AE195" s="35">
        <v>38.731779267760054</v>
      </c>
      <c r="AF195" s="35">
        <v>15.270103070734981</v>
      </c>
      <c r="AG195" s="35">
        <v>0.82706767859898278</v>
      </c>
      <c r="AH195" s="37">
        <v>10.648099999999999</v>
      </c>
      <c r="AI195" s="38">
        <v>7.5563177177023946E-2</v>
      </c>
      <c r="AJ195" s="39">
        <v>0.78897300496997791</v>
      </c>
      <c r="AK195" s="40">
        <v>3.2142903379275389</v>
      </c>
      <c r="AL195" s="37">
        <v>19.6236</v>
      </c>
      <c r="AM195" s="33" t="s">
        <v>89</v>
      </c>
      <c r="AN195" s="34" t="s">
        <v>89</v>
      </c>
      <c r="AO195" s="35" t="s">
        <v>89</v>
      </c>
      <c r="AP195" s="36" t="s">
        <v>89</v>
      </c>
      <c r="AQ195" s="34" t="s">
        <v>89</v>
      </c>
      <c r="AR195" s="35" t="s">
        <v>89</v>
      </c>
      <c r="AS195" s="35" t="s">
        <v>89</v>
      </c>
      <c r="AT195" s="35" t="s">
        <v>89</v>
      </c>
      <c r="AU195" s="37" t="s">
        <v>89</v>
      </c>
      <c r="AV195" s="38" t="s">
        <v>89</v>
      </c>
      <c r="AW195" s="39" t="s">
        <v>89</v>
      </c>
      <c r="AX195" s="40" t="s">
        <v>89</v>
      </c>
      <c r="AY195" s="37" t="s">
        <v>89</v>
      </c>
      <c r="AZ195" s="41" t="s">
        <v>117</v>
      </c>
      <c r="BA195" s="41" t="s">
        <v>93</v>
      </c>
    </row>
    <row r="196" spans="1:53" x14ac:dyDescent="0.25">
      <c r="A196" s="41">
        <v>0</v>
      </c>
      <c r="B196" s="41">
        <v>10</v>
      </c>
      <c r="C196" s="42">
        <v>41364</v>
      </c>
      <c r="D196" s="42">
        <v>41364</v>
      </c>
      <c r="E196" s="43" t="s">
        <v>85</v>
      </c>
      <c r="F196" s="30" t="s">
        <v>131</v>
      </c>
      <c r="G196" s="30" t="s">
        <v>119</v>
      </c>
      <c r="H196" s="30" t="s">
        <v>120</v>
      </c>
      <c r="I196" s="31">
        <v>38656.067999999999</v>
      </c>
      <c r="J196" s="31">
        <v>948969.37899999996</v>
      </c>
      <c r="K196" s="31">
        <v>33.073399999999999</v>
      </c>
      <c r="L196" s="31">
        <v>192959.39600000001</v>
      </c>
      <c r="M196" s="31">
        <v>63818.232876663998</v>
      </c>
      <c r="N196" s="31">
        <v>401023.89799999999</v>
      </c>
      <c r="O196" s="31">
        <v>37046.298000000003</v>
      </c>
      <c r="P196" s="31">
        <v>363977.6</v>
      </c>
      <c r="Q196" s="31">
        <v>21720.207999999999</v>
      </c>
      <c r="R196" s="31">
        <v>253444.41200000001</v>
      </c>
      <c r="S196" s="31">
        <v>198412.5</v>
      </c>
      <c r="T196" s="31">
        <v>246113.595</v>
      </c>
      <c r="U196" s="31">
        <v>38.545200000000001</v>
      </c>
      <c r="V196" s="31">
        <v>-6283.4769999999999</v>
      </c>
      <c r="W196" s="31">
        <v>26870.786</v>
      </c>
      <c r="X196" s="31">
        <v>-6.8395999999999999</v>
      </c>
      <c r="Y196" s="31"/>
      <c r="Z196" s="33">
        <v>4.0734789610108166E-2</v>
      </c>
      <c r="AA196" s="34">
        <v>0.33073399999999997</v>
      </c>
      <c r="AB196" s="35">
        <v>1.4258370358805927</v>
      </c>
      <c r="AC196" s="36">
        <v>5.4161879400015205E-2</v>
      </c>
      <c r="AD196" s="34">
        <v>0.4225888704887284</v>
      </c>
      <c r="AE196" s="35">
        <v>40.626062848110372</v>
      </c>
      <c r="AF196" s="35">
        <v>11.752784849328147</v>
      </c>
      <c r="AG196" s="35">
        <v>0.78286397571077637</v>
      </c>
      <c r="AH196" s="37">
        <v>-6.8395999999999999</v>
      </c>
      <c r="AI196" s="38">
        <v>0.13925616765508531</v>
      </c>
      <c r="AJ196" s="39">
        <v>0.81334298142827643</v>
      </c>
      <c r="AK196" s="40">
        <v>3.8558186068510354</v>
      </c>
      <c r="AL196" s="37">
        <v>38.545200000000001</v>
      </c>
      <c r="AM196" s="33" t="s">
        <v>89</v>
      </c>
      <c r="AN196" s="34" t="s">
        <v>89</v>
      </c>
      <c r="AO196" s="35" t="s">
        <v>89</v>
      </c>
      <c r="AP196" s="36" t="s">
        <v>89</v>
      </c>
      <c r="AQ196" s="34" t="s">
        <v>89</v>
      </c>
      <c r="AR196" s="35" t="s">
        <v>89</v>
      </c>
      <c r="AS196" s="35" t="s">
        <v>89</v>
      </c>
      <c r="AT196" s="35" t="s">
        <v>89</v>
      </c>
      <c r="AU196" s="37" t="s">
        <v>89</v>
      </c>
      <c r="AV196" s="38" t="s">
        <v>89</v>
      </c>
      <c r="AW196" s="39" t="s">
        <v>89</v>
      </c>
      <c r="AX196" s="40" t="s">
        <v>89</v>
      </c>
      <c r="AY196" s="37" t="s">
        <v>89</v>
      </c>
      <c r="AZ196" s="41" t="s">
        <v>117</v>
      </c>
      <c r="BA196" s="41" t="s">
        <v>93</v>
      </c>
    </row>
    <row r="197" spans="1:53" x14ac:dyDescent="0.25">
      <c r="A197" s="41">
        <v>1</v>
      </c>
      <c r="B197" s="41">
        <v>10</v>
      </c>
      <c r="C197" s="42">
        <v>41455</v>
      </c>
      <c r="D197" s="42">
        <v>41455</v>
      </c>
      <c r="E197" s="43" t="s">
        <v>85</v>
      </c>
      <c r="F197" s="30" t="s">
        <v>131</v>
      </c>
      <c r="G197" s="30" t="s">
        <v>119</v>
      </c>
      <c r="H197" s="30" t="s">
        <v>120</v>
      </c>
      <c r="I197" s="31">
        <v>40558.480000000003</v>
      </c>
      <c r="J197" s="31">
        <v>976994.57700000005</v>
      </c>
      <c r="K197" s="31">
        <v>33.3889</v>
      </c>
      <c r="L197" s="31">
        <v>194800.198</v>
      </c>
      <c r="M197" s="31">
        <v>65041.643310022002</v>
      </c>
      <c r="N197" s="31">
        <v>458498.71500000003</v>
      </c>
      <c r="O197" s="31">
        <v>31585.252</v>
      </c>
      <c r="P197" s="31">
        <v>426913.46300000005</v>
      </c>
      <c r="Q197" s="31">
        <v>57432.63</v>
      </c>
      <c r="R197" s="31">
        <v>297313.821</v>
      </c>
      <c r="S197" s="31">
        <v>204357.076</v>
      </c>
      <c r="T197" s="31">
        <v>208549.31200000001</v>
      </c>
      <c r="U197" s="31">
        <v>25.064</v>
      </c>
      <c r="V197" s="31">
        <v>-7250.5709999999999</v>
      </c>
      <c r="W197" s="31">
        <v>14193.057000000001</v>
      </c>
      <c r="X197" s="31">
        <v>-2.0840999999999998</v>
      </c>
      <c r="Y197" s="31"/>
      <c r="Z197" s="33">
        <v>4.1513515995698309E-2</v>
      </c>
      <c r="AA197" s="34">
        <v>0.33388899999999999</v>
      </c>
      <c r="AB197" s="35">
        <v>1.6409235732448764</v>
      </c>
      <c r="AC197" s="36">
        <v>0.12526235760551693</v>
      </c>
      <c r="AD197" s="34">
        <v>0.4692950460460949</v>
      </c>
      <c r="AE197" s="35">
        <v>35.882218550799379</v>
      </c>
      <c r="AF197" s="35">
        <v>4.5299435745862242</v>
      </c>
      <c r="AG197" s="35">
        <v>0.68734468956961137</v>
      </c>
      <c r="AH197" s="37">
        <v>-2.0840999999999998</v>
      </c>
      <c r="AI197" s="38">
        <v>7.2859561467180853E-2</v>
      </c>
      <c r="AJ197" s="39">
        <v>0.79754873808270887</v>
      </c>
      <c r="AK197" s="40">
        <v>4.6847173343827668</v>
      </c>
      <c r="AL197" s="37">
        <v>25.064</v>
      </c>
      <c r="AM197" s="33">
        <v>3.9957859331054495E-2</v>
      </c>
      <c r="AN197" s="34">
        <v>0.32972825</v>
      </c>
      <c r="AO197" s="35">
        <v>1.4899129402299254</v>
      </c>
      <c r="AP197" s="36">
        <v>6.6802606296964967E-2</v>
      </c>
      <c r="AQ197" s="34">
        <v>0.43399048758510989</v>
      </c>
      <c r="AR197" s="35">
        <v>39.508194672718574</v>
      </c>
      <c r="AS197" s="35">
        <v>11.1483405462644</v>
      </c>
      <c r="AT197" s="35">
        <v>0.7874914764081915</v>
      </c>
      <c r="AU197" s="37">
        <v>-0.26882499999999998</v>
      </c>
      <c r="AV197" s="38">
        <v>0.11157723694692931</v>
      </c>
      <c r="AW197" s="39">
        <v>0.79955547017101369</v>
      </c>
      <c r="AX197" s="40">
        <v>3.7350643844091058</v>
      </c>
      <c r="AY197" s="37">
        <v>31.1937</v>
      </c>
      <c r="AZ197" s="41" t="s">
        <v>117</v>
      </c>
      <c r="BA197" s="41" t="s">
        <v>93</v>
      </c>
    </row>
    <row r="198" spans="1:53" x14ac:dyDescent="0.25">
      <c r="A198" s="41">
        <v>1</v>
      </c>
      <c r="B198" s="41">
        <v>10</v>
      </c>
      <c r="C198" s="42">
        <v>41547</v>
      </c>
      <c r="D198" s="42">
        <v>41547</v>
      </c>
      <c r="E198" s="43" t="s">
        <v>85</v>
      </c>
      <c r="F198" s="30" t="s">
        <v>131</v>
      </c>
      <c r="G198" s="30" t="s">
        <v>119</v>
      </c>
      <c r="H198" s="30" t="s">
        <v>120</v>
      </c>
      <c r="I198" s="31">
        <v>37795.057000000001</v>
      </c>
      <c r="J198" s="31">
        <v>1027993.178</v>
      </c>
      <c r="K198" s="31">
        <v>32.6008</v>
      </c>
      <c r="L198" s="31">
        <v>194221.095</v>
      </c>
      <c r="M198" s="31">
        <v>63317.630738760003</v>
      </c>
      <c r="N198" s="31">
        <v>512405.22399999999</v>
      </c>
      <c r="O198" s="31">
        <v>72226.042000000001</v>
      </c>
      <c r="P198" s="31">
        <v>440179.18199999997</v>
      </c>
      <c r="Q198" s="31">
        <v>43515.097000000002</v>
      </c>
      <c r="R198" s="31">
        <v>277721.967</v>
      </c>
      <c r="S198" s="31">
        <v>250032.628</v>
      </c>
      <c r="T198" s="31">
        <v>217876.33199999999</v>
      </c>
      <c r="U198" s="31">
        <v>30.817599999999999</v>
      </c>
      <c r="V198" s="31">
        <v>-8139.652</v>
      </c>
      <c r="W198" s="31">
        <v>16384.305</v>
      </c>
      <c r="X198" s="31">
        <v>-5.7610000000000001</v>
      </c>
      <c r="Y198" s="31"/>
      <c r="Z198" s="33">
        <v>3.6765863634943309E-2</v>
      </c>
      <c r="AA198" s="34">
        <v>0.32600800000000002</v>
      </c>
      <c r="AB198" s="35">
        <v>1.7379803100029116</v>
      </c>
      <c r="AC198" s="36">
        <v>8.492321108732491E-2</v>
      </c>
      <c r="AD198" s="34">
        <v>0.49845196929896357</v>
      </c>
      <c r="AE198" s="35">
        <v>31.11564511050841</v>
      </c>
      <c r="AF198" s="35">
        <v>5.8202908970888885</v>
      </c>
      <c r="AG198" s="35">
        <v>0.90029834766365457</v>
      </c>
      <c r="AH198" s="37">
        <v>-5.7610000000000001</v>
      </c>
      <c r="AI198" s="38">
        <v>8.4359039372113517E-2</v>
      </c>
      <c r="AJ198" s="39">
        <v>0.75572912021795546</v>
      </c>
      <c r="AK198" s="40">
        <v>4.7182416215819165</v>
      </c>
      <c r="AL198" s="37">
        <v>30.817599999999999</v>
      </c>
      <c r="AM198" s="33">
        <v>3.8585030554202926E-2</v>
      </c>
      <c r="AN198" s="34">
        <v>0.32533774999999998</v>
      </c>
      <c r="AO198" s="35">
        <v>1.5817925400115462</v>
      </c>
      <c r="AP198" s="36">
        <v>7.5676429588618463E-2</v>
      </c>
      <c r="AQ198" s="34">
        <v>0.45221738106755605</v>
      </c>
      <c r="AR198" s="35">
        <v>36.588926444294557</v>
      </c>
      <c r="AS198" s="35">
        <v>9.3432805979345588</v>
      </c>
      <c r="AT198" s="35">
        <v>0.79939367288575625</v>
      </c>
      <c r="AU198" s="37">
        <v>-1.00915</v>
      </c>
      <c r="AV198" s="38">
        <v>9.3009486417850909E-2</v>
      </c>
      <c r="AW198" s="39">
        <v>0.78889846117472961</v>
      </c>
      <c r="AX198" s="40">
        <v>4.118266975185815</v>
      </c>
      <c r="AY198" s="37">
        <v>28.512599999999999</v>
      </c>
      <c r="AZ198" s="41" t="s">
        <v>117</v>
      </c>
      <c r="BA198" s="41" t="s">
        <v>93</v>
      </c>
    </row>
    <row r="199" spans="1:53" x14ac:dyDescent="0.25">
      <c r="A199" s="41">
        <v>1</v>
      </c>
      <c r="B199" s="41">
        <v>10</v>
      </c>
      <c r="C199" s="42">
        <v>41639</v>
      </c>
      <c r="D199" s="42">
        <v>41639</v>
      </c>
      <c r="E199" s="43" t="s">
        <v>85</v>
      </c>
      <c r="F199" s="30" t="s">
        <v>131</v>
      </c>
      <c r="G199" s="30" t="s">
        <v>119</v>
      </c>
      <c r="H199" s="30" t="s">
        <v>120</v>
      </c>
      <c r="I199" s="31">
        <v>33823.99</v>
      </c>
      <c r="J199" s="31">
        <v>1025592.433</v>
      </c>
      <c r="K199" s="31">
        <v>29.425599999999999</v>
      </c>
      <c r="L199" s="31">
        <v>204120.33199999999</v>
      </c>
      <c r="M199" s="31">
        <v>60063.632412991996</v>
      </c>
      <c r="N199" s="31">
        <v>492539.84399999998</v>
      </c>
      <c r="O199" s="31">
        <v>48163.55</v>
      </c>
      <c r="P199" s="31">
        <v>444376.29399999999</v>
      </c>
      <c r="Q199" s="31">
        <v>28061.477999999999</v>
      </c>
      <c r="R199" s="31">
        <v>273954.95299999998</v>
      </c>
      <c r="S199" s="31">
        <v>236698.068</v>
      </c>
      <c r="T199" s="31">
        <v>210301.07699999999</v>
      </c>
      <c r="U199" s="31">
        <v>32.083599999999997</v>
      </c>
      <c r="V199" s="31">
        <v>-9901.5730000000003</v>
      </c>
      <c r="W199" s="31">
        <v>17176.830999999998</v>
      </c>
      <c r="X199" s="31">
        <v>2.5779000000000001</v>
      </c>
      <c r="Y199" s="31"/>
      <c r="Z199" s="33">
        <v>3.297995276843077E-2</v>
      </c>
      <c r="AA199" s="34">
        <v>0.29425600000000002</v>
      </c>
      <c r="AB199" s="35">
        <v>1.8496063097903803</v>
      </c>
      <c r="AC199" s="36">
        <v>5.697301110120951E-2</v>
      </c>
      <c r="AD199" s="34">
        <v>0.48024910105786633</v>
      </c>
      <c r="AE199" s="35">
        <v>24.264278983952142</v>
      </c>
      <c r="AF199" s="35">
        <v>8.5617204358219468</v>
      </c>
      <c r="AG199" s="35">
        <v>0.86400360865167503</v>
      </c>
      <c r="AH199" s="37">
        <v>2.5779000000000001</v>
      </c>
      <c r="AI199" s="38">
        <v>8.4150514707177715E-2</v>
      </c>
      <c r="AJ199" s="39">
        <v>0.79610701261872518</v>
      </c>
      <c r="AK199" s="40">
        <v>4.8767816486265545</v>
      </c>
      <c r="AL199" s="37">
        <v>32.083599999999997</v>
      </c>
      <c r="AM199" s="33">
        <v>3.7998530502295139E-2</v>
      </c>
      <c r="AN199" s="34">
        <v>0.32122175000000003</v>
      </c>
      <c r="AO199" s="35">
        <v>1.6635868072296904</v>
      </c>
      <c r="AP199" s="36">
        <v>8.0330114798516636E-2</v>
      </c>
      <c r="AQ199" s="34">
        <v>0.46764624672291333</v>
      </c>
      <c r="AR199" s="35">
        <v>32.97205137334258</v>
      </c>
      <c r="AS199" s="35">
        <v>7.6661849392063015</v>
      </c>
      <c r="AT199" s="35">
        <v>0.80862765539892933</v>
      </c>
      <c r="AU199" s="37">
        <v>-3.0266999999999999</v>
      </c>
      <c r="AV199" s="38">
        <v>9.5156320800389355E-2</v>
      </c>
      <c r="AW199" s="39">
        <v>0.79068196308691652</v>
      </c>
      <c r="AX199" s="40">
        <v>4.5338898028605685</v>
      </c>
      <c r="AY199" s="37">
        <v>31.627600000000001</v>
      </c>
      <c r="AZ199" s="41" t="s">
        <v>117</v>
      </c>
      <c r="BA199" s="41" t="s">
        <v>91</v>
      </c>
    </row>
    <row r="200" spans="1:53" x14ac:dyDescent="0.25">
      <c r="A200" s="41">
        <v>1</v>
      </c>
      <c r="B200" s="41">
        <v>10</v>
      </c>
      <c r="C200" s="42">
        <v>41729</v>
      </c>
      <c r="D200" s="42">
        <v>41729</v>
      </c>
      <c r="E200" s="43" t="s">
        <v>85</v>
      </c>
      <c r="F200" s="30" t="s">
        <v>131</v>
      </c>
      <c r="G200" s="30" t="s">
        <v>119</v>
      </c>
      <c r="H200" s="30" t="s">
        <v>120</v>
      </c>
      <c r="I200" s="31">
        <v>38720.921999999999</v>
      </c>
      <c r="J200" s="31">
        <v>1018222.775</v>
      </c>
      <c r="K200" s="31">
        <v>33.201000000000001</v>
      </c>
      <c r="L200" s="31">
        <v>195438.821</v>
      </c>
      <c r="M200" s="31">
        <v>64887.642960209996</v>
      </c>
      <c r="N200" s="31">
        <v>480673.17499999999</v>
      </c>
      <c r="O200" s="31">
        <v>40685.677000000003</v>
      </c>
      <c r="P200" s="31">
        <v>439987.49799999996</v>
      </c>
      <c r="Q200" s="31">
        <v>48877.809000000001</v>
      </c>
      <c r="R200" s="31">
        <v>297062.50900000002</v>
      </c>
      <c r="S200" s="31">
        <v>229865.299</v>
      </c>
      <c r="T200" s="31">
        <v>210823.29300000001</v>
      </c>
      <c r="U200" s="31">
        <v>26.56</v>
      </c>
      <c r="V200" s="31">
        <v>-8297.9830000000002</v>
      </c>
      <c r="W200" s="31">
        <v>13886.771000000001</v>
      </c>
      <c r="X200" s="31">
        <v>1.6756</v>
      </c>
      <c r="Y200" s="31"/>
      <c r="Z200" s="33">
        <v>3.8027947273129886E-2</v>
      </c>
      <c r="AA200" s="34">
        <v>0.33201000000000003</v>
      </c>
      <c r="AB200" s="35">
        <v>1.6951898617653842</v>
      </c>
      <c r="AC200" s="36">
        <v>0.1016861592078651</v>
      </c>
      <c r="AD200" s="34">
        <v>0.47207073619031942</v>
      </c>
      <c r="AE200" s="35">
        <v>31.278754347995168</v>
      </c>
      <c r="AF200" s="35">
        <v>5.3101924401079428</v>
      </c>
      <c r="AG200" s="35">
        <v>0.77379437672493356</v>
      </c>
      <c r="AH200" s="37">
        <v>1.6756</v>
      </c>
      <c r="AI200" s="38">
        <v>7.1054312182941393E-2</v>
      </c>
      <c r="AJ200" s="39">
        <v>0.7677644845451429</v>
      </c>
      <c r="AK200" s="40">
        <v>4.8297451411120873</v>
      </c>
      <c r="AL200" s="37">
        <v>26.56</v>
      </c>
      <c r="AM200" s="33">
        <v>3.7321819918050572E-2</v>
      </c>
      <c r="AN200" s="34">
        <v>0.32154075000000004</v>
      </c>
      <c r="AO200" s="35">
        <v>1.7309250137008882</v>
      </c>
      <c r="AP200" s="36">
        <v>9.2211184750479111E-2</v>
      </c>
      <c r="AQ200" s="34">
        <v>0.48001671314831107</v>
      </c>
      <c r="AR200" s="35">
        <v>30.635224248313776</v>
      </c>
      <c r="AS200" s="35">
        <v>6.0555368369012506</v>
      </c>
      <c r="AT200" s="35">
        <v>0.8063602556524686</v>
      </c>
      <c r="AU200" s="37">
        <v>-0.89790000000000014</v>
      </c>
      <c r="AV200" s="38">
        <v>7.8105856932353362E-2</v>
      </c>
      <c r="AW200" s="39">
        <v>0.77928733886613311</v>
      </c>
      <c r="AX200" s="40">
        <v>4.7773714364258311</v>
      </c>
      <c r="AY200" s="37">
        <v>28.6313</v>
      </c>
      <c r="AZ200" s="41" t="s">
        <v>117</v>
      </c>
      <c r="BA200" s="41" t="s">
        <v>91</v>
      </c>
    </row>
    <row r="201" spans="1:53" x14ac:dyDescent="0.25">
      <c r="A201" s="41">
        <v>1</v>
      </c>
      <c r="B201" s="41">
        <v>10</v>
      </c>
      <c r="C201" s="42">
        <v>41820</v>
      </c>
      <c r="D201" s="42">
        <v>41820</v>
      </c>
      <c r="E201" s="43" t="s">
        <v>85</v>
      </c>
      <c r="F201" s="30" t="s">
        <v>131</v>
      </c>
      <c r="G201" s="30" t="s">
        <v>119</v>
      </c>
      <c r="H201" s="30" t="s">
        <v>120</v>
      </c>
      <c r="I201" s="31">
        <v>39210.945</v>
      </c>
      <c r="J201" s="31">
        <v>1066754.808</v>
      </c>
      <c r="K201" s="31">
        <v>32.573</v>
      </c>
      <c r="L201" s="31">
        <v>202634.834</v>
      </c>
      <c r="M201" s="31">
        <v>66004.244478820008</v>
      </c>
      <c r="N201" s="31">
        <v>506449.58199999999</v>
      </c>
      <c r="O201" s="31">
        <v>94126.626000000004</v>
      </c>
      <c r="P201" s="31">
        <v>412322.95600000001</v>
      </c>
      <c r="Q201" s="31">
        <v>51465.648999999998</v>
      </c>
      <c r="R201" s="31">
        <v>317104.61599999998</v>
      </c>
      <c r="S201" s="31">
        <v>274362.17800000001</v>
      </c>
      <c r="T201" s="31">
        <v>214161.541</v>
      </c>
      <c r="U201" s="31">
        <v>35.624000000000002</v>
      </c>
      <c r="V201" s="31">
        <v>-9981.8220000000001</v>
      </c>
      <c r="W201" s="31">
        <v>18832.876</v>
      </c>
      <c r="X201" s="31">
        <v>1.4801</v>
      </c>
      <c r="Y201" s="31"/>
      <c r="Z201" s="33">
        <v>3.6757223596221189E-2</v>
      </c>
      <c r="AA201" s="34">
        <v>0.32573000000000002</v>
      </c>
      <c r="AB201" s="35">
        <v>1.5617289435541892</v>
      </c>
      <c r="AC201" s="36">
        <v>0.10162047877847789</v>
      </c>
      <c r="AD201" s="34">
        <v>0.47475725274631247</v>
      </c>
      <c r="AE201" s="35">
        <v>26.44977819833694</v>
      </c>
      <c r="AF201" s="35">
        <v>5.1299649969493251</v>
      </c>
      <c r="AG201" s="35">
        <v>0.86521029387979653</v>
      </c>
      <c r="AH201" s="37">
        <v>1.4801</v>
      </c>
      <c r="AI201" s="38">
        <v>9.2939972995955869E-2</v>
      </c>
      <c r="AJ201" s="39">
        <v>0.75981784185218315</v>
      </c>
      <c r="AK201" s="40">
        <v>4.9810755143940622</v>
      </c>
      <c r="AL201" s="37">
        <v>35.624000000000002</v>
      </c>
      <c r="AM201" s="33">
        <v>3.6132746818181287E-2</v>
      </c>
      <c r="AN201" s="34">
        <v>0.31950100000000003</v>
      </c>
      <c r="AO201" s="35">
        <v>1.7111263562782164</v>
      </c>
      <c r="AP201" s="36">
        <v>8.6300715043719362E-2</v>
      </c>
      <c r="AQ201" s="34">
        <v>0.48138226482336544</v>
      </c>
      <c r="AR201" s="35">
        <v>28.277114160198163</v>
      </c>
      <c r="AS201" s="35">
        <v>6.2055421924920262</v>
      </c>
      <c r="AT201" s="35">
        <v>0.8508266567300149</v>
      </c>
      <c r="AU201" s="37">
        <v>-6.8500000000000227E-3</v>
      </c>
      <c r="AV201" s="38">
        <v>8.3125959814547123E-2</v>
      </c>
      <c r="AW201" s="39">
        <v>0.76985461480850159</v>
      </c>
      <c r="AX201" s="40">
        <v>4.8514609814286551</v>
      </c>
      <c r="AY201" s="37">
        <v>31.271299999999997</v>
      </c>
      <c r="AZ201" s="41" t="s">
        <v>117</v>
      </c>
      <c r="BA201" s="41" t="s">
        <v>91</v>
      </c>
    </row>
    <row r="202" spans="1:53" x14ac:dyDescent="0.25">
      <c r="A202" s="41">
        <v>1</v>
      </c>
      <c r="B202" s="41">
        <v>10</v>
      </c>
      <c r="C202" s="42">
        <v>41912</v>
      </c>
      <c r="D202" s="42">
        <v>41912</v>
      </c>
      <c r="E202" s="43" t="s">
        <v>85</v>
      </c>
      <c r="F202" s="30" t="s">
        <v>131</v>
      </c>
      <c r="G202" s="30" t="s">
        <v>119</v>
      </c>
      <c r="H202" s="30" t="s">
        <v>120</v>
      </c>
      <c r="I202" s="31">
        <v>37638.252999999997</v>
      </c>
      <c r="J202" s="31">
        <v>1180682.4539999999</v>
      </c>
      <c r="K202" s="31">
        <v>31.323699999999999</v>
      </c>
      <c r="L202" s="31">
        <v>220883.984</v>
      </c>
      <c r="M202" s="31">
        <v>69189.036496207991</v>
      </c>
      <c r="N202" s="31">
        <v>586819.11399999994</v>
      </c>
      <c r="O202" s="31">
        <v>95716.785999999993</v>
      </c>
      <c r="P202" s="31">
        <v>491102.32799999998</v>
      </c>
      <c r="Q202" s="31">
        <v>51096.832999999999</v>
      </c>
      <c r="R202" s="31">
        <v>331956.67099999997</v>
      </c>
      <c r="S202" s="31">
        <v>296113.848</v>
      </c>
      <c r="T202" s="31">
        <v>207706.24299999999</v>
      </c>
      <c r="U202" s="31">
        <v>21.366399999999999</v>
      </c>
      <c r="V202" s="31">
        <v>-10953.495999999999</v>
      </c>
      <c r="W202" s="31">
        <v>10119.700000000001</v>
      </c>
      <c r="X202" s="31">
        <v>9.2731999999999992</v>
      </c>
      <c r="Y202" s="31"/>
      <c r="Z202" s="33">
        <v>3.1878387683738713E-2</v>
      </c>
      <c r="AA202" s="34">
        <v>0.31323699999999999</v>
      </c>
      <c r="AB202" s="35">
        <v>1.774494749709788</v>
      </c>
      <c r="AC202" s="36">
        <v>8.7074247891659518E-2</v>
      </c>
      <c r="AD202" s="34">
        <v>0.49701688376238035</v>
      </c>
      <c r="AE202" s="35">
        <v>25.26646706995027</v>
      </c>
      <c r="AF202" s="35">
        <v>5.4163072295465353</v>
      </c>
      <c r="AG202" s="35">
        <v>0.89202559812391913</v>
      </c>
      <c r="AH202" s="37">
        <v>9.2731999999999992</v>
      </c>
      <c r="AI202" s="38">
        <v>4.5814548509773352E-2</v>
      </c>
      <c r="AJ202" s="39">
        <v>0.74832647254703766</v>
      </c>
      <c r="AK202" s="40">
        <v>5.6843859719710013</v>
      </c>
      <c r="AL202" s="37">
        <v>21.366399999999999</v>
      </c>
      <c r="AM202" s="33">
        <v>3.491087783038014E-2</v>
      </c>
      <c r="AN202" s="34">
        <v>0.31630825000000001</v>
      </c>
      <c r="AO202" s="35">
        <v>1.7202549662049356</v>
      </c>
      <c r="AP202" s="36">
        <v>8.683847424480301E-2</v>
      </c>
      <c r="AQ202" s="34">
        <v>0.48102349343921963</v>
      </c>
      <c r="AR202" s="35">
        <v>26.814819650058631</v>
      </c>
      <c r="AS202" s="35">
        <v>6.1045462756064381</v>
      </c>
      <c r="AT202" s="35">
        <v>0.84875846934508103</v>
      </c>
      <c r="AU202" s="37">
        <v>3.7516999999999996</v>
      </c>
      <c r="AV202" s="38">
        <v>7.3489837098962077E-2</v>
      </c>
      <c r="AW202" s="39">
        <v>0.76800395289077217</v>
      </c>
      <c r="AX202" s="40">
        <v>5.0929970690259267</v>
      </c>
      <c r="AY202" s="37">
        <v>28.908499999999997</v>
      </c>
      <c r="AZ202" s="41" t="s">
        <v>117</v>
      </c>
      <c r="BA202" s="41" t="s">
        <v>91</v>
      </c>
    </row>
    <row r="203" spans="1:53" x14ac:dyDescent="0.25">
      <c r="A203" s="41">
        <v>1</v>
      </c>
      <c r="B203" s="41">
        <v>10</v>
      </c>
      <c r="C203" s="42">
        <v>42004</v>
      </c>
      <c r="D203" s="42">
        <v>42004</v>
      </c>
      <c r="E203" s="43" t="s">
        <v>85</v>
      </c>
      <c r="F203" s="30" t="s">
        <v>131</v>
      </c>
      <c r="G203" s="30" t="s">
        <v>119</v>
      </c>
      <c r="H203" s="30" t="s">
        <v>120</v>
      </c>
      <c r="I203" s="31">
        <v>36496.618000000002</v>
      </c>
      <c r="J203" s="31">
        <v>1278356.669</v>
      </c>
      <c r="K203" s="31">
        <v>28.8124</v>
      </c>
      <c r="L203" s="31">
        <v>229304.18100000001</v>
      </c>
      <c r="M203" s="31">
        <v>66068.037846444</v>
      </c>
      <c r="N203" s="31">
        <v>605445.54700000002</v>
      </c>
      <c r="O203" s="31">
        <v>66473.702999999994</v>
      </c>
      <c r="P203" s="31">
        <v>538971.84400000004</v>
      </c>
      <c r="Q203" s="31">
        <v>59496.076999999997</v>
      </c>
      <c r="R203" s="31">
        <v>378911.62400000001</v>
      </c>
      <c r="S203" s="31">
        <v>288408.15700000001</v>
      </c>
      <c r="T203" s="31">
        <v>234639.04800000001</v>
      </c>
      <c r="U203" s="31">
        <v>5.7460000000000004</v>
      </c>
      <c r="V203" s="31">
        <v>-3760.47</v>
      </c>
      <c r="W203" s="31">
        <v>3307.0230000000001</v>
      </c>
      <c r="X203" s="31">
        <v>9.9968000000000004</v>
      </c>
      <c r="Y203" s="31"/>
      <c r="Z203" s="33">
        <v>2.8549636330015501E-2</v>
      </c>
      <c r="AA203" s="34">
        <v>0.28812399999999999</v>
      </c>
      <c r="AB203" s="35">
        <v>2.0394575863320017</v>
      </c>
      <c r="AC203" s="36">
        <v>9.8268254337330177E-2</v>
      </c>
      <c r="AD203" s="34">
        <v>0.47361238196035882</v>
      </c>
      <c r="AE203" s="35">
        <v>70.276362099890704</v>
      </c>
      <c r="AF203" s="35">
        <v>4.4418416257222475</v>
      </c>
      <c r="AG203" s="35">
        <v>0.76114887676288334</v>
      </c>
      <c r="AH203" s="37">
        <v>9.9968000000000004</v>
      </c>
      <c r="AI203" s="38">
        <v>1.442199172111912E-2</v>
      </c>
      <c r="AJ203" s="39">
        <v>0.71749672547763743</v>
      </c>
      <c r="AK203" s="40">
        <v>5.4481838376705314</v>
      </c>
      <c r="AL203" s="37">
        <v>5.7460000000000004</v>
      </c>
      <c r="AM203" s="33">
        <v>3.3803298720776323E-2</v>
      </c>
      <c r="AN203" s="34">
        <v>0.31477525000000001</v>
      </c>
      <c r="AO203" s="35">
        <v>1.767717785340341</v>
      </c>
      <c r="AP203" s="36">
        <v>9.7162285053833161E-2</v>
      </c>
      <c r="AQ203" s="34">
        <v>0.47936431366484278</v>
      </c>
      <c r="AR203" s="35">
        <v>38.317840429043272</v>
      </c>
      <c r="AS203" s="35">
        <v>5.0745765730815124</v>
      </c>
      <c r="AT203" s="35">
        <v>0.82304478637288314</v>
      </c>
      <c r="AU203" s="37">
        <v>5.6064249999999998</v>
      </c>
      <c r="AV203" s="38">
        <v>5.6057706352447431E-2</v>
      </c>
      <c r="AW203" s="39">
        <v>0.74835138110550026</v>
      </c>
      <c r="AX203" s="40">
        <v>5.2358476162869199</v>
      </c>
      <c r="AY203" s="37">
        <v>22.324099999999998</v>
      </c>
      <c r="AZ203" s="41" t="s">
        <v>117</v>
      </c>
      <c r="BA203" s="41" t="s">
        <v>91</v>
      </c>
    </row>
    <row r="204" spans="1:53" x14ac:dyDescent="0.25">
      <c r="A204" s="41">
        <v>1</v>
      </c>
      <c r="B204" s="41">
        <v>10</v>
      </c>
      <c r="C204" s="42">
        <v>42094</v>
      </c>
      <c r="D204" s="42">
        <v>42094</v>
      </c>
      <c r="E204" s="43" t="s">
        <v>85</v>
      </c>
      <c r="F204" s="30" t="s">
        <v>131</v>
      </c>
      <c r="G204" s="30" t="s">
        <v>119</v>
      </c>
      <c r="H204" s="30" t="s">
        <v>120</v>
      </c>
      <c r="I204" s="31">
        <v>37714.093000000001</v>
      </c>
      <c r="J204" s="31">
        <v>1218879.987</v>
      </c>
      <c r="K204" s="31">
        <v>31.0166</v>
      </c>
      <c r="L204" s="31">
        <v>220035.99600000001</v>
      </c>
      <c r="M204" s="31">
        <v>68247.684735336006</v>
      </c>
      <c r="N204" s="31">
        <v>592344.36</v>
      </c>
      <c r="O204" s="31">
        <v>56208.877999999997</v>
      </c>
      <c r="P204" s="31">
        <v>536135.48199999996</v>
      </c>
      <c r="Q204" s="31">
        <v>90598.56</v>
      </c>
      <c r="R204" s="31">
        <v>386830.71100000001</v>
      </c>
      <c r="S204" s="31">
        <v>276666.55800000002</v>
      </c>
      <c r="T204" s="31">
        <v>210194.921</v>
      </c>
      <c r="U204" s="31">
        <v>16.754000000000001</v>
      </c>
      <c r="V204" s="31">
        <v>-8994.8780000000006</v>
      </c>
      <c r="W204" s="31">
        <v>8227.402</v>
      </c>
      <c r="X204" s="31">
        <v>5.1783000000000001</v>
      </c>
      <c r="Y204" s="31"/>
      <c r="Z204" s="33">
        <v>3.094159671357374E-2</v>
      </c>
      <c r="AA204" s="34">
        <v>0.310166</v>
      </c>
      <c r="AB204" s="35">
        <v>1.9639328574995958</v>
      </c>
      <c r="AC204" s="36">
        <v>0.15294913924731215</v>
      </c>
      <c r="AD204" s="34">
        <v>0.48597430946251152</v>
      </c>
      <c r="AE204" s="35">
        <v>30.349576608081179</v>
      </c>
      <c r="AF204" s="35">
        <v>3.0131907056949254</v>
      </c>
      <c r="AG204" s="35">
        <v>0.71521352915539327</v>
      </c>
      <c r="AH204" s="37">
        <v>5.1783000000000001</v>
      </c>
      <c r="AI204" s="38">
        <v>3.7391163943921245E-2</v>
      </c>
      <c r="AJ204" s="39">
        <v>0.72209240728143986</v>
      </c>
      <c r="AK204" s="40">
        <v>5.7988079883243229</v>
      </c>
      <c r="AL204" s="37">
        <v>16.754000000000001</v>
      </c>
      <c r="AM204" s="33">
        <v>3.2031711080887287E-2</v>
      </c>
      <c r="AN204" s="34">
        <v>0.30931425000000001</v>
      </c>
      <c r="AO204" s="35">
        <v>1.8349035342738935</v>
      </c>
      <c r="AP204" s="36">
        <v>0.10997803006369494</v>
      </c>
      <c r="AQ204" s="34">
        <v>0.48284020698289082</v>
      </c>
      <c r="AR204" s="35">
        <v>38.085545994064773</v>
      </c>
      <c r="AS204" s="35">
        <v>4.5003261394782585</v>
      </c>
      <c r="AT204" s="35">
        <v>0.80839957448049804</v>
      </c>
      <c r="AU204" s="37">
        <v>6.4821</v>
      </c>
      <c r="AV204" s="38">
        <v>4.7641919292692403E-2</v>
      </c>
      <c r="AW204" s="39">
        <v>0.73693336178957458</v>
      </c>
      <c r="AX204" s="40">
        <v>5.4781133280899796</v>
      </c>
      <c r="AY204" s="37">
        <v>19.872600000000002</v>
      </c>
      <c r="AZ204" s="41" t="s">
        <v>117</v>
      </c>
      <c r="BA204" s="41" t="s">
        <v>91</v>
      </c>
    </row>
    <row r="205" spans="1:53" x14ac:dyDescent="0.25">
      <c r="A205" s="41">
        <v>1</v>
      </c>
      <c r="B205" s="41">
        <v>10</v>
      </c>
      <c r="C205" s="42">
        <v>42185</v>
      </c>
      <c r="D205" s="42">
        <v>42185</v>
      </c>
      <c r="E205" s="43" t="s">
        <v>85</v>
      </c>
      <c r="F205" s="30" t="s">
        <v>131</v>
      </c>
      <c r="G205" s="30" t="s">
        <v>119</v>
      </c>
      <c r="H205" s="30" t="s">
        <v>120</v>
      </c>
      <c r="I205" s="31">
        <v>36345.546999999999</v>
      </c>
      <c r="J205" s="31">
        <v>1289552.469</v>
      </c>
      <c r="K205" s="31">
        <v>31.060600000000001</v>
      </c>
      <c r="L205" s="31">
        <v>219999.226</v>
      </c>
      <c r="M205" s="31">
        <v>68333.079590955997</v>
      </c>
      <c r="N205" s="31">
        <v>662660.897</v>
      </c>
      <c r="O205" s="31">
        <v>118609.986</v>
      </c>
      <c r="P205" s="31">
        <v>544050.91099999996</v>
      </c>
      <c r="Q205" s="31">
        <v>77481.827999999994</v>
      </c>
      <c r="R205" s="31">
        <v>406101.24200000003</v>
      </c>
      <c r="S205" s="31">
        <v>350599.72</v>
      </c>
      <c r="T205" s="31">
        <v>181185.53200000001</v>
      </c>
      <c r="U205" s="31">
        <v>28.278400000000001</v>
      </c>
      <c r="V205" s="31">
        <v>-8481.4439999999995</v>
      </c>
      <c r="W205" s="31">
        <v>14048.102999999999</v>
      </c>
      <c r="X205" s="31">
        <v>2.5546000000000002</v>
      </c>
      <c r="Y205" s="31"/>
      <c r="Z205" s="33">
        <v>2.8184620535979137E-2</v>
      </c>
      <c r="AA205" s="34">
        <v>0.31060599999999999</v>
      </c>
      <c r="AB205" s="35">
        <v>1.990437553293025</v>
      </c>
      <c r="AC205" s="36">
        <v>0.11692530576464662</v>
      </c>
      <c r="AD205" s="34">
        <v>0.51386889089814924</v>
      </c>
      <c r="AE205" s="35">
        <v>32.227096985351082</v>
      </c>
      <c r="AF205" s="35">
        <v>3.5276957890542282</v>
      </c>
      <c r="AG205" s="35">
        <v>0.86333082428740748</v>
      </c>
      <c r="AH205" s="37">
        <v>2.5546000000000002</v>
      </c>
      <c r="AI205" s="38">
        <v>6.3855238290701985E-2</v>
      </c>
      <c r="AJ205" s="39">
        <v>0.68240488476006322</v>
      </c>
      <c r="AK205" s="40">
        <v>7.117303764629507</v>
      </c>
      <c r="AL205" s="37">
        <v>28.278400000000001</v>
      </c>
      <c r="AM205" s="33">
        <v>2.9888560315826776E-2</v>
      </c>
      <c r="AN205" s="34">
        <v>0.30553324999999998</v>
      </c>
      <c r="AO205" s="35">
        <v>1.9420806867086025</v>
      </c>
      <c r="AP205" s="36">
        <v>0.11380423681023712</v>
      </c>
      <c r="AQ205" s="34">
        <v>0.49261811652084997</v>
      </c>
      <c r="AR205" s="35">
        <v>39.529875690818308</v>
      </c>
      <c r="AS205" s="35">
        <v>4.099758837504484</v>
      </c>
      <c r="AT205" s="35">
        <v>0.80792970708240086</v>
      </c>
      <c r="AU205" s="37">
        <v>6.7507250000000001</v>
      </c>
      <c r="AV205" s="38">
        <v>4.0370735616378925E-2</v>
      </c>
      <c r="AW205" s="39">
        <v>0.71758012251654457</v>
      </c>
      <c r="AX205" s="40">
        <v>6.0121703906488406</v>
      </c>
      <c r="AY205" s="37">
        <v>18.036200000000001</v>
      </c>
      <c r="AZ205" s="41" t="s">
        <v>117</v>
      </c>
      <c r="BA205" s="41" t="s">
        <v>91</v>
      </c>
    </row>
    <row r="206" spans="1:53" x14ac:dyDescent="0.25">
      <c r="A206" s="41">
        <v>1</v>
      </c>
      <c r="B206" s="41">
        <v>10</v>
      </c>
      <c r="C206" s="42">
        <v>42277</v>
      </c>
      <c r="D206" s="42">
        <v>42277</v>
      </c>
      <c r="E206" s="43" t="s">
        <v>85</v>
      </c>
      <c r="F206" s="30" t="s">
        <v>131</v>
      </c>
      <c r="G206" s="30" t="s">
        <v>119</v>
      </c>
      <c r="H206" s="30" t="s">
        <v>120</v>
      </c>
      <c r="I206" s="31">
        <v>35167.953000000001</v>
      </c>
      <c r="J206" s="31">
        <v>1295039.9380000001</v>
      </c>
      <c r="K206" s="31">
        <v>28.3035</v>
      </c>
      <c r="L206" s="31">
        <v>223603.962</v>
      </c>
      <c r="M206" s="31">
        <v>63287.747384669994</v>
      </c>
      <c r="N206" s="31">
        <v>723464.95700000005</v>
      </c>
      <c r="O206" s="31">
        <v>124923.262</v>
      </c>
      <c r="P206" s="31">
        <v>598541.69500000007</v>
      </c>
      <c r="Q206" s="31">
        <v>124040.59299999999</v>
      </c>
      <c r="R206" s="31">
        <v>423138.424</v>
      </c>
      <c r="S206" s="31">
        <v>366864.125</v>
      </c>
      <c r="T206" s="31">
        <v>152852.103</v>
      </c>
      <c r="U206" s="31">
        <v>-5.0519999999999996</v>
      </c>
      <c r="V206" s="31">
        <v>-9582.5490000000009</v>
      </c>
      <c r="W206" s="31">
        <v>-2883.8719999999998</v>
      </c>
      <c r="X206" s="31">
        <v>-12.7598</v>
      </c>
      <c r="Y206" s="31"/>
      <c r="Z206" s="33">
        <v>2.7155882971695657E-2</v>
      </c>
      <c r="AA206" s="34">
        <v>0.28303499999999998</v>
      </c>
      <c r="AB206" s="35">
        <v>2.3643664047718307</v>
      </c>
      <c r="AC206" s="36">
        <v>0.17145349169966775</v>
      </c>
      <c r="AD206" s="34">
        <v>0.55864296982013228</v>
      </c>
      <c r="AE206" s="35">
        <v>26.417917564385004</v>
      </c>
      <c r="AF206" s="35">
        <v>2.04087213238879</v>
      </c>
      <c r="AG206" s="35">
        <v>0.86700735313037891</v>
      </c>
      <c r="AH206" s="37">
        <v>-12.7598</v>
      </c>
      <c r="AI206" s="38">
        <v>-1.2897231221690069E-2</v>
      </c>
      <c r="AJ206" s="39">
        <v>0.69064730882454062</v>
      </c>
      <c r="AK206" s="40">
        <v>8.4725032405998366</v>
      </c>
      <c r="AL206" s="37">
        <v>-5.0519999999999996</v>
      </c>
      <c r="AM206" s="33">
        <v>2.870793413781601E-2</v>
      </c>
      <c r="AN206" s="34">
        <v>0.29798274999999996</v>
      </c>
      <c r="AO206" s="35">
        <v>2.0895486004741133</v>
      </c>
      <c r="AP206" s="36">
        <v>0.13489904776223918</v>
      </c>
      <c r="AQ206" s="34">
        <v>0.50802463803528797</v>
      </c>
      <c r="AR206" s="35">
        <v>39.81773831442699</v>
      </c>
      <c r="AS206" s="35">
        <v>3.2559000632150479</v>
      </c>
      <c r="AT206" s="35">
        <v>0.80167514583401578</v>
      </c>
      <c r="AU206" s="37">
        <v>1.2424750000000002</v>
      </c>
      <c r="AV206" s="38">
        <v>2.5692790683513073E-2</v>
      </c>
      <c r="AW206" s="39">
        <v>0.70316033158592028</v>
      </c>
      <c r="AX206" s="40">
        <v>6.7091997078060501</v>
      </c>
      <c r="AY206" s="37">
        <v>11.431600000000001</v>
      </c>
      <c r="AZ206" s="41" t="s">
        <v>117</v>
      </c>
      <c r="BA206" s="41" t="s">
        <v>91</v>
      </c>
    </row>
    <row r="207" spans="1:53" x14ac:dyDescent="0.25">
      <c r="A207" s="41">
        <v>1</v>
      </c>
      <c r="B207" s="41">
        <v>10</v>
      </c>
      <c r="C207" s="42">
        <v>42369</v>
      </c>
      <c r="D207" s="42">
        <v>42369</v>
      </c>
      <c r="E207" s="43" t="s">
        <v>85</v>
      </c>
      <c r="F207" s="30" t="s">
        <v>131</v>
      </c>
      <c r="G207" s="30" t="s">
        <v>119</v>
      </c>
      <c r="H207" s="30" t="s">
        <v>120</v>
      </c>
      <c r="I207" s="31">
        <v>26652.423999999999</v>
      </c>
      <c r="J207" s="31">
        <v>1296486.8130000001</v>
      </c>
      <c r="K207" s="31">
        <v>26.537299999999998</v>
      </c>
      <c r="L207" s="31">
        <v>230577.443</v>
      </c>
      <c r="M207" s="31">
        <v>61189.02778123899</v>
      </c>
      <c r="N207" s="31">
        <v>683216.74399999995</v>
      </c>
      <c r="O207" s="31">
        <v>89249.832999999999</v>
      </c>
      <c r="P207" s="31">
        <v>593966.91099999996</v>
      </c>
      <c r="Q207" s="31">
        <v>119589.78599999999</v>
      </c>
      <c r="R207" s="31">
        <v>425535.45899999997</v>
      </c>
      <c r="S207" s="31">
        <v>351331.65399999998</v>
      </c>
      <c r="T207" s="31">
        <v>160854.18599999999</v>
      </c>
      <c r="U207" s="31">
        <v>41.147599999999997</v>
      </c>
      <c r="V207" s="31">
        <v>-4172.0249999999996</v>
      </c>
      <c r="W207" s="31">
        <v>15663.138999999999</v>
      </c>
      <c r="X207" s="31">
        <v>-2.1993999999999998</v>
      </c>
      <c r="Y207" s="31"/>
      <c r="Z207" s="33">
        <v>2.0557420046816932E-2</v>
      </c>
      <c r="AA207" s="34">
        <v>0.26537299999999997</v>
      </c>
      <c r="AB207" s="35">
        <v>2.4267705033798341</v>
      </c>
      <c r="AC207" s="36">
        <v>0.17503930787738423</v>
      </c>
      <c r="AD207" s="34">
        <v>0.52697546720052901</v>
      </c>
      <c r="AE207" s="35">
        <v>58.66602216548462</v>
      </c>
      <c r="AF207" s="35">
        <v>2.0466305636248565</v>
      </c>
      <c r="AG207" s="35">
        <v>0.82562251057907732</v>
      </c>
      <c r="AH207" s="37">
        <v>-2.1993999999999998</v>
      </c>
      <c r="AI207" s="38">
        <v>6.7930057668303651E-2</v>
      </c>
      <c r="AJ207" s="39">
        <v>0.7113915565911737</v>
      </c>
      <c r="AK207" s="40">
        <v>8.060012892670386</v>
      </c>
      <c r="AL207" s="37">
        <v>41.147599999999997</v>
      </c>
      <c r="AM207" s="33">
        <v>2.6709880067016366E-2</v>
      </c>
      <c r="AN207" s="34">
        <v>0.29229499999999997</v>
      </c>
      <c r="AO207" s="35">
        <v>2.1863768297360711</v>
      </c>
      <c r="AP207" s="36">
        <v>0.15409181114725268</v>
      </c>
      <c r="AQ207" s="34">
        <v>0.52136540934533049</v>
      </c>
      <c r="AR207" s="35">
        <v>36.915153330825476</v>
      </c>
      <c r="AS207" s="35">
        <v>2.6570972976906999</v>
      </c>
      <c r="AT207" s="35">
        <v>0.81779355428806422</v>
      </c>
      <c r="AU207" s="37">
        <v>-1.8065749999999998</v>
      </c>
      <c r="AV207" s="38">
        <v>3.9069807170309202E-2</v>
      </c>
      <c r="AW207" s="39">
        <v>0.70163403936430435</v>
      </c>
      <c r="AX207" s="40">
        <v>7.3621569715560131</v>
      </c>
      <c r="AY207" s="37">
        <v>20.282</v>
      </c>
      <c r="AZ207" s="41" t="s">
        <v>117</v>
      </c>
      <c r="BA207" s="41" t="s">
        <v>91</v>
      </c>
    </row>
    <row r="208" spans="1:53" x14ac:dyDescent="0.25">
      <c r="A208" s="41">
        <v>1</v>
      </c>
      <c r="B208" s="41">
        <v>10</v>
      </c>
      <c r="C208" s="42">
        <v>42460</v>
      </c>
      <c r="D208" s="42">
        <v>42460</v>
      </c>
      <c r="E208" s="43" t="s">
        <v>85</v>
      </c>
      <c r="F208" s="30" t="s">
        <v>131</v>
      </c>
      <c r="G208" s="30" t="s">
        <v>119</v>
      </c>
      <c r="H208" s="30" t="s">
        <v>120</v>
      </c>
      <c r="I208" s="31">
        <v>28042.261999999999</v>
      </c>
      <c r="J208" s="31">
        <v>1320076</v>
      </c>
      <c r="K208" s="31">
        <v>27.685400000000001</v>
      </c>
      <c r="L208" s="31">
        <v>222985.1</v>
      </c>
      <c r="M208" s="31">
        <v>61734.3168754</v>
      </c>
      <c r="N208" s="31">
        <v>674527</v>
      </c>
      <c r="O208" s="31">
        <v>97277</v>
      </c>
      <c r="P208" s="31">
        <v>577250</v>
      </c>
      <c r="Q208" s="31">
        <v>76893</v>
      </c>
      <c r="R208" s="31">
        <v>381991</v>
      </c>
      <c r="S208" s="31">
        <v>333577</v>
      </c>
      <c r="T208" s="31">
        <v>185574</v>
      </c>
      <c r="U208" s="31">
        <v>11.912800000000001</v>
      </c>
      <c r="V208" s="31">
        <v>-7934.85</v>
      </c>
      <c r="W208" s="31">
        <v>4798.3789999999999</v>
      </c>
      <c r="X208" s="31">
        <v>-9.5436999999999994</v>
      </c>
      <c r="Y208" s="31"/>
      <c r="Z208" s="33">
        <v>2.1242914801875044E-2</v>
      </c>
      <c r="AA208" s="34">
        <v>0.27685399999999999</v>
      </c>
      <c r="AB208" s="35">
        <v>2.3376382424587239</v>
      </c>
      <c r="AC208" s="36">
        <v>0.11399543680238151</v>
      </c>
      <c r="AD208" s="34">
        <v>0.51097588320672449</v>
      </c>
      <c r="AE208" s="35">
        <v>31.120596797872675</v>
      </c>
      <c r="AF208" s="35">
        <v>3.2114401506196923</v>
      </c>
      <c r="AG208" s="35">
        <v>0.87325879405535733</v>
      </c>
      <c r="AH208" s="37">
        <v>-9.5436999999999994</v>
      </c>
      <c r="AI208" s="38">
        <v>2.151883242422924E-2</v>
      </c>
      <c r="AJ208" s="39">
        <v>0.67567352182753115</v>
      </c>
      <c r="AK208" s="40">
        <v>7.1134749479991806</v>
      </c>
      <c r="AL208" s="37">
        <v>11.912800000000001</v>
      </c>
      <c r="AM208" s="33">
        <v>2.4285209589091691E-2</v>
      </c>
      <c r="AN208" s="34">
        <v>0.28396699999999997</v>
      </c>
      <c r="AO208" s="35">
        <v>2.2798031759758532</v>
      </c>
      <c r="AP208" s="36">
        <v>0.14435338553602003</v>
      </c>
      <c r="AQ208" s="34">
        <v>0.52761580278138376</v>
      </c>
      <c r="AR208" s="35">
        <v>37.107908378273343</v>
      </c>
      <c r="AS208" s="35">
        <v>2.7066596589218914</v>
      </c>
      <c r="AT208" s="35">
        <v>0.85730487051305526</v>
      </c>
      <c r="AU208" s="37">
        <v>-5.487074999999999</v>
      </c>
      <c r="AV208" s="38">
        <v>3.5101724290386202E-2</v>
      </c>
      <c r="AW208" s="39">
        <v>0.69002931800082723</v>
      </c>
      <c r="AX208" s="40">
        <v>7.6908237114747271</v>
      </c>
      <c r="AY208" s="37">
        <v>19.0717</v>
      </c>
      <c r="AZ208" s="41" t="s">
        <v>117</v>
      </c>
      <c r="BA208" s="41" t="s">
        <v>91</v>
      </c>
    </row>
    <row r="209" spans="1:53" x14ac:dyDescent="0.25">
      <c r="A209" s="41">
        <v>1</v>
      </c>
      <c r="B209" s="41">
        <v>10</v>
      </c>
      <c r="C209" s="42">
        <v>42551</v>
      </c>
      <c r="D209" s="42">
        <v>42551</v>
      </c>
      <c r="E209" s="43" t="s">
        <v>85</v>
      </c>
      <c r="F209" s="30" t="s">
        <v>131</v>
      </c>
      <c r="G209" s="30" t="s">
        <v>119</v>
      </c>
      <c r="H209" s="30" t="s">
        <v>120</v>
      </c>
      <c r="I209" s="31">
        <v>25757.506000000001</v>
      </c>
      <c r="J209" s="31">
        <v>1439490.51</v>
      </c>
      <c r="K209" s="31">
        <v>25.801200000000001</v>
      </c>
      <c r="L209" s="31">
        <v>233382.77799999999</v>
      </c>
      <c r="M209" s="31">
        <v>60215.557317335995</v>
      </c>
      <c r="N209" s="31">
        <v>715020.05299999996</v>
      </c>
      <c r="O209" s="31">
        <v>106024.943</v>
      </c>
      <c r="P209" s="31">
        <v>608995.11</v>
      </c>
      <c r="Q209" s="31">
        <v>105727.031</v>
      </c>
      <c r="R209" s="31">
        <v>451182.85600000003</v>
      </c>
      <c r="S209" s="31">
        <v>364733.79399999999</v>
      </c>
      <c r="T209" s="31">
        <v>217836.14199999999</v>
      </c>
      <c r="U209" s="31">
        <v>17.0016</v>
      </c>
      <c r="V209" s="31">
        <v>-9142.1650000000009</v>
      </c>
      <c r="W209" s="31">
        <v>7700.5150000000003</v>
      </c>
      <c r="X209" s="31">
        <v>-11.856</v>
      </c>
      <c r="Y209" s="31"/>
      <c r="Z209" s="33">
        <v>1.7893487884126449E-2</v>
      </c>
      <c r="AA209" s="34">
        <v>0.25801200000000002</v>
      </c>
      <c r="AB209" s="35">
        <v>2.5283960538245775</v>
      </c>
      <c r="AC209" s="36">
        <v>0.14786582635885878</v>
      </c>
      <c r="AD209" s="34">
        <v>0.49671744831440395</v>
      </c>
      <c r="AE209" s="35">
        <v>26.346300823639034</v>
      </c>
      <c r="AF209" s="35">
        <v>2.2781518310993145</v>
      </c>
      <c r="AG209" s="35">
        <v>0.80839462127080464</v>
      </c>
      <c r="AH209" s="37">
        <v>-11.856</v>
      </c>
      <c r="AI209" s="38">
        <v>3.2995215268197729E-2</v>
      </c>
      <c r="AJ209" s="39">
        <v>0.64851494713917912</v>
      </c>
      <c r="AK209" s="40">
        <v>6.6081344297770386</v>
      </c>
      <c r="AL209" s="37">
        <v>17.0016</v>
      </c>
      <c r="AM209" s="33">
        <v>2.1712426426128521E-2</v>
      </c>
      <c r="AN209" s="34">
        <v>0.27081849999999996</v>
      </c>
      <c r="AO209" s="35">
        <v>2.4142928011087417</v>
      </c>
      <c r="AP209" s="36">
        <v>0.15208851568457307</v>
      </c>
      <c r="AQ209" s="34">
        <v>0.52332794213544742</v>
      </c>
      <c r="AR209" s="35">
        <v>35.637709337845337</v>
      </c>
      <c r="AS209" s="35">
        <v>2.3942736694331632</v>
      </c>
      <c r="AT209" s="35">
        <v>0.84357081975890447</v>
      </c>
      <c r="AU209" s="37">
        <v>-9.0897249999999996</v>
      </c>
      <c r="AV209" s="38">
        <v>2.7386718534760136E-2</v>
      </c>
      <c r="AW209" s="39">
        <v>0.68155683359560615</v>
      </c>
      <c r="AX209" s="40">
        <v>7.5635313777616098</v>
      </c>
      <c r="AY209" s="37">
        <v>16.252499999999998</v>
      </c>
      <c r="AZ209" s="41" t="s">
        <v>117</v>
      </c>
      <c r="BA209" s="41" t="s">
        <v>91</v>
      </c>
    </row>
    <row r="210" spans="1:53" x14ac:dyDescent="0.25">
      <c r="A210" s="41">
        <v>1</v>
      </c>
      <c r="B210" s="41">
        <v>10</v>
      </c>
      <c r="C210" s="42">
        <v>42643</v>
      </c>
      <c r="D210" s="42">
        <v>42643</v>
      </c>
      <c r="E210" s="43" t="s">
        <v>85</v>
      </c>
      <c r="F210" s="30" t="s">
        <v>131</v>
      </c>
      <c r="G210" s="30" t="s">
        <v>119</v>
      </c>
      <c r="H210" s="30" t="s">
        <v>120</v>
      </c>
      <c r="I210" s="31">
        <v>30057.553</v>
      </c>
      <c r="J210" s="31">
        <v>1466393.527</v>
      </c>
      <c r="K210" s="31">
        <v>27.122900000000001</v>
      </c>
      <c r="L210" s="31">
        <v>249710.052</v>
      </c>
      <c r="M210" s="31">
        <v>67728.607693907994</v>
      </c>
      <c r="N210" s="31">
        <v>705228.36800000002</v>
      </c>
      <c r="O210" s="31">
        <v>77468.273000000001</v>
      </c>
      <c r="P210" s="31">
        <v>627760.09499999997</v>
      </c>
      <c r="Q210" s="31">
        <v>79167.514999999999</v>
      </c>
      <c r="R210" s="31">
        <v>436955.201</v>
      </c>
      <c r="S210" s="31">
        <v>336049.66800000001</v>
      </c>
      <c r="T210" s="31">
        <v>236264.56700000001</v>
      </c>
      <c r="U210" s="31">
        <v>6</v>
      </c>
      <c r="V210" s="31">
        <v>-8880.5349999999999</v>
      </c>
      <c r="W210" s="31">
        <v>2123.3119999999999</v>
      </c>
      <c r="X210" s="31">
        <v>1.4595</v>
      </c>
      <c r="Y210" s="31"/>
      <c r="Z210" s="33">
        <v>2.0497603437661657E-2</v>
      </c>
      <c r="AA210" s="34">
        <v>0.271229</v>
      </c>
      <c r="AB210" s="35">
        <v>2.3171895760691434</v>
      </c>
      <c r="AC210" s="36">
        <v>0.1122579842108677</v>
      </c>
      <c r="AD210" s="34">
        <v>0.4809270874529713</v>
      </c>
      <c r="AE210" s="35">
        <v>30.506543893541547</v>
      </c>
      <c r="AF210" s="35">
        <v>3.4220403504598065</v>
      </c>
      <c r="AG210" s="35">
        <v>0.76907121652500943</v>
      </c>
      <c r="AH210" s="37">
        <v>1.4595</v>
      </c>
      <c r="AI210" s="38">
        <v>8.5031098387661225E-3</v>
      </c>
      <c r="AJ210" s="39">
        <v>0.68115426698825032</v>
      </c>
      <c r="AK210" s="40">
        <v>6.206574035284774</v>
      </c>
      <c r="AL210" s="37">
        <v>6</v>
      </c>
      <c r="AM210" s="33">
        <v>2.0047856542620021E-2</v>
      </c>
      <c r="AN210" s="34">
        <v>0.26786700000000002</v>
      </c>
      <c r="AO210" s="35">
        <v>2.4024985939330699</v>
      </c>
      <c r="AP210" s="36">
        <v>0.13728963881237308</v>
      </c>
      <c r="AQ210" s="34">
        <v>0.50389897154365715</v>
      </c>
      <c r="AR210" s="35">
        <v>36.659865920134465</v>
      </c>
      <c r="AS210" s="35">
        <v>2.7395657239509172</v>
      </c>
      <c r="AT210" s="35">
        <v>0.81908678560756221</v>
      </c>
      <c r="AU210" s="37">
        <v>-5.5349000000000004</v>
      </c>
      <c r="AV210" s="38">
        <v>3.2736803799874183E-2</v>
      </c>
      <c r="AW210" s="39">
        <v>0.67918357313653366</v>
      </c>
      <c r="AX210" s="40">
        <v>6.9970490764328446</v>
      </c>
      <c r="AY210" s="37">
        <v>19.015499999999999</v>
      </c>
      <c r="AZ210" s="41" t="s">
        <v>117</v>
      </c>
      <c r="BA210" s="41" t="s">
        <v>91</v>
      </c>
    </row>
    <row r="211" spans="1:53" x14ac:dyDescent="0.25">
      <c r="A211" s="41">
        <v>1</v>
      </c>
      <c r="B211" s="41">
        <v>10</v>
      </c>
      <c r="C211" s="42">
        <v>42735</v>
      </c>
      <c r="D211" s="42">
        <v>42735</v>
      </c>
      <c r="E211" s="43" t="s">
        <v>85</v>
      </c>
      <c r="F211" s="30" t="s">
        <v>131</v>
      </c>
      <c r="G211" s="30" t="s">
        <v>119</v>
      </c>
      <c r="H211" s="30" t="s">
        <v>120</v>
      </c>
      <c r="I211" s="31">
        <v>16581.796999999999</v>
      </c>
      <c r="J211" s="31">
        <v>1515042.274</v>
      </c>
      <c r="K211" s="31">
        <v>19.941600000000001</v>
      </c>
      <c r="L211" s="31">
        <v>269334.658</v>
      </c>
      <c r="M211" s="31">
        <v>53709.640159728006</v>
      </c>
      <c r="N211" s="31">
        <v>707801.40300000005</v>
      </c>
      <c r="O211" s="31">
        <v>64681.894</v>
      </c>
      <c r="P211" s="31">
        <v>643119.50900000008</v>
      </c>
      <c r="Q211" s="31">
        <v>82607.259000000005</v>
      </c>
      <c r="R211" s="31">
        <v>470003.24900000001</v>
      </c>
      <c r="S211" s="31">
        <v>341909.00699999998</v>
      </c>
      <c r="T211" s="31">
        <v>271023.76699999999</v>
      </c>
      <c r="U211" s="31">
        <v>-7.9771999999999998</v>
      </c>
      <c r="V211" s="31">
        <v>-6276.9269999999997</v>
      </c>
      <c r="W211" s="31">
        <v>-5972.4</v>
      </c>
      <c r="X211" s="31">
        <v>-1.9103000000000001</v>
      </c>
      <c r="Y211" s="31"/>
      <c r="Z211" s="33">
        <v>1.0944775129093197E-2</v>
      </c>
      <c r="AA211" s="34">
        <v>0.19941600000000001</v>
      </c>
      <c r="AB211" s="35">
        <v>2.9935012927261107</v>
      </c>
      <c r="AC211" s="36">
        <v>0.11670965704485896</v>
      </c>
      <c r="AD211" s="34">
        <v>0.46718260945370826</v>
      </c>
      <c r="AE211" s="35">
        <v>34.226710082642676</v>
      </c>
      <c r="AF211" s="35">
        <v>2.6007225422999691</v>
      </c>
      <c r="AG211" s="35">
        <v>0.72746094357317936</v>
      </c>
      <c r="AH211" s="37">
        <v>-1.9103000000000001</v>
      </c>
      <c r="AI211" s="38">
        <v>-2.2174643413325586E-2</v>
      </c>
      <c r="AJ211" s="39">
        <v>0.71109476645534186</v>
      </c>
      <c r="AK211" s="40">
        <v>5.5900716412077616</v>
      </c>
      <c r="AL211" s="37">
        <v>-7.9771999999999998</v>
      </c>
      <c r="AM211" s="33">
        <v>1.7644695313189088E-2</v>
      </c>
      <c r="AN211" s="34">
        <v>0.25137775000000001</v>
      </c>
      <c r="AO211" s="35">
        <v>2.5441812912696387</v>
      </c>
      <c r="AP211" s="36">
        <v>0.12270722610424174</v>
      </c>
      <c r="AQ211" s="34">
        <v>0.48895075710695202</v>
      </c>
      <c r="AR211" s="35">
        <v>30.550037899423984</v>
      </c>
      <c r="AS211" s="35">
        <v>2.8780887186196957</v>
      </c>
      <c r="AT211" s="35">
        <v>0.79454639385608772</v>
      </c>
      <c r="AU211" s="37">
        <v>-5.4626250000000001</v>
      </c>
      <c r="AV211" s="38">
        <v>1.0210628529466876E-2</v>
      </c>
      <c r="AW211" s="39">
        <v>0.67910937560257567</v>
      </c>
      <c r="AX211" s="40">
        <v>6.3795637635671882</v>
      </c>
      <c r="AY211" s="37">
        <v>6.7343000000000002</v>
      </c>
      <c r="AZ211" s="41" t="s">
        <v>117</v>
      </c>
      <c r="BA211" s="41" t="s">
        <v>91</v>
      </c>
    </row>
    <row r="212" spans="1:53" x14ac:dyDescent="0.25">
      <c r="A212" s="41">
        <v>1</v>
      </c>
      <c r="B212" s="41">
        <v>10</v>
      </c>
      <c r="C212" s="42">
        <v>42825</v>
      </c>
      <c r="D212" s="42">
        <v>42825</v>
      </c>
      <c r="E212" s="43" t="s">
        <v>85</v>
      </c>
      <c r="F212" s="30" t="s">
        <v>131</v>
      </c>
      <c r="G212" s="30" t="s">
        <v>119</v>
      </c>
      <c r="H212" s="30" t="s">
        <v>120</v>
      </c>
      <c r="I212" s="31">
        <v>30363.377</v>
      </c>
      <c r="J212" s="31">
        <v>1411479.3259999999</v>
      </c>
      <c r="K212" s="31">
        <v>27.0685</v>
      </c>
      <c r="L212" s="31">
        <v>264157.14</v>
      </c>
      <c r="M212" s="31">
        <v>71503.375440899996</v>
      </c>
      <c r="N212" s="31">
        <v>646629.32200000004</v>
      </c>
      <c r="O212" s="31">
        <v>63170.175999999999</v>
      </c>
      <c r="P212" s="31">
        <v>583459.14600000007</v>
      </c>
      <c r="Q212" s="31">
        <v>69573.241999999998</v>
      </c>
      <c r="R212" s="31">
        <v>411521.90500000003</v>
      </c>
      <c r="S212" s="31">
        <v>308379.375</v>
      </c>
      <c r="T212" s="31">
        <v>272489.92200000002</v>
      </c>
      <c r="U212" s="31">
        <v>54.098399999999998</v>
      </c>
      <c r="V212" s="31">
        <v>-7935.7420000000002</v>
      </c>
      <c r="W212" s="31">
        <v>35854.821000000004</v>
      </c>
      <c r="X212" s="31">
        <v>15.824199999999999</v>
      </c>
      <c r="Y212" s="31"/>
      <c r="Z212" s="33">
        <v>2.151174051273352E-2</v>
      </c>
      <c r="AA212" s="34">
        <v>0.27068500000000001</v>
      </c>
      <c r="AB212" s="35">
        <v>2.0399706391562211</v>
      </c>
      <c r="AC212" s="36">
        <v>0.10759370110964438</v>
      </c>
      <c r="AD212" s="34">
        <v>0.45812170967639104</v>
      </c>
      <c r="AE212" s="35">
        <v>36.041179484363276</v>
      </c>
      <c r="AF212" s="35">
        <v>4.1109698720608705</v>
      </c>
      <c r="AG212" s="35">
        <v>0.74936320825983727</v>
      </c>
      <c r="AH212" s="37">
        <v>15.824199999999999</v>
      </c>
      <c r="AI212" s="38">
        <v>0.13573292397093639</v>
      </c>
      <c r="AJ212" s="39">
        <v>0.74859655436426853</v>
      </c>
      <c r="AK212" s="40">
        <v>5.1799322178234535</v>
      </c>
      <c r="AL212" s="37">
        <v>54.098399999999998</v>
      </c>
      <c r="AM212" s="33">
        <v>1.7711901740903705E-2</v>
      </c>
      <c r="AN212" s="34">
        <v>0.24983550000000004</v>
      </c>
      <c r="AO212" s="35">
        <v>2.4697643904440132</v>
      </c>
      <c r="AP212" s="36">
        <v>0.12110679218105747</v>
      </c>
      <c r="AQ212" s="34">
        <v>0.47573721372436867</v>
      </c>
      <c r="AR212" s="35">
        <v>31.780183571046635</v>
      </c>
      <c r="AS212" s="35">
        <v>3.1029711489799903</v>
      </c>
      <c r="AT212" s="35">
        <v>0.76357249740720767</v>
      </c>
      <c r="AU212" s="37">
        <v>0.87935000000000008</v>
      </c>
      <c r="AV212" s="38">
        <v>3.8764151416143665E-2</v>
      </c>
      <c r="AW212" s="39">
        <v>0.69734013373675996</v>
      </c>
      <c r="AX212" s="40">
        <v>5.8961780810232565</v>
      </c>
      <c r="AY212" s="37">
        <v>17.2807</v>
      </c>
      <c r="AZ212" s="41" t="s">
        <v>117</v>
      </c>
      <c r="BA212" s="41" t="s">
        <v>91</v>
      </c>
    </row>
    <row r="213" spans="1:53" x14ac:dyDescent="0.25">
      <c r="A213" s="41">
        <v>1</v>
      </c>
      <c r="B213" s="41">
        <v>10</v>
      </c>
      <c r="C213" s="42">
        <v>42916</v>
      </c>
      <c r="D213" s="42">
        <v>42916</v>
      </c>
      <c r="E213" s="43" t="s">
        <v>85</v>
      </c>
      <c r="F213" s="30" t="s">
        <v>131</v>
      </c>
      <c r="G213" s="30" t="s">
        <v>119</v>
      </c>
      <c r="H213" s="30" t="s">
        <v>120</v>
      </c>
      <c r="I213" s="31">
        <v>31162.093000000001</v>
      </c>
      <c r="J213" s="31">
        <v>1351487.743</v>
      </c>
      <c r="K213" s="31">
        <v>27.808499999999999</v>
      </c>
      <c r="L213" s="31">
        <v>249429.06700000001</v>
      </c>
      <c r="M213" s="31">
        <v>69362.482096694992</v>
      </c>
      <c r="N213" s="31">
        <v>621078.29200000002</v>
      </c>
      <c r="O213" s="31">
        <v>71350.64</v>
      </c>
      <c r="P213" s="31">
        <v>549727.652</v>
      </c>
      <c r="Q213" s="31">
        <v>57472.802000000003</v>
      </c>
      <c r="R213" s="31">
        <v>408133.14799999999</v>
      </c>
      <c r="S213" s="31">
        <v>306656.45600000001</v>
      </c>
      <c r="T213" s="31">
        <v>235731.91399999999</v>
      </c>
      <c r="U213" s="31">
        <v>24.02</v>
      </c>
      <c r="V213" s="31">
        <v>-7405.0889999999999</v>
      </c>
      <c r="W213" s="31">
        <v>14313.388000000001</v>
      </c>
      <c r="X213" s="31">
        <v>13.7418</v>
      </c>
      <c r="Y213" s="31"/>
      <c r="Z213" s="33">
        <v>2.3057621618400428E-2</v>
      </c>
      <c r="AA213" s="34">
        <v>0.27808499999999997</v>
      </c>
      <c r="AB213" s="35">
        <v>1.981358060520565</v>
      </c>
      <c r="AC213" s="36">
        <v>9.2537128958292428E-2</v>
      </c>
      <c r="AD213" s="34">
        <v>0.45955155362441197</v>
      </c>
      <c r="AE213" s="35">
        <v>37.467467087401644</v>
      </c>
      <c r="AF213" s="35">
        <v>4.8274995951438031</v>
      </c>
      <c r="AG213" s="35">
        <v>0.75136375837818503</v>
      </c>
      <c r="AH213" s="37">
        <v>13.7418</v>
      </c>
      <c r="AI213" s="38">
        <v>5.7384603054302409E-2</v>
      </c>
      <c r="AJ213" s="39">
        <v>0.73823552834100692</v>
      </c>
      <c r="AK213" s="40">
        <v>5.7331556006455706</v>
      </c>
      <c r="AL213" s="37">
        <v>24.02</v>
      </c>
      <c r="AM213" s="33">
        <v>1.9002935174472199E-2</v>
      </c>
      <c r="AN213" s="34">
        <v>0.25485374999999999</v>
      </c>
      <c r="AO213" s="35">
        <v>2.33300489211801</v>
      </c>
      <c r="AP213" s="36">
        <v>0.10727461783091587</v>
      </c>
      <c r="AQ213" s="34">
        <v>0.46644574005187062</v>
      </c>
      <c r="AR213" s="35">
        <v>34.560475136987286</v>
      </c>
      <c r="AS213" s="35">
        <v>3.7403080899911121</v>
      </c>
      <c r="AT213" s="35">
        <v>0.74931478168405274</v>
      </c>
      <c r="AU213" s="37">
        <v>7.2788000000000004</v>
      </c>
      <c r="AV213" s="38">
        <v>4.4861498362669831E-2</v>
      </c>
      <c r="AW213" s="39">
        <v>0.71977027903721691</v>
      </c>
      <c r="AX213" s="40">
        <v>5.6774333737403895</v>
      </c>
      <c r="AY213" s="37">
        <v>19.035299999999999</v>
      </c>
      <c r="AZ213" s="41" t="s">
        <v>117</v>
      </c>
      <c r="BA213" s="41" t="s">
        <v>91</v>
      </c>
    </row>
    <row r="214" spans="1:53" x14ac:dyDescent="0.25">
      <c r="A214" s="41">
        <v>1</v>
      </c>
      <c r="B214" s="41">
        <v>10</v>
      </c>
      <c r="C214" s="42">
        <v>43008</v>
      </c>
      <c r="D214" s="42">
        <v>43008</v>
      </c>
      <c r="E214" s="43" t="s">
        <v>85</v>
      </c>
      <c r="F214" s="30" t="s">
        <v>131</v>
      </c>
      <c r="G214" s="30" t="s">
        <v>119</v>
      </c>
      <c r="H214" s="30" t="s">
        <v>120</v>
      </c>
      <c r="I214" s="31">
        <v>10057.584999999999</v>
      </c>
      <c r="J214" s="31">
        <v>1395337.341</v>
      </c>
      <c r="K214" s="31">
        <v>19.5488</v>
      </c>
      <c r="L214" s="31">
        <v>244188.70199999999</v>
      </c>
      <c r="M214" s="31">
        <v>47735.960976575996</v>
      </c>
      <c r="N214" s="31">
        <v>653596.92799999996</v>
      </c>
      <c r="O214" s="31">
        <v>80439.12</v>
      </c>
      <c r="P214" s="31">
        <v>573157.80799999996</v>
      </c>
      <c r="Q214" s="31">
        <v>59934.55</v>
      </c>
      <c r="R214" s="31">
        <v>404612.18</v>
      </c>
      <c r="S214" s="31">
        <v>324582.99099999998</v>
      </c>
      <c r="T214" s="31">
        <v>249561.8</v>
      </c>
      <c r="U214" s="31">
        <v>-13.5776</v>
      </c>
      <c r="V214" s="31">
        <v>-7414.5879999999997</v>
      </c>
      <c r="W214" s="31">
        <v>-9547.223</v>
      </c>
      <c r="X214" s="31">
        <v>-29.518999999999998</v>
      </c>
      <c r="Y214" s="31"/>
      <c r="Z214" s="33">
        <v>7.2079953029795677E-3</v>
      </c>
      <c r="AA214" s="34">
        <v>0.195488</v>
      </c>
      <c r="AB214" s="35">
        <v>3.0017087551733175</v>
      </c>
      <c r="AC214" s="36">
        <v>9.1699558906127548E-2</v>
      </c>
      <c r="AD214" s="34">
        <v>0.46841499098102324</v>
      </c>
      <c r="AE214" s="35">
        <v>25.75245501251101</v>
      </c>
      <c r="AF214" s="35">
        <v>3.1858726545257112</v>
      </c>
      <c r="AG214" s="35">
        <v>0.80220766216182615</v>
      </c>
      <c r="AH214" s="37">
        <v>-29.518999999999998</v>
      </c>
      <c r="AI214" s="38">
        <v>-3.909772615114683E-2</v>
      </c>
      <c r="AJ214" s="39">
        <v>0.70001337977523526</v>
      </c>
      <c r="AK214" s="40">
        <v>5.5911495308977583</v>
      </c>
      <c r="AL214" s="37">
        <v>-13.5776</v>
      </c>
      <c r="AM214" s="33">
        <v>1.5680533140801679E-2</v>
      </c>
      <c r="AN214" s="34">
        <v>0.2359185</v>
      </c>
      <c r="AO214" s="35">
        <v>2.5041346868940533</v>
      </c>
      <c r="AP214" s="36">
        <v>0.10213501150473084</v>
      </c>
      <c r="AQ214" s="34">
        <v>0.4633177159338836</v>
      </c>
      <c r="AR214" s="35">
        <v>33.371952916729654</v>
      </c>
      <c r="AS214" s="35">
        <v>3.6812661660075885</v>
      </c>
      <c r="AT214" s="35">
        <v>0.7575988930932569</v>
      </c>
      <c r="AU214" s="37">
        <v>-0.46582499999999971</v>
      </c>
      <c r="AV214" s="38">
        <v>3.296128936519159E-2</v>
      </c>
      <c r="AW214" s="39">
        <v>0.72448505723396317</v>
      </c>
      <c r="AX214" s="40">
        <v>5.5235772476436367</v>
      </c>
      <c r="AY214" s="37">
        <v>14.140899999999998</v>
      </c>
      <c r="AZ214" s="41" t="s">
        <v>117</v>
      </c>
      <c r="BA214" s="41" t="s">
        <v>91</v>
      </c>
    </row>
    <row r="215" spans="1:53" x14ac:dyDescent="0.25">
      <c r="A215" s="41">
        <v>0</v>
      </c>
      <c r="B215" s="41">
        <v>11</v>
      </c>
      <c r="C215" s="42">
        <v>41182</v>
      </c>
      <c r="D215" s="42">
        <v>41182</v>
      </c>
      <c r="E215" s="43" t="s">
        <v>85</v>
      </c>
      <c r="F215" s="30" t="s">
        <v>132</v>
      </c>
      <c r="G215" s="30" t="s">
        <v>133</v>
      </c>
      <c r="H215" s="30" t="s">
        <v>134</v>
      </c>
      <c r="I215" s="31">
        <v>17.812999999999999</v>
      </c>
      <c r="J215" s="31">
        <v>13444.208000000001</v>
      </c>
      <c r="K215" s="31">
        <v>8.4138999999999999</v>
      </c>
      <c r="L215" s="31">
        <v>1031.2170000000001</v>
      </c>
      <c r="M215" s="31">
        <v>86.765567163000014</v>
      </c>
      <c r="N215" s="31">
        <v>4349.1909999999998</v>
      </c>
      <c r="O215" s="31">
        <v>371.15699999999998</v>
      </c>
      <c r="P215" s="31">
        <v>3978.0339999999997</v>
      </c>
      <c r="Q215" s="31">
        <v>710.55600000000004</v>
      </c>
      <c r="R215" s="31">
        <v>1301.7159999999999</v>
      </c>
      <c r="S215" s="31">
        <v>2558.6260000000002</v>
      </c>
      <c r="T215" s="31">
        <v>6927.6319999999996</v>
      </c>
      <c r="U215" s="31">
        <v>-3.2584</v>
      </c>
      <c r="V215" s="31">
        <v>-40.225000000000001</v>
      </c>
      <c r="W215" s="31">
        <v>-58.247999999999998</v>
      </c>
      <c r="X215" s="31">
        <v>-46.5625</v>
      </c>
      <c r="Y215" s="31"/>
      <c r="Z215" s="33">
        <v>1.3249571860238995E-3</v>
      </c>
      <c r="AA215" s="34">
        <v>8.4139000000000005E-2</v>
      </c>
      <c r="AB215" s="35">
        <v>11.4620180852583</v>
      </c>
      <c r="AC215" s="36">
        <v>0.16337659118672876</v>
      </c>
      <c r="AD215" s="34">
        <v>0.32349923476340142</v>
      </c>
      <c r="AE215" s="35">
        <v>8.6280240808452469</v>
      </c>
      <c r="AF215" s="35">
        <v>0.48843760189485425</v>
      </c>
      <c r="AG215" s="35">
        <v>1.9655792815022635</v>
      </c>
      <c r="AH215" s="37">
        <v>-46.5625</v>
      </c>
      <c r="AI215" s="38">
        <v>-5.6484716601840339E-2</v>
      </c>
      <c r="AJ215" s="39">
        <v>0.30681375950148942</v>
      </c>
      <c r="AK215" s="40">
        <v>1.9406642847079638</v>
      </c>
      <c r="AL215" s="37">
        <v>-3.2584</v>
      </c>
      <c r="AM215" s="33" t="s">
        <v>89</v>
      </c>
      <c r="AN215" s="34" t="s">
        <v>89</v>
      </c>
      <c r="AO215" s="35" t="s">
        <v>89</v>
      </c>
      <c r="AP215" s="36" t="s">
        <v>89</v>
      </c>
      <c r="AQ215" s="34" t="s">
        <v>89</v>
      </c>
      <c r="AR215" s="35" t="s">
        <v>89</v>
      </c>
      <c r="AS215" s="35" t="s">
        <v>89</v>
      </c>
      <c r="AT215" s="35" t="s">
        <v>89</v>
      </c>
      <c r="AU215" s="37" t="s">
        <v>89</v>
      </c>
      <c r="AV215" s="38" t="s">
        <v>89</v>
      </c>
      <c r="AW215" s="39" t="s">
        <v>89</v>
      </c>
      <c r="AX215" s="40" t="s">
        <v>89</v>
      </c>
      <c r="AY215" s="37" t="s">
        <v>89</v>
      </c>
      <c r="AZ215" s="41" t="s">
        <v>93</v>
      </c>
      <c r="BA215" s="41" t="s">
        <v>109</v>
      </c>
    </row>
    <row r="216" spans="1:53" x14ac:dyDescent="0.25">
      <c r="A216" s="41">
        <v>0</v>
      </c>
      <c r="B216" s="41">
        <v>11</v>
      </c>
      <c r="C216" s="42">
        <v>41274</v>
      </c>
      <c r="D216" s="42">
        <v>41274</v>
      </c>
      <c r="E216" s="43" t="s">
        <v>85</v>
      </c>
      <c r="F216" s="30" t="s">
        <v>132</v>
      </c>
      <c r="G216" s="30" t="s">
        <v>133</v>
      </c>
      <c r="H216" s="30" t="s">
        <v>134</v>
      </c>
      <c r="I216" s="31">
        <v>-193.523</v>
      </c>
      <c r="J216" s="31">
        <v>13551.186</v>
      </c>
      <c r="K216" s="31">
        <v>-6.4034000000000004</v>
      </c>
      <c r="L216" s="31">
        <v>1201.923</v>
      </c>
      <c r="M216" s="31">
        <v>-76.963937381999997</v>
      </c>
      <c r="N216" s="31">
        <v>4414.924</v>
      </c>
      <c r="O216" s="31">
        <v>396.72800000000001</v>
      </c>
      <c r="P216" s="31">
        <v>4018.1959999999999</v>
      </c>
      <c r="Q216" s="31">
        <v>808.61400000000003</v>
      </c>
      <c r="R216" s="31">
        <v>1425.287</v>
      </c>
      <c r="S216" s="31">
        <v>2698.9679999999998</v>
      </c>
      <c r="T216" s="31">
        <v>6965.759</v>
      </c>
      <c r="U216" s="31">
        <v>4.7031999999999998</v>
      </c>
      <c r="V216" s="31">
        <v>-36.844000000000001</v>
      </c>
      <c r="W216" s="31">
        <v>80.495000000000005</v>
      </c>
      <c r="X216" s="31" t="s">
        <v>94</v>
      </c>
      <c r="Y216" s="31"/>
      <c r="Z216" s="33">
        <v>-1.4280890248277899E-2</v>
      </c>
      <c r="AA216" s="34">
        <v>-6.4034000000000008E-2</v>
      </c>
      <c r="AB216" s="35" t="s">
        <v>89</v>
      </c>
      <c r="AC216" s="36">
        <v>0.18315468171139526</v>
      </c>
      <c r="AD216" s="34">
        <v>0.32579613326833534</v>
      </c>
      <c r="AE216" s="35">
        <v>-8.3556549106503084</v>
      </c>
      <c r="AF216" s="35">
        <v>-0.38072028128130353</v>
      </c>
      <c r="AG216" s="35">
        <v>1.8936312476013601</v>
      </c>
      <c r="AH216" s="37" t="s">
        <v>89</v>
      </c>
      <c r="AI216" s="38">
        <v>6.697184428619804E-2</v>
      </c>
      <c r="AJ216" s="39">
        <v>0.35478016462913287</v>
      </c>
      <c r="AK216" s="40">
        <v>1.9453997762483599</v>
      </c>
      <c r="AL216" s="37">
        <v>4.7031999999999998</v>
      </c>
      <c r="AM216" s="33" t="s">
        <v>89</v>
      </c>
      <c r="AN216" s="34" t="s">
        <v>89</v>
      </c>
      <c r="AO216" s="35" t="s">
        <v>89</v>
      </c>
      <c r="AP216" s="36" t="s">
        <v>89</v>
      </c>
      <c r="AQ216" s="34" t="s">
        <v>89</v>
      </c>
      <c r="AR216" s="35" t="s">
        <v>89</v>
      </c>
      <c r="AS216" s="35" t="s">
        <v>89</v>
      </c>
      <c r="AT216" s="35" t="s">
        <v>89</v>
      </c>
      <c r="AU216" s="37" t="s">
        <v>89</v>
      </c>
      <c r="AV216" s="38" t="s">
        <v>89</v>
      </c>
      <c r="AW216" s="39" t="s">
        <v>89</v>
      </c>
      <c r="AX216" s="40" t="s">
        <v>89</v>
      </c>
      <c r="AY216" s="37" t="s">
        <v>89</v>
      </c>
      <c r="AZ216" s="41" t="s">
        <v>93</v>
      </c>
      <c r="BA216" s="41" t="s">
        <v>108</v>
      </c>
    </row>
    <row r="217" spans="1:53" x14ac:dyDescent="0.25">
      <c r="A217" s="41">
        <v>0</v>
      </c>
      <c r="B217" s="41">
        <v>11</v>
      </c>
      <c r="C217" s="42">
        <v>41364</v>
      </c>
      <c r="D217" s="42">
        <v>41364</v>
      </c>
      <c r="E217" s="43" t="s">
        <v>85</v>
      </c>
      <c r="F217" s="30" t="s">
        <v>132</v>
      </c>
      <c r="G217" s="30" t="s">
        <v>133</v>
      </c>
      <c r="H217" s="30" t="s">
        <v>134</v>
      </c>
      <c r="I217" s="31">
        <v>164.5</v>
      </c>
      <c r="J217" s="31">
        <v>13630.735000000001</v>
      </c>
      <c r="K217" s="31">
        <v>20.749500000000001</v>
      </c>
      <c r="L217" s="31">
        <v>1182.3040000000001</v>
      </c>
      <c r="M217" s="31">
        <v>245.32216848000004</v>
      </c>
      <c r="N217" s="31">
        <v>4356.1180000000004</v>
      </c>
      <c r="O217" s="31">
        <v>395.858</v>
      </c>
      <c r="P217" s="31">
        <v>3960.26</v>
      </c>
      <c r="Q217" s="31">
        <v>830.19</v>
      </c>
      <c r="R217" s="31">
        <v>1498.046</v>
      </c>
      <c r="S217" s="31">
        <v>2707.8240000000001</v>
      </c>
      <c r="T217" s="31">
        <v>7042.0469999999996</v>
      </c>
      <c r="U217" s="31">
        <v>5.3403999999999998</v>
      </c>
      <c r="V217" s="31">
        <v>-49.191000000000003</v>
      </c>
      <c r="W217" s="31">
        <v>89.221999999999994</v>
      </c>
      <c r="X217" s="31">
        <v>27.156400000000001</v>
      </c>
      <c r="Y217" s="31"/>
      <c r="Z217" s="33">
        <v>1.2068314731377287E-2</v>
      </c>
      <c r="AA217" s="34">
        <v>0.20749500000000001</v>
      </c>
      <c r="AB217" s="35">
        <v>4.0357746963284136</v>
      </c>
      <c r="AC217" s="36">
        <v>0.19058023680717556</v>
      </c>
      <c r="AD217" s="34">
        <v>0.31958056553810194</v>
      </c>
      <c r="AE217" s="35">
        <v>19.948540869671284</v>
      </c>
      <c r="AF217" s="35">
        <v>1.1820049313048822</v>
      </c>
      <c r="AG217" s="35">
        <v>1.8075706620490959</v>
      </c>
      <c r="AH217" s="37">
        <v>27.156400000000001</v>
      </c>
      <c r="AI217" s="38">
        <v>7.54645167401954E-2</v>
      </c>
      <c r="AJ217" s="39">
        <v>0.34695238371225029</v>
      </c>
      <c r="AK217" s="40">
        <v>1.9356211340253766</v>
      </c>
      <c r="AL217" s="37">
        <v>5.3403999999999998</v>
      </c>
      <c r="AM217" s="33" t="s">
        <v>89</v>
      </c>
      <c r="AN217" s="34" t="s">
        <v>89</v>
      </c>
      <c r="AO217" s="35" t="s">
        <v>89</v>
      </c>
      <c r="AP217" s="36" t="s">
        <v>89</v>
      </c>
      <c r="AQ217" s="34" t="s">
        <v>89</v>
      </c>
      <c r="AR217" s="35" t="s">
        <v>89</v>
      </c>
      <c r="AS217" s="35" t="s">
        <v>89</v>
      </c>
      <c r="AT217" s="35" t="s">
        <v>89</v>
      </c>
      <c r="AU217" s="37" t="s">
        <v>89</v>
      </c>
      <c r="AV217" s="38" t="s">
        <v>89</v>
      </c>
      <c r="AW217" s="39" t="s">
        <v>89</v>
      </c>
      <c r="AX217" s="40" t="s">
        <v>89</v>
      </c>
      <c r="AY217" s="37" t="s">
        <v>89</v>
      </c>
      <c r="AZ217" s="41" t="s">
        <v>90</v>
      </c>
      <c r="BA217" s="41" t="s">
        <v>108</v>
      </c>
    </row>
    <row r="218" spans="1:53" x14ac:dyDescent="0.25">
      <c r="A218" s="41">
        <v>1</v>
      </c>
      <c r="B218" s="41">
        <v>11</v>
      </c>
      <c r="C218" s="42">
        <v>41455</v>
      </c>
      <c r="D218" s="42">
        <v>41455</v>
      </c>
      <c r="E218" s="43" t="s">
        <v>85</v>
      </c>
      <c r="F218" s="30" t="s">
        <v>132</v>
      </c>
      <c r="G218" s="30" t="s">
        <v>133</v>
      </c>
      <c r="H218" s="30" t="s">
        <v>134</v>
      </c>
      <c r="I218" s="31">
        <v>164.58600000000001</v>
      </c>
      <c r="J218" s="31">
        <v>13869.97</v>
      </c>
      <c r="K218" s="31">
        <v>17.544699999999999</v>
      </c>
      <c r="L218" s="31">
        <v>1358.665</v>
      </c>
      <c r="M218" s="31">
        <v>238.37369825499999</v>
      </c>
      <c r="N218" s="31">
        <v>4638.8900000000003</v>
      </c>
      <c r="O218" s="31">
        <v>747.34699999999998</v>
      </c>
      <c r="P218" s="31">
        <v>3891.5430000000006</v>
      </c>
      <c r="Q218" s="31">
        <v>853.471</v>
      </c>
      <c r="R218" s="31">
        <v>1515.5260000000001</v>
      </c>
      <c r="S218" s="31">
        <v>3081.59</v>
      </c>
      <c r="T218" s="31">
        <v>7037.17</v>
      </c>
      <c r="U218" s="31">
        <v>9.234</v>
      </c>
      <c r="V218" s="31">
        <v>-52.826000000000001</v>
      </c>
      <c r="W218" s="31">
        <v>150.01499999999999</v>
      </c>
      <c r="X218" s="31">
        <v>89.913700000000006</v>
      </c>
      <c r="Y218" s="31"/>
      <c r="Z218" s="33">
        <v>1.1866355875319127E-2</v>
      </c>
      <c r="AA218" s="34">
        <v>0.17544699999999999</v>
      </c>
      <c r="AB218" s="35">
        <v>4.0813468814804255</v>
      </c>
      <c r="AC218" s="36">
        <v>0.18398172838760996</v>
      </c>
      <c r="AD218" s="34">
        <v>0.33445566212471983</v>
      </c>
      <c r="AE218" s="35">
        <v>18.04972538181956</v>
      </c>
      <c r="AF218" s="35">
        <v>1.1171964753576864</v>
      </c>
      <c r="AG218" s="35">
        <v>2.0333468379955209</v>
      </c>
      <c r="AH218" s="37">
        <v>89.913700000000006</v>
      </c>
      <c r="AI218" s="38">
        <v>0.11041353092925776</v>
      </c>
      <c r="AJ218" s="39">
        <v>0.39182925413681502</v>
      </c>
      <c r="AK218" s="40">
        <v>1.9709584960999946</v>
      </c>
      <c r="AL218" s="37">
        <v>9.234</v>
      </c>
      <c r="AM218" s="33">
        <v>2.7446843861106034E-3</v>
      </c>
      <c r="AN218" s="34">
        <v>0.10076175000000001</v>
      </c>
      <c r="AO218" s="35">
        <v>6.5263798876890462</v>
      </c>
      <c r="AP218" s="36">
        <v>0.1802733095232274</v>
      </c>
      <c r="AQ218" s="34">
        <v>0.32583289892363965</v>
      </c>
      <c r="AR218" s="35">
        <v>9.5676588554214455</v>
      </c>
      <c r="AS218" s="35">
        <v>0.60172968181902986</v>
      </c>
      <c r="AT218" s="35">
        <v>1.9250320072870601</v>
      </c>
      <c r="AU218" s="37">
        <v>23.502533333333336</v>
      </c>
      <c r="AV218" s="38">
        <v>4.9091293838452718E-2</v>
      </c>
      <c r="AW218" s="39">
        <v>0.3500938904949219</v>
      </c>
      <c r="AX218" s="40">
        <v>1.9481609227704237</v>
      </c>
      <c r="AY218" s="37">
        <v>4.0047999999999995</v>
      </c>
      <c r="AZ218" s="41" t="s">
        <v>90</v>
      </c>
      <c r="BA218" s="41" t="s">
        <v>108</v>
      </c>
    </row>
    <row r="219" spans="1:53" x14ac:dyDescent="0.25">
      <c r="A219" s="41">
        <v>1</v>
      </c>
      <c r="B219" s="41">
        <v>11</v>
      </c>
      <c r="C219" s="42">
        <v>41547</v>
      </c>
      <c r="D219" s="42">
        <v>41547</v>
      </c>
      <c r="E219" s="43" t="s">
        <v>85</v>
      </c>
      <c r="F219" s="30" t="s">
        <v>132</v>
      </c>
      <c r="G219" s="30" t="s">
        <v>133</v>
      </c>
      <c r="H219" s="30" t="s">
        <v>134</v>
      </c>
      <c r="I219" s="31">
        <v>136.28299999999999</v>
      </c>
      <c r="J219" s="31">
        <v>13581.726000000001</v>
      </c>
      <c r="K219" s="31">
        <v>16.7682</v>
      </c>
      <c r="L219" s="31">
        <v>1334.913</v>
      </c>
      <c r="M219" s="31">
        <v>223.84088166599997</v>
      </c>
      <c r="N219" s="31">
        <v>4212.4889999999996</v>
      </c>
      <c r="O219" s="31">
        <v>544.51300000000003</v>
      </c>
      <c r="P219" s="31">
        <v>3667.9759999999997</v>
      </c>
      <c r="Q219" s="31">
        <v>439.93099999999998</v>
      </c>
      <c r="R219" s="31">
        <v>1170.7180000000001</v>
      </c>
      <c r="S219" s="31">
        <v>2788.2280000000001</v>
      </c>
      <c r="T219" s="31">
        <v>7097.7079999999996</v>
      </c>
      <c r="U219" s="31">
        <v>6.6227999999999998</v>
      </c>
      <c r="V219" s="31">
        <v>-47.256</v>
      </c>
      <c r="W219" s="31">
        <v>102.553</v>
      </c>
      <c r="X219" s="31">
        <v>186.31610000000001</v>
      </c>
      <c r="Y219" s="31"/>
      <c r="Z219" s="33">
        <v>1.0034291665138877E-2</v>
      </c>
      <c r="AA219" s="34">
        <v>0.167682</v>
      </c>
      <c r="AB219" s="35">
        <v>4.0966332565124342</v>
      </c>
      <c r="AC219" s="36">
        <v>0.10443493146213557</v>
      </c>
      <c r="AD219" s="34">
        <v>0.31015859103622023</v>
      </c>
      <c r="AE219" s="35">
        <v>18.947086648552563</v>
      </c>
      <c r="AF219" s="35">
        <v>2.0352362681056801</v>
      </c>
      <c r="AG219" s="35">
        <v>2.3816393016934905</v>
      </c>
      <c r="AH219" s="37">
        <v>186.31610000000001</v>
      </c>
      <c r="AI219" s="38">
        <v>7.6823733082230825E-2</v>
      </c>
      <c r="AJ219" s="39">
        <v>0.39314973663877478</v>
      </c>
      <c r="AK219" s="40">
        <v>1.9135368769749335</v>
      </c>
      <c r="AL219" s="37">
        <v>6.6227999999999998</v>
      </c>
      <c r="AM219" s="33">
        <v>4.9220180058893483E-3</v>
      </c>
      <c r="AN219" s="34">
        <v>0.12164749999999999</v>
      </c>
      <c r="AO219" s="35">
        <v>4.0712516114404238</v>
      </c>
      <c r="AP219" s="36">
        <v>0.16553789459207907</v>
      </c>
      <c r="AQ219" s="34">
        <v>0.32249773799184434</v>
      </c>
      <c r="AR219" s="35">
        <v>12.147424497348275</v>
      </c>
      <c r="AS219" s="35">
        <v>0.98842934837173635</v>
      </c>
      <c r="AT219" s="35">
        <v>2.0290470123348667</v>
      </c>
      <c r="AU219" s="37">
        <v>101.12873333333334</v>
      </c>
      <c r="AV219" s="38">
        <v>8.2418406259470514E-2</v>
      </c>
      <c r="AW219" s="39">
        <v>0.37167788477924329</v>
      </c>
      <c r="AX219" s="40">
        <v>1.9413790708371661</v>
      </c>
      <c r="AY219" s="37">
        <v>6.4750999999999994</v>
      </c>
      <c r="AZ219" s="41" t="s">
        <v>90</v>
      </c>
      <c r="BA219" s="41" t="s">
        <v>108</v>
      </c>
    </row>
    <row r="220" spans="1:53" x14ac:dyDescent="0.25">
      <c r="A220" s="41">
        <v>1</v>
      </c>
      <c r="B220" s="41">
        <v>11</v>
      </c>
      <c r="C220" s="42">
        <v>41639</v>
      </c>
      <c r="D220" s="42">
        <v>41639</v>
      </c>
      <c r="E220" s="43" t="s">
        <v>85</v>
      </c>
      <c r="F220" s="30" t="s">
        <v>132</v>
      </c>
      <c r="G220" s="30" t="s">
        <v>133</v>
      </c>
      <c r="H220" s="30" t="s">
        <v>134</v>
      </c>
      <c r="I220" s="31">
        <v>-176.59399999999999</v>
      </c>
      <c r="J220" s="31">
        <v>14493.395</v>
      </c>
      <c r="K220" s="31">
        <v>-7.4032</v>
      </c>
      <c r="L220" s="31">
        <v>1269.6179999999999</v>
      </c>
      <c r="M220" s="31">
        <v>-93.992359776000001</v>
      </c>
      <c r="N220" s="31">
        <v>5050.5969999999998</v>
      </c>
      <c r="O220" s="31">
        <v>670.30100000000004</v>
      </c>
      <c r="P220" s="31">
        <v>4380.2959999999994</v>
      </c>
      <c r="Q220" s="31">
        <v>893.60500000000002</v>
      </c>
      <c r="R220" s="31">
        <v>1682.0160000000001</v>
      </c>
      <c r="S220" s="31">
        <v>2808.3209999999999</v>
      </c>
      <c r="T220" s="31">
        <v>7044.54</v>
      </c>
      <c r="U220" s="31">
        <v>2.5756000000000001</v>
      </c>
      <c r="V220" s="31">
        <v>-44.692999999999998</v>
      </c>
      <c r="W220" s="31">
        <v>43.866999999999997</v>
      </c>
      <c r="X220" s="31" t="s">
        <v>94</v>
      </c>
      <c r="Y220" s="31"/>
      <c r="Z220" s="33">
        <v>-1.2184446777307869E-2</v>
      </c>
      <c r="AA220" s="34">
        <v>-7.4032000000000001E-2</v>
      </c>
      <c r="AB220" s="35" t="s">
        <v>89</v>
      </c>
      <c r="AC220" s="36">
        <v>0.1769305688020644</v>
      </c>
      <c r="AD220" s="34">
        <v>0.34847577120474532</v>
      </c>
      <c r="AE220" s="35">
        <v>-8.41226677788468</v>
      </c>
      <c r="AF220" s="35">
        <v>-0.42073336552951246</v>
      </c>
      <c r="AG220" s="35">
        <v>1.6696161035329034</v>
      </c>
      <c r="AH220" s="37" t="s">
        <v>89</v>
      </c>
      <c r="AI220" s="38">
        <v>3.4551337488913987E-2</v>
      </c>
      <c r="AJ220" s="39">
        <v>0.35039906108955143</v>
      </c>
      <c r="AK220" s="40">
        <v>2.0573940952851428</v>
      </c>
      <c r="AL220" s="37">
        <v>2.5756000000000001</v>
      </c>
      <c r="AM220" s="33">
        <v>5.446128873631855E-3</v>
      </c>
      <c r="AN220" s="34">
        <v>0.119148</v>
      </c>
      <c r="AO220" s="35">
        <v>4.0712516114404238</v>
      </c>
      <c r="AP220" s="36">
        <v>0.16398186636474638</v>
      </c>
      <c r="AQ220" s="34">
        <v>0.32816764747594684</v>
      </c>
      <c r="AR220" s="35">
        <v>12.133271530539682</v>
      </c>
      <c r="AS220" s="35">
        <v>0.97842607730968401</v>
      </c>
      <c r="AT220" s="35">
        <v>1.9730432263177526</v>
      </c>
      <c r="AU220" s="37">
        <v>101.12873333333334</v>
      </c>
      <c r="AV220" s="38">
        <v>7.4313279560149492E-2</v>
      </c>
      <c r="AW220" s="39">
        <v>0.37058260889434791</v>
      </c>
      <c r="AX220" s="40">
        <v>1.9693776505963618</v>
      </c>
      <c r="AY220" s="37">
        <v>5.9432000000000009</v>
      </c>
      <c r="AZ220" s="41" t="s">
        <v>90</v>
      </c>
      <c r="BA220" s="41" t="s">
        <v>108</v>
      </c>
    </row>
    <row r="221" spans="1:53" x14ac:dyDescent="0.25">
      <c r="A221" s="41">
        <v>1</v>
      </c>
      <c r="B221" s="41">
        <v>11</v>
      </c>
      <c r="C221" s="42">
        <v>41729</v>
      </c>
      <c r="D221" s="42">
        <v>41729</v>
      </c>
      <c r="E221" s="43" t="s">
        <v>85</v>
      </c>
      <c r="F221" s="30" t="s">
        <v>132</v>
      </c>
      <c r="G221" s="30" t="s">
        <v>133</v>
      </c>
      <c r="H221" s="30" t="s">
        <v>134</v>
      </c>
      <c r="I221" s="31">
        <v>229.98500000000001</v>
      </c>
      <c r="J221" s="31">
        <v>14571.674999999999</v>
      </c>
      <c r="K221" s="31">
        <v>25.371099999999998</v>
      </c>
      <c r="L221" s="31">
        <v>1224.617</v>
      </c>
      <c r="M221" s="31">
        <v>310.69880368699995</v>
      </c>
      <c r="N221" s="31">
        <v>4943.5290000000005</v>
      </c>
      <c r="O221" s="31">
        <v>507.49900000000002</v>
      </c>
      <c r="P221" s="31">
        <v>4436.0300000000007</v>
      </c>
      <c r="Q221" s="31">
        <v>850.37800000000004</v>
      </c>
      <c r="R221" s="31">
        <v>1674.7190000000001</v>
      </c>
      <c r="S221" s="31">
        <v>2836.395</v>
      </c>
      <c r="T221" s="31">
        <v>7166.56</v>
      </c>
      <c r="U221" s="31">
        <v>5.9387999999999996</v>
      </c>
      <c r="V221" s="31">
        <v>-45.319000000000003</v>
      </c>
      <c r="W221" s="31">
        <v>104.242</v>
      </c>
      <c r="X221" s="31">
        <v>36.771099999999997</v>
      </c>
      <c r="Y221" s="31"/>
      <c r="Z221" s="33">
        <v>1.5783017395048959E-2</v>
      </c>
      <c r="AA221" s="34">
        <v>0.25371099999999996</v>
      </c>
      <c r="AB221" s="35">
        <v>3.5693973933585585</v>
      </c>
      <c r="AC221" s="36">
        <v>0.1720184103299485</v>
      </c>
      <c r="AD221" s="34">
        <v>0.33925605669904119</v>
      </c>
      <c r="AE221" s="35">
        <v>27.423270918334467</v>
      </c>
      <c r="AF221" s="35">
        <v>1.4614620965594121</v>
      </c>
      <c r="AG221" s="35">
        <v>1.6936542787178028</v>
      </c>
      <c r="AH221" s="37">
        <v>36.771099999999997</v>
      </c>
      <c r="AI221" s="38">
        <v>8.5122123896695864E-2</v>
      </c>
      <c r="AJ221" s="39">
        <v>0.3361636874278352</v>
      </c>
      <c r="AK221" s="40">
        <v>2.0332872396240314</v>
      </c>
      <c r="AL221" s="37">
        <v>5.9387999999999996</v>
      </c>
      <c r="AM221" s="33">
        <v>6.3748045395497733E-3</v>
      </c>
      <c r="AN221" s="34">
        <v>0.13070199999999998</v>
      </c>
      <c r="AO221" s="35">
        <v>3.9157925104504727</v>
      </c>
      <c r="AP221" s="36">
        <v>0.15934140974543959</v>
      </c>
      <c r="AQ221" s="34">
        <v>0.33308652026618163</v>
      </c>
      <c r="AR221" s="35">
        <v>14.001954042705478</v>
      </c>
      <c r="AS221" s="35">
        <v>1.0482903686233165</v>
      </c>
      <c r="AT221" s="35">
        <v>1.9445641304849295</v>
      </c>
      <c r="AU221" s="37">
        <v>104.33363333333334</v>
      </c>
      <c r="AV221" s="38">
        <v>7.6727681349274615E-2</v>
      </c>
      <c r="AW221" s="39">
        <v>0.3678854348232441</v>
      </c>
      <c r="AX221" s="40">
        <v>1.9937941769960255</v>
      </c>
      <c r="AY221" s="37">
        <v>6.0928000000000004</v>
      </c>
      <c r="AZ221" s="41" t="s">
        <v>90</v>
      </c>
      <c r="BA221" s="41" t="s">
        <v>108</v>
      </c>
    </row>
    <row r="222" spans="1:53" x14ac:dyDescent="0.25">
      <c r="A222" s="41">
        <v>1</v>
      </c>
      <c r="B222" s="41">
        <v>11</v>
      </c>
      <c r="C222" s="42">
        <v>41820</v>
      </c>
      <c r="D222" s="42">
        <v>41820</v>
      </c>
      <c r="E222" s="43" t="s">
        <v>85</v>
      </c>
      <c r="F222" s="30" t="s">
        <v>132</v>
      </c>
      <c r="G222" s="30" t="s">
        <v>133</v>
      </c>
      <c r="H222" s="30" t="s">
        <v>134</v>
      </c>
      <c r="I222" s="31">
        <v>146.62200000000001</v>
      </c>
      <c r="J222" s="31">
        <v>14795.611000000001</v>
      </c>
      <c r="K222" s="31">
        <v>16.6906</v>
      </c>
      <c r="L222" s="31">
        <v>1374.6420000000001</v>
      </c>
      <c r="M222" s="31">
        <v>229.435997652</v>
      </c>
      <c r="N222" s="31">
        <v>5040.2960000000003</v>
      </c>
      <c r="O222" s="31">
        <v>642.10900000000004</v>
      </c>
      <c r="P222" s="31">
        <v>4398.1869999999999</v>
      </c>
      <c r="Q222" s="31">
        <v>994.39800000000002</v>
      </c>
      <c r="R222" s="31">
        <v>1822.057</v>
      </c>
      <c r="S222" s="31">
        <v>3000.4270000000001</v>
      </c>
      <c r="T222" s="31">
        <v>7259.924</v>
      </c>
      <c r="U222" s="31">
        <v>7.0519999999999996</v>
      </c>
      <c r="V222" s="31">
        <v>-51.555999999999997</v>
      </c>
      <c r="W222" s="31">
        <v>125.893</v>
      </c>
      <c r="X222" s="31">
        <v>-2.1840999999999999</v>
      </c>
      <c r="Y222" s="31"/>
      <c r="Z222" s="33">
        <v>9.9098306923587013E-3</v>
      </c>
      <c r="AA222" s="34">
        <v>0.166906</v>
      </c>
      <c r="AB222" s="35">
        <v>4.7923898658123898</v>
      </c>
      <c r="AC222" s="36">
        <v>0.19728960362645367</v>
      </c>
      <c r="AD222" s="34">
        <v>0.34066156510873391</v>
      </c>
      <c r="AE222" s="35">
        <v>17.800915327178213</v>
      </c>
      <c r="AF222" s="35">
        <v>0.92291415570827773</v>
      </c>
      <c r="AG222" s="35">
        <v>1.6467251024528871</v>
      </c>
      <c r="AH222" s="37">
        <v>-2.1840999999999999</v>
      </c>
      <c r="AI222" s="38">
        <v>9.1582390178679252E-2</v>
      </c>
      <c r="AJ222" s="39">
        <v>0.37163507475291152</v>
      </c>
      <c r="AK222" s="40">
        <v>2.0379842819291221</v>
      </c>
      <c r="AL222" s="37">
        <v>7.0519999999999996</v>
      </c>
      <c r="AM222" s="33">
        <v>5.885673243809667E-3</v>
      </c>
      <c r="AN222" s="34">
        <v>0.12856675000000001</v>
      </c>
      <c r="AO222" s="35">
        <v>4.1528068385611272</v>
      </c>
      <c r="AP222" s="36">
        <v>0.16266837855515054</v>
      </c>
      <c r="AQ222" s="34">
        <v>0.33463799601218519</v>
      </c>
      <c r="AR222" s="35">
        <v>13.939751529045139</v>
      </c>
      <c r="AS222" s="35">
        <v>0.99971978871096434</v>
      </c>
      <c r="AT222" s="35">
        <v>1.847908696599271</v>
      </c>
      <c r="AU222" s="37">
        <v>73.634366666666665</v>
      </c>
      <c r="AV222" s="38">
        <v>7.2019896161629987E-2</v>
      </c>
      <c r="AW222" s="39">
        <v>0.36283688997726821</v>
      </c>
      <c r="AX222" s="40">
        <v>2.0105506234533075</v>
      </c>
      <c r="AY222" s="37">
        <v>5.5472999999999999</v>
      </c>
      <c r="AZ222" s="41" t="s">
        <v>90</v>
      </c>
      <c r="BA222" s="41" t="s">
        <v>108</v>
      </c>
    </row>
    <row r="223" spans="1:53" x14ac:dyDescent="0.25">
      <c r="A223" s="41">
        <v>1</v>
      </c>
      <c r="B223" s="41">
        <v>11</v>
      </c>
      <c r="C223" s="42">
        <v>41912</v>
      </c>
      <c r="D223" s="42">
        <v>41912</v>
      </c>
      <c r="E223" s="43" t="s">
        <v>85</v>
      </c>
      <c r="F223" s="30" t="s">
        <v>132</v>
      </c>
      <c r="G223" s="30" t="s">
        <v>133</v>
      </c>
      <c r="H223" s="30" t="s">
        <v>134</v>
      </c>
      <c r="I223" s="31">
        <v>211.49700000000001</v>
      </c>
      <c r="J223" s="31">
        <v>14962.689</v>
      </c>
      <c r="K223" s="31">
        <v>21.167899999999999</v>
      </c>
      <c r="L223" s="31">
        <v>1348.6279999999999</v>
      </c>
      <c r="M223" s="31">
        <v>285.47622641199996</v>
      </c>
      <c r="N223" s="31">
        <v>5251.5569999999998</v>
      </c>
      <c r="O223" s="31">
        <v>974.36199999999997</v>
      </c>
      <c r="P223" s="31">
        <v>4277.1949999999997</v>
      </c>
      <c r="Q223" s="31">
        <v>797.44500000000005</v>
      </c>
      <c r="R223" s="31">
        <v>1693.1</v>
      </c>
      <c r="S223" s="31">
        <v>3342.8389999999999</v>
      </c>
      <c r="T223" s="31">
        <v>6873.6329999999998</v>
      </c>
      <c r="U223" s="31">
        <v>5.1180000000000003</v>
      </c>
      <c r="V223" s="31">
        <v>-54.667999999999999</v>
      </c>
      <c r="W223" s="31">
        <v>89.32</v>
      </c>
      <c r="X223" s="31">
        <v>-8.9905000000000008</v>
      </c>
      <c r="Y223" s="31"/>
      <c r="Z223" s="33">
        <v>1.4134959297757241E-2</v>
      </c>
      <c r="AA223" s="34">
        <v>0.21167900000000001</v>
      </c>
      <c r="AB223" s="35">
        <v>3.7456665426731033</v>
      </c>
      <c r="AC223" s="36">
        <v>0.15184925156482165</v>
      </c>
      <c r="AD223" s="34">
        <v>0.35097681974142481</v>
      </c>
      <c r="AE223" s="35">
        <v>20.887994908319307</v>
      </c>
      <c r="AF223" s="35">
        <v>1.4319544365417047</v>
      </c>
      <c r="AG223" s="35">
        <v>1.9743895812415098</v>
      </c>
      <c r="AH223" s="37">
        <v>-8.9905000000000008</v>
      </c>
      <c r="AI223" s="38">
        <v>6.6230272543651769E-2</v>
      </c>
      <c r="AJ223" s="39">
        <v>0.3605309179386138</v>
      </c>
      <c r="AK223" s="40">
        <v>2.1768239590330181</v>
      </c>
      <c r="AL223" s="37">
        <v>5.1180000000000003</v>
      </c>
      <c r="AM223" s="33">
        <v>6.9108401519642586E-3</v>
      </c>
      <c r="AN223" s="34">
        <v>0.139566</v>
      </c>
      <c r="AO223" s="35">
        <v>4.0358179339480174</v>
      </c>
      <c r="AP223" s="36">
        <v>0.17452195858082206</v>
      </c>
      <c r="AQ223" s="34">
        <v>0.34484255318848633</v>
      </c>
      <c r="AR223" s="35">
        <v>14.424978593986827</v>
      </c>
      <c r="AS223" s="35">
        <v>0.84889933081997049</v>
      </c>
      <c r="AT223" s="35">
        <v>1.7460962664862756</v>
      </c>
      <c r="AU223" s="37">
        <v>8.5321666666666651</v>
      </c>
      <c r="AV223" s="38">
        <v>6.937153102698522E-2</v>
      </c>
      <c r="AW223" s="39">
        <v>0.354682185302228</v>
      </c>
      <c r="AX223" s="40">
        <v>2.0763723939678282</v>
      </c>
      <c r="AY223" s="37">
        <v>5.1711</v>
      </c>
      <c r="AZ223" s="41" t="s">
        <v>90</v>
      </c>
      <c r="BA223" s="41" t="s">
        <v>108</v>
      </c>
    </row>
    <row r="224" spans="1:53" x14ac:dyDescent="0.25">
      <c r="A224" s="41">
        <v>1</v>
      </c>
      <c r="B224" s="41">
        <v>11</v>
      </c>
      <c r="C224" s="42">
        <v>42004</v>
      </c>
      <c r="D224" s="42">
        <v>42004</v>
      </c>
      <c r="E224" s="43" t="s">
        <v>85</v>
      </c>
      <c r="F224" s="30" t="s">
        <v>132</v>
      </c>
      <c r="G224" s="30" t="s">
        <v>133</v>
      </c>
      <c r="H224" s="30" t="s">
        <v>134</v>
      </c>
      <c r="I224" s="31">
        <v>205.732</v>
      </c>
      <c r="J224" s="31">
        <v>14747.454</v>
      </c>
      <c r="K224" s="31">
        <v>22.810199999999998</v>
      </c>
      <c r="L224" s="31">
        <v>1380.778</v>
      </c>
      <c r="M224" s="31">
        <v>314.95822335599996</v>
      </c>
      <c r="N224" s="31">
        <v>5196.1620000000003</v>
      </c>
      <c r="O224" s="31">
        <v>978.63400000000001</v>
      </c>
      <c r="P224" s="31">
        <v>4217.5280000000002</v>
      </c>
      <c r="Q224" s="31">
        <v>742.34299999999996</v>
      </c>
      <c r="R224" s="31">
        <v>1547.086</v>
      </c>
      <c r="S224" s="31">
        <v>3140.7150000000001</v>
      </c>
      <c r="T224" s="31">
        <v>6814.7359999999999</v>
      </c>
      <c r="U224" s="31">
        <v>6.6504000000000003</v>
      </c>
      <c r="V224" s="31">
        <v>-54.509</v>
      </c>
      <c r="W224" s="31">
        <v>112.503</v>
      </c>
      <c r="X224" s="31">
        <v>28.662299999999998</v>
      </c>
      <c r="Y224" s="31"/>
      <c r="Z224" s="33">
        <v>1.3950340173971724E-2</v>
      </c>
      <c r="AA224" s="34">
        <v>0.22810199999999997</v>
      </c>
      <c r="AB224" s="35">
        <v>3.3476884291673921</v>
      </c>
      <c r="AC224" s="36">
        <v>0.14286371364095268</v>
      </c>
      <c r="AD224" s="34">
        <v>0.35234298747431253</v>
      </c>
      <c r="AE224" s="35">
        <v>23.112383155515602</v>
      </c>
      <c r="AF224" s="35">
        <v>1.6971034864260859</v>
      </c>
      <c r="AG224" s="35">
        <v>2.030084300420274</v>
      </c>
      <c r="AH224" s="37">
        <v>28.662299999999998</v>
      </c>
      <c r="AI224" s="38">
        <v>8.1477978357129097E-2</v>
      </c>
      <c r="AJ224" s="39">
        <v>0.37451291592433517</v>
      </c>
      <c r="AK224" s="40">
        <v>2.1640536038373313</v>
      </c>
      <c r="AL224" s="37">
        <v>6.6504000000000003</v>
      </c>
      <c r="AM224" s="33">
        <v>1.3444536889784158E-2</v>
      </c>
      <c r="AN224" s="34">
        <v>0.2150995</v>
      </c>
      <c r="AO224" s="35">
        <v>3.8637855577528608</v>
      </c>
      <c r="AP224" s="36">
        <v>0.16600524479054413</v>
      </c>
      <c r="AQ224" s="34">
        <v>0.34580935725587808</v>
      </c>
      <c r="AR224" s="35">
        <v>22.306141077336896</v>
      </c>
      <c r="AS224" s="35">
        <v>1.3783585438088701</v>
      </c>
      <c r="AT224" s="35">
        <v>1.8362133157081184</v>
      </c>
      <c r="AU224" s="37">
        <v>13.564699999999998</v>
      </c>
      <c r="AV224" s="38">
        <v>8.1103191244039002E-2</v>
      </c>
      <c r="AW224" s="39">
        <v>0.36071064901092392</v>
      </c>
      <c r="AX224" s="40">
        <v>2.103037271105876</v>
      </c>
      <c r="AY224" s="37">
        <v>6.1898000000000009</v>
      </c>
      <c r="AZ224" s="41" t="s">
        <v>90</v>
      </c>
      <c r="BA224" s="41" t="s">
        <v>108</v>
      </c>
    </row>
    <row r="225" spans="1:53" x14ac:dyDescent="0.25">
      <c r="A225" s="41">
        <v>1</v>
      </c>
      <c r="B225" s="41">
        <v>11</v>
      </c>
      <c r="C225" s="42">
        <v>42094</v>
      </c>
      <c r="D225" s="42">
        <v>42094</v>
      </c>
      <c r="E225" s="43" t="s">
        <v>85</v>
      </c>
      <c r="F225" s="30" t="s">
        <v>132</v>
      </c>
      <c r="G225" s="30" t="s">
        <v>133</v>
      </c>
      <c r="H225" s="30" t="s">
        <v>134</v>
      </c>
      <c r="I225" s="31">
        <v>229.50399999999999</v>
      </c>
      <c r="J225" s="31">
        <v>14561.391</v>
      </c>
      <c r="K225" s="31">
        <v>25.698</v>
      </c>
      <c r="L225" s="31">
        <v>1273.3150000000001</v>
      </c>
      <c r="M225" s="31">
        <v>327.21648870000001</v>
      </c>
      <c r="N225" s="31">
        <v>5123.9480000000003</v>
      </c>
      <c r="O225" s="31">
        <v>1050.9380000000001</v>
      </c>
      <c r="P225" s="31">
        <v>4073.01</v>
      </c>
      <c r="Q225" s="31">
        <v>755.25599999999997</v>
      </c>
      <c r="R225" s="31">
        <v>1616.9739999999999</v>
      </c>
      <c r="S225" s="31">
        <v>3178.7939999999999</v>
      </c>
      <c r="T225" s="31">
        <v>6669.6819999999998</v>
      </c>
      <c r="U225" s="31">
        <v>5.0835999999999997</v>
      </c>
      <c r="V225" s="31">
        <v>-59.710999999999999</v>
      </c>
      <c r="W225" s="31">
        <v>84.887</v>
      </c>
      <c r="X225" s="31">
        <v>5.3886000000000003</v>
      </c>
      <c r="Y225" s="31"/>
      <c r="Z225" s="33">
        <v>1.5761131611670889E-2</v>
      </c>
      <c r="AA225" s="34">
        <v>0.25697999999999999</v>
      </c>
      <c r="AB225" s="35">
        <v>3.1118618259288229</v>
      </c>
      <c r="AC225" s="36">
        <v>0.14739728037833325</v>
      </c>
      <c r="AD225" s="34">
        <v>0.35188588782486513</v>
      </c>
      <c r="AE225" s="35">
        <v>21.920013980673581</v>
      </c>
      <c r="AF225" s="35">
        <v>1.7330096746004005</v>
      </c>
      <c r="AG225" s="35">
        <v>1.96589060801225</v>
      </c>
      <c r="AH225" s="37">
        <v>5.3886000000000003</v>
      </c>
      <c r="AI225" s="38">
        <v>6.6666143098918967E-2</v>
      </c>
      <c r="AJ225" s="39">
        <v>0.34977839685782769</v>
      </c>
      <c r="AK225" s="40">
        <v>2.1832211790607108</v>
      </c>
      <c r="AL225" s="37">
        <v>5.0835999999999997</v>
      </c>
      <c r="AM225" s="33">
        <v>1.3439065443939639E-2</v>
      </c>
      <c r="AN225" s="34">
        <v>0.21591674999999999</v>
      </c>
      <c r="AO225" s="35">
        <v>3.7494016658954274</v>
      </c>
      <c r="AP225" s="36">
        <v>0.15984996230264031</v>
      </c>
      <c r="AQ225" s="34">
        <v>0.34896681503733412</v>
      </c>
      <c r="AR225" s="35">
        <v>20.930326842921673</v>
      </c>
      <c r="AS225" s="35">
        <v>1.4462454383191172</v>
      </c>
      <c r="AT225" s="35">
        <v>1.9042723980317302</v>
      </c>
      <c r="AU225" s="37">
        <v>5.7190749999999992</v>
      </c>
      <c r="AV225" s="38">
        <v>7.6489196044594782E-2</v>
      </c>
      <c r="AW225" s="39">
        <v>0.36411432636842206</v>
      </c>
      <c r="AX225" s="40">
        <v>2.1405207559650457</v>
      </c>
      <c r="AY225" s="37">
        <v>5.976</v>
      </c>
      <c r="AZ225" s="41" t="s">
        <v>90</v>
      </c>
      <c r="BA225" s="41" t="s">
        <v>108</v>
      </c>
    </row>
    <row r="226" spans="1:53" x14ac:dyDescent="0.25">
      <c r="A226" s="41">
        <v>1</v>
      </c>
      <c r="B226" s="41">
        <v>11</v>
      </c>
      <c r="C226" s="42">
        <v>42185</v>
      </c>
      <c r="D226" s="42">
        <v>42185</v>
      </c>
      <c r="E226" s="43" t="s">
        <v>85</v>
      </c>
      <c r="F226" s="30" t="s">
        <v>132</v>
      </c>
      <c r="G226" s="30" t="s">
        <v>133</v>
      </c>
      <c r="H226" s="30" t="s">
        <v>134</v>
      </c>
      <c r="I226" s="31">
        <v>167.16800000000001</v>
      </c>
      <c r="J226" s="31">
        <v>14126.124</v>
      </c>
      <c r="K226" s="31">
        <v>19.553799999999999</v>
      </c>
      <c r="L226" s="31">
        <v>1372.692</v>
      </c>
      <c r="M226" s="31">
        <v>268.41344829600001</v>
      </c>
      <c r="N226" s="31">
        <v>4679.68</v>
      </c>
      <c r="O226" s="31">
        <v>523.67200000000003</v>
      </c>
      <c r="P226" s="31">
        <v>4156.0079999999998</v>
      </c>
      <c r="Q226" s="31">
        <v>691.35199999999998</v>
      </c>
      <c r="R226" s="31">
        <v>1451.2619999999999</v>
      </c>
      <c r="S226" s="31">
        <v>2689.0740000000001</v>
      </c>
      <c r="T226" s="31">
        <v>6772.3339999999998</v>
      </c>
      <c r="U226" s="31">
        <v>6.3032000000000004</v>
      </c>
      <c r="V226" s="31">
        <v>-60.052</v>
      </c>
      <c r="W226" s="31">
        <v>105.01600000000001</v>
      </c>
      <c r="X226" s="31">
        <v>16.7225</v>
      </c>
      <c r="Y226" s="31"/>
      <c r="Z226" s="33">
        <v>1.1833960964805349E-2</v>
      </c>
      <c r="AA226" s="34">
        <v>0.19553799999999999</v>
      </c>
      <c r="AB226" s="35">
        <v>3.8709014268696889</v>
      </c>
      <c r="AC226" s="36">
        <v>0.14773488785557987</v>
      </c>
      <c r="AD226" s="34">
        <v>0.331278417207721</v>
      </c>
      <c r="AE226" s="35">
        <v>17.878734982748284</v>
      </c>
      <c r="AF226" s="35">
        <v>1.5529770553697684</v>
      </c>
      <c r="AG226" s="35">
        <v>1.8529211127970002</v>
      </c>
      <c r="AH226" s="37">
        <v>16.7225</v>
      </c>
      <c r="AI226" s="38">
        <v>7.6503687644424251E-2</v>
      </c>
      <c r="AJ226" s="39">
        <v>0.38869600748230726</v>
      </c>
      <c r="AK226" s="40">
        <v>2.0858575492584981</v>
      </c>
      <c r="AL226" s="37">
        <v>6.3032000000000004</v>
      </c>
      <c r="AM226" s="33">
        <v>1.3920098012051301E-2</v>
      </c>
      <c r="AN226" s="34">
        <v>0.22307474999999999</v>
      </c>
      <c r="AO226" s="35">
        <v>3.5190295561597518</v>
      </c>
      <c r="AP226" s="36">
        <v>0.14746128335992187</v>
      </c>
      <c r="AQ226" s="34">
        <v>0.34662102806208089</v>
      </c>
      <c r="AR226" s="35">
        <v>20.949781756814193</v>
      </c>
      <c r="AS226" s="35">
        <v>1.6037611632344899</v>
      </c>
      <c r="AT226" s="35">
        <v>1.9558214006177586</v>
      </c>
      <c r="AU226" s="37">
        <v>10.445724999999999</v>
      </c>
      <c r="AV226" s="38">
        <v>7.2719520411031024E-2</v>
      </c>
      <c r="AW226" s="39">
        <v>0.36837955955077095</v>
      </c>
      <c r="AX226" s="40">
        <v>2.1524890727973895</v>
      </c>
      <c r="AY226" s="37">
        <v>5.7888000000000002</v>
      </c>
      <c r="AZ226" s="41" t="s">
        <v>90</v>
      </c>
      <c r="BA226" s="41" t="s">
        <v>108</v>
      </c>
    </row>
    <row r="227" spans="1:53" x14ac:dyDescent="0.25">
      <c r="A227" s="41">
        <v>1</v>
      </c>
      <c r="B227" s="41">
        <v>11</v>
      </c>
      <c r="C227" s="42">
        <v>42277</v>
      </c>
      <c r="D227" s="42">
        <v>42277</v>
      </c>
      <c r="E227" s="43" t="s">
        <v>85</v>
      </c>
      <c r="F227" s="30" t="s">
        <v>132</v>
      </c>
      <c r="G227" s="30" t="s">
        <v>133</v>
      </c>
      <c r="H227" s="30" t="s">
        <v>134</v>
      </c>
      <c r="I227" s="31">
        <v>137.00200000000001</v>
      </c>
      <c r="J227" s="31">
        <v>13824.519</v>
      </c>
      <c r="K227" s="31">
        <v>18.111000000000001</v>
      </c>
      <c r="L227" s="31">
        <v>1281.43</v>
      </c>
      <c r="M227" s="31">
        <v>232.07978730000002</v>
      </c>
      <c r="N227" s="31">
        <v>4558.4170000000004</v>
      </c>
      <c r="O227" s="31">
        <v>574.91600000000005</v>
      </c>
      <c r="P227" s="31">
        <v>3983.5010000000002</v>
      </c>
      <c r="Q227" s="31">
        <v>324.47699999999998</v>
      </c>
      <c r="R227" s="31">
        <v>1143.9739999999999</v>
      </c>
      <c r="S227" s="31">
        <v>2699.1309999999999</v>
      </c>
      <c r="T227" s="31">
        <v>6575.8440000000001</v>
      </c>
      <c r="U227" s="31">
        <v>5.2127999999999997</v>
      </c>
      <c r="V227" s="31">
        <v>-54.881</v>
      </c>
      <c r="W227" s="31">
        <v>86.203999999999994</v>
      </c>
      <c r="X227" s="31">
        <v>11.936400000000001</v>
      </c>
      <c r="Y227" s="31"/>
      <c r="Z227" s="33">
        <v>9.9100735439692344E-3</v>
      </c>
      <c r="AA227" s="34">
        <v>0.18110999999999999</v>
      </c>
      <c r="AB227" s="35">
        <v>4.291089980674073</v>
      </c>
      <c r="AC227" s="36">
        <v>7.1181947592771772E-2</v>
      </c>
      <c r="AD227" s="34">
        <v>0.32973422077108072</v>
      </c>
      <c r="AE227" s="35">
        <v>16.915128171862758</v>
      </c>
      <c r="AF227" s="35">
        <v>2.8609705748019123</v>
      </c>
      <c r="AG227" s="35">
        <v>2.3594338682522507</v>
      </c>
      <c r="AH227" s="37">
        <v>11.936400000000001</v>
      </c>
      <c r="AI227" s="38">
        <v>6.7271719875451635E-2</v>
      </c>
      <c r="AJ227" s="39">
        <v>0.37077022354267808</v>
      </c>
      <c r="AK227" s="40">
        <v>2.1023185769005468</v>
      </c>
      <c r="AL227" s="37">
        <v>5.2127999999999997</v>
      </c>
      <c r="AM227" s="33">
        <v>1.2863876573604299E-2</v>
      </c>
      <c r="AN227" s="34">
        <v>0.2154325</v>
      </c>
      <c r="AO227" s="35">
        <v>3.6553854156599943</v>
      </c>
      <c r="AP227" s="36">
        <v>0.12729445736690939</v>
      </c>
      <c r="AQ227" s="34">
        <v>0.34131037831949484</v>
      </c>
      <c r="AR227" s="35">
        <v>19.956565072700055</v>
      </c>
      <c r="AS227" s="35">
        <v>1.9610151977995418</v>
      </c>
      <c r="AT227" s="35">
        <v>2.0520824723704436</v>
      </c>
      <c r="AU227" s="37">
        <v>15.677449999999999</v>
      </c>
      <c r="AV227" s="38">
        <v>7.2979882243980984E-2</v>
      </c>
      <c r="AW227" s="39">
        <v>0.37093938595178699</v>
      </c>
      <c r="AX227" s="40">
        <v>2.1338627272642716</v>
      </c>
      <c r="AY227" s="37">
        <v>5.8125</v>
      </c>
      <c r="AZ227" s="41" t="s">
        <v>90</v>
      </c>
      <c r="BA227" s="41" t="s">
        <v>108</v>
      </c>
    </row>
    <row r="228" spans="1:53" x14ac:dyDescent="0.25">
      <c r="A228" s="41">
        <v>1</v>
      </c>
      <c r="B228" s="41">
        <v>11</v>
      </c>
      <c r="C228" s="42">
        <v>42369</v>
      </c>
      <c r="D228" s="42">
        <v>42369</v>
      </c>
      <c r="E228" s="43" t="s">
        <v>85</v>
      </c>
      <c r="F228" s="30" t="s">
        <v>132</v>
      </c>
      <c r="G228" s="30" t="s">
        <v>133</v>
      </c>
      <c r="H228" s="30" t="s">
        <v>134</v>
      </c>
      <c r="I228" s="31">
        <v>181.76</v>
      </c>
      <c r="J228" s="31">
        <v>13806.906999999999</v>
      </c>
      <c r="K228" s="31">
        <v>28.6234</v>
      </c>
      <c r="L228" s="31">
        <v>1219.3030000000001</v>
      </c>
      <c r="M228" s="31">
        <v>349.00597490199999</v>
      </c>
      <c r="N228" s="31">
        <v>4533.0029999999997</v>
      </c>
      <c r="O228" s="31">
        <v>532.22</v>
      </c>
      <c r="P228" s="31">
        <v>4000.7829999999994</v>
      </c>
      <c r="Q228" s="31">
        <v>296.03800000000001</v>
      </c>
      <c r="R228" s="31">
        <v>1034.251</v>
      </c>
      <c r="S228" s="31">
        <v>2651.92</v>
      </c>
      <c r="T228" s="31">
        <v>6646.4449999999997</v>
      </c>
      <c r="U228" s="31">
        <v>5.3924000000000003</v>
      </c>
      <c r="V228" s="31">
        <v>-55.572000000000003</v>
      </c>
      <c r="W228" s="31">
        <v>86.581999999999994</v>
      </c>
      <c r="X228" s="31">
        <v>21.0337</v>
      </c>
      <c r="Y228" s="31"/>
      <c r="Z228" s="33">
        <v>1.3164425602345261E-2</v>
      </c>
      <c r="AA228" s="34">
        <v>0.28623399999999999</v>
      </c>
      <c r="AB228" s="35">
        <v>2.8658413377617742</v>
      </c>
      <c r="AC228" s="36">
        <v>6.5307258786283628E-2</v>
      </c>
      <c r="AD228" s="34">
        <v>0.32831415464738045</v>
      </c>
      <c r="AE228" s="35">
        <v>25.120994378607929</v>
      </c>
      <c r="AF228" s="35">
        <v>4.715691565299049</v>
      </c>
      <c r="AG228" s="35">
        <v>2.5640971098891856</v>
      </c>
      <c r="AH228" s="37">
        <v>21.0337</v>
      </c>
      <c r="AI228" s="38">
        <v>7.1009420956070796E-2</v>
      </c>
      <c r="AJ228" s="39">
        <v>0.35324435805933946</v>
      </c>
      <c r="AK228" s="40">
        <v>2.0773371328582422</v>
      </c>
      <c r="AL228" s="37">
        <v>5.3924000000000003</v>
      </c>
      <c r="AM228" s="33">
        <v>1.2667397930697682E-2</v>
      </c>
      <c r="AN228" s="34">
        <v>0.22996549999999999</v>
      </c>
      <c r="AO228" s="35">
        <v>3.5349236428085895</v>
      </c>
      <c r="AP228" s="36">
        <v>0.10790534365324211</v>
      </c>
      <c r="AQ228" s="34">
        <v>0.33530317011276184</v>
      </c>
      <c r="AR228" s="35">
        <v>20.458717878473138</v>
      </c>
      <c r="AS228" s="35">
        <v>2.7156622175177825</v>
      </c>
      <c r="AT228" s="35">
        <v>2.1855856747376716</v>
      </c>
      <c r="AU228" s="37">
        <v>13.770299999999999</v>
      </c>
      <c r="AV228" s="38">
        <v>7.0362742893716412E-2</v>
      </c>
      <c r="AW228" s="39">
        <v>0.36562224648553815</v>
      </c>
      <c r="AX228" s="40">
        <v>2.1121836095194992</v>
      </c>
      <c r="AY228" s="37">
        <v>5.4980000000000011</v>
      </c>
      <c r="AZ228" s="41" t="s">
        <v>90</v>
      </c>
      <c r="BA228" s="41" t="s">
        <v>108</v>
      </c>
    </row>
    <row r="229" spans="1:53" x14ac:dyDescent="0.25">
      <c r="A229" s="41">
        <v>1</v>
      </c>
      <c r="B229" s="41">
        <v>11</v>
      </c>
      <c r="C229" s="42">
        <v>42460</v>
      </c>
      <c r="D229" s="42">
        <v>42460</v>
      </c>
      <c r="E229" s="43" t="s">
        <v>85</v>
      </c>
      <c r="F229" s="30" t="s">
        <v>132</v>
      </c>
      <c r="G229" s="30" t="s">
        <v>133</v>
      </c>
      <c r="H229" s="30" t="s">
        <v>134</v>
      </c>
      <c r="I229" s="31">
        <v>161.63800000000001</v>
      </c>
      <c r="J229" s="31">
        <v>13862.695</v>
      </c>
      <c r="K229" s="31">
        <v>24.236899999999999</v>
      </c>
      <c r="L229" s="31">
        <v>1146.0250000000001</v>
      </c>
      <c r="M229" s="31">
        <v>277.76093322500003</v>
      </c>
      <c r="N229" s="31">
        <v>4555.6270000000004</v>
      </c>
      <c r="O229" s="31">
        <v>664.47400000000005</v>
      </c>
      <c r="P229" s="31">
        <v>3891.1530000000002</v>
      </c>
      <c r="Q229" s="31">
        <v>365.488</v>
      </c>
      <c r="R229" s="31">
        <v>1116.932</v>
      </c>
      <c r="S229" s="31">
        <v>2811.828</v>
      </c>
      <c r="T229" s="31">
        <v>6770.0889999999999</v>
      </c>
      <c r="U229" s="31">
        <v>3.1551999999999998</v>
      </c>
      <c r="V229" s="31">
        <v>-54.378999999999998</v>
      </c>
      <c r="W229" s="31">
        <v>52.173999999999999</v>
      </c>
      <c r="X229" s="31">
        <v>-14.12</v>
      </c>
      <c r="Y229" s="31"/>
      <c r="Z229" s="33">
        <v>1.165992615433002E-2</v>
      </c>
      <c r="AA229" s="34">
        <v>0.24236899999999997</v>
      </c>
      <c r="AB229" s="35">
        <v>3.5022500778105958</v>
      </c>
      <c r="AC229" s="36">
        <v>8.0227814963779953E-2</v>
      </c>
      <c r="AD229" s="34">
        <v>0.32862491744931271</v>
      </c>
      <c r="AE229" s="35">
        <v>20.431485185457625</v>
      </c>
      <c r="AF229" s="35">
        <v>3.0398911397911834</v>
      </c>
      <c r="AG229" s="35">
        <v>2.5174567475907215</v>
      </c>
      <c r="AH229" s="37">
        <v>-14.12</v>
      </c>
      <c r="AI229" s="38">
        <v>4.5526057459479498E-2</v>
      </c>
      <c r="AJ229" s="39">
        <v>0.33067884707843609</v>
      </c>
      <c r="AK229" s="40">
        <v>2.0476385170121101</v>
      </c>
      <c r="AL229" s="37">
        <v>3.1551999999999998</v>
      </c>
      <c r="AM229" s="33">
        <v>1.1642096566362467E-2</v>
      </c>
      <c r="AN229" s="34">
        <v>0.22631274999999998</v>
      </c>
      <c r="AO229" s="35">
        <v>3.632520705779033</v>
      </c>
      <c r="AP229" s="36">
        <v>9.1112977299603798E-2</v>
      </c>
      <c r="AQ229" s="34">
        <v>0.32948792751887374</v>
      </c>
      <c r="AR229" s="35">
        <v>20.086585679669149</v>
      </c>
      <c r="AS229" s="35">
        <v>3.0423825838154785</v>
      </c>
      <c r="AT229" s="35">
        <v>2.3234772096322893</v>
      </c>
      <c r="AU229" s="37">
        <v>8.8931500000000003</v>
      </c>
      <c r="AV229" s="38">
        <v>6.5077721483856543E-2</v>
      </c>
      <c r="AW229" s="39">
        <v>0.36084735904069021</v>
      </c>
      <c r="AX229" s="40">
        <v>2.0782879440073492</v>
      </c>
      <c r="AY229" s="37">
        <v>5.0159000000000002</v>
      </c>
      <c r="AZ229" s="41" t="s">
        <v>90</v>
      </c>
      <c r="BA229" s="41" t="s">
        <v>108</v>
      </c>
    </row>
    <row r="230" spans="1:53" x14ac:dyDescent="0.25">
      <c r="A230" s="41">
        <v>1</v>
      </c>
      <c r="B230" s="41">
        <v>11</v>
      </c>
      <c r="C230" s="42">
        <v>42551</v>
      </c>
      <c r="D230" s="42">
        <v>42551</v>
      </c>
      <c r="E230" s="43" t="s">
        <v>85</v>
      </c>
      <c r="F230" s="30" t="s">
        <v>132</v>
      </c>
      <c r="G230" s="30" t="s">
        <v>133</v>
      </c>
      <c r="H230" s="30" t="s">
        <v>134</v>
      </c>
      <c r="I230" s="31">
        <v>70.376999999999995</v>
      </c>
      <c r="J230" s="31">
        <v>13959.859</v>
      </c>
      <c r="K230" s="31">
        <v>16.151399999999999</v>
      </c>
      <c r="L230" s="31">
        <v>1207.2860000000001</v>
      </c>
      <c r="M230" s="31">
        <v>194.993591004</v>
      </c>
      <c r="N230" s="31">
        <v>4576.8339999999998</v>
      </c>
      <c r="O230" s="31">
        <v>538.09799999999996</v>
      </c>
      <c r="P230" s="31">
        <v>4038.7359999999999</v>
      </c>
      <c r="Q230" s="31">
        <v>649.53499999999997</v>
      </c>
      <c r="R230" s="31">
        <v>1335.528</v>
      </c>
      <c r="S230" s="31">
        <v>2684.404</v>
      </c>
      <c r="T230" s="31">
        <v>6903.8370000000004</v>
      </c>
      <c r="U230" s="31">
        <v>3.3620000000000001</v>
      </c>
      <c r="V230" s="31">
        <v>-53.814</v>
      </c>
      <c r="W230" s="31">
        <v>56.91</v>
      </c>
      <c r="X230" s="31">
        <v>-27.526700000000002</v>
      </c>
      <c r="Y230" s="31"/>
      <c r="Z230" s="33">
        <v>5.0413832976393238E-3</v>
      </c>
      <c r="AA230" s="34">
        <v>0.16151399999999999</v>
      </c>
      <c r="AB230" s="35">
        <v>5.1780368513716324</v>
      </c>
      <c r="AC230" s="36">
        <v>0.1419179721178439</v>
      </c>
      <c r="AD230" s="34">
        <v>0.3278567498425306</v>
      </c>
      <c r="AE230" s="35">
        <v>14.493893113613558</v>
      </c>
      <c r="AF230" s="35">
        <v>1.2008196078979578</v>
      </c>
      <c r="AG230" s="35">
        <v>2.0099945489723914</v>
      </c>
      <c r="AH230" s="37">
        <v>-27.526700000000002</v>
      </c>
      <c r="AI230" s="38">
        <v>4.7138788986205417E-2</v>
      </c>
      <c r="AJ230" s="39">
        <v>0.34593071462971081</v>
      </c>
      <c r="AK230" s="40">
        <v>2.0220435389769484</v>
      </c>
      <c r="AL230" s="37">
        <v>3.3620000000000001</v>
      </c>
      <c r="AM230" s="33">
        <v>9.9439521495709605E-3</v>
      </c>
      <c r="AN230" s="34">
        <v>0.21780674999999999</v>
      </c>
      <c r="AO230" s="35">
        <v>3.9593045619045188</v>
      </c>
      <c r="AP230" s="36">
        <v>8.9658748365169821E-2</v>
      </c>
      <c r="AQ230" s="34">
        <v>0.32863251067757615</v>
      </c>
      <c r="AR230" s="35">
        <v>19.240375212385466</v>
      </c>
      <c r="AS230" s="35">
        <v>2.9543432219475259</v>
      </c>
      <c r="AT230" s="35">
        <v>2.3627455686761372</v>
      </c>
      <c r="AU230" s="37">
        <v>-2.1691499999999992</v>
      </c>
      <c r="AV230" s="38">
        <v>5.7736496819301833E-2</v>
      </c>
      <c r="AW230" s="39">
        <v>0.35015603582754112</v>
      </c>
      <c r="AX230" s="40">
        <v>2.062334441436962</v>
      </c>
      <c r="AY230" s="37">
        <v>4.2805999999999997</v>
      </c>
      <c r="AZ230" s="41" t="s">
        <v>90</v>
      </c>
      <c r="BA230" s="41" t="s">
        <v>108</v>
      </c>
    </row>
    <row r="231" spans="1:53" x14ac:dyDescent="0.25">
      <c r="A231" s="41">
        <v>1</v>
      </c>
      <c r="B231" s="41">
        <v>11</v>
      </c>
      <c r="C231" s="42">
        <v>42643</v>
      </c>
      <c r="D231" s="42">
        <v>42643</v>
      </c>
      <c r="E231" s="43" t="s">
        <v>85</v>
      </c>
      <c r="F231" s="30" t="s">
        <v>132</v>
      </c>
      <c r="G231" s="30" t="s">
        <v>133</v>
      </c>
      <c r="H231" s="30" t="s">
        <v>134</v>
      </c>
      <c r="I231" s="31">
        <v>62.819000000000003</v>
      </c>
      <c r="J231" s="31">
        <v>13848.253000000001</v>
      </c>
      <c r="K231" s="31">
        <v>14.9351</v>
      </c>
      <c r="L231" s="31">
        <v>1187.47</v>
      </c>
      <c r="M231" s="31">
        <v>177.34983197000003</v>
      </c>
      <c r="N231" s="31">
        <v>4449.3779999999997</v>
      </c>
      <c r="O231" s="31">
        <v>469.267</v>
      </c>
      <c r="P231" s="31">
        <v>3980.1109999999999</v>
      </c>
      <c r="Q231" s="31">
        <v>717.87400000000002</v>
      </c>
      <c r="R231" s="31">
        <v>1389.2280000000001</v>
      </c>
      <c r="S231" s="31">
        <v>2595.5990000000002</v>
      </c>
      <c r="T231" s="31">
        <v>6931.4409999999998</v>
      </c>
      <c r="U231" s="31">
        <v>1.8168</v>
      </c>
      <c r="V231" s="31">
        <v>-54.633000000000003</v>
      </c>
      <c r="W231" s="31">
        <v>31.138000000000002</v>
      </c>
      <c r="X231" s="31">
        <v>-25.814900000000002</v>
      </c>
      <c r="Y231" s="31"/>
      <c r="Z231" s="33">
        <v>4.5362400585835629E-3</v>
      </c>
      <c r="AA231" s="34">
        <v>0.14935100000000001</v>
      </c>
      <c r="AB231" s="35">
        <v>5.6105367507104038</v>
      </c>
      <c r="AC231" s="36">
        <v>0.16134255170048489</v>
      </c>
      <c r="AD231" s="34">
        <v>0.32129525652080443</v>
      </c>
      <c r="AE231" s="35">
        <v>12.984813718448558</v>
      </c>
      <c r="AF231" s="35">
        <v>0.98819476381649163</v>
      </c>
      <c r="AG231" s="35">
        <v>1.8683750975361857</v>
      </c>
      <c r="AH231" s="37">
        <v>-25.814900000000002</v>
      </c>
      <c r="AI231" s="38">
        <v>2.6222136138176123E-2</v>
      </c>
      <c r="AJ231" s="39">
        <v>0.34299488895819563</v>
      </c>
      <c r="AK231" s="40">
        <v>1.9978894720448461</v>
      </c>
      <c r="AL231" s="37">
        <v>1.8168</v>
      </c>
      <c r="AM231" s="33">
        <v>8.6004937782245411E-3</v>
      </c>
      <c r="AN231" s="34">
        <v>0.20986699999999997</v>
      </c>
      <c r="AO231" s="35">
        <v>4.2891662544136011</v>
      </c>
      <c r="AP231" s="36">
        <v>0.11219889939209809</v>
      </c>
      <c r="AQ231" s="34">
        <v>0.32652276961500709</v>
      </c>
      <c r="AR231" s="35">
        <v>18.257796599031916</v>
      </c>
      <c r="AS231" s="35">
        <v>2.48614926920117</v>
      </c>
      <c r="AT231" s="35">
        <v>2.2399808759971211</v>
      </c>
      <c r="AU231" s="37">
        <v>-11.606975</v>
      </c>
      <c r="AV231" s="38">
        <v>4.7474100884982953E-2</v>
      </c>
      <c r="AW231" s="39">
        <v>0.34321220218142046</v>
      </c>
      <c r="AX231" s="40">
        <v>2.0362271652230368</v>
      </c>
      <c r="AY231" s="37">
        <v>3.4316</v>
      </c>
      <c r="AZ231" s="41" t="s">
        <v>90</v>
      </c>
      <c r="BA231" s="41" t="s">
        <v>108</v>
      </c>
    </row>
    <row r="232" spans="1:53" x14ac:dyDescent="0.25">
      <c r="A232" s="41">
        <v>1</v>
      </c>
      <c r="B232" s="41">
        <v>11</v>
      </c>
      <c r="C232" s="42">
        <v>42735</v>
      </c>
      <c r="D232" s="42">
        <v>42735</v>
      </c>
      <c r="E232" s="43" t="s">
        <v>85</v>
      </c>
      <c r="F232" s="30" t="s">
        <v>132</v>
      </c>
      <c r="G232" s="30" t="s">
        <v>133</v>
      </c>
      <c r="H232" s="30" t="s">
        <v>134</v>
      </c>
      <c r="I232" s="31">
        <v>150.35300000000001</v>
      </c>
      <c r="J232" s="31">
        <v>14006.181</v>
      </c>
      <c r="K232" s="31">
        <v>22.154499999999999</v>
      </c>
      <c r="L232" s="31">
        <v>1220.604</v>
      </c>
      <c r="M232" s="31">
        <v>270.41871318</v>
      </c>
      <c r="N232" s="31">
        <v>4568.366</v>
      </c>
      <c r="O232" s="31">
        <v>597.45399999999995</v>
      </c>
      <c r="P232" s="31">
        <v>3970.9120000000003</v>
      </c>
      <c r="Q232" s="31">
        <v>697.452</v>
      </c>
      <c r="R232" s="31">
        <v>1346.0640000000001</v>
      </c>
      <c r="S232" s="31">
        <v>2722.36</v>
      </c>
      <c r="T232" s="31">
        <v>6999.2830000000004</v>
      </c>
      <c r="U232" s="31">
        <v>4.3507999999999996</v>
      </c>
      <c r="V232" s="31">
        <v>-53.600999999999999</v>
      </c>
      <c r="W232" s="31">
        <v>73.578999999999994</v>
      </c>
      <c r="X232" s="31">
        <v>-21.404299999999999</v>
      </c>
      <c r="Y232" s="31"/>
      <c r="Z232" s="33">
        <v>1.0734760603193691E-2</v>
      </c>
      <c r="AA232" s="34">
        <v>0.22154499999999999</v>
      </c>
      <c r="AB232" s="35">
        <v>3.6710773020327414</v>
      </c>
      <c r="AC232" s="36">
        <v>0.15266990429400798</v>
      </c>
      <c r="AD232" s="34">
        <v>0.32616785403530052</v>
      </c>
      <c r="AE232" s="35">
        <v>20.180124488722225</v>
      </c>
      <c r="AF232" s="35">
        <v>1.5508950475731662</v>
      </c>
      <c r="AG232" s="35">
        <v>2.0224595561578051</v>
      </c>
      <c r="AH232" s="37">
        <v>-21.404299999999999</v>
      </c>
      <c r="AI232" s="38">
        <v>6.0280811794816327E-2</v>
      </c>
      <c r="AJ232" s="39">
        <v>0.34859009747196612</v>
      </c>
      <c r="AK232" s="40">
        <v>2.0010879685819245</v>
      </c>
      <c r="AL232" s="37">
        <v>4.3507999999999996</v>
      </c>
      <c r="AM232" s="33">
        <v>7.9930775284366498E-3</v>
      </c>
      <c r="AN232" s="34">
        <v>0.19369475</v>
      </c>
      <c r="AO232" s="35">
        <v>4.4904752454813437</v>
      </c>
      <c r="AP232" s="36">
        <v>0.13403956076902918</v>
      </c>
      <c r="AQ232" s="34">
        <v>0.32598619446198707</v>
      </c>
      <c r="AR232" s="35">
        <v>17.02257912656049</v>
      </c>
      <c r="AS232" s="35">
        <v>1.6949501397696998</v>
      </c>
      <c r="AT232" s="35">
        <v>2.104571487564276</v>
      </c>
      <c r="AU232" s="37">
        <v>-22.216475000000003</v>
      </c>
      <c r="AV232" s="38">
        <v>4.479194859466934E-2</v>
      </c>
      <c r="AW232" s="39">
        <v>0.34204863703457722</v>
      </c>
      <c r="AX232" s="40">
        <v>2.0171648741539574</v>
      </c>
      <c r="AY232" s="37">
        <v>3.1711999999999998</v>
      </c>
      <c r="AZ232" s="41" t="s">
        <v>90</v>
      </c>
      <c r="BA232" s="41" t="s">
        <v>108</v>
      </c>
    </row>
    <row r="233" spans="1:53" x14ac:dyDescent="0.25">
      <c r="A233" s="41">
        <v>1</v>
      </c>
      <c r="B233" s="41">
        <v>11</v>
      </c>
      <c r="C233" s="42">
        <v>42825</v>
      </c>
      <c r="D233" s="42">
        <v>42825</v>
      </c>
      <c r="E233" s="43" t="s">
        <v>85</v>
      </c>
      <c r="F233" s="30" t="s">
        <v>132</v>
      </c>
      <c r="G233" s="30" t="s">
        <v>133</v>
      </c>
      <c r="H233" s="30" t="s">
        <v>134</v>
      </c>
      <c r="I233" s="31">
        <v>179.125</v>
      </c>
      <c r="J233" s="31">
        <v>13870.42</v>
      </c>
      <c r="K233" s="31">
        <v>23.4986</v>
      </c>
      <c r="L233" s="31">
        <v>1233.7360000000001</v>
      </c>
      <c r="M233" s="31">
        <v>289.91068769600002</v>
      </c>
      <c r="N233" s="31">
        <v>4495.6620000000003</v>
      </c>
      <c r="O233" s="31">
        <v>612.69100000000003</v>
      </c>
      <c r="P233" s="31">
        <v>3882.9710000000005</v>
      </c>
      <c r="Q233" s="31">
        <v>674.27499999999998</v>
      </c>
      <c r="R233" s="31">
        <v>1306.0609999999999</v>
      </c>
      <c r="S233" s="31">
        <v>2748.9879999999998</v>
      </c>
      <c r="T233" s="31">
        <v>6989.2449999999999</v>
      </c>
      <c r="U233" s="31">
        <v>-2.5888</v>
      </c>
      <c r="V233" s="31">
        <v>-55.665999999999997</v>
      </c>
      <c r="W233" s="31">
        <v>-45.607999999999997</v>
      </c>
      <c r="X233" s="31">
        <v>12.570600000000001</v>
      </c>
      <c r="Y233" s="31"/>
      <c r="Z233" s="33">
        <v>1.2914172750356515E-2</v>
      </c>
      <c r="AA233" s="34">
        <v>0.234986</v>
      </c>
      <c r="AB233" s="35">
        <v>3.3484200176087322</v>
      </c>
      <c r="AC233" s="36">
        <v>0.14998347295681924</v>
      </c>
      <c r="AD233" s="34">
        <v>0.32411866403468681</v>
      </c>
      <c r="AE233" s="35">
        <v>20.832155189595088</v>
      </c>
      <c r="AF233" s="35">
        <v>1.7198364922086689</v>
      </c>
      <c r="AG233" s="35">
        <v>2.1047929614313574</v>
      </c>
      <c r="AH233" s="37">
        <v>12.570600000000001</v>
      </c>
      <c r="AI233" s="38">
        <v>-3.696739010614912E-2</v>
      </c>
      <c r="AJ233" s="39">
        <v>0.35578908208979976</v>
      </c>
      <c r="AK233" s="40">
        <v>1.9845376718086145</v>
      </c>
      <c r="AL233" s="37">
        <v>-2.5888</v>
      </c>
      <c r="AM233" s="33">
        <v>8.306639177443273E-3</v>
      </c>
      <c r="AN233" s="34">
        <v>0.19184900000000002</v>
      </c>
      <c r="AO233" s="35">
        <v>4.4520177304308772</v>
      </c>
      <c r="AP233" s="36">
        <v>0.151478475267289</v>
      </c>
      <c r="AQ233" s="34">
        <v>0.3248596311083306</v>
      </c>
      <c r="AR233" s="35">
        <v>17.122746627594857</v>
      </c>
      <c r="AS233" s="35">
        <v>1.3649364778740711</v>
      </c>
      <c r="AT233" s="35">
        <v>2.0014055410244351</v>
      </c>
      <c r="AU233" s="37">
        <v>-15.543825000000002</v>
      </c>
      <c r="AV233" s="38">
        <v>2.4168586703262187E-2</v>
      </c>
      <c r="AW233" s="39">
        <v>0.34832619578741808</v>
      </c>
      <c r="AX233" s="40">
        <v>2.0013896628530832</v>
      </c>
      <c r="AY233" s="37">
        <v>1.7351999999999996</v>
      </c>
      <c r="AZ233" s="41" t="s">
        <v>90</v>
      </c>
      <c r="BA233" s="41" t="s">
        <v>108</v>
      </c>
    </row>
    <row r="234" spans="1:53" x14ac:dyDescent="0.25">
      <c r="A234" s="41">
        <v>1</v>
      </c>
      <c r="B234" s="41">
        <v>11</v>
      </c>
      <c r="C234" s="42">
        <v>42916</v>
      </c>
      <c r="D234" s="42">
        <v>42916</v>
      </c>
      <c r="E234" s="43" t="s">
        <v>85</v>
      </c>
      <c r="F234" s="30" t="s">
        <v>132</v>
      </c>
      <c r="G234" s="30" t="s">
        <v>133</v>
      </c>
      <c r="H234" s="30" t="s">
        <v>134</v>
      </c>
      <c r="I234" s="31">
        <v>144.9</v>
      </c>
      <c r="J234" s="31">
        <v>13673.804</v>
      </c>
      <c r="K234" s="31">
        <v>20.2117</v>
      </c>
      <c r="L234" s="31">
        <v>1279.93</v>
      </c>
      <c r="M234" s="31">
        <v>258.69561181</v>
      </c>
      <c r="N234" s="31">
        <v>4320.7690000000002</v>
      </c>
      <c r="O234" s="31">
        <v>517.08399999999995</v>
      </c>
      <c r="P234" s="31">
        <v>3803.6850000000004</v>
      </c>
      <c r="Q234" s="31">
        <v>454.02100000000002</v>
      </c>
      <c r="R234" s="31">
        <v>1066.287</v>
      </c>
      <c r="S234" s="31">
        <v>2629.5909999999999</v>
      </c>
      <c r="T234" s="31">
        <v>6976.9319999999998</v>
      </c>
      <c r="U234" s="31">
        <v>4.8151999999999999</v>
      </c>
      <c r="V234" s="31">
        <v>-49.292999999999999</v>
      </c>
      <c r="W234" s="31">
        <v>83.998999999999995</v>
      </c>
      <c r="X234" s="31">
        <v>47.931899999999999</v>
      </c>
      <c r="Y234" s="31"/>
      <c r="Z234" s="33">
        <v>1.0596904855444761E-2</v>
      </c>
      <c r="AA234" s="34">
        <v>0.20211699999999999</v>
      </c>
      <c r="AB234" s="35">
        <v>3.6758306155514067</v>
      </c>
      <c r="AC234" s="36">
        <v>0.10507874871348133</v>
      </c>
      <c r="AD234" s="34">
        <v>0.31598880604109875</v>
      </c>
      <c r="AE234" s="35">
        <v>20.992482649463412</v>
      </c>
      <c r="AF234" s="35">
        <v>2.2791510684307554</v>
      </c>
      <c r="AG234" s="35">
        <v>2.4661193468550211</v>
      </c>
      <c r="AH234" s="37">
        <v>47.931899999999999</v>
      </c>
      <c r="AI234" s="38">
        <v>6.5627807770737456E-2</v>
      </c>
      <c r="AJ234" s="39">
        <v>0.37441812095595345</v>
      </c>
      <c r="AK234" s="40">
        <v>1.9598591472584226</v>
      </c>
      <c r="AL234" s="37">
        <v>4.8151999999999999</v>
      </c>
      <c r="AM234" s="33">
        <v>9.6955195668946316E-3</v>
      </c>
      <c r="AN234" s="34">
        <v>0.20199975000000001</v>
      </c>
      <c r="AO234" s="35">
        <v>4.0764661714758201</v>
      </c>
      <c r="AP234" s="36">
        <v>0.14226866941619837</v>
      </c>
      <c r="AQ234" s="34">
        <v>0.32189264515797261</v>
      </c>
      <c r="AR234" s="35">
        <v>18.747394011557322</v>
      </c>
      <c r="AS234" s="35">
        <v>1.6345193430072706</v>
      </c>
      <c r="AT234" s="35">
        <v>2.1154367404950927</v>
      </c>
      <c r="AU234" s="37">
        <v>3.3208249999999992</v>
      </c>
      <c r="AV234" s="38">
        <v>2.8790841399395199E-2</v>
      </c>
      <c r="AW234" s="39">
        <v>0.35544804736897873</v>
      </c>
      <c r="AX234" s="40">
        <v>1.985843564923452</v>
      </c>
      <c r="AY234" s="37">
        <v>2.0984999999999996</v>
      </c>
      <c r="AZ234" s="41" t="s">
        <v>90</v>
      </c>
      <c r="BA234" s="41" t="s">
        <v>108</v>
      </c>
    </row>
    <row r="235" spans="1:53" x14ac:dyDescent="0.25">
      <c r="A235" s="41">
        <v>1</v>
      </c>
      <c r="B235" s="41">
        <v>11</v>
      </c>
      <c r="C235" s="42">
        <v>43008</v>
      </c>
      <c r="D235" s="42">
        <v>43008</v>
      </c>
      <c r="E235" s="43" t="s">
        <v>85</v>
      </c>
      <c r="F235" s="30" t="s">
        <v>132</v>
      </c>
      <c r="G235" s="30" t="s">
        <v>133</v>
      </c>
      <c r="H235" s="30" t="s">
        <v>134</v>
      </c>
      <c r="I235" s="31">
        <v>171.53399999999999</v>
      </c>
      <c r="J235" s="31">
        <v>13873.424999999999</v>
      </c>
      <c r="K235" s="31">
        <v>20.890699999999999</v>
      </c>
      <c r="L235" s="31">
        <v>1393.373</v>
      </c>
      <c r="M235" s="31">
        <v>291.08537331100001</v>
      </c>
      <c r="N235" s="31">
        <v>4202.8689999999997</v>
      </c>
      <c r="O235" s="31">
        <v>488.59800000000001</v>
      </c>
      <c r="P235" s="31">
        <v>3714.2709999999997</v>
      </c>
      <c r="Q235" s="31">
        <v>629.91600000000005</v>
      </c>
      <c r="R235" s="31">
        <v>1415.0129999999999</v>
      </c>
      <c r="S235" s="31">
        <v>2672.683</v>
      </c>
      <c r="T235" s="31">
        <v>7115.43</v>
      </c>
      <c r="U235" s="31">
        <v>8.4244000000000003</v>
      </c>
      <c r="V235" s="31">
        <v>-49.875999999999998</v>
      </c>
      <c r="W235" s="31">
        <v>148.42699999999999</v>
      </c>
      <c r="X235" s="31">
        <v>75.787099999999995</v>
      </c>
      <c r="Y235" s="31"/>
      <c r="Z235" s="33">
        <v>1.2364214316219679E-2</v>
      </c>
      <c r="AA235" s="34">
        <v>0.20890699999999998</v>
      </c>
      <c r="AB235" s="35">
        <v>3.1900185826510223</v>
      </c>
      <c r="AC235" s="36">
        <v>0.14987761931195098</v>
      </c>
      <c r="AD235" s="34">
        <v>0.30294386570007042</v>
      </c>
      <c r="AE235" s="35">
        <v>23.344724782340204</v>
      </c>
      <c r="AF235" s="35">
        <v>1.8484075547279319</v>
      </c>
      <c r="AG235" s="35">
        <v>1.888804555152497</v>
      </c>
      <c r="AH235" s="37">
        <v>75.787099999999995</v>
      </c>
      <c r="AI235" s="38">
        <v>0.10652352241646708</v>
      </c>
      <c r="AJ235" s="39">
        <v>0.40173871989072635</v>
      </c>
      <c r="AK235" s="40">
        <v>1.949766212301997</v>
      </c>
      <c r="AL235" s="37">
        <v>8.4244000000000003</v>
      </c>
      <c r="AM235" s="33">
        <v>1.1652513131303662E-2</v>
      </c>
      <c r="AN235" s="34">
        <v>0.21688874999999999</v>
      </c>
      <c r="AO235" s="35">
        <v>3.4713366294609758</v>
      </c>
      <c r="AP235" s="36">
        <v>0.13940243631906488</v>
      </c>
      <c r="AQ235" s="34">
        <v>0.31730479745278911</v>
      </c>
      <c r="AR235" s="35">
        <v>21.337371777530233</v>
      </c>
      <c r="AS235" s="35">
        <v>1.8495725407351304</v>
      </c>
      <c r="AT235" s="35">
        <v>2.1205441048991704</v>
      </c>
      <c r="AU235" s="37">
        <v>28.721325</v>
      </c>
      <c r="AV235" s="38">
        <v>4.8866187968967939E-2</v>
      </c>
      <c r="AW235" s="39">
        <v>0.37013400510211142</v>
      </c>
      <c r="AX235" s="40">
        <v>1.9738127499877396</v>
      </c>
      <c r="AY235" s="37">
        <v>3.7504</v>
      </c>
      <c r="AZ235" s="41" t="s">
        <v>90</v>
      </c>
      <c r="BA235" s="41" t="s">
        <v>109</v>
      </c>
    </row>
    <row r="236" spans="1:53" x14ac:dyDescent="0.25">
      <c r="A236" s="41">
        <v>0</v>
      </c>
      <c r="B236" s="41">
        <v>12</v>
      </c>
      <c r="C236" s="42">
        <v>41182</v>
      </c>
      <c r="D236" s="42">
        <v>41182</v>
      </c>
      <c r="E236" s="43" t="s">
        <v>85</v>
      </c>
      <c r="F236" s="30" t="s">
        <v>135</v>
      </c>
      <c r="G236" s="30" t="s">
        <v>123</v>
      </c>
      <c r="H236" s="30" t="s">
        <v>124</v>
      </c>
      <c r="I236" s="31">
        <v>30099.126</v>
      </c>
      <c r="J236" s="31">
        <v>6735447.7529999996</v>
      </c>
      <c r="K236" s="31">
        <v>25.535799999999998</v>
      </c>
      <c r="L236" s="31">
        <v>988706.353</v>
      </c>
      <c r="M236" s="31">
        <v>252474.076889374</v>
      </c>
      <c r="N236" s="31">
        <v>3134554.7230000002</v>
      </c>
      <c r="O236" s="31">
        <v>86244.012000000002</v>
      </c>
      <c r="P236" s="31">
        <v>3048310.7110000001</v>
      </c>
      <c r="Q236" s="31">
        <v>60121.313999999998</v>
      </c>
      <c r="R236" s="31">
        <v>1650305.13</v>
      </c>
      <c r="S236" s="31">
        <v>875472.98400000005</v>
      </c>
      <c r="T236" s="31">
        <v>1711333.42</v>
      </c>
      <c r="U236" s="31">
        <v>0</v>
      </c>
      <c r="V236" s="31">
        <v>-147941.79500000001</v>
      </c>
      <c r="W236" s="31">
        <v>-47888.05</v>
      </c>
      <c r="X236" s="31" t="s">
        <v>94</v>
      </c>
      <c r="Y236" s="31"/>
      <c r="Z236" s="33">
        <v>4.4687639343046958E-3</v>
      </c>
      <c r="AA236" s="34">
        <v>0.25535799999999997</v>
      </c>
      <c r="AB236" s="35">
        <v>3.0184393072716049</v>
      </c>
      <c r="AC236" s="36">
        <v>1.9180176871329099E-2</v>
      </c>
      <c r="AD236" s="34">
        <v>0.46538178870199909</v>
      </c>
      <c r="AE236" s="35">
        <v>6.826308329958386</v>
      </c>
      <c r="AF236" s="35">
        <v>16.797641973651739</v>
      </c>
      <c r="AG236" s="35">
        <v>0.53049158491072501</v>
      </c>
      <c r="AH236" s="37" t="s">
        <v>89</v>
      </c>
      <c r="AI236" s="38">
        <v>-4.8435058452587894E-2</v>
      </c>
      <c r="AJ236" s="39">
        <v>0.58716592527029887</v>
      </c>
      <c r="AK236" s="40">
        <v>3.9357892940581971</v>
      </c>
      <c r="AL236" s="37">
        <v>0</v>
      </c>
      <c r="AM236" s="33" t="s">
        <v>89</v>
      </c>
      <c r="AN236" s="34" t="s">
        <v>89</v>
      </c>
      <c r="AO236" s="35" t="s">
        <v>89</v>
      </c>
      <c r="AP236" s="36" t="s">
        <v>89</v>
      </c>
      <c r="AQ236" s="34" t="s">
        <v>89</v>
      </c>
      <c r="AR236" s="35" t="s">
        <v>89</v>
      </c>
      <c r="AS236" s="35" t="s">
        <v>89</v>
      </c>
      <c r="AT236" s="35" t="s">
        <v>89</v>
      </c>
      <c r="AU236" s="37" t="s">
        <v>89</v>
      </c>
      <c r="AV236" s="38" t="s">
        <v>89</v>
      </c>
      <c r="AW236" s="39" t="s">
        <v>89</v>
      </c>
      <c r="AX236" s="40" t="s">
        <v>89</v>
      </c>
      <c r="AY236" s="37" t="s">
        <v>89</v>
      </c>
      <c r="AZ236" s="41" t="s">
        <v>95</v>
      </c>
      <c r="BA236" s="41" t="s">
        <v>90</v>
      </c>
    </row>
    <row r="237" spans="1:53" x14ac:dyDescent="0.25">
      <c r="A237" s="41">
        <v>0</v>
      </c>
      <c r="B237" s="41">
        <v>12</v>
      </c>
      <c r="C237" s="42">
        <v>41274</v>
      </c>
      <c r="D237" s="42">
        <v>41274</v>
      </c>
      <c r="E237" s="43" t="s">
        <v>85</v>
      </c>
      <c r="F237" s="30" t="s">
        <v>135</v>
      </c>
      <c r="G237" s="30" t="s">
        <v>123</v>
      </c>
      <c r="H237" s="30" t="s">
        <v>124</v>
      </c>
      <c r="I237" s="31">
        <v>74595.126000000004</v>
      </c>
      <c r="J237" s="31">
        <v>6753618.3150000004</v>
      </c>
      <c r="K237" s="31">
        <v>28.779800000000002</v>
      </c>
      <c r="L237" s="31">
        <v>1028166.0870000001</v>
      </c>
      <c r="M237" s="31">
        <v>295904.14350642601</v>
      </c>
      <c r="N237" s="31">
        <v>3090565.58</v>
      </c>
      <c r="O237" s="31">
        <v>156601.08799999999</v>
      </c>
      <c r="P237" s="31">
        <v>2933964.4920000001</v>
      </c>
      <c r="Q237" s="31">
        <v>59043.114999999998</v>
      </c>
      <c r="R237" s="31">
        <v>1740013.933</v>
      </c>
      <c r="S237" s="31">
        <v>843270.95400000003</v>
      </c>
      <c r="T237" s="31">
        <v>1610321.601</v>
      </c>
      <c r="U237" s="31">
        <v>-8.4984000000000002</v>
      </c>
      <c r="V237" s="31">
        <v>-114939.76300000001</v>
      </c>
      <c r="W237" s="31">
        <v>-35286.167000000001</v>
      </c>
      <c r="X237" s="31" t="s">
        <v>94</v>
      </c>
      <c r="Y237" s="31"/>
      <c r="Z237" s="33">
        <v>1.1045209030294451E-2</v>
      </c>
      <c r="AA237" s="34">
        <v>0.287798</v>
      </c>
      <c r="AB237" s="35">
        <v>2.4788132883447478</v>
      </c>
      <c r="AC237" s="36">
        <v>1.910430743876983E-2</v>
      </c>
      <c r="AD237" s="34">
        <v>0.45761626373462</v>
      </c>
      <c r="AE237" s="35">
        <v>10.297711976539434</v>
      </c>
      <c r="AF237" s="35">
        <v>20.046648521605</v>
      </c>
      <c r="AG237" s="35">
        <v>0.48463459861272273</v>
      </c>
      <c r="AH237" s="37" t="s">
        <v>89</v>
      </c>
      <c r="AI237" s="38">
        <v>-3.4319520402543678E-2</v>
      </c>
      <c r="AJ237" s="39">
        <v>0.6089571776458913</v>
      </c>
      <c r="AK237" s="40">
        <v>4.1939562325972926</v>
      </c>
      <c r="AL237" s="37">
        <v>-8.4984000000000002</v>
      </c>
      <c r="AM237" s="33" t="s">
        <v>89</v>
      </c>
      <c r="AN237" s="34" t="s">
        <v>89</v>
      </c>
      <c r="AO237" s="35" t="s">
        <v>89</v>
      </c>
      <c r="AP237" s="36" t="s">
        <v>89</v>
      </c>
      <c r="AQ237" s="34" t="s">
        <v>89</v>
      </c>
      <c r="AR237" s="35" t="s">
        <v>89</v>
      </c>
      <c r="AS237" s="35" t="s">
        <v>89</v>
      </c>
      <c r="AT237" s="35" t="s">
        <v>89</v>
      </c>
      <c r="AU237" s="37" t="s">
        <v>89</v>
      </c>
      <c r="AV237" s="38" t="s">
        <v>89</v>
      </c>
      <c r="AW237" s="39" t="s">
        <v>89</v>
      </c>
      <c r="AX237" s="40" t="s">
        <v>89</v>
      </c>
      <c r="AY237" s="37" t="s">
        <v>89</v>
      </c>
      <c r="AZ237" s="41" t="s">
        <v>95</v>
      </c>
      <c r="BA237" s="41" t="s">
        <v>90</v>
      </c>
    </row>
    <row r="238" spans="1:53" x14ac:dyDescent="0.25">
      <c r="A238" s="41">
        <v>0</v>
      </c>
      <c r="B238" s="41">
        <v>12</v>
      </c>
      <c r="C238" s="42">
        <v>41364</v>
      </c>
      <c r="D238" s="42">
        <v>41364</v>
      </c>
      <c r="E238" s="43" t="s">
        <v>85</v>
      </c>
      <c r="F238" s="30" t="s">
        <v>135</v>
      </c>
      <c r="G238" s="30" t="s">
        <v>123</v>
      </c>
      <c r="H238" s="30" t="s">
        <v>124</v>
      </c>
      <c r="I238" s="31">
        <v>15669.65</v>
      </c>
      <c r="J238" s="31">
        <v>6461444.3459999999</v>
      </c>
      <c r="K238" s="31">
        <v>23.346800000000002</v>
      </c>
      <c r="L238" s="31">
        <v>1003366.726</v>
      </c>
      <c r="M238" s="31">
        <v>234254.02278576803</v>
      </c>
      <c r="N238" s="31">
        <v>3432865.6690000002</v>
      </c>
      <c r="O238" s="31">
        <v>91346.126999999993</v>
      </c>
      <c r="P238" s="31">
        <v>3341519.5420000004</v>
      </c>
      <c r="Q238" s="31">
        <v>158179.14499999999</v>
      </c>
      <c r="R238" s="31">
        <v>1407281.925</v>
      </c>
      <c r="S238" s="31">
        <v>826125.34</v>
      </c>
      <c r="T238" s="31">
        <v>1474980.973</v>
      </c>
      <c r="U238" s="31">
        <v>-18.808399999999999</v>
      </c>
      <c r="V238" s="31">
        <v>-87325.625</v>
      </c>
      <c r="W238" s="31">
        <v>-72538.263999999996</v>
      </c>
      <c r="X238" s="31">
        <v>15.349299999999999</v>
      </c>
      <c r="Y238" s="31"/>
      <c r="Z238" s="33">
        <v>2.4251002037493988E-3</v>
      </c>
      <c r="AA238" s="34">
        <v>0.23346800000000001</v>
      </c>
      <c r="AB238" s="35">
        <v>3.5661282379085493</v>
      </c>
      <c r="AC238" s="36">
        <v>4.6077872032224861E-2</v>
      </c>
      <c r="AD238" s="34">
        <v>0.53128456815156788</v>
      </c>
      <c r="AE238" s="35">
        <v>10.730138961422517</v>
      </c>
      <c r="AF238" s="35">
        <v>5.9237650522328478</v>
      </c>
      <c r="AG238" s="35">
        <v>0.58703613350253181</v>
      </c>
      <c r="AH238" s="37">
        <v>15.349299999999999</v>
      </c>
      <c r="AI238" s="38">
        <v>-7.229486699163272E-2</v>
      </c>
      <c r="AJ238" s="39">
        <v>0.62114082998866393</v>
      </c>
      <c r="AK238" s="40">
        <v>4.3806967440792874</v>
      </c>
      <c r="AL238" s="37">
        <v>-18.808399999999999</v>
      </c>
      <c r="AM238" s="33" t="s">
        <v>89</v>
      </c>
      <c r="AN238" s="34" t="s">
        <v>89</v>
      </c>
      <c r="AO238" s="35" t="s">
        <v>89</v>
      </c>
      <c r="AP238" s="36" t="s">
        <v>89</v>
      </c>
      <c r="AQ238" s="34" t="s">
        <v>89</v>
      </c>
      <c r="AR238" s="35" t="s">
        <v>89</v>
      </c>
      <c r="AS238" s="35" t="s">
        <v>89</v>
      </c>
      <c r="AT238" s="35" t="s">
        <v>89</v>
      </c>
      <c r="AU238" s="37" t="s">
        <v>89</v>
      </c>
      <c r="AV238" s="38" t="s">
        <v>89</v>
      </c>
      <c r="AW238" s="39" t="s">
        <v>89</v>
      </c>
      <c r="AX238" s="40" t="s">
        <v>89</v>
      </c>
      <c r="AY238" s="37" t="s">
        <v>89</v>
      </c>
      <c r="AZ238" s="41" t="s">
        <v>95</v>
      </c>
      <c r="BA238" s="41" t="s">
        <v>90</v>
      </c>
    </row>
    <row r="239" spans="1:53" x14ac:dyDescent="0.25">
      <c r="A239" s="41">
        <v>1</v>
      </c>
      <c r="B239" s="41">
        <v>12</v>
      </c>
      <c r="C239" s="42">
        <v>41455</v>
      </c>
      <c r="D239" s="42">
        <v>41455</v>
      </c>
      <c r="E239" s="43" t="s">
        <v>85</v>
      </c>
      <c r="F239" s="30" t="s">
        <v>135</v>
      </c>
      <c r="G239" s="30" t="s">
        <v>123</v>
      </c>
      <c r="H239" s="30" t="s">
        <v>124</v>
      </c>
      <c r="I239" s="31">
        <v>17623.244999999999</v>
      </c>
      <c r="J239" s="31">
        <v>6440162.6310000001</v>
      </c>
      <c r="K239" s="31">
        <v>23.006599999999999</v>
      </c>
      <c r="L239" s="31">
        <v>1075906.682</v>
      </c>
      <c r="M239" s="31">
        <v>247529.546701012</v>
      </c>
      <c r="N239" s="31">
        <v>3520438.0690000001</v>
      </c>
      <c r="O239" s="31">
        <v>209591.73499999999</v>
      </c>
      <c r="P239" s="31">
        <v>3310846.3340000003</v>
      </c>
      <c r="Q239" s="31">
        <v>161422.03200000001</v>
      </c>
      <c r="R239" s="31">
        <v>1437503.253</v>
      </c>
      <c r="S239" s="31">
        <v>939934.61800000002</v>
      </c>
      <c r="T239" s="31">
        <v>1365350.1510000001</v>
      </c>
      <c r="U239" s="31">
        <v>-15.772399999999999</v>
      </c>
      <c r="V239" s="31">
        <v>-75547.210999999996</v>
      </c>
      <c r="W239" s="31">
        <v>-55999.281999999999</v>
      </c>
      <c r="X239" s="31">
        <v>0</v>
      </c>
      <c r="Y239" s="31"/>
      <c r="Z239" s="33">
        <v>2.7364596221793763E-3</v>
      </c>
      <c r="AA239" s="34">
        <v>0.23006599999999999</v>
      </c>
      <c r="AB239" s="35">
        <v>3.3438900306304968</v>
      </c>
      <c r="AC239" s="36">
        <v>4.5852825368932801E-2</v>
      </c>
      <c r="AD239" s="34">
        <v>0.54663806967454831</v>
      </c>
      <c r="AE239" s="35">
        <v>13.105952869710148</v>
      </c>
      <c r="AF239" s="35">
        <v>6.1337239690059659</v>
      </c>
      <c r="AG239" s="35">
        <v>0.65386608067731444</v>
      </c>
      <c r="AH239" s="37" t="s">
        <v>89</v>
      </c>
      <c r="AI239" s="38">
        <v>-5.204845637346827E-2</v>
      </c>
      <c r="AJ239" s="39">
        <v>0.66824814443105951</v>
      </c>
      <c r="AK239" s="40">
        <v>4.7168578890060848</v>
      </c>
      <c r="AL239" s="37">
        <v>-15.772399999999999</v>
      </c>
      <c r="AM239" s="33">
        <v>5.1688831976319811E-3</v>
      </c>
      <c r="AN239" s="34">
        <v>0.25167249999999997</v>
      </c>
      <c r="AO239" s="35">
        <v>3.1018177160388496</v>
      </c>
      <c r="AP239" s="36">
        <v>3.2553795427814142E-2</v>
      </c>
      <c r="AQ239" s="34">
        <v>0.50023017256568381</v>
      </c>
      <c r="AR239" s="35">
        <v>10.240028034407622</v>
      </c>
      <c r="AS239" s="35">
        <v>12.225444879123888</v>
      </c>
      <c r="AT239" s="35">
        <v>0.5640070994258235</v>
      </c>
      <c r="AU239" s="37">
        <v>15.349299999999999</v>
      </c>
      <c r="AV239" s="38">
        <v>-5.1774475555058139E-2</v>
      </c>
      <c r="AW239" s="39">
        <v>0.6213780193339784</v>
      </c>
      <c r="AX239" s="40">
        <v>4.3068250399352159</v>
      </c>
      <c r="AY239" s="37">
        <v>-14.359733333333333</v>
      </c>
      <c r="AZ239" s="41" t="s">
        <v>95</v>
      </c>
      <c r="BA239" s="41" t="s">
        <v>93</v>
      </c>
    </row>
    <row r="240" spans="1:53" x14ac:dyDescent="0.25">
      <c r="A240" s="41">
        <v>1</v>
      </c>
      <c r="B240" s="41">
        <v>12</v>
      </c>
      <c r="C240" s="42">
        <v>41547</v>
      </c>
      <c r="D240" s="42">
        <v>41547</v>
      </c>
      <c r="E240" s="43" t="s">
        <v>85</v>
      </c>
      <c r="F240" s="30" t="s">
        <v>135</v>
      </c>
      <c r="G240" s="30" t="s">
        <v>123</v>
      </c>
      <c r="H240" s="30" t="s">
        <v>124</v>
      </c>
      <c r="I240" s="31">
        <v>2339.1610000000001</v>
      </c>
      <c r="J240" s="31">
        <v>6229789.9939999999</v>
      </c>
      <c r="K240" s="31">
        <v>23.071400000000001</v>
      </c>
      <c r="L240" s="31">
        <v>1046446.251</v>
      </c>
      <c r="M240" s="31">
        <v>241429.80035321403</v>
      </c>
      <c r="N240" s="31">
        <v>3481021.2910000002</v>
      </c>
      <c r="O240" s="31">
        <v>173498.58600000001</v>
      </c>
      <c r="P240" s="31">
        <v>3307522.7050000001</v>
      </c>
      <c r="Q240" s="31">
        <v>370631.77100000001</v>
      </c>
      <c r="R240" s="31">
        <v>1636758.5889999999</v>
      </c>
      <c r="S240" s="31">
        <v>890025.93900000001</v>
      </c>
      <c r="T240" s="31">
        <v>1230942.81</v>
      </c>
      <c r="U240" s="31">
        <v>0</v>
      </c>
      <c r="V240" s="31">
        <v>-81957.839000000007</v>
      </c>
      <c r="W240" s="31">
        <v>-81073.081000000006</v>
      </c>
      <c r="X240" s="31">
        <v>-10.040699999999999</v>
      </c>
      <c r="Y240" s="31"/>
      <c r="Z240" s="33">
        <v>3.7547991220456543E-4</v>
      </c>
      <c r="AA240" s="34">
        <v>0.230714</v>
      </c>
      <c r="AB240" s="35">
        <v>3.4249321129382784</v>
      </c>
      <c r="AC240" s="36">
        <v>0.10647213562245345</v>
      </c>
      <c r="AD240" s="34">
        <v>0.55877024656571439</v>
      </c>
      <c r="AE240" s="35">
        <v>11.78312182453781</v>
      </c>
      <c r="AF240" s="35">
        <v>2.6056028570007728</v>
      </c>
      <c r="AG240" s="35">
        <v>0.5437734953593697</v>
      </c>
      <c r="AH240" s="37">
        <v>-10.040699999999999</v>
      </c>
      <c r="AI240" s="38">
        <v>-7.7474672896505989E-2</v>
      </c>
      <c r="AJ240" s="39">
        <v>0.67189825147097892</v>
      </c>
      <c r="AK240" s="40">
        <v>5.0609906028046909</v>
      </c>
      <c r="AL240" s="37">
        <v>0</v>
      </c>
      <c r="AM240" s="33">
        <v>4.1455621921069486E-3</v>
      </c>
      <c r="AN240" s="34">
        <v>0.24551149999999999</v>
      </c>
      <c r="AO240" s="35">
        <v>3.2034409174555183</v>
      </c>
      <c r="AP240" s="36">
        <v>5.4376785115595239E-2</v>
      </c>
      <c r="AQ240" s="34">
        <v>0.52357728703161266</v>
      </c>
      <c r="AR240" s="35">
        <v>11.479231408052476</v>
      </c>
      <c r="AS240" s="35">
        <v>8.6774350999611478</v>
      </c>
      <c r="AT240" s="35">
        <v>0.56732757703798464</v>
      </c>
      <c r="AU240" s="37">
        <v>2.6543000000000001</v>
      </c>
      <c r="AV240" s="38">
        <v>-5.9034379166037668E-2</v>
      </c>
      <c r="AW240" s="39">
        <v>0.64256110088414842</v>
      </c>
      <c r="AX240" s="40">
        <v>4.5881253671218385</v>
      </c>
      <c r="AY240" s="37">
        <v>-14.359733333333333</v>
      </c>
      <c r="AZ240" s="41" t="s">
        <v>95</v>
      </c>
      <c r="BA240" s="41" t="s">
        <v>93</v>
      </c>
    </row>
    <row r="241" spans="1:53" x14ac:dyDescent="0.25">
      <c r="A241" s="41">
        <v>1</v>
      </c>
      <c r="B241" s="41">
        <v>12</v>
      </c>
      <c r="C241" s="42">
        <v>41639</v>
      </c>
      <c r="D241" s="42">
        <v>41639</v>
      </c>
      <c r="E241" s="43" t="s">
        <v>85</v>
      </c>
      <c r="F241" s="30" t="s">
        <v>135</v>
      </c>
      <c r="G241" s="30" t="s">
        <v>123</v>
      </c>
      <c r="H241" s="30" t="s">
        <v>124</v>
      </c>
      <c r="I241" s="31">
        <v>37430.008000000002</v>
      </c>
      <c r="J241" s="31">
        <v>6494655.1409999998</v>
      </c>
      <c r="K241" s="31">
        <v>25.6069</v>
      </c>
      <c r="L241" s="31">
        <v>1118719.1850000001</v>
      </c>
      <c r="M241" s="31">
        <v>286469.30298376502</v>
      </c>
      <c r="N241" s="31">
        <v>3485979.8870000001</v>
      </c>
      <c r="O241" s="31">
        <v>143812.611</v>
      </c>
      <c r="P241" s="31">
        <v>3342167.2760000001</v>
      </c>
      <c r="Q241" s="31">
        <v>373278.10399999999</v>
      </c>
      <c r="R241" s="31">
        <v>2004162.327</v>
      </c>
      <c r="S241" s="31">
        <v>880725.90700000001</v>
      </c>
      <c r="T241" s="31">
        <v>1131199.014</v>
      </c>
      <c r="U241" s="31">
        <v>-17.747199999999999</v>
      </c>
      <c r="V241" s="31">
        <v>-96468.209000000003</v>
      </c>
      <c r="W241" s="31">
        <v>-52402.105000000003</v>
      </c>
      <c r="X241" s="31">
        <v>1.7504</v>
      </c>
      <c r="Y241" s="31"/>
      <c r="Z241" s="33">
        <v>5.76320176936089E-3</v>
      </c>
      <c r="AA241" s="34">
        <v>0.25606899999999999</v>
      </c>
      <c r="AB241" s="35">
        <v>2.9166888399465001</v>
      </c>
      <c r="AC241" s="36">
        <v>0.10707982148492527</v>
      </c>
      <c r="AD241" s="34">
        <v>0.53674595668573932</v>
      </c>
      <c r="AE241" s="35">
        <v>11.878288441480862</v>
      </c>
      <c r="AF241" s="35">
        <v>3.069768088875259</v>
      </c>
      <c r="AG241" s="35">
        <v>0.43944838955153154</v>
      </c>
      <c r="AH241" s="37">
        <v>1.7504</v>
      </c>
      <c r="AI241" s="38">
        <v>-4.6841160590269132E-2</v>
      </c>
      <c r="AJ241" s="39">
        <v>0.68900913795262597</v>
      </c>
      <c r="AK241" s="40">
        <v>5.7413903836730187</v>
      </c>
      <c r="AL241" s="37">
        <v>-17.747199999999999</v>
      </c>
      <c r="AM241" s="33">
        <v>2.8250603768735574E-3</v>
      </c>
      <c r="AN241" s="34">
        <v>0.23757924999999999</v>
      </c>
      <c r="AO241" s="35">
        <v>3.312909805355956</v>
      </c>
      <c r="AP241" s="36">
        <v>7.63706636271341E-2</v>
      </c>
      <c r="AQ241" s="34">
        <v>0.54335971026939245</v>
      </c>
      <c r="AR241" s="35">
        <v>11.874375524287833</v>
      </c>
      <c r="AS241" s="35">
        <v>4.433214991778712</v>
      </c>
      <c r="AT241" s="35">
        <v>0.55603102477268684</v>
      </c>
      <c r="AU241" s="37">
        <v>2.3530000000000002</v>
      </c>
      <c r="AV241" s="38">
        <v>-6.2164789212969022E-2</v>
      </c>
      <c r="AW241" s="39">
        <v>0.66257409096083197</v>
      </c>
      <c r="AX241" s="40">
        <v>4.9749839048907702</v>
      </c>
      <c r="AY241" s="37">
        <v>-17.442666666666664</v>
      </c>
      <c r="AZ241" s="41" t="s">
        <v>95</v>
      </c>
      <c r="BA241" s="41" t="s">
        <v>93</v>
      </c>
    </row>
    <row r="242" spans="1:53" x14ac:dyDescent="0.25">
      <c r="A242" s="41">
        <v>1</v>
      </c>
      <c r="B242" s="41">
        <v>12</v>
      </c>
      <c r="C242" s="42">
        <v>41729</v>
      </c>
      <c r="D242" s="42">
        <v>41729</v>
      </c>
      <c r="E242" s="43" t="s">
        <v>85</v>
      </c>
      <c r="F242" s="30" t="s">
        <v>135</v>
      </c>
      <c r="G242" s="30" t="s">
        <v>123</v>
      </c>
      <c r="H242" s="30" t="s">
        <v>124</v>
      </c>
      <c r="I242" s="31">
        <v>2332.4679999999998</v>
      </c>
      <c r="J242" s="31">
        <v>6664132.585</v>
      </c>
      <c r="K242" s="31">
        <v>21.6601</v>
      </c>
      <c r="L242" s="31">
        <v>1125473.25</v>
      </c>
      <c r="M242" s="31">
        <v>243778.63142324999</v>
      </c>
      <c r="N242" s="31">
        <v>3657861.6269999999</v>
      </c>
      <c r="O242" s="31">
        <v>60918.345999999998</v>
      </c>
      <c r="P242" s="31">
        <v>3596943.281</v>
      </c>
      <c r="Q242" s="31">
        <v>525828.73600000003</v>
      </c>
      <c r="R242" s="31">
        <v>2270091.841</v>
      </c>
      <c r="S242" s="31">
        <v>882340.75</v>
      </c>
      <c r="T242" s="31">
        <v>1014584.763</v>
      </c>
      <c r="U242" s="31">
        <v>-26.17</v>
      </c>
      <c r="V242" s="31">
        <v>-72402.845000000001</v>
      </c>
      <c r="W242" s="31">
        <v>-70194.611000000004</v>
      </c>
      <c r="X242" s="31">
        <v>4.0655000000000001</v>
      </c>
      <c r="Y242" s="31"/>
      <c r="Z242" s="33">
        <v>3.5000324051926107E-4</v>
      </c>
      <c r="AA242" s="34">
        <v>0.21660099999999999</v>
      </c>
      <c r="AB242" s="35">
        <v>3.6887393082814595</v>
      </c>
      <c r="AC242" s="36">
        <v>0.14375304197366787</v>
      </c>
      <c r="AD242" s="34">
        <v>0.548887883058227</v>
      </c>
      <c r="AE242" s="35">
        <v>13.467903446238886</v>
      </c>
      <c r="AF242" s="35">
        <v>1.8544336947248921</v>
      </c>
      <c r="AG242" s="35">
        <v>0.38868064016798515</v>
      </c>
      <c r="AH242" s="37">
        <v>4.0655000000000001</v>
      </c>
      <c r="AI242" s="38">
        <v>-6.2368973229705818E-2</v>
      </c>
      <c r="AJ242" s="39">
        <v>0.67554073130734393</v>
      </c>
      <c r="AK242" s="40">
        <v>6.5683349760694165</v>
      </c>
      <c r="AL242" s="37">
        <v>-26.17</v>
      </c>
      <c r="AM242" s="33">
        <v>2.3062861360660229E-3</v>
      </c>
      <c r="AN242" s="34">
        <v>0.23336249999999997</v>
      </c>
      <c r="AO242" s="35">
        <v>3.3435625729491836</v>
      </c>
      <c r="AP242" s="36">
        <v>0.10078945611249485</v>
      </c>
      <c r="AQ242" s="34">
        <v>0.54776053899605726</v>
      </c>
      <c r="AR242" s="35">
        <v>12.558816645491927</v>
      </c>
      <c r="AS242" s="35">
        <v>3.4158821524017222</v>
      </c>
      <c r="AT242" s="35">
        <v>0.50644215143905025</v>
      </c>
      <c r="AU242" s="37">
        <v>-1.4082666666666661</v>
      </c>
      <c r="AV242" s="38">
        <v>-5.9683315772487297E-2</v>
      </c>
      <c r="AW242" s="39">
        <v>0.67617406629050214</v>
      </c>
      <c r="AX242" s="40">
        <v>5.5218934628883023</v>
      </c>
      <c r="AY242" s="37">
        <v>-19.896533333333334</v>
      </c>
      <c r="AZ242" s="41" t="s">
        <v>95</v>
      </c>
      <c r="BA242" s="41" t="s">
        <v>93</v>
      </c>
    </row>
    <row r="243" spans="1:53" x14ac:dyDescent="0.25">
      <c r="A243" s="41">
        <v>1</v>
      </c>
      <c r="B243" s="41">
        <v>12</v>
      </c>
      <c r="C243" s="42">
        <v>41820</v>
      </c>
      <c r="D243" s="42">
        <v>41820</v>
      </c>
      <c r="E243" s="43" t="s">
        <v>85</v>
      </c>
      <c r="F243" s="30" t="s">
        <v>135</v>
      </c>
      <c r="G243" s="30" t="s">
        <v>123</v>
      </c>
      <c r="H243" s="30" t="s">
        <v>124</v>
      </c>
      <c r="I243" s="31">
        <v>54015.205999999998</v>
      </c>
      <c r="J243" s="31">
        <v>6657955.5379999997</v>
      </c>
      <c r="K243" s="31">
        <v>21.054400000000001</v>
      </c>
      <c r="L243" s="31">
        <v>1141594.8130000001</v>
      </c>
      <c r="M243" s="31">
        <v>240355.93830827202</v>
      </c>
      <c r="N243" s="31">
        <v>3746111.9330000002</v>
      </c>
      <c r="O243" s="31">
        <v>50916.298000000003</v>
      </c>
      <c r="P243" s="31">
        <v>3695195.6350000002</v>
      </c>
      <c r="Q243" s="31">
        <v>705169.16</v>
      </c>
      <c r="R243" s="31">
        <v>2306688.2050000001</v>
      </c>
      <c r="S243" s="31">
        <v>904691.46299999999</v>
      </c>
      <c r="T243" s="31">
        <v>926780.42099999997</v>
      </c>
      <c r="U243" s="31">
        <v>-17.416399999999999</v>
      </c>
      <c r="V243" s="31">
        <v>-90417.626000000004</v>
      </c>
      <c r="W243" s="31">
        <v>-42265.125</v>
      </c>
      <c r="X243" s="31">
        <v>-2.8984000000000001</v>
      </c>
      <c r="Y243" s="31"/>
      <c r="Z243" s="33">
        <v>8.1128817535218566E-3</v>
      </c>
      <c r="AA243" s="34">
        <v>0.21054400000000001</v>
      </c>
      <c r="AB243" s="35">
        <v>3.8434619724900174</v>
      </c>
      <c r="AC243" s="36">
        <v>0.18824028021909084</v>
      </c>
      <c r="AD243" s="34">
        <v>0.56265199003195876</v>
      </c>
      <c r="AE243" s="35">
        <v>10.633145281132332</v>
      </c>
      <c r="AF243" s="35">
        <v>1.3633944984676982</v>
      </c>
      <c r="AG243" s="35">
        <v>0.39220361947444038</v>
      </c>
      <c r="AH243" s="37">
        <v>-2.8984000000000001</v>
      </c>
      <c r="AI243" s="38">
        <v>-3.7022877573288343E-2</v>
      </c>
      <c r="AJ243" s="39">
        <v>0.68585307095212389</v>
      </c>
      <c r="AK243" s="40">
        <v>7.1839622278770605</v>
      </c>
      <c r="AL243" s="37">
        <v>-17.416399999999999</v>
      </c>
      <c r="AM243" s="33">
        <v>3.6503916689016435E-3</v>
      </c>
      <c r="AN243" s="34">
        <v>0.22848200000000002</v>
      </c>
      <c r="AO243" s="35">
        <v>3.4684555584140635</v>
      </c>
      <c r="AP243" s="36">
        <v>0.13638631982503435</v>
      </c>
      <c r="AQ243" s="34">
        <v>0.55176401908540995</v>
      </c>
      <c r="AR243" s="35">
        <v>11.940614748347471</v>
      </c>
      <c r="AS243" s="35">
        <v>2.2232997847671556</v>
      </c>
      <c r="AT243" s="35">
        <v>0.44102653613833165</v>
      </c>
      <c r="AU243" s="37">
        <v>-1.7807999999999997</v>
      </c>
      <c r="AV243" s="38">
        <v>-5.592692107244232E-2</v>
      </c>
      <c r="AW243" s="39">
        <v>0.68057529792076821</v>
      </c>
      <c r="AX243" s="40">
        <v>6.1386695476060469</v>
      </c>
      <c r="AY243" s="37">
        <v>-20.444533333333336</v>
      </c>
      <c r="AZ243" s="41" t="s">
        <v>95</v>
      </c>
      <c r="BA243" s="41" t="s">
        <v>93</v>
      </c>
    </row>
    <row r="244" spans="1:53" x14ac:dyDescent="0.25">
      <c r="A244" s="41">
        <v>1</v>
      </c>
      <c r="B244" s="41">
        <v>12</v>
      </c>
      <c r="C244" s="42">
        <v>41912</v>
      </c>
      <c r="D244" s="42">
        <v>41912</v>
      </c>
      <c r="E244" s="43" t="s">
        <v>85</v>
      </c>
      <c r="F244" s="30" t="s">
        <v>135</v>
      </c>
      <c r="G244" s="30" t="s">
        <v>123</v>
      </c>
      <c r="H244" s="30" t="s">
        <v>124</v>
      </c>
      <c r="I244" s="31">
        <v>117110.909</v>
      </c>
      <c r="J244" s="31">
        <v>6688784.4639999997</v>
      </c>
      <c r="K244" s="31">
        <v>25.0517</v>
      </c>
      <c r="L244" s="31">
        <v>1155014.125</v>
      </c>
      <c r="M244" s="31">
        <v>289350.673552625</v>
      </c>
      <c r="N244" s="31">
        <v>3995225.145</v>
      </c>
      <c r="O244" s="31">
        <v>71905.150999999998</v>
      </c>
      <c r="P244" s="31">
        <v>3923319.9939999999</v>
      </c>
      <c r="Q244" s="31">
        <v>599472.54399999999</v>
      </c>
      <c r="R244" s="31">
        <v>2000234.912</v>
      </c>
      <c r="S244" s="31">
        <v>919223.17299999995</v>
      </c>
      <c r="T244" s="31">
        <v>911235.97900000005</v>
      </c>
      <c r="U244" s="31">
        <v>11.844799999999999</v>
      </c>
      <c r="V244" s="31">
        <v>-88268.936000000002</v>
      </c>
      <c r="W244" s="31">
        <v>27214.047999999999</v>
      </c>
      <c r="X244" s="31">
        <v>19.8489</v>
      </c>
      <c r="Y244" s="31"/>
      <c r="Z244" s="33">
        <v>1.7508548770005634E-2</v>
      </c>
      <c r="AA244" s="34">
        <v>0.25051699999999999</v>
      </c>
      <c r="AB244" s="35">
        <v>3.3897622786131643</v>
      </c>
      <c r="AC244" s="36">
        <v>0.15004724946483586</v>
      </c>
      <c r="AD244" s="34">
        <v>0.59730212066226329</v>
      </c>
      <c r="AE244" s="35">
        <v>13.112231172815994</v>
      </c>
      <c r="AF244" s="35">
        <v>1.9307017573944136</v>
      </c>
      <c r="AG244" s="35">
        <v>0.45955760870151235</v>
      </c>
      <c r="AH244" s="37">
        <v>19.8489</v>
      </c>
      <c r="AI244" s="38">
        <v>2.3561658174526653E-2</v>
      </c>
      <c r="AJ244" s="39">
        <v>0.69071690452365575</v>
      </c>
      <c r="AK244" s="40">
        <v>7.3403428070743457</v>
      </c>
      <c r="AL244" s="37">
        <v>11.844799999999999</v>
      </c>
      <c r="AM244" s="33">
        <v>7.9336588833519104E-3</v>
      </c>
      <c r="AN244" s="34">
        <v>0.23343274999999999</v>
      </c>
      <c r="AO244" s="35">
        <v>3.4596630998327851</v>
      </c>
      <c r="AP244" s="36">
        <v>0.14728009828562996</v>
      </c>
      <c r="AQ244" s="34">
        <v>0.56139698760954715</v>
      </c>
      <c r="AR244" s="35">
        <v>12.27289208541702</v>
      </c>
      <c r="AS244" s="35">
        <v>2.0545745098655654</v>
      </c>
      <c r="AT244" s="35">
        <v>0.41997256447386738</v>
      </c>
      <c r="AU244" s="37">
        <v>5.6916000000000002</v>
      </c>
      <c r="AV244" s="38">
        <v>-3.0667838304684156E-2</v>
      </c>
      <c r="AW244" s="39">
        <v>0.68527996118393741</v>
      </c>
      <c r="AX244" s="40">
        <v>6.708507598673461</v>
      </c>
      <c r="AY244" s="37">
        <v>-12.372200000000001</v>
      </c>
      <c r="AZ244" s="41" t="s">
        <v>95</v>
      </c>
      <c r="BA244" s="41" t="s">
        <v>93</v>
      </c>
    </row>
    <row r="245" spans="1:53" x14ac:dyDescent="0.25">
      <c r="A245" s="41">
        <v>1</v>
      </c>
      <c r="B245" s="41">
        <v>12</v>
      </c>
      <c r="C245" s="42">
        <v>42004</v>
      </c>
      <c r="D245" s="42">
        <v>42004</v>
      </c>
      <c r="E245" s="43" t="s">
        <v>85</v>
      </c>
      <c r="F245" s="30" t="s">
        <v>135</v>
      </c>
      <c r="G245" s="30" t="s">
        <v>123</v>
      </c>
      <c r="H245" s="30" t="s">
        <v>124</v>
      </c>
      <c r="I245" s="31">
        <v>165776.065</v>
      </c>
      <c r="J245" s="31">
        <v>6964839.3540000003</v>
      </c>
      <c r="K245" s="31">
        <v>28.727799999999998</v>
      </c>
      <c r="L245" s="31">
        <v>1217917.075</v>
      </c>
      <c r="M245" s="31">
        <v>349880.78147185</v>
      </c>
      <c r="N245" s="31">
        <v>4060076.4679999999</v>
      </c>
      <c r="O245" s="31">
        <v>80526.095000000001</v>
      </c>
      <c r="P245" s="31">
        <v>3979550.3729999997</v>
      </c>
      <c r="Q245" s="31">
        <v>352278.39</v>
      </c>
      <c r="R245" s="31">
        <v>1850300.0190000001</v>
      </c>
      <c r="S245" s="31">
        <v>1034780.295</v>
      </c>
      <c r="T245" s="31">
        <v>973420.35</v>
      </c>
      <c r="U245" s="31">
        <v>40.9876</v>
      </c>
      <c r="V245" s="31">
        <v>-71814.014999999999</v>
      </c>
      <c r="W245" s="31">
        <v>96559.94</v>
      </c>
      <c r="X245" s="31">
        <v>22.135400000000001</v>
      </c>
      <c r="Y245" s="31"/>
      <c r="Z245" s="33">
        <v>2.3801850491324338E-2</v>
      </c>
      <c r="AA245" s="34">
        <v>0.28727799999999998</v>
      </c>
      <c r="AB245" s="35">
        <v>2.8435045476484526</v>
      </c>
      <c r="AC245" s="36">
        <v>8.6766442153621046E-2</v>
      </c>
      <c r="AD245" s="34">
        <v>0.58293899710238739</v>
      </c>
      <c r="AE245" s="35">
        <v>19.488161550184877</v>
      </c>
      <c r="AF245" s="35">
        <v>3.9727759794956481</v>
      </c>
      <c r="AG245" s="35">
        <v>0.55925000506634048</v>
      </c>
      <c r="AH245" s="37">
        <v>22.135400000000001</v>
      </c>
      <c r="AI245" s="38">
        <v>7.9282852652344998E-2</v>
      </c>
      <c r="AJ245" s="39">
        <v>0.69946599661371023</v>
      </c>
      <c r="AK245" s="40">
        <v>7.1550172071089335</v>
      </c>
      <c r="AL245" s="37">
        <v>40.9876</v>
      </c>
      <c r="AM245" s="33">
        <v>1.2443321063842772E-2</v>
      </c>
      <c r="AN245" s="34">
        <v>0.24123499999999998</v>
      </c>
      <c r="AO245" s="35">
        <v>3.4413670267582734</v>
      </c>
      <c r="AP245" s="36">
        <v>0.14220175345280389</v>
      </c>
      <c r="AQ245" s="34">
        <v>0.57294524771370914</v>
      </c>
      <c r="AR245" s="35">
        <v>14.175360362593022</v>
      </c>
      <c r="AS245" s="35">
        <v>2.2803264825206631</v>
      </c>
      <c r="AT245" s="35">
        <v>0.44992296835256956</v>
      </c>
      <c r="AU245" s="37">
        <v>10.787850000000001</v>
      </c>
      <c r="AV245" s="38">
        <v>8.6316500596937337E-4</v>
      </c>
      <c r="AW245" s="39">
        <v>0.68789417584920842</v>
      </c>
      <c r="AX245" s="40">
        <v>7.0619143045324391</v>
      </c>
      <c r="AY245" s="37">
        <v>2.3115000000000006</v>
      </c>
      <c r="AZ245" s="41" t="s">
        <v>95</v>
      </c>
      <c r="BA245" s="41" t="s">
        <v>93</v>
      </c>
    </row>
    <row r="246" spans="1:53" x14ac:dyDescent="0.25">
      <c r="A246" s="41">
        <v>1</v>
      </c>
      <c r="B246" s="41">
        <v>12</v>
      </c>
      <c r="C246" s="42">
        <v>42094</v>
      </c>
      <c r="D246" s="42">
        <v>42094</v>
      </c>
      <c r="E246" s="43" t="s">
        <v>85</v>
      </c>
      <c r="F246" s="30" t="s">
        <v>135</v>
      </c>
      <c r="G246" s="30" t="s">
        <v>123</v>
      </c>
      <c r="H246" s="30" t="s">
        <v>124</v>
      </c>
      <c r="I246" s="31">
        <v>167445.65299999999</v>
      </c>
      <c r="J246" s="31">
        <v>9206022.5779999997</v>
      </c>
      <c r="K246" s="31">
        <v>36.787500000000001</v>
      </c>
      <c r="L246" s="31">
        <v>1109184.196</v>
      </c>
      <c r="M246" s="31">
        <v>408041.13610349997</v>
      </c>
      <c r="N246" s="31">
        <v>7243747.2300000004</v>
      </c>
      <c r="O246" s="31">
        <v>236414.89300000001</v>
      </c>
      <c r="P246" s="31">
        <v>7007332.3370000003</v>
      </c>
      <c r="Q246" s="31">
        <v>575031.25100000005</v>
      </c>
      <c r="R246" s="31">
        <v>1834394.621</v>
      </c>
      <c r="S246" s="31">
        <v>1305425.23</v>
      </c>
      <c r="T246" s="31">
        <v>400880.28499999997</v>
      </c>
      <c r="U246" s="31">
        <v>10.2464</v>
      </c>
      <c r="V246" s="31">
        <v>-170478.027</v>
      </c>
      <c r="W246" s="31">
        <v>17602.457999999999</v>
      </c>
      <c r="X246" s="31">
        <v>8.8415999999999997</v>
      </c>
      <c r="Y246" s="31"/>
      <c r="Z246" s="33">
        <v>1.8188707618440082E-2</v>
      </c>
      <c r="AA246" s="34">
        <v>0.36787500000000001</v>
      </c>
      <c r="AB246" s="35">
        <v>4.2932756755329837</v>
      </c>
      <c r="AC246" s="36">
        <v>7.9383119363760579E-2</v>
      </c>
      <c r="AD246" s="34">
        <v>0.78684873609920014</v>
      </c>
      <c r="AE246" s="35">
        <v>9.5740464219121915</v>
      </c>
      <c r="AF246" s="35">
        <v>2.8383927683506016</v>
      </c>
      <c r="AG246" s="35">
        <v>0.71163816937511615</v>
      </c>
      <c r="AH246" s="37">
        <v>8.8415999999999997</v>
      </c>
      <c r="AI246" s="38">
        <v>1.5869733866997866E-2</v>
      </c>
      <c r="AJ246" s="39">
        <v>0.48193850779843267</v>
      </c>
      <c r="AK246" s="40">
        <v>22.964518142866517</v>
      </c>
      <c r="AL246" s="37">
        <v>10.2464</v>
      </c>
      <c r="AM246" s="33">
        <v>1.6902997158322976E-2</v>
      </c>
      <c r="AN246" s="34">
        <v>0.27905350000000001</v>
      </c>
      <c r="AO246" s="35">
        <v>3.5925011185711546</v>
      </c>
      <c r="AP246" s="36">
        <v>0.12610927280032708</v>
      </c>
      <c r="AQ246" s="34">
        <v>0.63243546097395242</v>
      </c>
      <c r="AR246" s="35">
        <v>13.201896106511349</v>
      </c>
      <c r="AS246" s="35">
        <v>2.5263162509270902</v>
      </c>
      <c r="AT246" s="35">
        <v>0.53066235065435241</v>
      </c>
      <c r="AU246" s="37">
        <v>11.981875</v>
      </c>
      <c r="AV246" s="38">
        <v>2.0422841780145293E-2</v>
      </c>
      <c r="AW246" s="39">
        <v>0.63949361997198062</v>
      </c>
      <c r="AX246" s="40">
        <v>11.160960096231715</v>
      </c>
      <c r="AY246" s="37">
        <v>11.4156</v>
      </c>
      <c r="AZ246" s="41" t="s">
        <v>95</v>
      </c>
      <c r="BA246" s="41" t="s">
        <v>93</v>
      </c>
    </row>
    <row r="247" spans="1:53" x14ac:dyDescent="0.25">
      <c r="A247" s="41">
        <v>1</v>
      </c>
      <c r="B247" s="41">
        <v>12</v>
      </c>
      <c r="C247" s="42">
        <v>42185</v>
      </c>
      <c r="D247" s="42">
        <v>42185</v>
      </c>
      <c r="E247" s="43" t="s">
        <v>85</v>
      </c>
      <c r="F247" s="30" t="s">
        <v>135</v>
      </c>
      <c r="G247" s="30" t="s">
        <v>123</v>
      </c>
      <c r="H247" s="30" t="s">
        <v>124</v>
      </c>
      <c r="I247" s="31">
        <v>150884.524</v>
      </c>
      <c r="J247" s="31">
        <v>9301131.8149999995</v>
      </c>
      <c r="K247" s="31">
        <v>35.567</v>
      </c>
      <c r="L247" s="31">
        <v>1103087.818</v>
      </c>
      <c r="M247" s="31">
        <v>392335.24422806001</v>
      </c>
      <c r="N247" s="31">
        <v>7218610.3899999997</v>
      </c>
      <c r="O247" s="31">
        <v>242890.155</v>
      </c>
      <c r="P247" s="31">
        <v>6975720.2349999994</v>
      </c>
      <c r="Q247" s="31">
        <v>628978.71400000004</v>
      </c>
      <c r="R247" s="31">
        <v>2034807.4029999999</v>
      </c>
      <c r="S247" s="31">
        <v>1312270.7309999999</v>
      </c>
      <c r="T247" s="31">
        <v>389456.95500000002</v>
      </c>
      <c r="U247" s="31">
        <v>-1.7452000000000001</v>
      </c>
      <c r="V247" s="31">
        <v>-166589.94699999999</v>
      </c>
      <c r="W247" s="31">
        <v>-1724.306</v>
      </c>
      <c r="X247" s="31">
        <v>6.2701000000000002</v>
      </c>
      <c r="Y247" s="31"/>
      <c r="Z247" s="33">
        <v>1.6222168119009721E-2</v>
      </c>
      <c r="AA247" s="34">
        <v>0.35566999999999999</v>
      </c>
      <c r="AB247" s="35">
        <v>4.4449997404165735</v>
      </c>
      <c r="AC247" s="36">
        <v>8.7132935567672334E-2</v>
      </c>
      <c r="AD247" s="34">
        <v>0.77610021377812288</v>
      </c>
      <c r="AE247" s="35">
        <v>9.4203822329821634</v>
      </c>
      <c r="AF247" s="35">
        <v>2.4950621411843836</v>
      </c>
      <c r="AG247" s="35">
        <v>0.64491151794772583</v>
      </c>
      <c r="AH247" s="37">
        <v>6.2701000000000002</v>
      </c>
      <c r="AI247" s="38">
        <v>-1.5631629430250856E-3</v>
      </c>
      <c r="AJ247" s="39">
        <v>0.47438863998080005</v>
      </c>
      <c r="AK247" s="40">
        <v>23.882310215772112</v>
      </c>
      <c r="AL247" s="37">
        <v>-1.7452000000000001</v>
      </c>
      <c r="AM247" s="33">
        <v>1.8930318749694943E-2</v>
      </c>
      <c r="AN247" s="34">
        <v>0.31533499999999998</v>
      </c>
      <c r="AO247" s="35">
        <v>3.7428855605527938</v>
      </c>
      <c r="AP247" s="36">
        <v>0.10083243663747245</v>
      </c>
      <c r="AQ247" s="34">
        <v>0.6857975169104934</v>
      </c>
      <c r="AR247" s="35">
        <v>12.898705344473807</v>
      </c>
      <c r="AS247" s="35">
        <v>2.8092331616062616</v>
      </c>
      <c r="AT247" s="35">
        <v>0.59383932527267369</v>
      </c>
      <c r="AU247" s="37">
        <v>14.274000000000001</v>
      </c>
      <c r="AV247" s="38">
        <v>2.9287770437711108E-2</v>
      </c>
      <c r="AW247" s="39">
        <v>0.58662751222914966</v>
      </c>
      <c r="AX247" s="40">
        <v>15.335547093205477</v>
      </c>
      <c r="AY247" s="37">
        <v>15.333400000000001</v>
      </c>
      <c r="AZ247" s="41" t="s">
        <v>95</v>
      </c>
      <c r="BA247" s="41" t="s">
        <v>93</v>
      </c>
    </row>
    <row r="248" spans="1:53" x14ac:dyDescent="0.25">
      <c r="A248" s="41">
        <v>1</v>
      </c>
      <c r="B248" s="41">
        <v>12</v>
      </c>
      <c r="C248" s="42">
        <v>42277</v>
      </c>
      <c r="D248" s="42">
        <v>42277</v>
      </c>
      <c r="E248" s="43" t="s">
        <v>85</v>
      </c>
      <c r="F248" s="30" t="s">
        <v>135</v>
      </c>
      <c r="G248" s="30" t="s">
        <v>123</v>
      </c>
      <c r="H248" s="30" t="s">
        <v>124</v>
      </c>
      <c r="I248" s="31">
        <v>144450.83300000001</v>
      </c>
      <c r="J248" s="31">
        <v>10212325.379000001</v>
      </c>
      <c r="K248" s="31">
        <v>33.731900000000003</v>
      </c>
      <c r="L248" s="31">
        <v>1146758.314</v>
      </c>
      <c r="M248" s="31">
        <v>386823.36772016605</v>
      </c>
      <c r="N248" s="31">
        <v>7704854.3030000003</v>
      </c>
      <c r="O248" s="31">
        <v>41032.726999999999</v>
      </c>
      <c r="P248" s="31">
        <v>7663821.5760000004</v>
      </c>
      <c r="Q248" s="31">
        <v>695902.27800000005</v>
      </c>
      <c r="R248" s="31">
        <v>2435501.7319999998</v>
      </c>
      <c r="S248" s="31">
        <v>1664631.709</v>
      </c>
      <c r="T248" s="31">
        <v>469427.43800000002</v>
      </c>
      <c r="U248" s="31">
        <v>-45.236400000000003</v>
      </c>
      <c r="V248" s="31">
        <v>-157541.424</v>
      </c>
      <c r="W248" s="31">
        <v>-48566.305999999997</v>
      </c>
      <c r="X248" s="31">
        <v>-11.385199999999999</v>
      </c>
      <c r="Y248" s="31"/>
      <c r="Z248" s="33">
        <v>1.4144754268899407E-2</v>
      </c>
      <c r="AA248" s="34">
        <v>0.33731900000000004</v>
      </c>
      <c r="AB248" s="35">
        <v>4.9530497738338068</v>
      </c>
      <c r="AC248" s="36">
        <v>9.0319978890326336E-2</v>
      </c>
      <c r="AD248" s="34">
        <v>0.75446619815343818</v>
      </c>
      <c r="AE248" s="35">
        <v>9.8215023807367903</v>
      </c>
      <c r="AF248" s="35">
        <v>2.2234349847618464</v>
      </c>
      <c r="AG248" s="35">
        <v>0.68348615282364333</v>
      </c>
      <c r="AH248" s="37">
        <v>-11.385199999999999</v>
      </c>
      <c r="AI248" s="38">
        <v>-4.2350951728090107E-2</v>
      </c>
      <c r="AJ248" s="39">
        <v>0.4491663833422791</v>
      </c>
      <c r="AK248" s="40">
        <v>21.754854003655407</v>
      </c>
      <c r="AL248" s="37">
        <v>-45.236400000000003</v>
      </c>
      <c r="AM248" s="33">
        <v>1.8089370124418386E-2</v>
      </c>
      <c r="AN248" s="34">
        <v>0.33703550000000004</v>
      </c>
      <c r="AO248" s="35">
        <v>4.1337074343579543</v>
      </c>
      <c r="AP248" s="36">
        <v>8.5900618993845074E-2</v>
      </c>
      <c r="AQ248" s="34">
        <v>0.72508853628328707</v>
      </c>
      <c r="AR248" s="35">
        <v>12.076023146454006</v>
      </c>
      <c r="AS248" s="35">
        <v>2.8824164684481199</v>
      </c>
      <c r="AT248" s="35">
        <v>0.6498214613032065</v>
      </c>
      <c r="AU248" s="37">
        <v>6.4654750000000014</v>
      </c>
      <c r="AV248" s="38">
        <v>1.2809617962056917E-2</v>
      </c>
      <c r="AW248" s="39">
        <v>0.52623988193380555</v>
      </c>
      <c r="AX248" s="40">
        <v>18.939174892350742</v>
      </c>
      <c r="AY248" s="37">
        <v>1.0631000000000004</v>
      </c>
      <c r="AZ248" s="41" t="s">
        <v>95</v>
      </c>
      <c r="BA248" s="41" t="s">
        <v>93</v>
      </c>
    </row>
    <row r="249" spans="1:53" x14ac:dyDescent="0.25">
      <c r="A249" s="41">
        <v>1</v>
      </c>
      <c r="B249" s="41">
        <v>12</v>
      </c>
      <c r="C249" s="42">
        <v>42369</v>
      </c>
      <c r="D249" s="42">
        <v>42369</v>
      </c>
      <c r="E249" s="43" t="s">
        <v>85</v>
      </c>
      <c r="F249" s="30" t="s">
        <v>135</v>
      </c>
      <c r="G249" s="30" t="s">
        <v>123</v>
      </c>
      <c r="H249" s="30" t="s">
        <v>124</v>
      </c>
      <c r="I249" s="31">
        <v>131888.75099999999</v>
      </c>
      <c r="J249" s="31">
        <v>10277361.562999999</v>
      </c>
      <c r="K249" s="31">
        <v>31.663</v>
      </c>
      <c r="L249" s="31">
        <v>1190172.129</v>
      </c>
      <c r="M249" s="31">
        <v>376844.20120527002</v>
      </c>
      <c r="N249" s="31">
        <v>7761972.7790000001</v>
      </c>
      <c r="O249" s="31">
        <v>429609.54300000001</v>
      </c>
      <c r="P249" s="31">
        <v>7332363.2360000005</v>
      </c>
      <c r="Q249" s="31">
        <v>689175.45499999996</v>
      </c>
      <c r="R249" s="31">
        <v>2332277.3339999998</v>
      </c>
      <c r="S249" s="31">
        <v>1524983.709</v>
      </c>
      <c r="T249" s="31">
        <v>210651.372</v>
      </c>
      <c r="U249" s="31">
        <v>109.57040000000001</v>
      </c>
      <c r="V249" s="31">
        <v>-302028.72200000001</v>
      </c>
      <c r="W249" s="31">
        <v>93145.67</v>
      </c>
      <c r="X249" s="31">
        <v>-10.080299999999999</v>
      </c>
      <c r="Y249" s="31"/>
      <c r="Z249" s="33">
        <v>1.2832938706254992E-2</v>
      </c>
      <c r="AA249" s="34">
        <v>0.31663000000000002</v>
      </c>
      <c r="AB249" s="35">
        <v>4.8643200641994255</v>
      </c>
      <c r="AC249" s="36">
        <v>8.8788697747634801E-2</v>
      </c>
      <c r="AD249" s="34">
        <v>0.7552495581107348</v>
      </c>
      <c r="AE249" s="35">
        <v>4.9908392646878132</v>
      </c>
      <c r="AF249" s="35">
        <v>2.1872177743490302</v>
      </c>
      <c r="AG249" s="35">
        <v>0.6538603650469641</v>
      </c>
      <c r="AH249" s="37">
        <v>-10.080299999999999</v>
      </c>
      <c r="AI249" s="38">
        <v>7.8262351915653033E-2</v>
      </c>
      <c r="AJ249" s="39">
        <v>0.46322088473944256</v>
      </c>
      <c r="AK249" s="40">
        <v>48.78848623402272</v>
      </c>
      <c r="AL249" s="37">
        <v>109.57040000000001</v>
      </c>
      <c r="AM249" s="33">
        <v>1.5347142178151051E-2</v>
      </c>
      <c r="AN249" s="34">
        <v>0.3443735</v>
      </c>
      <c r="AO249" s="35">
        <v>4.6389113134956972</v>
      </c>
      <c r="AP249" s="36">
        <v>8.6406182892348513E-2</v>
      </c>
      <c r="AQ249" s="34">
        <v>0.768166176535374</v>
      </c>
      <c r="AR249" s="35">
        <v>8.4516925750797398</v>
      </c>
      <c r="AS249" s="35">
        <v>2.4360269171614655</v>
      </c>
      <c r="AT249" s="35">
        <v>0.67347405129836235</v>
      </c>
      <c r="AU249" s="37">
        <v>-1.5884499999999999</v>
      </c>
      <c r="AV249" s="38">
        <v>1.2554492777883928E-2</v>
      </c>
      <c r="AW249" s="39">
        <v>0.46717860396523864</v>
      </c>
      <c r="AX249" s="40">
        <v>29.347542149079189</v>
      </c>
      <c r="AY249" s="37">
        <v>18.2088</v>
      </c>
      <c r="AZ249" s="41" t="s">
        <v>95</v>
      </c>
      <c r="BA249" s="41" t="s">
        <v>93</v>
      </c>
    </row>
    <row r="250" spans="1:53" x14ac:dyDescent="0.25">
      <c r="A250" s="41">
        <v>1</v>
      </c>
      <c r="B250" s="41">
        <v>12</v>
      </c>
      <c r="C250" s="42">
        <v>42460</v>
      </c>
      <c r="D250" s="42">
        <v>42460</v>
      </c>
      <c r="E250" s="43" t="s">
        <v>85</v>
      </c>
      <c r="F250" s="30" t="s">
        <v>135</v>
      </c>
      <c r="G250" s="30" t="s">
        <v>123</v>
      </c>
      <c r="H250" s="30" t="s">
        <v>124</v>
      </c>
      <c r="I250" s="31">
        <v>128231.239</v>
      </c>
      <c r="J250" s="31">
        <v>9727996.7400000002</v>
      </c>
      <c r="K250" s="31">
        <v>32.1982</v>
      </c>
      <c r="L250" s="31">
        <v>1155182.3019999999</v>
      </c>
      <c r="M250" s="31">
        <v>371947.90796256403</v>
      </c>
      <c r="N250" s="31">
        <v>7716292.6399999997</v>
      </c>
      <c r="O250" s="31">
        <v>54697.88</v>
      </c>
      <c r="P250" s="31">
        <v>7661594.7599999998</v>
      </c>
      <c r="Q250" s="31">
        <v>753085.46299999999</v>
      </c>
      <c r="R250" s="31">
        <v>2127199.838</v>
      </c>
      <c r="S250" s="31">
        <v>1234310.591</v>
      </c>
      <c r="T250" s="31">
        <v>77476.828999999998</v>
      </c>
      <c r="U250" s="31">
        <v>0</v>
      </c>
      <c r="V250" s="31">
        <v>-196190.712</v>
      </c>
      <c r="W250" s="31">
        <v>-88237.192999999999</v>
      </c>
      <c r="X250" s="31">
        <v>-7.7530999999999999</v>
      </c>
      <c r="Y250" s="31"/>
      <c r="Z250" s="33">
        <v>1.3181669610633525E-2</v>
      </c>
      <c r="AA250" s="34">
        <v>0.32198199999999999</v>
      </c>
      <c r="AB250" s="35">
        <v>5.1496423262388182</v>
      </c>
      <c r="AC250" s="36">
        <v>9.7596799154055933E-2</v>
      </c>
      <c r="AD250" s="34">
        <v>0.79320469015699935</v>
      </c>
      <c r="AE250" s="35">
        <v>7.5833948339524664</v>
      </c>
      <c r="AF250" s="35">
        <v>1.9755946767628101</v>
      </c>
      <c r="AG250" s="35">
        <v>0.58025135624328683</v>
      </c>
      <c r="AH250" s="37">
        <v>-7.7530999999999999</v>
      </c>
      <c r="AI250" s="38">
        <v>-7.6383781890730529E-2</v>
      </c>
      <c r="AJ250" s="39">
        <v>0.47499288203914419</v>
      </c>
      <c r="AK250" s="40">
        <v>125.56007861395567</v>
      </c>
      <c r="AL250" s="37">
        <v>0</v>
      </c>
      <c r="AM250" s="33">
        <v>1.4095382676199411E-2</v>
      </c>
      <c r="AN250" s="34">
        <v>0.33290025000000001</v>
      </c>
      <c r="AO250" s="35">
        <v>4.8530029761721565</v>
      </c>
      <c r="AP250" s="36">
        <v>9.0959602839922354E-2</v>
      </c>
      <c r="AQ250" s="34">
        <v>0.76975516504982378</v>
      </c>
      <c r="AR250" s="35">
        <v>7.9540296780898085</v>
      </c>
      <c r="AS250" s="35">
        <v>2.2203273942645176</v>
      </c>
      <c r="AT250" s="35">
        <v>0.640627348015405</v>
      </c>
      <c r="AU250" s="37">
        <v>-5.7371249999999998</v>
      </c>
      <c r="AV250" s="38">
        <v>-1.0508886161548173E-2</v>
      </c>
      <c r="AW250" s="39">
        <v>0.46544219752541649</v>
      </c>
      <c r="AX250" s="40">
        <v>54.996432266851471</v>
      </c>
      <c r="AY250" s="37">
        <v>20.862933333333334</v>
      </c>
      <c r="AZ250" s="41" t="s">
        <v>95</v>
      </c>
      <c r="BA250" s="41" t="s">
        <v>93</v>
      </c>
    </row>
    <row r="251" spans="1:53" x14ac:dyDescent="0.25">
      <c r="A251" s="41">
        <v>1</v>
      </c>
      <c r="B251" s="41">
        <v>12</v>
      </c>
      <c r="C251" s="42">
        <v>42551</v>
      </c>
      <c r="D251" s="42">
        <v>42551</v>
      </c>
      <c r="E251" s="43" t="s">
        <v>85</v>
      </c>
      <c r="F251" s="30" t="s">
        <v>135</v>
      </c>
      <c r="G251" s="30" t="s">
        <v>123</v>
      </c>
      <c r="H251" s="30" t="s">
        <v>124</v>
      </c>
      <c r="I251" s="31">
        <v>106377.609</v>
      </c>
      <c r="J251" s="31">
        <v>9686565.3599999994</v>
      </c>
      <c r="K251" s="31">
        <v>29.822800000000001</v>
      </c>
      <c r="L251" s="31">
        <v>1173967.321</v>
      </c>
      <c r="M251" s="31">
        <v>350109.92620718799</v>
      </c>
      <c r="N251" s="31">
        <v>7697802.9100000001</v>
      </c>
      <c r="O251" s="31">
        <v>41888.031000000003</v>
      </c>
      <c r="P251" s="31">
        <v>7655914.8789999997</v>
      </c>
      <c r="Q251" s="31">
        <v>869037.56299999997</v>
      </c>
      <c r="R251" s="31">
        <v>2373576.9180000001</v>
      </c>
      <c r="S251" s="31">
        <v>1244271.24</v>
      </c>
      <c r="T251" s="31">
        <v>-56717.133000000002</v>
      </c>
      <c r="U251" s="31">
        <v>-5658.5672000000004</v>
      </c>
      <c r="V251" s="31">
        <v>-187972.45800000001</v>
      </c>
      <c r="W251" s="31">
        <v>-146837.671</v>
      </c>
      <c r="X251" s="31">
        <v>-9.6568000000000005</v>
      </c>
      <c r="Y251" s="31"/>
      <c r="Z251" s="33">
        <v>1.0981974006935314E-2</v>
      </c>
      <c r="AA251" s="34">
        <v>0.29822799999999999</v>
      </c>
      <c r="AB251" s="35">
        <v>5.4667936453116894</v>
      </c>
      <c r="AC251" s="36">
        <v>0.11289423399903596</v>
      </c>
      <c r="AD251" s="34">
        <v>0.79468858402458564</v>
      </c>
      <c r="AE251" s="35">
        <v>7.4502388260984054</v>
      </c>
      <c r="AF251" s="35">
        <v>1.6114835128579499</v>
      </c>
      <c r="AG251" s="35">
        <v>0.52421778732514623</v>
      </c>
      <c r="AH251" s="37">
        <v>-9.6568000000000005</v>
      </c>
      <c r="AI251" s="38">
        <v>-0.12507815879825501</v>
      </c>
      <c r="AJ251" s="39">
        <v>0.48478166506688397</v>
      </c>
      <c r="AK251" s="40">
        <v>-170.78728856058362</v>
      </c>
      <c r="AL251" s="37">
        <v>-5658.5672000000004</v>
      </c>
      <c r="AM251" s="33">
        <v>1.2785334148180809E-2</v>
      </c>
      <c r="AN251" s="34">
        <v>0.31853975000000001</v>
      </c>
      <c r="AO251" s="35">
        <v>5.1084514523959355</v>
      </c>
      <c r="AP251" s="36">
        <v>9.7399927447763268E-2</v>
      </c>
      <c r="AQ251" s="34">
        <v>0.77440225761143955</v>
      </c>
      <c r="AR251" s="35">
        <v>7.4614938263688693</v>
      </c>
      <c r="AS251" s="35">
        <v>1.999432737182909</v>
      </c>
      <c r="AT251" s="35">
        <v>0.61045391535976012</v>
      </c>
      <c r="AU251" s="37">
        <v>-9.7188499999999998</v>
      </c>
      <c r="AV251" s="38">
        <v>-4.1387635125355655E-2</v>
      </c>
      <c r="AW251" s="39">
        <v>0.46804045379693743</v>
      </c>
      <c r="AX251" s="40">
        <v>6.3290325727625429</v>
      </c>
      <c r="AY251" s="37">
        <v>-1864.7444000000003</v>
      </c>
      <c r="AZ251" s="41" t="s">
        <v>95</v>
      </c>
      <c r="BA251" s="41" t="s">
        <v>93</v>
      </c>
    </row>
    <row r="252" spans="1:53" x14ac:dyDescent="0.25">
      <c r="A252" s="41">
        <v>1</v>
      </c>
      <c r="B252" s="41">
        <v>12</v>
      </c>
      <c r="C252" s="42">
        <v>42643</v>
      </c>
      <c r="D252" s="42">
        <v>42643</v>
      </c>
      <c r="E252" s="43" t="s">
        <v>85</v>
      </c>
      <c r="F252" s="30" t="s">
        <v>135</v>
      </c>
      <c r="G252" s="30" t="s">
        <v>123</v>
      </c>
      <c r="H252" s="30" t="s">
        <v>124</v>
      </c>
      <c r="I252" s="31">
        <v>155254.02900000001</v>
      </c>
      <c r="J252" s="31">
        <v>9784454.7129999995</v>
      </c>
      <c r="K252" s="31">
        <v>33.240099999999998</v>
      </c>
      <c r="L252" s="31">
        <v>1196851.3670000001</v>
      </c>
      <c r="M252" s="31">
        <v>397834.59124216699</v>
      </c>
      <c r="N252" s="31">
        <v>7970825.625</v>
      </c>
      <c r="O252" s="31">
        <v>279818.87400000001</v>
      </c>
      <c r="P252" s="31">
        <v>7691006.7510000002</v>
      </c>
      <c r="Q252" s="31">
        <v>758864.95299999998</v>
      </c>
      <c r="R252" s="31">
        <v>2404715.176</v>
      </c>
      <c r="S252" s="31">
        <v>1989422.047</v>
      </c>
      <c r="T252" s="31">
        <v>-333673.24800000002</v>
      </c>
      <c r="U252" s="31" t="s">
        <v>94</v>
      </c>
      <c r="V252" s="31">
        <v>-245638.04699999999</v>
      </c>
      <c r="W252" s="31">
        <v>-170645.47899999999</v>
      </c>
      <c r="X252" s="31">
        <v>4.1436999999999999</v>
      </c>
      <c r="Y252" s="31"/>
      <c r="Z252" s="33">
        <v>1.5867417608231512E-2</v>
      </c>
      <c r="AA252" s="34">
        <v>0.332401</v>
      </c>
      <c r="AB252" s="35">
        <v>4.8330430034918619</v>
      </c>
      <c r="AC252" s="36">
        <v>9.5205313564992206E-2</v>
      </c>
      <c r="AD252" s="34">
        <v>0.81464178217409067</v>
      </c>
      <c r="AE252" s="35">
        <v>6.4783871407700451</v>
      </c>
      <c r="AF252" s="35">
        <v>2.0969981004889919</v>
      </c>
      <c r="AG252" s="35">
        <v>0.82730049149072282</v>
      </c>
      <c r="AH252" s="37">
        <v>4.1436999999999999</v>
      </c>
      <c r="AI252" s="38">
        <v>-0.14257867242758471</v>
      </c>
      <c r="AJ252" s="39">
        <v>0.48928689522567576</v>
      </c>
      <c r="AK252" s="40">
        <v>-29.323461714857043</v>
      </c>
      <c r="AL252" s="37" t="s">
        <v>89</v>
      </c>
      <c r="AM252" s="33">
        <v>1.3215999983013836E-2</v>
      </c>
      <c r="AN252" s="34">
        <v>0.31731024999999996</v>
      </c>
      <c r="AO252" s="35">
        <v>5.0784497598104492</v>
      </c>
      <c r="AP252" s="36">
        <v>9.8621261116429715E-2</v>
      </c>
      <c r="AQ252" s="34">
        <v>0.78944615361660264</v>
      </c>
      <c r="AR252" s="35">
        <v>6.6257150163771827</v>
      </c>
      <c r="AS252" s="35">
        <v>1.9678235161146955</v>
      </c>
      <c r="AT252" s="35">
        <v>0.64640750002653002</v>
      </c>
      <c r="AU252" s="37">
        <v>-5.8366249999999997</v>
      </c>
      <c r="AV252" s="38">
        <v>-6.6444565300229297E-2</v>
      </c>
      <c r="AW252" s="39">
        <v>0.47807058176778661</v>
      </c>
      <c r="AX252" s="40">
        <v>-6.4405463568655668</v>
      </c>
      <c r="AY252" s="37">
        <v>-2774.4984000000004</v>
      </c>
      <c r="AZ252" s="41" t="s">
        <v>95</v>
      </c>
      <c r="BA252" s="41" t="s">
        <v>93</v>
      </c>
    </row>
    <row r="253" spans="1:53" x14ac:dyDescent="0.25">
      <c r="A253" s="41">
        <v>1</v>
      </c>
      <c r="B253" s="41">
        <v>12</v>
      </c>
      <c r="C253" s="42">
        <v>42735</v>
      </c>
      <c r="D253" s="42">
        <v>42735</v>
      </c>
      <c r="E253" s="43" t="s">
        <v>85</v>
      </c>
      <c r="F253" s="30" t="s">
        <v>135</v>
      </c>
      <c r="G253" s="30" t="s">
        <v>123</v>
      </c>
      <c r="H253" s="30" t="s">
        <v>124</v>
      </c>
      <c r="I253" s="31">
        <v>110313.136</v>
      </c>
      <c r="J253" s="31">
        <v>9911865.4159999993</v>
      </c>
      <c r="K253" s="31">
        <v>29.866399999999999</v>
      </c>
      <c r="L253" s="31">
        <v>1220088.273</v>
      </c>
      <c r="M253" s="31">
        <v>364396.44396727195</v>
      </c>
      <c r="N253" s="31">
        <v>8003502.4539999999</v>
      </c>
      <c r="O253" s="31">
        <v>214661.546</v>
      </c>
      <c r="P253" s="31">
        <v>7788840.9079999998</v>
      </c>
      <c r="Q253" s="31">
        <v>765602.25699999998</v>
      </c>
      <c r="R253" s="31">
        <v>2544171.4569999999</v>
      </c>
      <c r="S253" s="31">
        <v>1757464.8219999999</v>
      </c>
      <c r="T253" s="31">
        <v>-361012.98499999999</v>
      </c>
      <c r="U253" s="31" t="s">
        <v>94</v>
      </c>
      <c r="V253" s="31">
        <v>-202447.348</v>
      </c>
      <c r="W253" s="31">
        <v>64455.188999999998</v>
      </c>
      <c r="X253" s="31">
        <v>-6.8746999999999998</v>
      </c>
      <c r="Y253" s="31"/>
      <c r="Z253" s="33">
        <v>1.1129402122624624E-2</v>
      </c>
      <c r="AA253" s="34">
        <v>0.29866399999999999</v>
      </c>
      <c r="AB253" s="35">
        <v>5.3436586971054183</v>
      </c>
      <c r="AC253" s="36">
        <v>9.5658402230809139E-2</v>
      </c>
      <c r="AD253" s="34">
        <v>0.80746682063302955</v>
      </c>
      <c r="AE253" s="35">
        <v>7.199826474729063</v>
      </c>
      <c r="AF253" s="35">
        <v>1.9038420570762342</v>
      </c>
      <c r="AG253" s="35">
        <v>0.69078081084690035</v>
      </c>
      <c r="AH253" s="37">
        <v>-6.8746999999999998</v>
      </c>
      <c r="AI253" s="38">
        <v>5.2828299743849762E-2</v>
      </c>
      <c r="AJ253" s="39">
        <v>0.4923748343194817</v>
      </c>
      <c r="AK253" s="40">
        <v>-27.455703334327435</v>
      </c>
      <c r="AL253" s="37" t="s">
        <v>89</v>
      </c>
      <c r="AM253" s="33">
        <v>1.2790115837106243E-2</v>
      </c>
      <c r="AN253" s="34">
        <v>0.31281874999999998</v>
      </c>
      <c r="AO253" s="35">
        <v>5.1982844180369474</v>
      </c>
      <c r="AP253" s="36">
        <v>0.10033868723722331</v>
      </c>
      <c r="AQ253" s="34">
        <v>0.80250046924717622</v>
      </c>
      <c r="AR253" s="35">
        <v>7.1779618188874945</v>
      </c>
      <c r="AS253" s="35">
        <v>1.8969795867964967</v>
      </c>
      <c r="AT253" s="35">
        <v>0.65563761147651411</v>
      </c>
      <c r="AU253" s="37">
        <v>-5.0352250000000005</v>
      </c>
      <c r="AV253" s="38">
        <v>-7.2803078343180117E-2</v>
      </c>
      <c r="AW253" s="39">
        <v>0.48535906916279636</v>
      </c>
      <c r="AX253" s="40">
        <v>-25.501593748953109</v>
      </c>
      <c r="AY253" s="37">
        <v>-5658.5672000000004</v>
      </c>
      <c r="AZ253" s="41" t="s">
        <v>95</v>
      </c>
      <c r="BA253" s="41" t="s">
        <v>93</v>
      </c>
    </row>
    <row r="254" spans="1:53" x14ac:dyDescent="0.25">
      <c r="A254" s="41">
        <v>1</v>
      </c>
      <c r="B254" s="41">
        <v>12</v>
      </c>
      <c r="C254" s="42">
        <v>42825</v>
      </c>
      <c r="D254" s="42">
        <v>42825</v>
      </c>
      <c r="E254" s="43" t="s">
        <v>85</v>
      </c>
      <c r="F254" s="30" t="s">
        <v>135</v>
      </c>
      <c r="G254" s="30" t="s">
        <v>123</v>
      </c>
      <c r="H254" s="30" t="s">
        <v>124</v>
      </c>
      <c r="I254" s="31">
        <v>124983.32799999999</v>
      </c>
      <c r="J254" s="31">
        <v>9566617.8159999996</v>
      </c>
      <c r="K254" s="31">
        <v>32.336799999999997</v>
      </c>
      <c r="L254" s="31">
        <v>1206021.645</v>
      </c>
      <c r="M254" s="31">
        <v>389988.80730036</v>
      </c>
      <c r="N254" s="31">
        <v>8191763.9029999999</v>
      </c>
      <c r="O254" s="31">
        <v>59145.722000000002</v>
      </c>
      <c r="P254" s="31">
        <v>8132618.1809999999</v>
      </c>
      <c r="Q254" s="31">
        <v>1166384.6769999999</v>
      </c>
      <c r="R254" s="31">
        <v>2645524.0120000001</v>
      </c>
      <c r="S254" s="31">
        <v>1571802.368</v>
      </c>
      <c r="T254" s="31">
        <v>-617831.85</v>
      </c>
      <c r="U254" s="31" t="s">
        <v>94</v>
      </c>
      <c r="V254" s="31">
        <v>-210913.807</v>
      </c>
      <c r="W254" s="31">
        <v>-165050.84099999999</v>
      </c>
      <c r="X254" s="31">
        <v>5.4126000000000003</v>
      </c>
      <c r="Y254" s="31"/>
      <c r="Z254" s="33">
        <v>1.3064526084753546E-2</v>
      </c>
      <c r="AA254" s="34">
        <v>0.32336799999999999</v>
      </c>
      <c r="AB254" s="35">
        <v>5.2133664022929596</v>
      </c>
      <c r="AC254" s="36">
        <v>0.14238504561549251</v>
      </c>
      <c r="AD254" s="34">
        <v>0.85628631357044693</v>
      </c>
      <c r="AE254" s="35">
        <v>7.3961740646094354</v>
      </c>
      <c r="AF254" s="35">
        <v>1.3374277457191253</v>
      </c>
      <c r="AG254" s="35">
        <v>0.59413649653919676</v>
      </c>
      <c r="AH254" s="37">
        <v>5.4126000000000003</v>
      </c>
      <c r="AI254" s="38">
        <v>-0.13685562086242656</v>
      </c>
      <c r="AJ254" s="39">
        <v>0.50426249619084818</v>
      </c>
      <c r="AK254" s="40">
        <v>-15.484177152731768</v>
      </c>
      <c r="AL254" s="37" t="s">
        <v>89</v>
      </c>
      <c r="AM254" s="33">
        <v>1.2760829955636249E-2</v>
      </c>
      <c r="AN254" s="34">
        <v>0.31316524999999995</v>
      </c>
      <c r="AO254" s="35">
        <v>5.2142154370504823</v>
      </c>
      <c r="AP254" s="36">
        <v>0.11153574885258244</v>
      </c>
      <c r="AQ254" s="34">
        <v>0.81827087510053809</v>
      </c>
      <c r="AR254" s="35">
        <v>7.1311566265517374</v>
      </c>
      <c r="AS254" s="35">
        <v>1.7374378540355755</v>
      </c>
      <c r="AT254" s="35">
        <v>0.65910889655049154</v>
      </c>
      <c r="AU254" s="37">
        <v>-1.7438</v>
      </c>
      <c r="AV254" s="38">
        <v>-8.7921038086104131E-2</v>
      </c>
      <c r="AW254" s="39">
        <v>0.4926764727007224</v>
      </c>
      <c r="AX254" s="40">
        <v>-60.76265769062497</v>
      </c>
      <c r="AY254" s="37">
        <v>-5658.5672000000004</v>
      </c>
      <c r="AZ254" s="41" t="s">
        <v>95</v>
      </c>
      <c r="BA254" s="41" t="s">
        <v>93</v>
      </c>
    </row>
    <row r="255" spans="1:53" x14ac:dyDescent="0.25">
      <c r="A255" s="41">
        <v>1</v>
      </c>
      <c r="B255" s="41">
        <v>12</v>
      </c>
      <c r="C255" s="42">
        <v>42916</v>
      </c>
      <c r="D255" s="42">
        <v>42916</v>
      </c>
      <c r="E255" s="43" t="s">
        <v>85</v>
      </c>
      <c r="F255" s="30" t="s">
        <v>135</v>
      </c>
      <c r="G255" s="30" t="s">
        <v>123</v>
      </c>
      <c r="H255" s="30" t="s">
        <v>124</v>
      </c>
      <c r="I255" s="31">
        <v>116323.798</v>
      </c>
      <c r="J255" s="31">
        <v>9767889.0409999993</v>
      </c>
      <c r="K255" s="31">
        <v>32.381999999999998</v>
      </c>
      <c r="L255" s="31">
        <v>1183367.48</v>
      </c>
      <c r="M255" s="31">
        <v>383198.05737360002</v>
      </c>
      <c r="N255" s="31">
        <v>8271769.591</v>
      </c>
      <c r="O255" s="31">
        <v>87482.826000000001</v>
      </c>
      <c r="P255" s="31">
        <v>8184286.7649999997</v>
      </c>
      <c r="Q255" s="31">
        <v>1203167.111</v>
      </c>
      <c r="R255" s="31">
        <v>2889113.6370000001</v>
      </c>
      <c r="S255" s="31">
        <v>1873505.34</v>
      </c>
      <c r="T255" s="31">
        <v>-790226.91399999999</v>
      </c>
      <c r="U255" s="31" t="s">
        <v>94</v>
      </c>
      <c r="V255" s="31">
        <v>-212080.106</v>
      </c>
      <c r="W255" s="31">
        <v>-196399.25899999999</v>
      </c>
      <c r="X255" s="31">
        <v>9.6867999999999999</v>
      </c>
      <c r="Y255" s="31"/>
      <c r="Z255" s="33">
        <v>1.190879600615234E-2</v>
      </c>
      <c r="AA255" s="34">
        <v>0.32382</v>
      </c>
      <c r="AB255" s="35">
        <v>5.3394625882854534</v>
      </c>
      <c r="AC255" s="36">
        <v>0.14545462101713902</v>
      </c>
      <c r="AD255" s="34">
        <v>0.84683287824829423</v>
      </c>
      <c r="AE255" s="35">
        <v>7.2274210834956865</v>
      </c>
      <c r="AF255" s="35">
        <v>1.2739645353341111</v>
      </c>
      <c r="AG255" s="35">
        <v>0.64847062988682302</v>
      </c>
      <c r="AH255" s="37">
        <v>9.6867999999999999</v>
      </c>
      <c r="AI255" s="38">
        <v>-0.16596641560574235</v>
      </c>
      <c r="AJ255" s="39">
        <v>0.48459497237648858</v>
      </c>
      <c r="AK255" s="40">
        <v>-12.360866060049176</v>
      </c>
      <c r="AL255" s="37" t="s">
        <v>89</v>
      </c>
      <c r="AM255" s="33">
        <v>1.2992535455440506E-2</v>
      </c>
      <c r="AN255" s="34">
        <v>0.31956324999999997</v>
      </c>
      <c r="AO255" s="35">
        <v>5.1823826727939233</v>
      </c>
      <c r="AP255" s="36">
        <v>0.11967584560710823</v>
      </c>
      <c r="AQ255" s="34">
        <v>0.83130694865646526</v>
      </c>
      <c r="AR255" s="35">
        <v>7.075452190901057</v>
      </c>
      <c r="AS255" s="35">
        <v>1.6530581096546157</v>
      </c>
      <c r="AT255" s="35">
        <v>0.69017210719091082</v>
      </c>
      <c r="AU255" s="37">
        <v>3.0921000000000003</v>
      </c>
      <c r="AV255" s="38">
        <v>-9.8143102287975958E-2</v>
      </c>
      <c r="AW255" s="39">
        <v>0.49262979952812358</v>
      </c>
      <c r="AX255" s="40">
        <v>-21.156052065491355</v>
      </c>
      <c r="AY255" s="37" t="s">
        <v>89</v>
      </c>
      <c r="AZ255" s="41" t="s">
        <v>95</v>
      </c>
      <c r="BA255" s="41" t="s">
        <v>93</v>
      </c>
    </row>
    <row r="256" spans="1:53" x14ac:dyDescent="0.25">
      <c r="A256" s="41">
        <v>1</v>
      </c>
      <c r="B256" s="41">
        <v>12</v>
      </c>
      <c r="C256" s="42">
        <v>43008</v>
      </c>
      <c r="D256" s="42">
        <v>43008</v>
      </c>
      <c r="E256" s="43" t="s">
        <v>85</v>
      </c>
      <c r="F256" s="30" t="s">
        <v>135</v>
      </c>
      <c r="G256" s="30" t="s">
        <v>123</v>
      </c>
      <c r="H256" s="30" t="s">
        <v>124</v>
      </c>
      <c r="I256" s="31">
        <v>91495.187999999995</v>
      </c>
      <c r="J256" s="31">
        <v>11339917.700999999</v>
      </c>
      <c r="K256" s="31">
        <v>32.020899999999997</v>
      </c>
      <c r="L256" s="31">
        <v>1181993.182</v>
      </c>
      <c r="M256" s="31">
        <v>378484.85481503798</v>
      </c>
      <c r="N256" s="31">
        <v>3736202.0249999999</v>
      </c>
      <c r="O256" s="31">
        <v>158337.25700000001</v>
      </c>
      <c r="P256" s="31">
        <v>3577864.7679999997</v>
      </c>
      <c r="Q256" s="31">
        <v>323977.696</v>
      </c>
      <c r="R256" s="31">
        <v>1966309.79</v>
      </c>
      <c r="S256" s="31">
        <v>1395722.4140000001</v>
      </c>
      <c r="T256" s="31">
        <v>5384897.6940000001</v>
      </c>
      <c r="U256" s="31">
        <v>-36.1128</v>
      </c>
      <c r="V256" s="31">
        <v>-203199.45300000001</v>
      </c>
      <c r="W256" s="31">
        <v>-207408.967</v>
      </c>
      <c r="X256" s="31">
        <v>-4.8627000000000002</v>
      </c>
      <c r="Y256" s="31"/>
      <c r="Z256" s="33">
        <v>8.0684172859501069E-3</v>
      </c>
      <c r="AA256" s="34">
        <v>0.32020899999999997</v>
      </c>
      <c r="AB256" s="35">
        <v>2.3632813324515118</v>
      </c>
      <c r="AC256" s="36">
        <v>8.6713109685229078E-2</v>
      </c>
      <c r="AD256" s="34">
        <v>0.32947346916552372</v>
      </c>
      <c r="AE256" s="35">
        <v>7.4505093242556706</v>
      </c>
      <c r="AF256" s="35">
        <v>4.6729742138179535</v>
      </c>
      <c r="AG256" s="35">
        <v>0.70981816858064872</v>
      </c>
      <c r="AH256" s="37">
        <v>-4.8627000000000002</v>
      </c>
      <c r="AI256" s="38">
        <v>-0.17547391148995647</v>
      </c>
      <c r="AJ256" s="39">
        <v>0.41693183783715365</v>
      </c>
      <c r="AK256" s="40">
        <v>2.1058743072566162</v>
      </c>
      <c r="AL256" s="37">
        <v>-36.1128</v>
      </c>
      <c r="AM256" s="33">
        <v>1.1042785374870153E-2</v>
      </c>
      <c r="AN256" s="34">
        <v>0.31651524999999997</v>
      </c>
      <c r="AO256" s="35">
        <v>4.5649422550338352</v>
      </c>
      <c r="AP256" s="36">
        <v>0.11755279463716745</v>
      </c>
      <c r="AQ256" s="34">
        <v>0.71001487040432365</v>
      </c>
      <c r="AR256" s="35">
        <v>7.318482736772463</v>
      </c>
      <c r="AS256" s="35">
        <v>2.297052137986856</v>
      </c>
      <c r="AT256" s="35">
        <v>0.66080152646339219</v>
      </c>
      <c r="AU256" s="37">
        <v>0.84050000000000002</v>
      </c>
      <c r="AV256" s="38">
        <v>-0.10636691205356891</v>
      </c>
      <c r="AW256" s="39">
        <v>0.474541035180993</v>
      </c>
      <c r="AX256" s="40">
        <v>-13.29871805996294</v>
      </c>
      <c r="AY256" s="37">
        <v>-36.1128</v>
      </c>
      <c r="AZ256" s="41" t="s">
        <v>92</v>
      </c>
      <c r="BA256" s="41" t="s">
        <v>93</v>
      </c>
    </row>
    <row r="257" spans="1:53" x14ac:dyDescent="0.25">
      <c r="A257" s="41">
        <v>0</v>
      </c>
      <c r="B257" s="41">
        <v>13</v>
      </c>
      <c r="C257" s="42">
        <v>41182</v>
      </c>
      <c r="D257" s="42">
        <v>41182</v>
      </c>
      <c r="E257" s="43" t="s">
        <v>85</v>
      </c>
      <c r="F257" s="30" t="s">
        <v>136</v>
      </c>
      <c r="G257" s="30" t="s">
        <v>106</v>
      </c>
      <c r="H257" s="30" t="s">
        <v>107</v>
      </c>
      <c r="I257" s="31">
        <v>2705.7534999999998</v>
      </c>
      <c r="J257" s="31">
        <v>118423.12300000001</v>
      </c>
      <c r="K257" s="31">
        <v>33.338700000000003</v>
      </c>
      <c r="L257" s="31">
        <v>8383.3884999999991</v>
      </c>
      <c r="M257" s="31">
        <v>2794.9127418495</v>
      </c>
      <c r="N257" s="31">
        <v>32541.883000000002</v>
      </c>
      <c r="O257" s="31">
        <v>9459.8919999999998</v>
      </c>
      <c r="P257" s="31">
        <v>23081.991000000002</v>
      </c>
      <c r="Q257" s="31">
        <v>8004.4359999999997</v>
      </c>
      <c r="R257" s="31">
        <v>58465.883999999998</v>
      </c>
      <c r="S257" s="31">
        <v>80336.921000000002</v>
      </c>
      <c r="T257" s="31">
        <v>34738.881999999998</v>
      </c>
      <c r="U257" s="31">
        <v>17.28</v>
      </c>
      <c r="V257" s="31">
        <v>-150.6995</v>
      </c>
      <c r="W257" s="31">
        <v>1488.068</v>
      </c>
      <c r="X257" s="31">
        <v>29.655200000000001</v>
      </c>
      <c r="Y257" s="31"/>
      <c r="Z257" s="33">
        <v>2.2848185653742636E-2</v>
      </c>
      <c r="AA257" s="34">
        <v>0.33338700000000004</v>
      </c>
      <c r="AB257" s="35">
        <v>2.0646432583013103</v>
      </c>
      <c r="AC257" s="36">
        <v>0.2459733507123727</v>
      </c>
      <c r="AD257" s="34">
        <v>0.27479331886898473</v>
      </c>
      <c r="AE257" s="35">
        <v>74.185056801104182</v>
      </c>
      <c r="AF257" s="35">
        <v>1.3966819108052086</v>
      </c>
      <c r="AG257" s="35">
        <v>1.3740820373125635</v>
      </c>
      <c r="AH257" s="37">
        <v>29.655200000000001</v>
      </c>
      <c r="AI257" s="38">
        <v>0.17750197309834803</v>
      </c>
      <c r="AJ257" s="39">
        <v>0.28316728313270367</v>
      </c>
      <c r="AK257" s="40">
        <v>3.4089503225809055</v>
      </c>
      <c r="AL257" s="37">
        <v>17.28</v>
      </c>
      <c r="AM257" s="33" t="s">
        <v>89</v>
      </c>
      <c r="AN257" s="34" t="s">
        <v>89</v>
      </c>
      <c r="AO257" s="35" t="s">
        <v>89</v>
      </c>
      <c r="AP257" s="36" t="s">
        <v>89</v>
      </c>
      <c r="AQ257" s="34" t="s">
        <v>89</v>
      </c>
      <c r="AR257" s="35" t="s">
        <v>89</v>
      </c>
      <c r="AS257" s="35" t="s">
        <v>89</v>
      </c>
      <c r="AT257" s="35" t="s">
        <v>89</v>
      </c>
      <c r="AU257" s="37" t="s">
        <v>89</v>
      </c>
      <c r="AV257" s="38" t="s">
        <v>89</v>
      </c>
      <c r="AW257" s="39" t="s">
        <v>89</v>
      </c>
      <c r="AX257" s="40" t="s">
        <v>89</v>
      </c>
      <c r="AY257" s="37" t="s">
        <v>89</v>
      </c>
      <c r="AZ257" s="41" t="s">
        <v>95</v>
      </c>
      <c r="BA257" s="41" t="s">
        <v>108</v>
      </c>
    </row>
    <row r="258" spans="1:53" x14ac:dyDescent="0.25">
      <c r="A258" s="41">
        <v>0</v>
      </c>
      <c r="B258" s="41">
        <v>13</v>
      </c>
      <c r="C258" s="42">
        <v>41274</v>
      </c>
      <c r="D258" s="42">
        <v>41274</v>
      </c>
      <c r="E258" s="43" t="s">
        <v>85</v>
      </c>
      <c r="F258" s="30" t="s">
        <v>136</v>
      </c>
      <c r="G258" s="30" t="s">
        <v>106</v>
      </c>
      <c r="H258" s="30" t="s">
        <v>107</v>
      </c>
      <c r="I258" s="31">
        <v>4839.1549999999997</v>
      </c>
      <c r="J258" s="31">
        <v>136522.14799999999</v>
      </c>
      <c r="K258" s="31">
        <v>26.888400000000001</v>
      </c>
      <c r="L258" s="31">
        <v>18368.544999999998</v>
      </c>
      <c r="M258" s="31">
        <v>4939.0078537799991</v>
      </c>
      <c r="N258" s="31">
        <v>36912.660000000003</v>
      </c>
      <c r="O258" s="31">
        <v>11809.031000000001</v>
      </c>
      <c r="P258" s="31">
        <v>25103.629000000001</v>
      </c>
      <c r="Q258" s="31">
        <v>9096.1489999999994</v>
      </c>
      <c r="R258" s="31">
        <v>68707.327999999994</v>
      </c>
      <c r="S258" s="31">
        <v>95911.156000000003</v>
      </c>
      <c r="T258" s="31">
        <v>38884.408000000003</v>
      </c>
      <c r="U258" s="31">
        <v>32.442</v>
      </c>
      <c r="V258" s="31">
        <v>0</v>
      </c>
      <c r="W258" s="31">
        <v>3003.3220000000001</v>
      </c>
      <c r="X258" s="31">
        <v>-5.6710000000000003</v>
      </c>
      <c r="Y258" s="31"/>
      <c r="Z258" s="33">
        <v>3.5445933651732466E-2</v>
      </c>
      <c r="AA258" s="34">
        <v>0.26888400000000001</v>
      </c>
      <c r="AB258" s="35">
        <v>1.2706817716835224</v>
      </c>
      <c r="AC258" s="36">
        <v>0.24642355766287227</v>
      </c>
      <c r="AD258" s="34">
        <v>0.27037854692998242</v>
      </c>
      <c r="AE258" s="35" t="s">
        <v>89</v>
      </c>
      <c r="AF258" s="35">
        <v>2.1719115875432555</v>
      </c>
      <c r="AG258" s="35">
        <v>1.3959377957472019</v>
      </c>
      <c r="AH258" s="37">
        <v>-5.6710000000000003</v>
      </c>
      <c r="AI258" s="38">
        <v>0.16350353280567406</v>
      </c>
      <c r="AJ258" s="39">
        <v>0.53818505697698227</v>
      </c>
      <c r="AK258" s="40">
        <v>3.5109740644630612</v>
      </c>
      <c r="AL258" s="37">
        <v>32.442</v>
      </c>
      <c r="AM258" s="33" t="s">
        <v>89</v>
      </c>
      <c r="AN258" s="34" t="s">
        <v>89</v>
      </c>
      <c r="AO258" s="35" t="s">
        <v>89</v>
      </c>
      <c r="AP258" s="36" t="s">
        <v>89</v>
      </c>
      <c r="AQ258" s="34" t="s">
        <v>89</v>
      </c>
      <c r="AR258" s="35" t="s">
        <v>89</v>
      </c>
      <c r="AS258" s="35" t="s">
        <v>89</v>
      </c>
      <c r="AT258" s="35" t="s">
        <v>89</v>
      </c>
      <c r="AU258" s="37" t="s">
        <v>89</v>
      </c>
      <c r="AV258" s="38" t="s">
        <v>89</v>
      </c>
      <c r="AW258" s="39" t="s">
        <v>89</v>
      </c>
      <c r="AX258" s="40" t="s">
        <v>89</v>
      </c>
      <c r="AY258" s="37" t="s">
        <v>89</v>
      </c>
      <c r="AZ258" s="41" t="s">
        <v>95</v>
      </c>
      <c r="BA258" s="41" t="s">
        <v>108</v>
      </c>
    </row>
    <row r="259" spans="1:53" x14ac:dyDescent="0.25">
      <c r="A259" s="41">
        <v>0</v>
      </c>
      <c r="B259" s="41">
        <v>13</v>
      </c>
      <c r="C259" s="42">
        <v>41364</v>
      </c>
      <c r="D259" s="42">
        <v>41364</v>
      </c>
      <c r="E259" s="43" t="s">
        <v>85</v>
      </c>
      <c r="F259" s="30" t="s">
        <v>136</v>
      </c>
      <c r="G259" s="30" t="s">
        <v>106</v>
      </c>
      <c r="H259" s="30" t="s">
        <v>107</v>
      </c>
      <c r="I259" s="31">
        <v>3382.1785</v>
      </c>
      <c r="J259" s="31">
        <v>154886.38099999999</v>
      </c>
      <c r="K259" s="31">
        <v>26.017299999999999</v>
      </c>
      <c r="L259" s="31">
        <v>13472.186</v>
      </c>
      <c r="M259" s="31">
        <v>3505.099048178</v>
      </c>
      <c r="N259" s="31">
        <v>45637.142999999996</v>
      </c>
      <c r="O259" s="31">
        <v>15216.311</v>
      </c>
      <c r="P259" s="31">
        <v>30420.831999999995</v>
      </c>
      <c r="Q259" s="31">
        <v>6823.366</v>
      </c>
      <c r="R259" s="31">
        <v>73112.035000000003</v>
      </c>
      <c r="S259" s="31">
        <v>109673.545</v>
      </c>
      <c r="T259" s="31">
        <v>41657.421000000002</v>
      </c>
      <c r="U259" s="31">
        <v>21.686800000000002</v>
      </c>
      <c r="V259" s="31">
        <v>0</v>
      </c>
      <c r="W259" s="31">
        <v>2158.0949999999998</v>
      </c>
      <c r="X259" s="31">
        <v>25.41</v>
      </c>
      <c r="Y259" s="31"/>
      <c r="Z259" s="33">
        <v>2.183651317929625E-2</v>
      </c>
      <c r="AA259" s="34">
        <v>0.26017299999999999</v>
      </c>
      <c r="AB259" s="35">
        <v>2.1697555177373071</v>
      </c>
      <c r="AC259" s="36">
        <v>0.14951343470383324</v>
      </c>
      <c r="AD259" s="34">
        <v>0.29464916608775304</v>
      </c>
      <c r="AE259" s="35" t="s">
        <v>89</v>
      </c>
      <c r="AF259" s="35">
        <v>2.0547624431566471</v>
      </c>
      <c r="AG259" s="35">
        <v>1.5000751244306083</v>
      </c>
      <c r="AH259" s="37">
        <v>25.41</v>
      </c>
      <c r="AI259" s="38">
        <v>0.16018892553888434</v>
      </c>
      <c r="AJ259" s="39">
        <v>0.3479243536589573</v>
      </c>
      <c r="AK259" s="40">
        <v>3.7180981751126643</v>
      </c>
      <c r="AL259" s="37">
        <v>21.686800000000002</v>
      </c>
      <c r="AM259" s="33" t="s">
        <v>89</v>
      </c>
      <c r="AN259" s="34" t="s">
        <v>89</v>
      </c>
      <c r="AO259" s="35" t="s">
        <v>89</v>
      </c>
      <c r="AP259" s="36" t="s">
        <v>89</v>
      </c>
      <c r="AQ259" s="34" t="s">
        <v>89</v>
      </c>
      <c r="AR259" s="35" t="s">
        <v>89</v>
      </c>
      <c r="AS259" s="35" t="s">
        <v>89</v>
      </c>
      <c r="AT259" s="35" t="s">
        <v>89</v>
      </c>
      <c r="AU259" s="37" t="s">
        <v>89</v>
      </c>
      <c r="AV259" s="38" t="s">
        <v>89</v>
      </c>
      <c r="AW259" s="39" t="s">
        <v>89</v>
      </c>
      <c r="AX259" s="40" t="s">
        <v>89</v>
      </c>
      <c r="AY259" s="37" t="s">
        <v>89</v>
      </c>
      <c r="AZ259" s="41" t="s">
        <v>95</v>
      </c>
      <c r="BA259" s="41" t="s">
        <v>108</v>
      </c>
    </row>
    <row r="260" spans="1:53" x14ac:dyDescent="0.25">
      <c r="A260" s="41">
        <v>1</v>
      </c>
      <c r="B260" s="41">
        <v>13</v>
      </c>
      <c r="C260" s="42">
        <v>41455</v>
      </c>
      <c r="D260" s="42">
        <v>41455</v>
      </c>
      <c r="E260" s="43" t="s">
        <v>85</v>
      </c>
      <c r="F260" s="30" t="s">
        <v>136</v>
      </c>
      <c r="G260" s="30" t="s">
        <v>106</v>
      </c>
      <c r="H260" s="30" t="s">
        <v>107</v>
      </c>
      <c r="I260" s="31">
        <v>3382.1785</v>
      </c>
      <c r="J260" s="31">
        <v>154886.38099999999</v>
      </c>
      <c r="K260" s="31">
        <v>26.017299999999999</v>
      </c>
      <c r="L260" s="31">
        <v>13472.186</v>
      </c>
      <c r="M260" s="31">
        <v>3505.099048178</v>
      </c>
      <c r="N260" s="31">
        <v>45637.142999999996</v>
      </c>
      <c r="O260" s="31">
        <v>15216.311</v>
      </c>
      <c r="P260" s="31">
        <v>30420.831999999995</v>
      </c>
      <c r="Q260" s="31">
        <v>6823.366</v>
      </c>
      <c r="R260" s="31">
        <v>73112.035000000003</v>
      </c>
      <c r="S260" s="31">
        <v>109673.545</v>
      </c>
      <c r="T260" s="31">
        <v>41657.421000000002</v>
      </c>
      <c r="U260" s="31">
        <v>20.965199999999999</v>
      </c>
      <c r="V260" s="31">
        <v>0</v>
      </c>
      <c r="W260" s="31">
        <v>2158.0949999999998</v>
      </c>
      <c r="X260" s="31">
        <v>25.41</v>
      </c>
      <c r="Y260" s="31"/>
      <c r="Z260" s="33">
        <v>2.183651317929625E-2</v>
      </c>
      <c r="AA260" s="34">
        <v>0.26017299999999999</v>
      </c>
      <c r="AB260" s="35">
        <v>2.1697555177373071</v>
      </c>
      <c r="AC260" s="36">
        <v>0.14951343470383324</v>
      </c>
      <c r="AD260" s="34">
        <v>0.29464916608775304</v>
      </c>
      <c r="AE260" s="35" t="s">
        <v>89</v>
      </c>
      <c r="AF260" s="35">
        <v>2.0547624431566471</v>
      </c>
      <c r="AG260" s="35">
        <v>1.5000751244306083</v>
      </c>
      <c r="AH260" s="37">
        <v>25.41</v>
      </c>
      <c r="AI260" s="38">
        <v>0.16018892553888434</v>
      </c>
      <c r="AJ260" s="39">
        <v>0.3479243536589573</v>
      </c>
      <c r="AK260" s="40">
        <v>3.7180981751126643</v>
      </c>
      <c r="AL260" s="37">
        <v>20.965199999999999</v>
      </c>
      <c r="AM260" s="33">
        <v>2.54917864160169E-2</v>
      </c>
      <c r="AN260" s="34">
        <v>0.28065424999999999</v>
      </c>
      <c r="AO260" s="35">
        <v>1.9187090163648617</v>
      </c>
      <c r="AP260" s="36">
        <v>0.19785594444572788</v>
      </c>
      <c r="AQ260" s="34">
        <v>0.28361754949361828</v>
      </c>
      <c r="AR260" s="35">
        <v>74.185056801104182</v>
      </c>
      <c r="AS260" s="35">
        <v>1.9195295961654395</v>
      </c>
      <c r="AT260" s="35">
        <v>1.4425425204802456</v>
      </c>
      <c r="AU260" s="37">
        <v>18.701049999999999</v>
      </c>
      <c r="AV260" s="38">
        <v>0.16534583924544768</v>
      </c>
      <c r="AW260" s="39">
        <v>0.37930026185690013</v>
      </c>
      <c r="AX260" s="40">
        <v>3.5890301843173242</v>
      </c>
      <c r="AY260" s="37">
        <v>23.093499999999999</v>
      </c>
      <c r="AZ260" s="41" t="s">
        <v>95</v>
      </c>
      <c r="BA260" s="41" t="s">
        <v>108</v>
      </c>
    </row>
    <row r="261" spans="1:53" x14ac:dyDescent="0.25">
      <c r="A261" s="41">
        <v>1</v>
      </c>
      <c r="B261" s="41">
        <v>13</v>
      </c>
      <c r="C261" s="42">
        <v>41547</v>
      </c>
      <c r="D261" s="42">
        <v>41547</v>
      </c>
      <c r="E261" s="43" t="s">
        <v>85</v>
      </c>
      <c r="F261" s="30" t="s">
        <v>136</v>
      </c>
      <c r="G261" s="30" t="s">
        <v>106</v>
      </c>
      <c r="H261" s="30" t="s">
        <v>107</v>
      </c>
      <c r="I261" s="31">
        <v>2966.0174999999999</v>
      </c>
      <c r="J261" s="31">
        <v>206239.42800000001</v>
      </c>
      <c r="K261" s="31">
        <v>17.357299999999999</v>
      </c>
      <c r="L261" s="31">
        <v>17868.751499999998</v>
      </c>
      <c r="M261" s="31">
        <v>3101.5328041094995</v>
      </c>
      <c r="N261" s="31">
        <v>56248.777999999998</v>
      </c>
      <c r="O261" s="31">
        <v>18909.719000000001</v>
      </c>
      <c r="P261" s="31">
        <v>37339.058999999994</v>
      </c>
      <c r="Q261" s="31">
        <v>12434.23</v>
      </c>
      <c r="R261" s="31">
        <v>114904.283</v>
      </c>
      <c r="S261" s="31">
        <v>146213.68299999999</v>
      </c>
      <c r="T261" s="31">
        <v>46011.167000000001</v>
      </c>
      <c r="U261" s="31">
        <v>20.445599999999999</v>
      </c>
      <c r="V261" s="31">
        <v>0</v>
      </c>
      <c r="W261" s="31">
        <v>2098.9569999999999</v>
      </c>
      <c r="X261" s="31">
        <v>101.2805</v>
      </c>
      <c r="Y261" s="31"/>
      <c r="Z261" s="33">
        <v>1.4381428074945978E-2</v>
      </c>
      <c r="AA261" s="34">
        <v>0.17357299999999998</v>
      </c>
      <c r="AB261" s="35">
        <v>3.0097262674866858</v>
      </c>
      <c r="AC261" s="36">
        <v>0.22105778013524133</v>
      </c>
      <c r="AD261" s="34">
        <v>0.27273532779580822</v>
      </c>
      <c r="AE261" s="35" t="s">
        <v>89</v>
      </c>
      <c r="AF261" s="35">
        <v>0.99774020718918643</v>
      </c>
      <c r="AG261" s="35">
        <v>1.2724824452366148</v>
      </c>
      <c r="AH261" s="37">
        <v>101.2805</v>
      </c>
      <c r="AI261" s="38">
        <v>0.11746522973359387</v>
      </c>
      <c r="AJ261" s="39">
        <v>0.34656324783833276</v>
      </c>
      <c r="AK261" s="40">
        <v>4.4823776801835953</v>
      </c>
      <c r="AL261" s="37">
        <v>20.445599999999999</v>
      </c>
      <c r="AM261" s="33">
        <v>2.3375097021317737E-2</v>
      </c>
      <c r="AN261" s="34">
        <v>0.24070074999999999</v>
      </c>
      <c r="AO261" s="35">
        <v>2.1549797686612058</v>
      </c>
      <c r="AP261" s="36">
        <v>0.19162705180144504</v>
      </c>
      <c r="AQ261" s="34">
        <v>0.28310305172532418</v>
      </c>
      <c r="AR261" s="35" t="s">
        <v>89</v>
      </c>
      <c r="AS261" s="35">
        <v>1.819794170261434</v>
      </c>
      <c r="AT261" s="35">
        <v>1.4171426224612584</v>
      </c>
      <c r="AU261" s="37">
        <v>36.607375000000005</v>
      </c>
      <c r="AV261" s="38">
        <v>0.15033665340425914</v>
      </c>
      <c r="AW261" s="39">
        <v>0.39514925303330739</v>
      </c>
      <c r="AX261" s="40">
        <v>3.8573870237179966</v>
      </c>
      <c r="AY261" s="37">
        <v>23.884899999999998</v>
      </c>
      <c r="AZ261" s="41" t="s">
        <v>95</v>
      </c>
      <c r="BA261" s="41" t="s">
        <v>108</v>
      </c>
    </row>
    <row r="262" spans="1:53" x14ac:dyDescent="0.25">
      <c r="A262" s="41">
        <v>1</v>
      </c>
      <c r="B262" s="41">
        <v>13</v>
      </c>
      <c r="C262" s="42">
        <v>41639</v>
      </c>
      <c r="D262" s="42">
        <v>41639</v>
      </c>
      <c r="E262" s="43" t="s">
        <v>85</v>
      </c>
      <c r="F262" s="30" t="s">
        <v>136</v>
      </c>
      <c r="G262" s="30" t="s">
        <v>106</v>
      </c>
      <c r="H262" s="30" t="s">
        <v>107</v>
      </c>
      <c r="I262" s="31">
        <v>2966.0174999999999</v>
      </c>
      <c r="J262" s="31">
        <v>206239.42800000001</v>
      </c>
      <c r="K262" s="31">
        <v>17.357299999999999</v>
      </c>
      <c r="L262" s="31">
        <v>17868.751499999998</v>
      </c>
      <c r="M262" s="31">
        <v>3101.5328041094995</v>
      </c>
      <c r="N262" s="31">
        <v>56248.777999999998</v>
      </c>
      <c r="O262" s="31">
        <v>18909.719000000001</v>
      </c>
      <c r="P262" s="31">
        <v>37339.058999999994</v>
      </c>
      <c r="Q262" s="31">
        <v>12434.23</v>
      </c>
      <c r="R262" s="31">
        <v>114904.283</v>
      </c>
      <c r="S262" s="31">
        <v>146213.68299999999</v>
      </c>
      <c r="T262" s="31">
        <v>46011.167000000001</v>
      </c>
      <c r="U262" s="31">
        <v>19.478400000000001</v>
      </c>
      <c r="V262" s="31">
        <v>0</v>
      </c>
      <c r="W262" s="31">
        <v>2098.9569999999999</v>
      </c>
      <c r="X262" s="31">
        <v>-37.203099999999999</v>
      </c>
      <c r="Y262" s="31"/>
      <c r="Z262" s="33">
        <v>1.4381428074945978E-2</v>
      </c>
      <c r="AA262" s="34">
        <v>0.17357299999999998</v>
      </c>
      <c r="AB262" s="35">
        <v>3.0097262674866858</v>
      </c>
      <c r="AC262" s="36">
        <v>0.22105778013524133</v>
      </c>
      <c r="AD262" s="34">
        <v>0.27273532779580822</v>
      </c>
      <c r="AE262" s="35" t="s">
        <v>89</v>
      </c>
      <c r="AF262" s="35">
        <v>0.99774020718918643</v>
      </c>
      <c r="AG262" s="35">
        <v>1.2724824452366148</v>
      </c>
      <c r="AH262" s="37">
        <v>-37.203099999999999</v>
      </c>
      <c r="AI262" s="38">
        <v>0.11746522973359387</v>
      </c>
      <c r="AJ262" s="39">
        <v>0.34656324783833276</v>
      </c>
      <c r="AK262" s="40">
        <v>4.4823776801835953</v>
      </c>
      <c r="AL262" s="37">
        <v>19.478400000000001</v>
      </c>
      <c r="AM262" s="33">
        <v>1.8108970627121114E-2</v>
      </c>
      <c r="AN262" s="34">
        <v>0.21687299999999998</v>
      </c>
      <c r="AO262" s="35">
        <v>2.5897408926119967</v>
      </c>
      <c r="AP262" s="36">
        <v>0.18528560741953728</v>
      </c>
      <c r="AQ262" s="34">
        <v>0.28369224694178063</v>
      </c>
      <c r="AR262" s="35" t="s">
        <v>89</v>
      </c>
      <c r="AS262" s="35">
        <v>1.5262513251729166</v>
      </c>
      <c r="AT262" s="35">
        <v>1.3862787848336116</v>
      </c>
      <c r="AU262" s="37">
        <v>28.724350000000001</v>
      </c>
      <c r="AV262" s="38">
        <v>0.13882707763623911</v>
      </c>
      <c r="AW262" s="39">
        <v>0.34724380074864503</v>
      </c>
      <c r="AX262" s="40">
        <v>4.1002379276481298</v>
      </c>
      <c r="AY262" s="37">
        <v>20.643999999999998</v>
      </c>
      <c r="AZ262" s="41" t="s">
        <v>95</v>
      </c>
      <c r="BA262" s="41" t="s">
        <v>108</v>
      </c>
    </row>
    <row r="263" spans="1:53" x14ac:dyDescent="0.25">
      <c r="A263" s="41">
        <v>1</v>
      </c>
      <c r="B263" s="41">
        <v>13</v>
      </c>
      <c r="C263" s="42">
        <v>41729</v>
      </c>
      <c r="D263" s="42">
        <v>41729</v>
      </c>
      <c r="E263" s="43" t="s">
        <v>85</v>
      </c>
      <c r="F263" s="30" t="s">
        <v>136</v>
      </c>
      <c r="G263" s="30" t="s">
        <v>106</v>
      </c>
      <c r="H263" s="30" t="s">
        <v>107</v>
      </c>
      <c r="I263" s="31">
        <v>3845.5084999999999</v>
      </c>
      <c r="J263" s="31">
        <v>242319.736</v>
      </c>
      <c r="K263" s="31">
        <v>20.984999999999999</v>
      </c>
      <c r="L263" s="31">
        <v>19161.610499999999</v>
      </c>
      <c r="M263" s="31">
        <v>4021.0639634249992</v>
      </c>
      <c r="N263" s="31">
        <v>57510.695</v>
      </c>
      <c r="O263" s="31">
        <v>15887.047</v>
      </c>
      <c r="P263" s="31">
        <v>41623.648000000001</v>
      </c>
      <c r="Q263" s="31">
        <v>10575.323</v>
      </c>
      <c r="R263" s="31">
        <v>138037.71</v>
      </c>
      <c r="S263" s="31">
        <v>168934.38399999999</v>
      </c>
      <c r="T263" s="31">
        <v>54798.837</v>
      </c>
      <c r="U263" s="31">
        <v>22.2148</v>
      </c>
      <c r="V263" s="31">
        <v>0</v>
      </c>
      <c r="W263" s="31">
        <v>2711.605</v>
      </c>
      <c r="X263" s="31">
        <v>14.8279</v>
      </c>
      <c r="Y263" s="31"/>
      <c r="Z263" s="33">
        <v>1.5869563756870386E-2</v>
      </c>
      <c r="AA263" s="34">
        <v>0.20984999999999998</v>
      </c>
      <c r="AB263" s="35">
        <v>2.5878504034381522</v>
      </c>
      <c r="AC263" s="36">
        <v>0.1838844583603102</v>
      </c>
      <c r="AD263" s="34">
        <v>0.23733392892108465</v>
      </c>
      <c r="AE263" s="35" t="s">
        <v>89</v>
      </c>
      <c r="AF263" s="35">
        <v>1.5209233660002628</v>
      </c>
      <c r="AG263" s="35">
        <v>1.2238277786555571</v>
      </c>
      <c r="AH263" s="37">
        <v>14.8279</v>
      </c>
      <c r="AI263" s="38">
        <v>0.14151237444263884</v>
      </c>
      <c r="AJ263" s="39">
        <v>0.31630292796291259</v>
      </c>
      <c r="AK263" s="40">
        <v>4.4219868388812706</v>
      </c>
      <c r="AL263" s="37">
        <v>22.2148</v>
      </c>
      <c r="AM263" s="33">
        <v>1.661723327151465E-2</v>
      </c>
      <c r="AN263" s="34">
        <v>0.20429224999999998</v>
      </c>
      <c r="AO263" s="35">
        <v>2.6942646140372077</v>
      </c>
      <c r="AP263" s="36">
        <v>0.19387836333365652</v>
      </c>
      <c r="AQ263" s="34">
        <v>0.26936343765011356</v>
      </c>
      <c r="AR263" s="35" t="s">
        <v>89</v>
      </c>
      <c r="AS263" s="35">
        <v>1.3927915558838206</v>
      </c>
      <c r="AT263" s="35">
        <v>1.3172169483898488</v>
      </c>
      <c r="AU263" s="37">
        <v>26.078825000000002</v>
      </c>
      <c r="AV263" s="38">
        <v>0.13415793986217772</v>
      </c>
      <c r="AW263" s="39">
        <v>0.33933844432463384</v>
      </c>
      <c r="AX263" s="40">
        <v>4.2762100935902811</v>
      </c>
      <c r="AY263" s="37">
        <v>20.776</v>
      </c>
      <c r="AZ263" s="41" t="s">
        <v>95</v>
      </c>
      <c r="BA263" s="41" t="s">
        <v>108</v>
      </c>
    </row>
    <row r="264" spans="1:53" x14ac:dyDescent="0.25">
      <c r="A264" s="41">
        <v>1</v>
      </c>
      <c r="B264" s="41">
        <v>13</v>
      </c>
      <c r="C264" s="42">
        <v>41820</v>
      </c>
      <c r="D264" s="42">
        <v>41820</v>
      </c>
      <c r="E264" s="43" t="s">
        <v>85</v>
      </c>
      <c r="F264" s="30" t="s">
        <v>136</v>
      </c>
      <c r="G264" s="30" t="s">
        <v>106</v>
      </c>
      <c r="H264" s="30" t="s">
        <v>107</v>
      </c>
      <c r="I264" s="31">
        <v>3845.5084999999999</v>
      </c>
      <c r="J264" s="31">
        <v>242319.736</v>
      </c>
      <c r="K264" s="31">
        <v>20.984999999999999</v>
      </c>
      <c r="L264" s="31">
        <v>19161.610499999999</v>
      </c>
      <c r="M264" s="31">
        <v>4021.0639634249992</v>
      </c>
      <c r="N264" s="31">
        <v>57510.695</v>
      </c>
      <c r="O264" s="31">
        <v>15887.047</v>
      </c>
      <c r="P264" s="31">
        <v>41623.648000000001</v>
      </c>
      <c r="Q264" s="31">
        <v>10575.323</v>
      </c>
      <c r="R264" s="31">
        <v>138037.71</v>
      </c>
      <c r="S264" s="31">
        <v>168934.38399999999</v>
      </c>
      <c r="T264" s="31">
        <v>54798.837</v>
      </c>
      <c r="U264" s="31">
        <v>20.433599999999998</v>
      </c>
      <c r="V264" s="31">
        <v>0</v>
      </c>
      <c r="W264" s="31">
        <v>2711.605</v>
      </c>
      <c r="X264" s="31">
        <v>14.8279</v>
      </c>
      <c r="Y264" s="31"/>
      <c r="Z264" s="33">
        <v>1.5869563756870386E-2</v>
      </c>
      <c r="AA264" s="34">
        <v>0.20984999999999998</v>
      </c>
      <c r="AB264" s="35">
        <v>2.5878504034381522</v>
      </c>
      <c r="AC264" s="36">
        <v>0.1838844583603102</v>
      </c>
      <c r="AD264" s="34">
        <v>0.23733392892108465</v>
      </c>
      <c r="AE264" s="35" t="s">
        <v>89</v>
      </c>
      <c r="AF264" s="35">
        <v>1.5209233660002628</v>
      </c>
      <c r="AG264" s="35">
        <v>1.2238277786555571</v>
      </c>
      <c r="AH264" s="37">
        <v>14.8279</v>
      </c>
      <c r="AI264" s="38">
        <v>0.14151237444263884</v>
      </c>
      <c r="AJ264" s="39">
        <v>0.31630292796291259</v>
      </c>
      <c r="AK264" s="40">
        <v>4.4219868388812706</v>
      </c>
      <c r="AL264" s="37">
        <v>20.433599999999998</v>
      </c>
      <c r="AM264" s="33">
        <v>1.5125495915908182E-2</v>
      </c>
      <c r="AN264" s="34">
        <v>0.19171149999999998</v>
      </c>
      <c r="AO264" s="35">
        <v>2.7987883354624188</v>
      </c>
      <c r="AP264" s="36">
        <v>0.20247111924777575</v>
      </c>
      <c r="AQ264" s="34">
        <v>0.25503462835844642</v>
      </c>
      <c r="AR264" s="35" t="s">
        <v>89</v>
      </c>
      <c r="AS264" s="35">
        <v>1.2593317865947247</v>
      </c>
      <c r="AT264" s="35">
        <v>1.2481551119460859</v>
      </c>
      <c r="AU264" s="37">
        <v>23.433300000000003</v>
      </c>
      <c r="AV264" s="38">
        <v>0.12948880208811636</v>
      </c>
      <c r="AW264" s="39">
        <v>0.33143308790062265</v>
      </c>
      <c r="AX264" s="40">
        <v>4.4521822595324334</v>
      </c>
      <c r="AY264" s="37">
        <v>20.6431</v>
      </c>
      <c r="AZ264" s="41" t="s">
        <v>95</v>
      </c>
      <c r="BA264" s="41" t="s">
        <v>108</v>
      </c>
    </row>
    <row r="265" spans="1:53" x14ac:dyDescent="0.25">
      <c r="A265" s="41">
        <v>1</v>
      </c>
      <c r="B265" s="41">
        <v>13</v>
      </c>
      <c r="C265" s="42">
        <v>41912</v>
      </c>
      <c r="D265" s="42">
        <v>41912</v>
      </c>
      <c r="E265" s="43" t="s">
        <v>85</v>
      </c>
      <c r="F265" s="30" t="s">
        <v>136</v>
      </c>
      <c r="G265" s="30" t="s">
        <v>106</v>
      </c>
      <c r="H265" s="30" t="s">
        <v>107</v>
      </c>
      <c r="I265" s="31">
        <v>3492.8274999999999</v>
      </c>
      <c r="J265" s="31">
        <v>268032.20899999997</v>
      </c>
      <c r="K265" s="31">
        <v>15.9155</v>
      </c>
      <c r="L265" s="31">
        <v>23112.791000000001</v>
      </c>
      <c r="M265" s="31">
        <v>3678.516251605</v>
      </c>
      <c r="N265" s="31">
        <v>61068.699000000001</v>
      </c>
      <c r="O265" s="31">
        <v>18760.59</v>
      </c>
      <c r="P265" s="31">
        <v>42308.108999999997</v>
      </c>
      <c r="Q265" s="31">
        <v>14929.436</v>
      </c>
      <c r="R265" s="31">
        <v>156623.024</v>
      </c>
      <c r="S265" s="31">
        <v>192617.04699999999</v>
      </c>
      <c r="T265" s="31">
        <v>62442.425999999999</v>
      </c>
      <c r="U265" s="31">
        <v>17.1036</v>
      </c>
      <c r="V265" s="31">
        <v>0</v>
      </c>
      <c r="W265" s="31">
        <v>2402.9744999999998</v>
      </c>
      <c r="X265" s="31">
        <v>18.477499999999999</v>
      </c>
      <c r="Y265" s="31"/>
      <c r="Z265" s="33">
        <v>1.3031372285559905E-2</v>
      </c>
      <c r="AA265" s="34">
        <v>0.15915499999999999</v>
      </c>
      <c r="AB265" s="35">
        <v>2.875351507658845</v>
      </c>
      <c r="AC265" s="36">
        <v>0.2444695276707958</v>
      </c>
      <c r="AD265" s="34">
        <v>0.22784089728559453</v>
      </c>
      <c r="AE265" s="35" t="s">
        <v>89</v>
      </c>
      <c r="AF265" s="35">
        <v>0.98557407034130429</v>
      </c>
      <c r="AG265" s="35">
        <v>1.2298131020634615</v>
      </c>
      <c r="AH265" s="37">
        <v>18.477499999999999</v>
      </c>
      <c r="AI265" s="38">
        <v>0.10396730104988185</v>
      </c>
      <c r="AJ265" s="39">
        <v>0.34492557571690952</v>
      </c>
      <c r="AK265" s="40">
        <v>4.2924694982222498</v>
      </c>
      <c r="AL265" s="37">
        <v>17.1036</v>
      </c>
      <c r="AM265" s="33">
        <v>1.4787981968561664E-2</v>
      </c>
      <c r="AN265" s="34">
        <v>0.18810699999999997</v>
      </c>
      <c r="AO265" s="35">
        <v>2.7651946455054586</v>
      </c>
      <c r="AP265" s="36">
        <v>0.20832405613166438</v>
      </c>
      <c r="AQ265" s="34">
        <v>0.243811020730893</v>
      </c>
      <c r="AR265" s="35" t="s">
        <v>89</v>
      </c>
      <c r="AS265" s="35">
        <v>1.2562902523827542</v>
      </c>
      <c r="AT265" s="35">
        <v>1.2374877761527976</v>
      </c>
      <c r="AU265" s="37">
        <v>2.7325499999999998</v>
      </c>
      <c r="AV265" s="38">
        <v>0.12611431991718836</v>
      </c>
      <c r="AW265" s="39">
        <v>0.33102366987026688</v>
      </c>
      <c r="AX265" s="40">
        <v>4.4047052140420968</v>
      </c>
      <c r="AY265" s="37">
        <v>19.807600000000001</v>
      </c>
      <c r="AZ265" s="41" t="s">
        <v>92</v>
      </c>
      <c r="BA265" s="41" t="s">
        <v>108</v>
      </c>
    </row>
    <row r="266" spans="1:53" x14ac:dyDescent="0.25">
      <c r="A266" s="41">
        <v>1</v>
      </c>
      <c r="B266" s="41">
        <v>13</v>
      </c>
      <c r="C266" s="42">
        <v>42004</v>
      </c>
      <c r="D266" s="42">
        <v>42004</v>
      </c>
      <c r="E266" s="43" t="s">
        <v>85</v>
      </c>
      <c r="F266" s="30" t="s">
        <v>136</v>
      </c>
      <c r="G266" s="30" t="s">
        <v>106</v>
      </c>
      <c r="H266" s="30" t="s">
        <v>107</v>
      </c>
      <c r="I266" s="31">
        <v>3492.8274999999999</v>
      </c>
      <c r="J266" s="31">
        <v>268032.20899999997</v>
      </c>
      <c r="K266" s="31">
        <v>15.9155</v>
      </c>
      <c r="L266" s="31">
        <v>23112.791000000001</v>
      </c>
      <c r="M266" s="31">
        <v>3678.516251605</v>
      </c>
      <c r="N266" s="31">
        <v>61068.699000000001</v>
      </c>
      <c r="O266" s="31">
        <v>18760.59</v>
      </c>
      <c r="P266" s="31">
        <v>42308.108999999997</v>
      </c>
      <c r="Q266" s="31">
        <v>14929.436</v>
      </c>
      <c r="R266" s="31">
        <v>156623.024</v>
      </c>
      <c r="S266" s="31">
        <v>192617.04699999999</v>
      </c>
      <c r="T266" s="31">
        <v>62442.425999999999</v>
      </c>
      <c r="U266" s="31">
        <v>16.056799999999999</v>
      </c>
      <c r="V266" s="31">
        <v>0</v>
      </c>
      <c r="W266" s="31">
        <v>2402.9744999999998</v>
      </c>
      <c r="X266" s="31">
        <v>18.477499999999999</v>
      </c>
      <c r="Y266" s="31"/>
      <c r="Z266" s="33">
        <v>1.3031372285559905E-2</v>
      </c>
      <c r="AA266" s="34">
        <v>0.15915499999999999</v>
      </c>
      <c r="AB266" s="35">
        <v>2.875351507658845</v>
      </c>
      <c r="AC266" s="36">
        <v>0.2444695276707958</v>
      </c>
      <c r="AD266" s="34">
        <v>0.22784089728559453</v>
      </c>
      <c r="AE266" s="35" t="s">
        <v>89</v>
      </c>
      <c r="AF266" s="35">
        <v>0.98557407034130429</v>
      </c>
      <c r="AG266" s="35">
        <v>1.2298131020634615</v>
      </c>
      <c r="AH266" s="37">
        <v>18.477499999999999</v>
      </c>
      <c r="AI266" s="38">
        <v>0.10396730104988185</v>
      </c>
      <c r="AJ266" s="39">
        <v>0.34492557571690952</v>
      </c>
      <c r="AK266" s="40">
        <v>4.2924694982222498</v>
      </c>
      <c r="AL266" s="37">
        <v>16.056799999999999</v>
      </c>
      <c r="AM266" s="33">
        <v>1.4450468021215145E-2</v>
      </c>
      <c r="AN266" s="34">
        <v>0.18450249999999996</v>
      </c>
      <c r="AO266" s="35">
        <v>2.7316009555484984</v>
      </c>
      <c r="AP266" s="36">
        <v>0.21417699301555299</v>
      </c>
      <c r="AQ266" s="34">
        <v>0.23258741310333958</v>
      </c>
      <c r="AR266" s="35" t="s">
        <v>89</v>
      </c>
      <c r="AS266" s="35">
        <v>1.2532487181707834</v>
      </c>
      <c r="AT266" s="35">
        <v>1.2268204403595093</v>
      </c>
      <c r="AU266" s="37">
        <v>16.652699999999999</v>
      </c>
      <c r="AV266" s="38">
        <v>0.12273983774626034</v>
      </c>
      <c r="AW266" s="39">
        <v>0.33061425183991106</v>
      </c>
      <c r="AX266" s="40">
        <v>4.3572281685517602</v>
      </c>
      <c r="AY266" s="37">
        <v>18.952199999999998</v>
      </c>
      <c r="AZ266" s="41" t="s">
        <v>92</v>
      </c>
      <c r="BA266" s="41" t="s">
        <v>108</v>
      </c>
    </row>
    <row r="267" spans="1:53" x14ac:dyDescent="0.25">
      <c r="A267" s="41">
        <v>1</v>
      </c>
      <c r="B267" s="41">
        <v>13</v>
      </c>
      <c r="C267" s="42">
        <v>42094</v>
      </c>
      <c r="D267" s="42">
        <v>42094</v>
      </c>
      <c r="E267" s="43" t="s">
        <v>85</v>
      </c>
      <c r="F267" s="30" t="s">
        <v>136</v>
      </c>
      <c r="G267" s="30" t="s">
        <v>106</v>
      </c>
      <c r="H267" s="30" t="s">
        <v>107</v>
      </c>
      <c r="I267" s="31">
        <v>4014.6235000000001</v>
      </c>
      <c r="J267" s="31">
        <v>288559.73499999999</v>
      </c>
      <c r="K267" s="31">
        <v>17.7837</v>
      </c>
      <c r="L267" s="31">
        <v>23663.787</v>
      </c>
      <c r="M267" s="31">
        <v>4208.296888719</v>
      </c>
      <c r="N267" s="31">
        <v>64567.921999999999</v>
      </c>
      <c r="O267" s="31">
        <v>17164.167000000001</v>
      </c>
      <c r="P267" s="31">
        <v>47403.754999999997</v>
      </c>
      <c r="Q267" s="31">
        <v>19368.736000000001</v>
      </c>
      <c r="R267" s="31">
        <v>171214.51</v>
      </c>
      <c r="S267" s="31">
        <v>214641.05900000001</v>
      </c>
      <c r="T267" s="31">
        <v>69024.841</v>
      </c>
      <c r="U267" s="31">
        <v>16.346399999999999</v>
      </c>
      <c r="V267" s="31">
        <v>0</v>
      </c>
      <c r="W267" s="31">
        <v>2464.9214999999999</v>
      </c>
      <c r="X267" s="31">
        <v>4.6563999999999997</v>
      </c>
      <c r="Y267" s="31"/>
      <c r="Z267" s="33">
        <v>1.3912625404926991E-2</v>
      </c>
      <c r="AA267" s="34">
        <v>0.177837</v>
      </c>
      <c r="AB267" s="35">
        <v>2.8160890410960073</v>
      </c>
      <c r="AC267" s="36">
        <v>0.29997459109803781</v>
      </c>
      <c r="AD267" s="34">
        <v>0.2237592919885375</v>
      </c>
      <c r="AE267" s="35" t="s">
        <v>89</v>
      </c>
      <c r="AF267" s="35">
        <v>0.86909066006558189</v>
      </c>
      <c r="AG267" s="35">
        <v>1.2536382518047098</v>
      </c>
      <c r="AH267" s="37">
        <v>4.6563999999999997</v>
      </c>
      <c r="AI267" s="38">
        <v>0.1041642869757068</v>
      </c>
      <c r="AJ267" s="39">
        <v>0.32802618147677465</v>
      </c>
      <c r="AK267" s="40">
        <v>4.1805200971053305</v>
      </c>
      <c r="AL267" s="37">
        <v>16.346399999999999</v>
      </c>
      <c r="AM267" s="33">
        <v>1.3961233433229296E-2</v>
      </c>
      <c r="AN267" s="34">
        <v>0.17649925</v>
      </c>
      <c r="AO267" s="35">
        <v>2.7886606149629625</v>
      </c>
      <c r="AP267" s="36">
        <v>0.24319952619998489</v>
      </c>
      <c r="AQ267" s="34">
        <v>0.2291937538702028</v>
      </c>
      <c r="AR267" s="35" t="s">
        <v>89</v>
      </c>
      <c r="AS267" s="35">
        <v>1.0902905416871131</v>
      </c>
      <c r="AT267" s="35">
        <v>1.2342730586467976</v>
      </c>
      <c r="AU267" s="37">
        <v>14.109824999999999</v>
      </c>
      <c r="AV267" s="38">
        <v>0.11340281587952733</v>
      </c>
      <c r="AW267" s="39">
        <v>0.33354506521837657</v>
      </c>
      <c r="AX267" s="40">
        <v>4.2968614831077749</v>
      </c>
      <c r="AY267" s="37">
        <v>17.485099999999999</v>
      </c>
      <c r="AZ267" s="41" t="s">
        <v>92</v>
      </c>
      <c r="BA267" s="41" t="s">
        <v>108</v>
      </c>
    </row>
    <row r="268" spans="1:53" x14ac:dyDescent="0.25">
      <c r="A268" s="41">
        <v>1</v>
      </c>
      <c r="B268" s="41">
        <v>13</v>
      </c>
      <c r="C268" s="42">
        <v>42185</v>
      </c>
      <c r="D268" s="42">
        <v>42185</v>
      </c>
      <c r="E268" s="43" t="s">
        <v>85</v>
      </c>
      <c r="F268" s="30" t="s">
        <v>136</v>
      </c>
      <c r="G268" s="30" t="s">
        <v>106</v>
      </c>
      <c r="H268" s="30" t="s">
        <v>107</v>
      </c>
      <c r="I268" s="31">
        <v>4014.6235000000001</v>
      </c>
      <c r="J268" s="31">
        <v>288559.73499999999</v>
      </c>
      <c r="K268" s="31">
        <v>17.7837</v>
      </c>
      <c r="L268" s="31">
        <v>23663.787</v>
      </c>
      <c r="M268" s="31">
        <v>4208.296888719</v>
      </c>
      <c r="N268" s="31">
        <v>64567.921999999999</v>
      </c>
      <c r="O268" s="31">
        <v>17164.167000000001</v>
      </c>
      <c r="P268" s="31">
        <v>47403.754999999997</v>
      </c>
      <c r="Q268" s="31">
        <v>19368.736000000001</v>
      </c>
      <c r="R268" s="31">
        <v>171214.51</v>
      </c>
      <c r="S268" s="31">
        <v>214641.05900000001</v>
      </c>
      <c r="T268" s="31">
        <v>69024.841</v>
      </c>
      <c r="U268" s="31">
        <v>15.566800000000001</v>
      </c>
      <c r="V268" s="31">
        <v>0</v>
      </c>
      <c r="W268" s="31">
        <v>2464.9214999999999</v>
      </c>
      <c r="X268" s="31">
        <v>4.6563999999999997</v>
      </c>
      <c r="Y268" s="31"/>
      <c r="Z268" s="33">
        <v>1.3912625404926991E-2</v>
      </c>
      <c r="AA268" s="34">
        <v>0.177837</v>
      </c>
      <c r="AB268" s="35">
        <v>2.8160890410960073</v>
      </c>
      <c r="AC268" s="36">
        <v>0.29997459109803781</v>
      </c>
      <c r="AD268" s="34">
        <v>0.2237592919885375</v>
      </c>
      <c r="AE268" s="35" t="s">
        <v>89</v>
      </c>
      <c r="AF268" s="35">
        <v>0.86909066006558189</v>
      </c>
      <c r="AG268" s="35">
        <v>1.2536382518047098</v>
      </c>
      <c r="AH268" s="37">
        <v>4.6563999999999997</v>
      </c>
      <c r="AI268" s="38">
        <v>0.1041642869757068</v>
      </c>
      <c r="AJ268" s="39">
        <v>0.32802618147677465</v>
      </c>
      <c r="AK268" s="40">
        <v>4.1805200971053305</v>
      </c>
      <c r="AL268" s="37">
        <v>15.566800000000001</v>
      </c>
      <c r="AM268" s="33">
        <v>1.3471998845243449E-2</v>
      </c>
      <c r="AN268" s="34">
        <v>0.16849600000000001</v>
      </c>
      <c r="AO268" s="35">
        <v>2.8457202743774257</v>
      </c>
      <c r="AP268" s="36">
        <v>0.27222205938441679</v>
      </c>
      <c r="AQ268" s="34">
        <v>0.22580009463706602</v>
      </c>
      <c r="AR268" s="35" t="s">
        <v>89</v>
      </c>
      <c r="AS268" s="35">
        <v>0.92733236520344309</v>
      </c>
      <c r="AT268" s="35">
        <v>1.2417256769340856</v>
      </c>
      <c r="AU268" s="37">
        <v>11.566949999999999</v>
      </c>
      <c r="AV268" s="38">
        <v>0.10406579401279432</v>
      </c>
      <c r="AW268" s="39">
        <v>0.33647587859684208</v>
      </c>
      <c r="AX268" s="40">
        <v>4.2364947976637897</v>
      </c>
      <c r="AY268" s="37">
        <v>16.2684</v>
      </c>
      <c r="AZ268" s="41" t="s">
        <v>92</v>
      </c>
      <c r="BA268" s="41" t="s">
        <v>108</v>
      </c>
    </row>
    <row r="269" spans="1:53" x14ac:dyDescent="0.25">
      <c r="A269" s="41">
        <v>1</v>
      </c>
      <c r="B269" s="41">
        <v>13</v>
      </c>
      <c r="C269" s="42">
        <v>42277</v>
      </c>
      <c r="D269" s="42">
        <v>42277</v>
      </c>
      <c r="E269" s="43" t="s">
        <v>85</v>
      </c>
      <c r="F269" s="30" t="s">
        <v>136</v>
      </c>
      <c r="G269" s="30" t="s">
        <v>106</v>
      </c>
      <c r="H269" s="30" t="s">
        <v>107</v>
      </c>
      <c r="I269" s="31">
        <v>3595.1210000000001</v>
      </c>
      <c r="J269" s="31">
        <v>361956.32699999999</v>
      </c>
      <c r="K269" s="31">
        <v>11.229100000000001</v>
      </c>
      <c r="L269" s="31">
        <v>32947.533000000003</v>
      </c>
      <c r="M269" s="31">
        <v>3699.7114281030003</v>
      </c>
      <c r="N269" s="31">
        <v>89743.794999999998</v>
      </c>
      <c r="O269" s="31">
        <v>37428.847999999998</v>
      </c>
      <c r="P269" s="31">
        <v>52314.947</v>
      </c>
      <c r="Q269" s="31">
        <v>22778.038</v>
      </c>
      <c r="R269" s="31">
        <v>201594.927</v>
      </c>
      <c r="S269" s="31">
        <v>272016.098</v>
      </c>
      <c r="T269" s="31">
        <v>89340.406000000003</v>
      </c>
      <c r="U269" s="31">
        <v>10.9596</v>
      </c>
      <c r="V269" s="31">
        <v>0</v>
      </c>
      <c r="W269" s="31">
        <v>2173.3209999999999</v>
      </c>
      <c r="X269" s="31">
        <v>3.5796000000000001</v>
      </c>
      <c r="Y269" s="31"/>
      <c r="Z269" s="33">
        <v>9.932471770275203E-3</v>
      </c>
      <c r="AA269" s="34">
        <v>0.112291</v>
      </c>
      <c r="AB269" s="35">
        <v>3.5350694247810632</v>
      </c>
      <c r="AC269" s="36">
        <v>0.25381184292462783</v>
      </c>
      <c r="AD269" s="34">
        <v>0.24794094841171266</v>
      </c>
      <c r="AE269" s="35" t="s">
        <v>89</v>
      </c>
      <c r="AF269" s="35">
        <v>0.64969799911704429</v>
      </c>
      <c r="AG269" s="35">
        <v>1.3493201542715407</v>
      </c>
      <c r="AH269" s="37">
        <v>3.5796000000000001</v>
      </c>
      <c r="AI269" s="38">
        <v>6.5963087433587198E-2</v>
      </c>
      <c r="AJ269" s="39">
        <v>0.3641050650842747</v>
      </c>
      <c r="AK269" s="40">
        <v>4.0514291708054246</v>
      </c>
      <c r="AL269" s="37">
        <v>10.9596</v>
      </c>
      <c r="AM269" s="33">
        <v>1.2697273716422272E-2</v>
      </c>
      <c r="AN269" s="34">
        <v>0.15678</v>
      </c>
      <c r="AO269" s="35">
        <v>3.0106497536579808</v>
      </c>
      <c r="AP269" s="36">
        <v>0.27455763819787482</v>
      </c>
      <c r="AQ269" s="34">
        <v>0.23082510741859555</v>
      </c>
      <c r="AR269" s="35" t="s">
        <v>89</v>
      </c>
      <c r="AS269" s="35">
        <v>0.84336334739737817</v>
      </c>
      <c r="AT269" s="35">
        <v>1.2716024399861054</v>
      </c>
      <c r="AU269" s="37">
        <v>7.8424749999999985</v>
      </c>
      <c r="AV269" s="38">
        <v>9.4564740608720665E-2</v>
      </c>
      <c r="AW269" s="39">
        <v>0.34127075093868342</v>
      </c>
      <c r="AX269" s="40">
        <v>4.1762347158095832</v>
      </c>
      <c r="AY269" s="37">
        <v>14.7324</v>
      </c>
      <c r="AZ269" s="41" t="s">
        <v>92</v>
      </c>
      <c r="BA269" s="41" t="s">
        <v>108</v>
      </c>
    </row>
    <row r="270" spans="1:53" x14ac:dyDescent="0.25">
      <c r="A270" s="41">
        <v>1</v>
      </c>
      <c r="B270" s="41">
        <v>13</v>
      </c>
      <c r="C270" s="42">
        <v>42369</v>
      </c>
      <c r="D270" s="42">
        <v>42369</v>
      </c>
      <c r="E270" s="43" t="s">
        <v>85</v>
      </c>
      <c r="F270" s="30" t="s">
        <v>136</v>
      </c>
      <c r="G270" s="30" t="s">
        <v>106</v>
      </c>
      <c r="H270" s="30" t="s">
        <v>107</v>
      </c>
      <c r="I270" s="31">
        <v>3595.1210000000001</v>
      </c>
      <c r="J270" s="31">
        <v>361956.32699999999</v>
      </c>
      <c r="K270" s="31">
        <v>11.229100000000001</v>
      </c>
      <c r="L270" s="31">
        <v>32947.533000000003</v>
      </c>
      <c r="M270" s="31">
        <v>3699.7114281030003</v>
      </c>
      <c r="N270" s="31">
        <v>89743.794999999998</v>
      </c>
      <c r="O270" s="31">
        <v>37428.847999999998</v>
      </c>
      <c r="P270" s="31">
        <v>52314.947</v>
      </c>
      <c r="Q270" s="31">
        <v>22778.038</v>
      </c>
      <c r="R270" s="31">
        <v>201594.927</v>
      </c>
      <c r="S270" s="31">
        <v>272016.098</v>
      </c>
      <c r="T270" s="31">
        <v>89340.406000000003</v>
      </c>
      <c r="U270" s="31">
        <v>9.7135999999999996</v>
      </c>
      <c r="V270" s="31">
        <v>0</v>
      </c>
      <c r="W270" s="31">
        <v>2173.3209999999999</v>
      </c>
      <c r="X270" s="31">
        <v>3.5796000000000001</v>
      </c>
      <c r="Y270" s="31"/>
      <c r="Z270" s="33">
        <v>9.932471770275203E-3</v>
      </c>
      <c r="AA270" s="34">
        <v>0.112291</v>
      </c>
      <c r="AB270" s="35">
        <v>3.5350694247810632</v>
      </c>
      <c r="AC270" s="36">
        <v>0.25381184292462783</v>
      </c>
      <c r="AD270" s="34">
        <v>0.24794094841171266</v>
      </c>
      <c r="AE270" s="35" t="s">
        <v>89</v>
      </c>
      <c r="AF270" s="35">
        <v>0.64969799911704429</v>
      </c>
      <c r="AG270" s="35">
        <v>1.3493201542715407</v>
      </c>
      <c r="AH270" s="37">
        <v>3.5796000000000001</v>
      </c>
      <c r="AI270" s="38">
        <v>6.5963087433587198E-2</v>
      </c>
      <c r="AJ270" s="39">
        <v>0.3641050650842747</v>
      </c>
      <c r="AK270" s="40">
        <v>4.0514291708054246</v>
      </c>
      <c r="AL270" s="37">
        <v>9.7135999999999996</v>
      </c>
      <c r="AM270" s="33">
        <v>1.1922548587601098E-2</v>
      </c>
      <c r="AN270" s="34">
        <v>0.145064</v>
      </c>
      <c r="AO270" s="35">
        <v>3.1755792329385355</v>
      </c>
      <c r="AP270" s="36">
        <v>0.27689321701133285</v>
      </c>
      <c r="AQ270" s="34">
        <v>0.23585012020012508</v>
      </c>
      <c r="AR270" s="35" t="s">
        <v>89</v>
      </c>
      <c r="AS270" s="35">
        <v>0.75939432959131314</v>
      </c>
      <c r="AT270" s="35">
        <v>1.3014792030381253</v>
      </c>
      <c r="AU270" s="37">
        <v>4.1179999999999994</v>
      </c>
      <c r="AV270" s="38">
        <v>8.5063687204647007E-2</v>
      </c>
      <c r="AW270" s="39">
        <v>0.3460656232805247</v>
      </c>
      <c r="AX270" s="40">
        <v>4.1159746339553775</v>
      </c>
      <c r="AY270" s="37">
        <v>13.146599999999999</v>
      </c>
      <c r="AZ270" s="41" t="s">
        <v>92</v>
      </c>
      <c r="BA270" s="41" t="s">
        <v>108</v>
      </c>
    </row>
    <row r="271" spans="1:53" x14ac:dyDescent="0.25">
      <c r="A271" s="41">
        <v>1</v>
      </c>
      <c r="B271" s="41">
        <v>13</v>
      </c>
      <c r="C271" s="42">
        <v>42460</v>
      </c>
      <c r="D271" s="42">
        <v>42460</v>
      </c>
      <c r="E271" s="43" t="s">
        <v>85</v>
      </c>
      <c r="F271" s="30" t="s">
        <v>136</v>
      </c>
      <c r="G271" s="30" t="s">
        <v>106</v>
      </c>
      <c r="H271" s="30" t="s">
        <v>107</v>
      </c>
      <c r="I271" s="31">
        <v>4222.4485000000004</v>
      </c>
      <c r="J271" s="31">
        <v>424208.63799999998</v>
      </c>
      <c r="K271" s="31">
        <v>15.4762</v>
      </c>
      <c r="L271" s="31">
        <v>28681.245999999999</v>
      </c>
      <c r="M271" s="31">
        <v>4438.766993452</v>
      </c>
      <c r="N271" s="31">
        <v>103111.992</v>
      </c>
      <c r="O271" s="31">
        <v>32010.353999999999</v>
      </c>
      <c r="P271" s="31">
        <v>71101.638000000006</v>
      </c>
      <c r="Q271" s="31">
        <v>23968.524000000001</v>
      </c>
      <c r="R271" s="31">
        <v>246837.94500000001</v>
      </c>
      <c r="S271" s="31">
        <v>333739.565</v>
      </c>
      <c r="T271" s="31">
        <v>92475.032999999996</v>
      </c>
      <c r="U271" s="31">
        <v>13.6508</v>
      </c>
      <c r="V271" s="31">
        <v>0</v>
      </c>
      <c r="W271" s="31">
        <v>2694.7914999999998</v>
      </c>
      <c r="X271" s="31">
        <v>5.4763999999999999</v>
      </c>
      <c r="Y271" s="31"/>
      <c r="Z271" s="33">
        <v>9.953707024702314E-3</v>
      </c>
      <c r="AA271" s="34">
        <v>0.15476200000000001</v>
      </c>
      <c r="AB271" s="35">
        <v>4.0045826974522454</v>
      </c>
      <c r="AC271" s="36">
        <v>0.23245137190250384</v>
      </c>
      <c r="AD271" s="34">
        <v>0.24306905320489963</v>
      </c>
      <c r="AE271" s="35" t="s">
        <v>89</v>
      </c>
      <c r="AF271" s="35">
        <v>0.74076601353541827</v>
      </c>
      <c r="AG271" s="35">
        <v>1.3520594048050432</v>
      </c>
      <c r="AH271" s="37">
        <v>5.4763999999999999</v>
      </c>
      <c r="AI271" s="38">
        <v>9.3956570087645422E-2</v>
      </c>
      <c r="AJ271" s="39">
        <v>0.27044471451804808</v>
      </c>
      <c r="AK271" s="40">
        <v>4.587277497916654</v>
      </c>
      <c r="AL271" s="37">
        <v>13.6508</v>
      </c>
      <c r="AM271" s="33">
        <v>1.0932818992544929E-2</v>
      </c>
      <c r="AN271" s="34">
        <v>0.13929524999999998</v>
      </c>
      <c r="AO271" s="35">
        <v>3.472702647027595</v>
      </c>
      <c r="AP271" s="36">
        <v>0.26001241221244936</v>
      </c>
      <c r="AQ271" s="34">
        <v>0.24067756050421563</v>
      </c>
      <c r="AR271" s="35" t="s">
        <v>89</v>
      </c>
      <c r="AS271" s="35">
        <v>0.72731316795877221</v>
      </c>
      <c r="AT271" s="35">
        <v>1.3260844912882086</v>
      </c>
      <c r="AU271" s="37">
        <v>4.3230000000000004</v>
      </c>
      <c r="AV271" s="38">
        <v>8.2511757982631648E-2</v>
      </c>
      <c r="AW271" s="39">
        <v>0.33167025654084303</v>
      </c>
      <c r="AX271" s="40">
        <v>4.2176639841582091</v>
      </c>
      <c r="AY271" s="37">
        <v>12.4727</v>
      </c>
      <c r="AZ271" s="41" t="s">
        <v>95</v>
      </c>
      <c r="BA271" s="41" t="s">
        <v>108</v>
      </c>
    </row>
    <row r="272" spans="1:53" x14ac:dyDescent="0.25">
      <c r="A272" s="41">
        <v>1</v>
      </c>
      <c r="B272" s="41">
        <v>13</v>
      </c>
      <c r="C272" s="42">
        <v>42551</v>
      </c>
      <c r="D272" s="42">
        <v>42551</v>
      </c>
      <c r="E272" s="43" t="s">
        <v>85</v>
      </c>
      <c r="F272" s="30" t="s">
        <v>136</v>
      </c>
      <c r="G272" s="30" t="s">
        <v>106</v>
      </c>
      <c r="H272" s="30" t="s">
        <v>107</v>
      </c>
      <c r="I272" s="31">
        <v>4222.4485000000004</v>
      </c>
      <c r="J272" s="31">
        <v>424208.63799999998</v>
      </c>
      <c r="K272" s="31">
        <v>15.4762</v>
      </c>
      <c r="L272" s="31">
        <v>28681.245999999999</v>
      </c>
      <c r="M272" s="31">
        <v>4438.766993452</v>
      </c>
      <c r="N272" s="31">
        <v>103111.992</v>
      </c>
      <c r="O272" s="31">
        <v>32010.353999999999</v>
      </c>
      <c r="P272" s="31">
        <v>71101.638000000006</v>
      </c>
      <c r="Q272" s="31">
        <v>23968.524000000001</v>
      </c>
      <c r="R272" s="31">
        <v>246837.94500000001</v>
      </c>
      <c r="S272" s="31">
        <v>333739.565</v>
      </c>
      <c r="T272" s="31">
        <v>92475.032999999996</v>
      </c>
      <c r="U272" s="31">
        <v>13.4192</v>
      </c>
      <c r="V272" s="31">
        <v>0</v>
      </c>
      <c r="W272" s="31">
        <v>2694.7914999999998</v>
      </c>
      <c r="X272" s="31">
        <v>5.4763999999999999</v>
      </c>
      <c r="Y272" s="31"/>
      <c r="Z272" s="33">
        <v>9.953707024702314E-3</v>
      </c>
      <c r="AA272" s="34">
        <v>0.15476200000000001</v>
      </c>
      <c r="AB272" s="35">
        <v>4.0045826974522454</v>
      </c>
      <c r="AC272" s="36">
        <v>0.23245137190250384</v>
      </c>
      <c r="AD272" s="34">
        <v>0.24306905320489963</v>
      </c>
      <c r="AE272" s="35" t="s">
        <v>89</v>
      </c>
      <c r="AF272" s="35">
        <v>0.74076601353541827</v>
      </c>
      <c r="AG272" s="35">
        <v>1.3520594048050432</v>
      </c>
      <c r="AH272" s="37">
        <v>5.4763999999999999</v>
      </c>
      <c r="AI272" s="38">
        <v>9.3956570087645422E-2</v>
      </c>
      <c r="AJ272" s="39">
        <v>0.27044471451804808</v>
      </c>
      <c r="AK272" s="40">
        <v>4.587277497916654</v>
      </c>
      <c r="AL272" s="37">
        <v>13.4192</v>
      </c>
      <c r="AM272" s="33">
        <v>9.9430893974887594E-3</v>
      </c>
      <c r="AN272" s="34">
        <v>0.13352649999999999</v>
      </c>
      <c r="AO272" s="35">
        <v>3.7698260611166541</v>
      </c>
      <c r="AP272" s="36">
        <v>0.24313160741356585</v>
      </c>
      <c r="AQ272" s="34">
        <v>0.24550500080830612</v>
      </c>
      <c r="AR272" s="35" t="s">
        <v>89</v>
      </c>
      <c r="AS272" s="35">
        <v>0.69523200632623128</v>
      </c>
      <c r="AT272" s="35">
        <v>1.3506897795382919</v>
      </c>
      <c r="AU272" s="37">
        <v>4.5280000000000005</v>
      </c>
      <c r="AV272" s="38">
        <v>7.9959828760616303E-2</v>
      </c>
      <c r="AW272" s="39">
        <v>0.31727488980116136</v>
      </c>
      <c r="AX272" s="40">
        <v>4.3193533343610397</v>
      </c>
      <c r="AY272" s="37">
        <v>11.9358</v>
      </c>
      <c r="AZ272" s="41" t="s">
        <v>95</v>
      </c>
      <c r="BA272" s="41" t="s">
        <v>108</v>
      </c>
    </row>
    <row r="273" spans="1:53" x14ac:dyDescent="0.25">
      <c r="A273" s="41">
        <v>1</v>
      </c>
      <c r="B273" s="41">
        <v>13</v>
      </c>
      <c r="C273" s="42">
        <v>42643</v>
      </c>
      <c r="D273" s="42">
        <v>42643</v>
      </c>
      <c r="E273" s="43" t="s">
        <v>85</v>
      </c>
      <c r="F273" s="30" t="s">
        <v>136</v>
      </c>
      <c r="G273" s="30" t="s">
        <v>106</v>
      </c>
      <c r="H273" s="30" t="s">
        <v>107</v>
      </c>
      <c r="I273" s="31">
        <v>5823.4660000000003</v>
      </c>
      <c r="J273" s="31">
        <v>591571.60100000002</v>
      </c>
      <c r="K273" s="31">
        <v>12.4437</v>
      </c>
      <c r="L273" s="31">
        <v>47862.2425</v>
      </c>
      <c r="M273" s="31">
        <v>5955.8338699725</v>
      </c>
      <c r="N273" s="31">
        <v>143240.31599999999</v>
      </c>
      <c r="O273" s="31">
        <v>91968.134999999995</v>
      </c>
      <c r="P273" s="31">
        <v>51272.180999999997</v>
      </c>
      <c r="Q273" s="31">
        <v>45763.642</v>
      </c>
      <c r="R273" s="31">
        <v>405314.00799999997</v>
      </c>
      <c r="S273" s="31">
        <v>484835.50699999998</v>
      </c>
      <c r="T273" s="31">
        <v>81615.17</v>
      </c>
      <c r="U273" s="31">
        <v>17.136399999999998</v>
      </c>
      <c r="V273" s="31">
        <v>-71.519499999999994</v>
      </c>
      <c r="W273" s="31">
        <v>3063.616</v>
      </c>
      <c r="X273" s="31">
        <v>60.526000000000003</v>
      </c>
      <c r="Y273" s="31"/>
      <c r="Z273" s="33">
        <v>9.8440594344893165E-3</v>
      </c>
      <c r="AA273" s="34">
        <v>0.12443699999999999</v>
      </c>
      <c r="AB273" s="35">
        <v>2.1521831417468977</v>
      </c>
      <c r="AC273" s="36">
        <v>0.3194885579559878</v>
      </c>
      <c r="AD273" s="34">
        <v>0.24213521365438229</v>
      </c>
      <c r="AE273" s="35">
        <v>333.10265703605313</v>
      </c>
      <c r="AF273" s="35">
        <v>0.52057341677242386</v>
      </c>
      <c r="AG273" s="35">
        <v>1.1961972629379245</v>
      </c>
      <c r="AH273" s="37">
        <v>60.526000000000003</v>
      </c>
      <c r="AI273" s="38">
        <v>6.4009035932656097E-2</v>
      </c>
      <c r="AJ273" s="39">
        <v>0.32362772262287826</v>
      </c>
      <c r="AK273" s="40">
        <v>7.2483044634961864</v>
      </c>
      <c r="AL273" s="37">
        <v>17.136399999999998</v>
      </c>
      <c r="AM273" s="33">
        <v>9.9209863135422873E-3</v>
      </c>
      <c r="AN273" s="34">
        <v>0.13656299999999999</v>
      </c>
      <c r="AO273" s="35">
        <v>3.4241044903581126</v>
      </c>
      <c r="AP273" s="36">
        <v>0.25955078617140581</v>
      </c>
      <c r="AQ273" s="34">
        <v>0.24405356711897355</v>
      </c>
      <c r="AR273" s="35">
        <v>333.10265703605313</v>
      </c>
      <c r="AS273" s="35">
        <v>0.66295086074007614</v>
      </c>
      <c r="AT273" s="35">
        <v>1.3124090567048878</v>
      </c>
      <c r="AU273" s="37">
        <v>18.764600000000002</v>
      </c>
      <c r="AV273" s="38">
        <v>7.9471315885383531E-2</v>
      </c>
      <c r="AW273" s="39">
        <v>0.30715555418581225</v>
      </c>
      <c r="AX273" s="40">
        <v>5.1185721575337304</v>
      </c>
      <c r="AY273" s="37">
        <v>13.48</v>
      </c>
      <c r="AZ273" s="41" t="s">
        <v>95</v>
      </c>
      <c r="BA273" s="41" t="s">
        <v>108</v>
      </c>
    </row>
    <row r="274" spans="1:53" x14ac:dyDescent="0.25">
      <c r="A274" s="41">
        <v>1</v>
      </c>
      <c r="B274" s="41">
        <v>13</v>
      </c>
      <c r="C274" s="42">
        <v>42735</v>
      </c>
      <c r="D274" s="42">
        <v>42735</v>
      </c>
      <c r="E274" s="43" t="s">
        <v>85</v>
      </c>
      <c r="F274" s="30" t="s">
        <v>136</v>
      </c>
      <c r="G274" s="30" t="s">
        <v>106</v>
      </c>
      <c r="H274" s="30" t="s">
        <v>107</v>
      </c>
      <c r="I274" s="31">
        <v>5823.4660000000003</v>
      </c>
      <c r="J274" s="31">
        <v>591571.60100000002</v>
      </c>
      <c r="K274" s="31">
        <v>12.4437</v>
      </c>
      <c r="L274" s="31">
        <v>47862.2425</v>
      </c>
      <c r="M274" s="31">
        <v>5955.8338699725</v>
      </c>
      <c r="N274" s="31">
        <v>143240.31599999999</v>
      </c>
      <c r="O274" s="31">
        <v>91968.134999999995</v>
      </c>
      <c r="P274" s="31">
        <v>51272.180999999997</v>
      </c>
      <c r="Q274" s="31">
        <v>45763.642</v>
      </c>
      <c r="R274" s="31">
        <v>405314.00799999997</v>
      </c>
      <c r="S274" s="31">
        <v>484835.50699999998</v>
      </c>
      <c r="T274" s="31">
        <v>81615.17</v>
      </c>
      <c r="U274" s="31">
        <v>18.276800000000001</v>
      </c>
      <c r="V274" s="31">
        <v>-71.519499999999994</v>
      </c>
      <c r="W274" s="31">
        <v>3063.616</v>
      </c>
      <c r="X274" s="31">
        <v>60.526000000000003</v>
      </c>
      <c r="Y274" s="31"/>
      <c r="Z274" s="33">
        <v>9.8440594344893165E-3</v>
      </c>
      <c r="AA274" s="34">
        <v>0.12443699999999999</v>
      </c>
      <c r="AB274" s="35">
        <v>2.1521831417468977</v>
      </c>
      <c r="AC274" s="36">
        <v>0.3194885579559878</v>
      </c>
      <c r="AD274" s="34">
        <v>0.24213521365438229</v>
      </c>
      <c r="AE274" s="35">
        <v>333.10265703605313</v>
      </c>
      <c r="AF274" s="35">
        <v>0.52057341677242386</v>
      </c>
      <c r="AG274" s="35">
        <v>1.1961972629379245</v>
      </c>
      <c r="AH274" s="37">
        <v>60.526000000000003</v>
      </c>
      <c r="AI274" s="38">
        <v>6.4009035932656097E-2</v>
      </c>
      <c r="AJ274" s="39">
        <v>0.32362772262287826</v>
      </c>
      <c r="AK274" s="40">
        <v>7.2483044634961864</v>
      </c>
      <c r="AL274" s="37">
        <v>18.276800000000001</v>
      </c>
      <c r="AM274" s="33">
        <v>9.8988832295958153E-3</v>
      </c>
      <c r="AN274" s="34">
        <v>0.13959950000000002</v>
      </c>
      <c r="AO274" s="35">
        <v>3.0783829195995716</v>
      </c>
      <c r="AP274" s="36">
        <v>0.2759699649292458</v>
      </c>
      <c r="AQ274" s="34">
        <v>0.24260213342964096</v>
      </c>
      <c r="AR274" s="35">
        <v>333.10265703605313</v>
      </c>
      <c r="AS274" s="35">
        <v>0.63066971515392101</v>
      </c>
      <c r="AT274" s="35">
        <v>1.2741283338714839</v>
      </c>
      <c r="AU274" s="37">
        <v>33.001200000000004</v>
      </c>
      <c r="AV274" s="38">
        <v>7.8982803010150759E-2</v>
      </c>
      <c r="AW274" s="39">
        <v>0.2970362185704632</v>
      </c>
      <c r="AX274" s="40">
        <v>5.9177909807064202</v>
      </c>
      <c r="AY274" s="37">
        <v>15.620800000000001</v>
      </c>
      <c r="AZ274" s="41" t="s">
        <v>95</v>
      </c>
      <c r="BA274" s="41" t="s">
        <v>108</v>
      </c>
    </row>
    <row r="275" spans="1:53" x14ac:dyDescent="0.25">
      <c r="A275" s="41">
        <v>1</v>
      </c>
      <c r="B275" s="41">
        <v>13</v>
      </c>
      <c r="C275" s="42">
        <v>42825</v>
      </c>
      <c r="D275" s="42">
        <v>42825</v>
      </c>
      <c r="E275" s="43" t="s">
        <v>85</v>
      </c>
      <c r="F275" s="30" t="s">
        <v>136</v>
      </c>
      <c r="G275" s="30" t="s">
        <v>106</v>
      </c>
      <c r="H275" s="30" t="s">
        <v>107</v>
      </c>
      <c r="I275" s="31">
        <v>5057.835</v>
      </c>
      <c r="J275" s="31">
        <v>794667.68</v>
      </c>
      <c r="K275" s="31">
        <v>13.705399999999999</v>
      </c>
      <c r="L275" s="31">
        <v>38868.877</v>
      </c>
      <c r="M275" s="31">
        <v>5327.1350683580004</v>
      </c>
      <c r="N275" s="31">
        <v>162432.13</v>
      </c>
      <c r="O275" s="31">
        <v>118630.374</v>
      </c>
      <c r="P275" s="31">
        <v>43801.756000000008</v>
      </c>
      <c r="Q275" s="31">
        <v>47270.733</v>
      </c>
      <c r="R275" s="31">
        <v>571203.02500000002</v>
      </c>
      <c r="S275" s="31">
        <v>665912.81499999994</v>
      </c>
      <c r="T275" s="31">
        <v>94303.691000000006</v>
      </c>
      <c r="U275" s="31">
        <v>19.039200000000001</v>
      </c>
      <c r="V275" s="31">
        <v>0</v>
      </c>
      <c r="W275" s="31">
        <v>3750.7159999999999</v>
      </c>
      <c r="X275" s="31">
        <v>20.2621</v>
      </c>
      <c r="Y275" s="31"/>
      <c r="Z275" s="33">
        <v>6.3647171355955988E-3</v>
      </c>
      <c r="AA275" s="34">
        <v>0.13705399999999998</v>
      </c>
      <c r="AB275" s="35">
        <v>2.0555962744483764</v>
      </c>
      <c r="AC275" s="36">
        <v>0.29101836563985217</v>
      </c>
      <c r="AD275" s="34">
        <v>0.2044025875067676</v>
      </c>
      <c r="AE275" s="35" t="s">
        <v>89</v>
      </c>
      <c r="AF275" s="35">
        <v>0.45077659941156406</v>
      </c>
      <c r="AG275" s="35">
        <v>1.1658075777872499</v>
      </c>
      <c r="AH275" s="37">
        <v>20.2621</v>
      </c>
      <c r="AI275" s="38">
        <v>9.649663920056141E-2</v>
      </c>
      <c r="AJ275" s="39">
        <v>0.19564846024692989</v>
      </c>
      <c r="AK275" s="40">
        <v>8.426686925753522</v>
      </c>
      <c r="AL275" s="37">
        <v>19.039200000000001</v>
      </c>
      <c r="AM275" s="33">
        <v>9.0016357573191354E-3</v>
      </c>
      <c r="AN275" s="34">
        <v>0.1351725</v>
      </c>
      <c r="AO275" s="35">
        <v>2.5911363138486045</v>
      </c>
      <c r="AP275" s="36">
        <v>0.29061171336358288</v>
      </c>
      <c r="AQ275" s="34">
        <v>0.23293551700510795</v>
      </c>
      <c r="AR275" s="35">
        <v>333.10265703605313</v>
      </c>
      <c r="AS275" s="35">
        <v>0.55817236162295758</v>
      </c>
      <c r="AT275" s="35">
        <v>1.2275653771170356</v>
      </c>
      <c r="AU275" s="37">
        <v>36.697625000000002</v>
      </c>
      <c r="AV275" s="38">
        <v>7.9617820288379756E-2</v>
      </c>
      <c r="AW275" s="39">
        <v>0.27833715500268363</v>
      </c>
      <c r="AX275" s="40">
        <v>6.8776433376656367</v>
      </c>
      <c r="AY275" s="37">
        <v>16.9679</v>
      </c>
      <c r="AZ275" s="41" t="s">
        <v>95</v>
      </c>
      <c r="BA275" s="41" t="s">
        <v>108</v>
      </c>
    </row>
    <row r="276" spans="1:53" x14ac:dyDescent="0.25">
      <c r="A276" s="41">
        <v>1</v>
      </c>
      <c r="B276" s="41">
        <v>13</v>
      </c>
      <c r="C276" s="42">
        <v>42916</v>
      </c>
      <c r="D276" s="42">
        <v>42916</v>
      </c>
      <c r="E276" s="43" t="s">
        <v>85</v>
      </c>
      <c r="F276" s="30" t="s">
        <v>136</v>
      </c>
      <c r="G276" s="30" t="s">
        <v>106</v>
      </c>
      <c r="H276" s="30" t="s">
        <v>107</v>
      </c>
      <c r="I276" s="31">
        <v>5057.835</v>
      </c>
      <c r="J276" s="31">
        <v>794667.68</v>
      </c>
      <c r="K276" s="31">
        <v>13.705399999999999</v>
      </c>
      <c r="L276" s="31">
        <v>38868.877</v>
      </c>
      <c r="M276" s="31">
        <v>5327.1350683580004</v>
      </c>
      <c r="N276" s="31">
        <v>162432.13</v>
      </c>
      <c r="O276" s="31">
        <v>118630.374</v>
      </c>
      <c r="P276" s="31">
        <v>43801.756000000008</v>
      </c>
      <c r="Q276" s="31">
        <v>47270.733</v>
      </c>
      <c r="R276" s="31">
        <v>571203.02500000002</v>
      </c>
      <c r="S276" s="31">
        <v>665912.81499999994</v>
      </c>
      <c r="T276" s="31">
        <v>94303.691000000006</v>
      </c>
      <c r="U276" s="31">
        <v>17.757999999999999</v>
      </c>
      <c r="V276" s="31">
        <v>0</v>
      </c>
      <c r="W276" s="31">
        <v>3750.7159999999999</v>
      </c>
      <c r="X276" s="31">
        <v>20.2621</v>
      </c>
      <c r="Y276" s="31"/>
      <c r="Z276" s="33">
        <v>6.3647171355955988E-3</v>
      </c>
      <c r="AA276" s="34">
        <v>0.13705399999999998</v>
      </c>
      <c r="AB276" s="35">
        <v>2.0555962744483764</v>
      </c>
      <c r="AC276" s="36">
        <v>0.29101836563985217</v>
      </c>
      <c r="AD276" s="34">
        <v>0.2044025875067676</v>
      </c>
      <c r="AE276" s="35" t="s">
        <v>89</v>
      </c>
      <c r="AF276" s="35">
        <v>0.45077659941156406</v>
      </c>
      <c r="AG276" s="35">
        <v>1.1658075777872499</v>
      </c>
      <c r="AH276" s="37">
        <v>20.2621</v>
      </c>
      <c r="AI276" s="38">
        <v>9.649663920056141E-2</v>
      </c>
      <c r="AJ276" s="39">
        <v>0.19564846024692989</v>
      </c>
      <c r="AK276" s="40">
        <v>8.426686925753522</v>
      </c>
      <c r="AL276" s="37">
        <v>17.757999999999999</v>
      </c>
      <c r="AM276" s="33">
        <v>8.1043882850424572E-3</v>
      </c>
      <c r="AN276" s="34">
        <v>0.13074549999999999</v>
      </c>
      <c r="AO276" s="35">
        <v>2.1038897080976371</v>
      </c>
      <c r="AP276" s="36">
        <v>0.30525346179792001</v>
      </c>
      <c r="AQ276" s="34">
        <v>0.22326890058057497</v>
      </c>
      <c r="AR276" s="35">
        <v>333.10265703605313</v>
      </c>
      <c r="AS276" s="35">
        <v>0.48567500809199393</v>
      </c>
      <c r="AT276" s="35">
        <v>1.1810024203625873</v>
      </c>
      <c r="AU276" s="37">
        <v>40.39405</v>
      </c>
      <c r="AV276" s="38">
        <v>8.0252837566608753E-2</v>
      </c>
      <c r="AW276" s="39">
        <v>0.25963809143490407</v>
      </c>
      <c r="AX276" s="40">
        <v>7.8374956946248542</v>
      </c>
      <c r="AY276" s="37">
        <v>18.052600000000002</v>
      </c>
      <c r="AZ276" s="41" t="s">
        <v>95</v>
      </c>
      <c r="BA276" s="41" t="s">
        <v>108</v>
      </c>
    </row>
    <row r="277" spans="1:53" x14ac:dyDescent="0.25">
      <c r="A277" s="41">
        <v>1</v>
      </c>
      <c r="B277" s="41">
        <v>13</v>
      </c>
      <c r="C277" s="42">
        <v>43008</v>
      </c>
      <c r="D277" s="42">
        <v>42916</v>
      </c>
      <c r="E277" s="43" t="s">
        <v>85</v>
      </c>
      <c r="F277" s="30" t="s">
        <v>136</v>
      </c>
      <c r="G277" s="30" t="s">
        <v>106</v>
      </c>
      <c r="H277" s="30" t="s">
        <v>107</v>
      </c>
      <c r="I277" s="31">
        <v>5057.835</v>
      </c>
      <c r="J277" s="31">
        <v>794667.68</v>
      </c>
      <c r="K277" s="31">
        <v>13.705399999999999</v>
      </c>
      <c r="L277" s="31">
        <v>38868.877</v>
      </c>
      <c r="M277" s="31">
        <v>5327.1350683580004</v>
      </c>
      <c r="N277" s="31">
        <v>162432.13</v>
      </c>
      <c r="O277" s="31">
        <v>118630.374</v>
      </c>
      <c r="P277" s="31">
        <v>43801.756000000008</v>
      </c>
      <c r="Q277" s="31">
        <v>47270.733</v>
      </c>
      <c r="R277" s="31">
        <v>571203.02500000002</v>
      </c>
      <c r="S277" s="31">
        <v>665912.81499999994</v>
      </c>
      <c r="T277" s="31">
        <v>94303.691000000006</v>
      </c>
      <c r="U277" s="31">
        <v>17.757999999999999</v>
      </c>
      <c r="V277" s="31">
        <v>0</v>
      </c>
      <c r="W277" s="31">
        <v>3750.7159999999999</v>
      </c>
      <c r="X277" s="31">
        <v>20.2621</v>
      </c>
      <c r="Y277" s="31"/>
      <c r="Z277" s="33">
        <v>6.3647171355955988E-3</v>
      </c>
      <c r="AA277" s="34">
        <v>0.13705399999999998</v>
      </c>
      <c r="AB277" s="35">
        <v>2.0555962744483764</v>
      </c>
      <c r="AC277" s="36">
        <v>0.29101836563985217</v>
      </c>
      <c r="AD277" s="34">
        <v>0.2044025875067676</v>
      </c>
      <c r="AE277" s="35" t="s">
        <v>89</v>
      </c>
      <c r="AF277" s="35">
        <v>0.45077659941156406</v>
      </c>
      <c r="AG277" s="35">
        <v>1.1658075777872499</v>
      </c>
      <c r="AH277" s="37">
        <v>20.2621</v>
      </c>
      <c r="AI277" s="38">
        <v>9.649663920056141E-2</v>
      </c>
      <c r="AJ277" s="39">
        <v>0.19564846024692989</v>
      </c>
      <c r="AK277" s="40">
        <v>8.426686925753522</v>
      </c>
      <c r="AL277" s="37">
        <v>17.757999999999999</v>
      </c>
      <c r="AM277" s="33">
        <v>7.2345527103190284E-3</v>
      </c>
      <c r="AN277" s="34">
        <v>0.13389974999999998</v>
      </c>
      <c r="AO277" s="35">
        <v>2.0797429912730068</v>
      </c>
      <c r="AP277" s="36">
        <v>0.29813591371888609</v>
      </c>
      <c r="AQ277" s="34">
        <v>0.21383574404367128</v>
      </c>
      <c r="AR277" s="35">
        <v>333.10265703605313</v>
      </c>
      <c r="AS277" s="35">
        <v>0.46822580375177897</v>
      </c>
      <c r="AT277" s="35">
        <v>1.1734049990749187</v>
      </c>
      <c r="AU277" s="37">
        <v>30.328075000000002</v>
      </c>
      <c r="AV277" s="38">
        <v>8.8374738383585075E-2</v>
      </c>
      <c r="AW277" s="39">
        <v>0.22764327584091698</v>
      </c>
      <c r="AX277" s="40">
        <v>8.132091310189189</v>
      </c>
      <c r="AY277" s="37">
        <v>18.207999999999998</v>
      </c>
      <c r="AZ277" s="41" t="s">
        <v>95</v>
      </c>
      <c r="BA277" s="41" t="s">
        <v>109</v>
      </c>
    </row>
    <row r="278" spans="1:53" x14ac:dyDescent="0.25">
      <c r="A278" s="41">
        <v>0</v>
      </c>
      <c r="B278" s="41">
        <v>14</v>
      </c>
      <c r="C278" s="42">
        <v>41182</v>
      </c>
      <c r="D278" s="42">
        <v>41182</v>
      </c>
      <c r="E278" s="43" t="s">
        <v>85</v>
      </c>
      <c r="F278" s="30" t="s">
        <v>137</v>
      </c>
      <c r="G278" s="30" t="s">
        <v>138</v>
      </c>
      <c r="H278" s="30" t="s">
        <v>139</v>
      </c>
      <c r="I278" s="31">
        <v>-18610.383999999998</v>
      </c>
      <c r="J278" s="31">
        <v>38177016.571000002</v>
      </c>
      <c r="K278" s="31">
        <v>3.5467</v>
      </c>
      <c r="L278" s="31">
        <v>6567312.3159999996</v>
      </c>
      <c r="M278" s="31">
        <v>232922.86591157198</v>
      </c>
      <c r="N278" s="31">
        <v>26052666.706</v>
      </c>
      <c r="O278" s="31">
        <v>764740.53200000001</v>
      </c>
      <c r="P278" s="31">
        <v>25287926.173999999</v>
      </c>
      <c r="Q278" s="31">
        <v>5590817.8839999996</v>
      </c>
      <c r="R278" s="31">
        <v>7330843.6969999997</v>
      </c>
      <c r="S278" s="31">
        <v>9998041.8000000007</v>
      </c>
      <c r="T278" s="31">
        <v>8275982.716</v>
      </c>
      <c r="U278" s="31">
        <v>-8.0492000000000008</v>
      </c>
      <c r="V278" s="31">
        <v>-208281.75599999999</v>
      </c>
      <c r="W278" s="31">
        <v>-166894.07699999999</v>
      </c>
      <c r="X278" s="31">
        <v>157.21369999999999</v>
      </c>
      <c r="Y278" s="31"/>
      <c r="Z278" s="33">
        <v>-4.8747612232582902E-4</v>
      </c>
      <c r="AA278" s="34">
        <v>3.5466999999999999E-2</v>
      </c>
      <c r="AB278" s="35">
        <v>27.14195327606912</v>
      </c>
      <c r="AC278" s="36">
        <v>0.21459676074973236</v>
      </c>
      <c r="AD278" s="34">
        <v>0.68241756548860621</v>
      </c>
      <c r="AE278" s="35">
        <v>4.473226467546624</v>
      </c>
      <c r="AF278" s="35">
        <v>0.1666467202075452</v>
      </c>
      <c r="AG278" s="35">
        <v>1.363832351805768</v>
      </c>
      <c r="AH278" s="37">
        <v>157.21369999999999</v>
      </c>
      <c r="AI278" s="38">
        <v>-2.5412843027640776E-2</v>
      </c>
      <c r="AJ278" s="39">
        <v>0.68809067924795952</v>
      </c>
      <c r="AK278" s="40">
        <v>4.612988919997643</v>
      </c>
      <c r="AL278" s="37">
        <v>-8.0492000000000008</v>
      </c>
      <c r="AM278" s="33" t="s">
        <v>89</v>
      </c>
      <c r="AN278" s="34" t="s">
        <v>89</v>
      </c>
      <c r="AO278" s="35" t="s">
        <v>89</v>
      </c>
      <c r="AP278" s="36" t="s">
        <v>89</v>
      </c>
      <c r="AQ278" s="34" t="s">
        <v>89</v>
      </c>
      <c r="AR278" s="35" t="s">
        <v>89</v>
      </c>
      <c r="AS278" s="35" t="s">
        <v>89</v>
      </c>
      <c r="AT278" s="35" t="s">
        <v>89</v>
      </c>
      <c r="AU278" s="37" t="s">
        <v>89</v>
      </c>
      <c r="AV278" s="38" t="s">
        <v>89</v>
      </c>
      <c r="AW278" s="39" t="s">
        <v>89</v>
      </c>
      <c r="AX278" s="40" t="s">
        <v>89</v>
      </c>
      <c r="AY278" s="37" t="s">
        <v>89</v>
      </c>
      <c r="AZ278" s="41" t="s">
        <v>109</v>
      </c>
      <c r="BA278" s="41" t="s">
        <v>109</v>
      </c>
    </row>
    <row r="279" spans="1:53" x14ac:dyDescent="0.25">
      <c r="A279" s="41">
        <v>0</v>
      </c>
      <c r="B279" s="41">
        <v>14</v>
      </c>
      <c r="C279" s="42">
        <v>41274</v>
      </c>
      <c r="D279" s="42">
        <v>41274</v>
      </c>
      <c r="E279" s="43" t="s">
        <v>85</v>
      </c>
      <c r="F279" s="30" t="s">
        <v>137</v>
      </c>
      <c r="G279" s="30" t="s">
        <v>138</v>
      </c>
      <c r="H279" s="30" t="s">
        <v>139</v>
      </c>
      <c r="I279" s="31">
        <v>311516.49904999998</v>
      </c>
      <c r="J279" s="31">
        <v>40621719</v>
      </c>
      <c r="K279" s="31">
        <v>7.3392999999999997</v>
      </c>
      <c r="L279" s="31">
        <v>8597185.4256200008</v>
      </c>
      <c r="M279" s="31">
        <v>630973.22994252865</v>
      </c>
      <c r="N279" s="31">
        <v>27145355</v>
      </c>
      <c r="O279" s="31">
        <v>277631</v>
      </c>
      <c r="P279" s="31">
        <v>26867724</v>
      </c>
      <c r="Q279" s="31">
        <v>7167917</v>
      </c>
      <c r="R279" s="31">
        <v>10183150</v>
      </c>
      <c r="S279" s="31">
        <v>11785656</v>
      </c>
      <c r="T279" s="31">
        <v>8368966</v>
      </c>
      <c r="U279" s="31">
        <v>3.77</v>
      </c>
      <c r="V279" s="31">
        <v>-234408.1354</v>
      </c>
      <c r="W279" s="31">
        <v>79626.333970000007</v>
      </c>
      <c r="X279" s="31">
        <v>6.1616</v>
      </c>
      <c r="Y279" s="31"/>
      <c r="Z279" s="33">
        <v>7.6687177873984106E-3</v>
      </c>
      <c r="AA279" s="34">
        <v>7.3393E-2</v>
      </c>
      <c r="AB279" s="35">
        <v>10.645350200692036</v>
      </c>
      <c r="AC279" s="36">
        <v>0.26405685245228883</v>
      </c>
      <c r="AD279" s="34">
        <v>0.6682473235561498</v>
      </c>
      <c r="AE279" s="35">
        <v>10.767087564871755</v>
      </c>
      <c r="AF279" s="35">
        <v>0.35210967422894468</v>
      </c>
      <c r="AG279" s="35">
        <v>1.1573683977943956</v>
      </c>
      <c r="AH279" s="37">
        <v>6.1616</v>
      </c>
      <c r="AI279" s="38">
        <v>9.2619072438184166E-3</v>
      </c>
      <c r="AJ279" s="39">
        <v>0.84656047427436543</v>
      </c>
      <c r="AK279" s="40">
        <v>4.853851598871354</v>
      </c>
      <c r="AL279" s="37">
        <v>3.77</v>
      </c>
      <c r="AM279" s="33" t="s">
        <v>89</v>
      </c>
      <c r="AN279" s="34" t="s">
        <v>89</v>
      </c>
      <c r="AO279" s="35" t="s">
        <v>89</v>
      </c>
      <c r="AP279" s="36" t="s">
        <v>89</v>
      </c>
      <c r="AQ279" s="34" t="s">
        <v>89</v>
      </c>
      <c r="AR279" s="35" t="s">
        <v>89</v>
      </c>
      <c r="AS279" s="35" t="s">
        <v>89</v>
      </c>
      <c r="AT279" s="35" t="s">
        <v>89</v>
      </c>
      <c r="AU279" s="37" t="s">
        <v>89</v>
      </c>
      <c r="AV279" s="38" t="s">
        <v>89</v>
      </c>
      <c r="AW279" s="39" t="s">
        <v>89</v>
      </c>
      <c r="AX279" s="40" t="s">
        <v>89</v>
      </c>
      <c r="AY279" s="37" t="s">
        <v>89</v>
      </c>
      <c r="AZ279" s="41" t="s">
        <v>109</v>
      </c>
      <c r="BA279" s="41" t="s">
        <v>109</v>
      </c>
    </row>
    <row r="280" spans="1:53" x14ac:dyDescent="0.25">
      <c r="A280" s="41">
        <v>0</v>
      </c>
      <c r="B280" s="41">
        <v>14</v>
      </c>
      <c r="C280" s="42">
        <v>41364</v>
      </c>
      <c r="D280" s="42">
        <v>41364</v>
      </c>
      <c r="E280" s="43" t="s">
        <v>85</v>
      </c>
      <c r="F280" s="30" t="s">
        <v>137</v>
      </c>
      <c r="G280" s="30" t="s">
        <v>138</v>
      </c>
      <c r="H280" s="30" t="s">
        <v>139</v>
      </c>
      <c r="I280" s="31">
        <v>639211</v>
      </c>
      <c r="J280" s="31">
        <v>41675727</v>
      </c>
      <c r="K280" s="31">
        <v>9.1387999999999998</v>
      </c>
      <c r="L280" s="31">
        <v>12222382</v>
      </c>
      <c r="M280" s="31">
        <v>1116979.0462160001</v>
      </c>
      <c r="N280" s="31">
        <v>28507993</v>
      </c>
      <c r="O280" s="31">
        <v>251555</v>
      </c>
      <c r="P280" s="31">
        <v>28256438</v>
      </c>
      <c r="Q280" s="31">
        <v>7601421</v>
      </c>
      <c r="R280" s="31">
        <v>9965753</v>
      </c>
      <c r="S280" s="31">
        <v>12000208</v>
      </c>
      <c r="T280" s="31">
        <v>8504466</v>
      </c>
      <c r="U280" s="31">
        <v>13.3652</v>
      </c>
      <c r="V280" s="31">
        <v>-206618</v>
      </c>
      <c r="W280" s="31">
        <v>283160</v>
      </c>
      <c r="X280" s="31">
        <v>17.0061</v>
      </c>
      <c r="Y280" s="31"/>
      <c r="Z280" s="33">
        <v>1.5337728841538865E-2</v>
      </c>
      <c r="AA280" s="34">
        <v>9.1387999999999997E-2</v>
      </c>
      <c r="AB280" s="35">
        <v>6.3242990313302174</v>
      </c>
      <c r="AC280" s="36">
        <v>0.26664174500113003</v>
      </c>
      <c r="AD280" s="34">
        <v>0.68404308819855741</v>
      </c>
      <c r="AE280" s="35">
        <v>21.624041394573563</v>
      </c>
      <c r="AF280" s="35">
        <v>0.58777381029994269</v>
      </c>
      <c r="AG280" s="35">
        <v>1.2041446341284998</v>
      </c>
      <c r="AH280" s="37">
        <v>17.0061</v>
      </c>
      <c r="AI280" s="38">
        <v>2.3167333503403838E-2</v>
      </c>
      <c r="AJ280" s="39">
        <v>1.1730935851460971</v>
      </c>
      <c r="AK280" s="40">
        <v>4.9004519507750395</v>
      </c>
      <c r="AL280" s="37">
        <v>13.3652</v>
      </c>
      <c r="AM280" s="33" t="s">
        <v>89</v>
      </c>
      <c r="AN280" s="34" t="s">
        <v>89</v>
      </c>
      <c r="AO280" s="35" t="s">
        <v>89</v>
      </c>
      <c r="AP280" s="36" t="s">
        <v>89</v>
      </c>
      <c r="AQ280" s="34" t="s">
        <v>89</v>
      </c>
      <c r="AR280" s="35" t="s">
        <v>89</v>
      </c>
      <c r="AS280" s="35" t="s">
        <v>89</v>
      </c>
      <c r="AT280" s="35" t="s">
        <v>89</v>
      </c>
      <c r="AU280" s="37" t="s">
        <v>89</v>
      </c>
      <c r="AV280" s="38" t="s">
        <v>89</v>
      </c>
      <c r="AW280" s="39" t="s">
        <v>89</v>
      </c>
      <c r="AX280" s="40" t="s">
        <v>89</v>
      </c>
      <c r="AY280" s="37" t="s">
        <v>89</v>
      </c>
      <c r="AZ280" s="41" t="s">
        <v>109</v>
      </c>
      <c r="BA280" s="41" t="s">
        <v>109</v>
      </c>
    </row>
    <row r="281" spans="1:53" x14ac:dyDescent="0.25">
      <c r="A281" s="41">
        <v>1</v>
      </c>
      <c r="B281" s="41">
        <v>14</v>
      </c>
      <c r="C281" s="42">
        <v>41455</v>
      </c>
      <c r="D281" s="42">
        <v>41455</v>
      </c>
      <c r="E281" s="43" t="s">
        <v>85</v>
      </c>
      <c r="F281" s="30" t="s">
        <v>137</v>
      </c>
      <c r="G281" s="30" t="s">
        <v>138</v>
      </c>
      <c r="H281" s="30" t="s">
        <v>139</v>
      </c>
      <c r="I281" s="31">
        <v>209155.587</v>
      </c>
      <c r="J281" s="31">
        <v>40526750.961999997</v>
      </c>
      <c r="K281" s="31">
        <v>3.9459</v>
      </c>
      <c r="L281" s="31">
        <v>8177058.102</v>
      </c>
      <c r="M281" s="31">
        <v>322658.535646818</v>
      </c>
      <c r="N281" s="31">
        <v>27405057.791999999</v>
      </c>
      <c r="O281" s="31">
        <v>591552.35900000005</v>
      </c>
      <c r="P281" s="31">
        <v>26813505.432999998</v>
      </c>
      <c r="Q281" s="31">
        <v>6556384.4819999998</v>
      </c>
      <c r="R281" s="31">
        <v>8711471.4940000009</v>
      </c>
      <c r="S281" s="31">
        <v>10092400.611</v>
      </c>
      <c r="T281" s="31">
        <v>8496457.2019999996</v>
      </c>
      <c r="U281" s="31">
        <v>-1.446</v>
      </c>
      <c r="V281" s="31">
        <v>-209020.13500000001</v>
      </c>
      <c r="W281" s="31">
        <v>-29995.200000000001</v>
      </c>
      <c r="X281" s="31">
        <v>-33.851999999999997</v>
      </c>
      <c r="Y281" s="31"/>
      <c r="Z281" s="33">
        <v>5.1609265987326552E-3</v>
      </c>
      <c r="AA281" s="34">
        <v>3.9459000000000001E-2</v>
      </c>
      <c r="AB281" s="35">
        <v>20.775450259860829</v>
      </c>
      <c r="AC281" s="36">
        <v>0.2392399436542666</v>
      </c>
      <c r="AD281" s="34">
        <v>0.67622143748203289</v>
      </c>
      <c r="AE281" s="35">
        <v>6.1746881112064731</v>
      </c>
      <c r="AF281" s="35">
        <v>0.19685150346667421</v>
      </c>
      <c r="AG281" s="35">
        <v>1.158518468200362</v>
      </c>
      <c r="AH281" s="37">
        <v>-33.851999999999997</v>
      </c>
      <c r="AI281" s="38">
        <v>-3.6682141212453379E-3</v>
      </c>
      <c r="AJ281" s="39">
        <v>0.80707758780537209</v>
      </c>
      <c r="AK281" s="40">
        <v>4.7698411230106963</v>
      </c>
      <c r="AL281" s="37">
        <v>-1.446</v>
      </c>
      <c r="AM281" s="33">
        <v>6.9199742763360259E-3</v>
      </c>
      <c r="AN281" s="34">
        <v>5.9926749999999994E-2</v>
      </c>
      <c r="AO281" s="35">
        <v>16.22176319198805</v>
      </c>
      <c r="AP281" s="36">
        <v>0.24613382546435444</v>
      </c>
      <c r="AQ281" s="34">
        <v>0.67773235368133655</v>
      </c>
      <c r="AR281" s="35">
        <v>10.759760884549603</v>
      </c>
      <c r="AS281" s="35">
        <v>0.32584542705077668</v>
      </c>
      <c r="AT281" s="35">
        <v>1.2209659629822562</v>
      </c>
      <c r="AU281" s="37">
        <v>36.632349999999995</v>
      </c>
      <c r="AV281" s="38">
        <v>8.370458995840351E-4</v>
      </c>
      <c r="AW281" s="39">
        <v>0.87870558161844847</v>
      </c>
      <c r="AX281" s="40">
        <v>4.7842833981636836</v>
      </c>
      <c r="AY281" s="37">
        <v>1.9099999999999997</v>
      </c>
      <c r="AZ281" s="41" t="s">
        <v>109</v>
      </c>
      <c r="BA281" s="41" t="s">
        <v>109</v>
      </c>
    </row>
    <row r="282" spans="1:53" x14ac:dyDescent="0.25">
      <c r="A282" s="41">
        <v>1</v>
      </c>
      <c r="B282" s="41">
        <v>14</v>
      </c>
      <c r="C282" s="42">
        <v>41547</v>
      </c>
      <c r="D282" s="42">
        <v>41547</v>
      </c>
      <c r="E282" s="43" t="s">
        <v>85</v>
      </c>
      <c r="F282" s="30" t="s">
        <v>137</v>
      </c>
      <c r="G282" s="30" t="s">
        <v>138</v>
      </c>
      <c r="H282" s="30" t="s">
        <v>139</v>
      </c>
      <c r="I282" s="31">
        <v>-72936.426999999996</v>
      </c>
      <c r="J282" s="31">
        <v>41018955.034999996</v>
      </c>
      <c r="K282" s="31">
        <v>2.5764</v>
      </c>
      <c r="L282" s="31">
        <v>6945531.8739999998</v>
      </c>
      <c r="M282" s="31">
        <v>178944.68320173598</v>
      </c>
      <c r="N282" s="31">
        <v>28269852.800000001</v>
      </c>
      <c r="O282" s="31">
        <v>726689.66</v>
      </c>
      <c r="P282" s="31">
        <v>27543163.140000001</v>
      </c>
      <c r="Q282" s="31">
        <v>7476608.3279999997</v>
      </c>
      <c r="R282" s="31">
        <v>9462933.1579999998</v>
      </c>
      <c r="S282" s="31">
        <v>10279059.437999999</v>
      </c>
      <c r="T282" s="31">
        <v>8144808.1679999996</v>
      </c>
      <c r="U282" s="31">
        <v>-15.7468</v>
      </c>
      <c r="V282" s="31">
        <v>-202926.1</v>
      </c>
      <c r="W282" s="31">
        <v>-326628.32400000002</v>
      </c>
      <c r="X282" s="31">
        <v>-23.174399999999999</v>
      </c>
      <c r="Y282" s="31"/>
      <c r="Z282" s="33">
        <v>-1.7781151893744239E-3</v>
      </c>
      <c r="AA282" s="34">
        <v>2.5763999999999999E-2</v>
      </c>
      <c r="AB282" s="35">
        <v>38.479996509520205</v>
      </c>
      <c r="AC282" s="36">
        <v>0.26447284253280584</v>
      </c>
      <c r="AD282" s="34">
        <v>0.68918997999530596</v>
      </c>
      <c r="AE282" s="35">
        <v>3.5272876816089398</v>
      </c>
      <c r="AF282" s="35">
        <v>9.5735753620574571E-2</v>
      </c>
      <c r="AG282" s="35">
        <v>1.0862445360622719</v>
      </c>
      <c r="AH282" s="37">
        <v>-23.174399999999999</v>
      </c>
      <c r="AI282" s="38">
        <v>-4.7027114686883087E-2</v>
      </c>
      <c r="AJ282" s="39">
        <v>0.67729973794540865</v>
      </c>
      <c r="AK282" s="40">
        <v>5.0362088570923849</v>
      </c>
      <c r="AL282" s="37">
        <v>-15.7468</v>
      </c>
      <c r="AM282" s="33">
        <v>6.5973145095738778E-3</v>
      </c>
      <c r="AN282" s="34">
        <v>5.7501000000000003E-2</v>
      </c>
      <c r="AO282" s="35">
        <v>19.056274000350822</v>
      </c>
      <c r="AP282" s="36">
        <v>0.25860284591012284</v>
      </c>
      <c r="AQ282" s="34">
        <v>0.67942545730801152</v>
      </c>
      <c r="AR282" s="35">
        <v>10.523276188065182</v>
      </c>
      <c r="AS282" s="35">
        <v>0.308117685404034</v>
      </c>
      <c r="AT282" s="35">
        <v>1.1515690090463824</v>
      </c>
      <c r="AU282" s="37">
        <v>-8.4646749999999997</v>
      </c>
      <c r="AV282" s="38">
        <v>-4.5665220152265422E-3</v>
      </c>
      <c r="AW282" s="39">
        <v>0.8760078462928107</v>
      </c>
      <c r="AX282" s="40">
        <v>4.8900883824373693</v>
      </c>
      <c r="AY282" s="37">
        <v>-1.4399999999999746E-2</v>
      </c>
      <c r="AZ282" s="41" t="s">
        <v>109</v>
      </c>
      <c r="BA282" s="41" t="s">
        <v>109</v>
      </c>
    </row>
    <row r="283" spans="1:53" x14ac:dyDescent="0.25">
      <c r="A283" s="41">
        <v>1</v>
      </c>
      <c r="B283" s="41">
        <v>14</v>
      </c>
      <c r="C283" s="42">
        <v>41639</v>
      </c>
      <c r="D283" s="42">
        <v>41639</v>
      </c>
      <c r="E283" s="43" t="s">
        <v>85</v>
      </c>
      <c r="F283" s="30" t="s">
        <v>137</v>
      </c>
      <c r="G283" s="30" t="s">
        <v>138</v>
      </c>
      <c r="H283" s="30" t="s">
        <v>139</v>
      </c>
      <c r="I283" s="31">
        <v>-101292.33448999999</v>
      </c>
      <c r="J283" s="31">
        <v>43666376</v>
      </c>
      <c r="K283" s="31">
        <v>7.2049000000000003</v>
      </c>
      <c r="L283" s="31">
        <v>10717739.40168</v>
      </c>
      <c r="M283" s="31">
        <v>772202.40615164232</v>
      </c>
      <c r="N283" s="31">
        <v>29465272</v>
      </c>
      <c r="O283" s="31">
        <v>281117</v>
      </c>
      <c r="P283" s="31">
        <v>29184155</v>
      </c>
      <c r="Q283" s="31">
        <v>5746153</v>
      </c>
      <c r="R283" s="31">
        <v>8338405</v>
      </c>
      <c r="S283" s="31">
        <v>12239447</v>
      </c>
      <c r="T283" s="31">
        <v>8932779</v>
      </c>
      <c r="U283" s="31">
        <v>-5.9603999999999999</v>
      </c>
      <c r="V283" s="31">
        <v>-220691.21507999999</v>
      </c>
      <c r="W283" s="31">
        <v>-127243.72431999999</v>
      </c>
      <c r="X283" s="31">
        <v>23.770199999999999</v>
      </c>
      <c r="Y283" s="31"/>
      <c r="Z283" s="33">
        <v>-2.3196872231851799E-3</v>
      </c>
      <c r="AA283" s="34">
        <v>7.2049000000000002E-2</v>
      </c>
      <c r="AB283" s="35">
        <v>9.4483501888586847</v>
      </c>
      <c r="AC283" s="36">
        <v>0.19501442240207387</v>
      </c>
      <c r="AD283" s="34">
        <v>0.67478171305079226</v>
      </c>
      <c r="AE283" s="35">
        <v>13.996069682641803</v>
      </c>
      <c r="AF283" s="35">
        <v>0.53754392279609842</v>
      </c>
      <c r="AG283" s="35">
        <v>1.4678403123858819</v>
      </c>
      <c r="AH283" s="37">
        <v>23.770199999999999</v>
      </c>
      <c r="AI283" s="38">
        <v>-1.1872253984833277E-2</v>
      </c>
      <c r="AJ283" s="39">
        <v>0.98178419035094644</v>
      </c>
      <c r="AK283" s="40">
        <v>4.8883304960304068</v>
      </c>
      <c r="AL283" s="37">
        <v>-5.9603999999999999</v>
      </c>
      <c r="AM283" s="33">
        <v>4.100213256927979E-3</v>
      </c>
      <c r="AN283" s="34">
        <v>5.7165000000000001E-2</v>
      </c>
      <c r="AO283" s="35">
        <v>18.757023997392483</v>
      </c>
      <c r="AP283" s="36">
        <v>0.2413422383975691</v>
      </c>
      <c r="AQ283" s="34">
        <v>0.68105905468167216</v>
      </c>
      <c r="AR283" s="35">
        <v>11.330521717507695</v>
      </c>
      <c r="AS283" s="35">
        <v>0.35447624754582252</v>
      </c>
      <c r="AT283" s="35">
        <v>1.2291869876942538</v>
      </c>
      <c r="AU283" s="37">
        <v>-4.0625249999999982</v>
      </c>
      <c r="AV283" s="38">
        <v>-9.8500623223894655E-3</v>
      </c>
      <c r="AW283" s="39">
        <v>0.90981377531195606</v>
      </c>
      <c r="AX283" s="40">
        <v>4.8987081067271321</v>
      </c>
      <c r="AY283" s="37">
        <v>-2.4470000000000001</v>
      </c>
      <c r="AZ283" s="41" t="s">
        <v>109</v>
      </c>
      <c r="BA283" s="41" t="s">
        <v>109</v>
      </c>
    </row>
    <row r="284" spans="1:53" x14ac:dyDescent="0.25">
      <c r="A284" s="41">
        <v>1</v>
      </c>
      <c r="B284" s="41">
        <v>14</v>
      </c>
      <c r="C284" s="42">
        <v>41729</v>
      </c>
      <c r="D284" s="42">
        <v>41729</v>
      </c>
      <c r="E284" s="43" t="s">
        <v>85</v>
      </c>
      <c r="F284" s="30" t="s">
        <v>137</v>
      </c>
      <c r="G284" s="30" t="s">
        <v>138</v>
      </c>
      <c r="H284" s="30" t="s">
        <v>139</v>
      </c>
      <c r="I284" s="31">
        <v>721099</v>
      </c>
      <c r="J284" s="31">
        <v>45764828</v>
      </c>
      <c r="K284" s="31">
        <v>7.8288000000000002</v>
      </c>
      <c r="L284" s="31">
        <v>12522395</v>
      </c>
      <c r="M284" s="31">
        <v>980353.25975999993</v>
      </c>
      <c r="N284" s="31">
        <v>30907525</v>
      </c>
      <c r="O284" s="31">
        <v>420122</v>
      </c>
      <c r="P284" s="31">
        <v>30487403</v>
      </c>
      <c r="Q284" s="31">
        <v>6658342</v>
      </c>
      <c r="R284" s="31">
        <v>9406596</v>
      </c>
      <c r="S284" s="31">
        <v>13891759</v>
      </c>
      <c r="T284" s="31">
        <v>9364344</v>
      </c>
      <c r="U284" s="31">
        <v>18.463200000000001</v>
      </c>
      <c r="V284" s="31">
        <v>-222836</v>
      </c>
      <c r="W284" s="31">
        <v>422280</v>
      </c>
      <c r="X284" s="31">
        <v>-12.402799999999999</v>
      </c>
      <c r="Y284" s="31"/>
      <c r="Z284" s="33">
        <v>1.5756619909070783E-2</v>
      </c>
      <c r="AA284" s="34">
        <v>7.8287999999999996E-2</v>
      </c>
      <c r="AB284" s="35">
        <v>7.774596222453428</v>
      </c>
      <c r="AC284" s="36">
        <v>0.21542786101442934</v>
      </c>
      <c r="AD284" s="34">
        <v>0.67535542797189141</v>
      </c>
      <c r="AE284" s="35">
        <v>17.597753680015796</v>
      </c>
      <c r="AF284" s="35">
        <v>0.58894737444246625</v>
      </c>
      <c r="AG284" s="35">
        <v>1.4768104211130146</v>
      </c>
      <c r="AH284" s="37">
        <v>-12.402799999999999</v>
      </c>
      <c r="AI284" s="38">
        <v>3.3721983694013802E-2</v>
      </c>
      <c r="AJ284" s="39">
        <v>1.0944994702044986</v>
      </c>
      <c r="AK284" s="40">
        <v>4.8871365682422603</v>
      </c>
      <c r="AL284" s="37">
        <v>18.463200000000001</v>
      </c>
      <c r="AM284" s="33">
        <v>4.2049360238109587E-3</v>
      </c>
      <c r="AN284" s="34">
        <v>5.389E-2</v>
      </c>
      <c r="AO284" s="35">
        <v>19.119598295173287</v>
      </c>
      <c r="AP284" s="36">
        <v>0.22853876740089393</v>
      </c>
      <c r="AQ284" s="34">
        <v>0.67888713962500558</v>
      </c>
      <c r="AR284" s="35">
        <v>10.323949788868251</v>
      </c>
      <c r="AS284" s="35">
        <v>0.35476963858145338</v>
      </c>
      <c r="AT284" s="35">
        <v>1.2973534344403825</v>
      </c>
      <c r="AU284" s="37">
        <v>-11.414749999999998</v>
      </c>
      <c r="AV284" s="38">
        <v>-7.2113997747369762E-3</v>
      </c>
      <c r="AW284" s="39">
        <v>0.89016524657655638</v>
      </c>
      <c r="AX284" s="40">
        <v>4.8953792610939377</v>
      </c>
      <c r="AY284" s="37">
        <v>-1.1725000000000003</v>
      </c>
      <c r="AZ284" s="41" t="s">
        <v>109</v>
      </c>
      <c r="BA284" s="41" t="s">
        <v>109</v>
      </c>
    </row>
    <row r="285" spans="1:53" x14ac:dyDescent="0.25">
      <c r="A285" s="41">
        <v>1</v>
      </c>
      <c r="B285" s="41">
        <v>14</v>
      </c>
      <c r="C285" s="42">
        <v>41820</v>
      </c>
      <c r="D285" s="42">
        <v>41820</v>
      </c>
      <c r="E285" s="43" t="s">
        <v>85</v>
      </c>
      <c r="F285" s="30" t="s">
        <v>137</v>
      </c>
      <c r="G285" s="30" t="s">
        <v>138</v>
      </c>
      <c r="H285" s="30" t="s">
        <v>139</v>
      </c>
      <c r="I285" s="31">
        <v>94615.191000000006</v>
      </c>
      <c r="J285" s="31">
        <v>42616948.872000001</v>
      </c>
      <c r="K285" s="31">
        <v>5.4329000000000001</v>
      </c>
      <c r="L285" s="31">
        <v>7374376.3480000002</v>
      </c>
      <c r="M285" s="31">
        <v>400642.49261049205</v>
      </c>
      <c r="N285" s="31">
        <v>28087847.416000001</v>
      </c>
      <c r="O285" s="31">
        <v>317334.337</v>
      </c>
      <c r="P285" s="31">
        <v>27770513.079</v>
      </c>
      <c r="Q285" s="31">
        <v>5245435.37</v>
      </c>
      <c r="R285" s="31">
        <v>7347104.5889999997</v>
      </c>
      <c r="S285" s="31">
        <v>10780360.155999999</v>
      </c>
      <c r="T285" s="31">
        <v>9363230.4189999998</v>
      </c>
      <c r="U285" s="31">
        <v>0.85719999999999996</v>
      </c>
      <c r="V285" s="31">
        <v>-250020.467</v>
      </c>
      <c r="W285" s="31">
        <v>20069.241620000001</v>
      </c>
      <c r="X285" s="31">
        <v>29.332599999999999</v>
      </c>
      <c r="Y285" s="31"/>
      <c r="Z285" s="33">
        <v>2.2201305702146045E-3</v>
      </c>
      <c r="AA285" s="34">
        <v>5.4329000000000002E-2</v>
      </c>
      <c r="AB285" s="35">
        <v>17.328736711159795</v>
      </c>
      <c r="AC285" s="36">
        <v>0.18675106327343485</v>
      </c>
      <c r="AD285" s="34">
        <v>0.65907692032017229</v>
      </c>
      <c r="AE285" s="35">
        <v>6.4097551279350586</v>
      </c>
      <c r="AF285" s="35">
        <v>0.30551705576385135</v>
      </c>
      <c r="AG285" s="35">
        <v>1.4672936835743744</v>
      </c>
      <c r="AH285" s="37">
        <v>29.332599999999999</v>
      </c>
      <c r="AI285" s="38">
        <v>2.721483237757857E-3</v>
      </c>
      <c r="AJ285" s="39">
        <v>0.69215432293371715</v>
      </c>
      <c r="AK285" s="40">
        <v>4.5515219603611472</v>
      </c>
      <c r="AL285" s="37">
        <v>0.85719999999999996</v>
      </c>
      <c r="AM285" s="33">
        <v>3.4697370166814458E-3</v>
      </c>
      <c r="AN285" s="34">
        <v>5.7607500000000006E-2</v>
      </c>
      <c r="AO285" s="35">
        <v>18.257919907998026</v>
      </c>
      <c r="AP285" s="36">
        <v>0.21541654730568596</v>
      </c>
      <c r="AQ285" s="34">
        <v>0.67460101033454045</v>
      </c>
      <c r="AR285" s="35">
        <v>10.3827165430504</v>
      </c>
      <c r="AS285" s="35">
        <v>0.38193602665574766</v>
      </c>
      <c r="AT285" s="35">
        <v>1.3745472382838859</v>
      </c>
      <c r="AU285" s="37">
        <v>4.3814000000000002</v>
      </c>
      <c r="AV285" s="38">
        <v>-5.6139754349861758E-3</v>
      </c>
      <c r="AW285" s="39">
        <v>0.86143443035864264</v>
      </c>
      <c r="AX285" s="40">
        <v>4.8407994704315502</v>
      </c>
      <c r="AY285" s="37">
        <v>-0.59670000000000001</v>
      </c>
      <c r="AZ285" s="41" t="s">
        <v>109</v>
      </c>
      <c r="BA285" s="41" t="s">
        <v>109</v>
      </c>
    </row>
    <row r="286" spans="1:53" x14ac:dyDescent="0.25">
      <c r="A286" s="41">
        <v>1</v>
      </c>
      <c r="B286" s="41">
        <v>14</v>
      </c>
      <c r="C286" s="42">
        <v>41912</v>
      </c>
      <c r="D286" s="42">
        <v>41912</v>
      </c>
      <c r="E286" s="43" t="s">
        <v>85</v>
      </c>
      <c r="F286" s="30" t="s">
        <v>137</v>
      </c>
      <c r="G286" s="30" t="s">
        <v>138</v>
      </c>
      <c r="H286" s="30" t="s">
        <v>139</v>
      </c>
      <c r="I286" s="31">
        <v>-85946.922999999995</v>
      </c>
      <c r="J286" s="31">
        <v>43465326.870999999</v>
      </c>
      <c r="K286" s="31">
        <v>3.3525999999999998</v>
      </c>
      <c r="L286" s="31">
        <v>6609319.1370000001</v>
      </c>
      <c r="M286" s="31">
        <v>221584.03338706199</v>
      </c>
      <c r="N286" s="31">
        <v>29030157.186000001</v>
      </c>
      <c r="O286" s="31">
        <v>696946.728</v>
      </c>
      <c r="P286" s="31">
        <v>28333210.458000001</v>
      </c>
      <c r="Q286" s="31">
        <v>5232444.2829999998</v>
      </c>
      <c r="R286" s="31">
        <v>7134034.9199999999</v>
      </c>
      <c r="S286" s="31">
        <v>10953296.869999999</v>
      </c>
      <c r="T286" s="31">
        <v>9524845.5409999993</v>
      </c>
      <c r="U286" s="31">
        <v>-6.0932000000000004</v>
      </c>
      <c r="V286" s="31">
        <v>-183887.70499999999</v>
      </c>
      <c r="W286" s="31">
        <v>-143867.11548000001</v>
      </c>
      <c r="X286" s="31">
        <v>16.8369</v>
      </c>
      <c r="Y286" s="31"/>
      <c r="Z286" s="33">
        <v>-1.9773674601615307E-3</v>
      </c>
      <c r="AA286" s="34">
        <v>3.3526E-2</v>
      </c>
      <c r="AB286" s="35">
        <v>31.966665225047688</v>
      </c>
      <c r="AC286" s="36">
        <v>0.18024167935003063</v>
      </c>
      <c r="AD286" s="34">
        <v>0.66789230119350318</v>
      </c>
      <c r="AE286" s="35">
        <v>4.8199858361832728</v>
      </c>
      <c r="AF286" s="35">
        <v>0.16939236915105207</v>
      </c>
      <c r="AG286" s="35">
        <v>1.5353578995377275</v>
      </c>
      <c r="AH286" s="37">
        <v>16.8369</v>
      </c>
      <c r="AI286" s="38">
        <v>-2.1767312562440726E-2</v>
      </c>
      <c r="AJ286" s="39">
        <v>0.60823830053004646</v>
      </c>
      <c r="AK286" s="40">
        <v>4.5633629106007154</v>
      </c>
      <c r="AL286" s="37">
        <v>-6.0932000000000004</v>
      </c>
      <c r="AM286" s="33">
        <v>3.4199239489846696E-3</v>
      </c>
      <c r="AN286" s="34">
        <v>5.9548000000000004E-2</v>
      </c>
      <c r="AO286" s="35">
        <v>16.629587086879898</v>
      </c>
      <c r="AP286" s="36">
        <v>0.19435875650999218</v>
      </c>
      <c r="AQ286" s="34">
        <v>0.66927659063408984</v>
      </c>
      <c r="AR286" s="35">
        <v>10.705891081693983</v>
      </c>
      <c r="AS286" s="35">
        <v>0.40035018053836702</v>
      </c>
      <c r="AT286" s="35">
        <v>1.4868255791527496</v>
      </c>
      <c r="AU286" s="37">
        <v>14.384225000000001</v>
      </c>
      <c r="AV286" s="38">
        <v>7.0097509612441437E-4</v>
      </c>
      <c r="AW286" s="39">
        <v>0.84416907100480221</v>
      </c>
      <c r="AX286" s="40">
        <v>4.7225879838086327</v>
      </c>
      <c r="AY286" s="37">
        <v>1.8167000000000002</v>
      </c>
      <c r="AZ286" s="41" t="s">
        <v>109</v>
      </c>
      <c r="BA286" s="41" t="s">
        <v>109</v>
      </c>
    </row>
    <row r="287" spans="1:53" x14ac:dyDescent="0.25">
      <c r="A287" s="41">
        <v>1</v>
      </c>
      <c r="B287" s="41">
        <v>14</v>
      </c>
      <c r="C287" s="42">
        <v>42004</v>
      </c>
      <c r="D287" s="42">
        <v>42004</v>
      </c>
      <c r="E287" s="43" t="s">
        <v>85</v>
      </c>
      <c r="F287" s="30" t="s">
        <v>137</v>
      </c>
      <c r="G287" s="30" t="s">
        <v>138</v>
      </c>
      <c r="H287" s="30" t="s">
        <v>139</v>
      </c>
      <c r="I287" s="31">
        <v>341863.22200000001</v>
      </c>
      <c r="J287" s="31">
        <v>46772022</v>
      </c>
      <c r="K287" s="31">
        <v>0</v>
      </c>
      <c r="L287" s="31">
        <v>10778777.105</v>
      </c>
      <c r="M287" s="31">
        <v>0</v>
      </c>
      <c r="N287" s="31">
        <v>31157419</v>
      </c>
      <c r="O287" s="31">
        <v>239975</v>
      </c>
      <c r="P287" s="31">
        <v>30917444</v>
      </c>
      <c r="Q287" s="31">
        <v>6515818</v>
      </c>
      <c r="R287" s="31">
        <v>9862113</v>
      </c>
      <c r="S287" s="31">
        <v>13791330</v>
      </c>
      <c r="T287" s="31">
        <v>9724375</v>
      </c>
      <c r="U287" s="31">
        <v>0</v>
      </c>
      <c r="V287" s="31">
        <v>-179201.65900000001</v>
      </c>
      <c r="W287" s="31">
        <v>148740.64720000001</v>
      </c>
      <c r="X287" s="31">
        <v>0</v>
      </c>
      <c r="Y287" s="31"/>
      <c r="Z287" s="33">
        <v>7.3091392542319429E-3</v>
      </c>
      <c r="AA287" s="34" t="s">
        <v>89</v>
      </c>
      <c r="AB287" s="35" t="s">
        <v>89</v>
      </c>
      <c r="AC287" s="36">
        <v>0.2091257302153301</v>
      </c>
      <c r="AD287" s="34">
        <v>0.66615505739734748</v>
      </c>
      <c r="AE287" s="35" t="s">
        <v>89</v>
      </c>
      <c r="AF287" s="35">
        <v>0</v>
      </c>
      <c r="AG287" s="35">
        <v>1.3984153294532318</v>
      </c>
      <c r="AH287" s="37" t="s">
        <v>89</v>
      </c>
      <c r="AI287" s="38">
        <v>1.3799399110962505E-2</v>
      </c>
      <c r="AJ287" s="39">
        <v>0.92181407979325769</v>
      </c>
      <c r="AK287" s="40">
        <v>4.8097715277331448</v>
      </c>
      <c r="AL287" s="37">
        <v>0</v>
      </c>
      <c r="AM287" s="33">
        <v>5.8271305683389504E-3</v>
      </c>
      <c r="AN287" s="34">
        <v>5.5380999999999993E-2</v>
      </c>
      <c r="AO287" s="35">
        <v>19.023332719553636</v>
      </c>
      <c r="AP287" s="36">
        <v>0.19788658346330623</v>
      </c>
      <c r="AQ287" s="34">
        <v>0.66711992672072862</v>
      </c>
      <c r="AR287" s="35">
        <v>9.6091648813780424</v>
      </c>
      <c r="AS287" s="35">
        <v>0.26596419983934244</v>
      </c>
      <c r="AT287" s="35">
        <v>1.469469333419587</v>
      </c>
      <c r="AU287" s="37">
        <v>11.255566666666667</v>
      </c>
      <c r="AV287" s="38">
        <v>7.1188883700733594E-3</v>
      </c>
      <c r="AW287" s="39">
        <v>0.82917654336537994</v>
      </c>
      <c r="AX287" s="40">
        <v>4.7029482417343171</v>
      </c>
      <c r="AY287" s="37">
        <v>4.4090666666666669</v>
      </c>
      <c r="AZ287" s="41" t="s">
        <v>109</v>
      </c>
      <c r="BA287" s="41" t="s">
        <v>109</v>
      </c>
    </row>
    <row r="288" spans="1:53" x14ac:dyDescent="0.25">
      <c r="A288" s="41">
        <v>1</v>
      </c>
      <c r="B288" s="41">
        <v>14</v>
      </c>
      <c r="C288" s="42">
        <v>42094</v>
      </c>
      <c r="D288" s="42">
        <v>42094</v>
      </c>
      <c r="E288" s="43" t="s">
        <v>85</v>
      </c>
      <c r="F288" s="30" t="s">
        <v>137</v>
      </c>
      <c r="G288" s="30" t="s">
        <v>138</v>
      </c>
      <c r="H288" s="30" t="s">
        <v>139</v>
      </c>
      <c r="I288" s="31">
        <v>865381.10400000005</v>
      </c>
      <c r="J288" s="31">
        <v>44930615.213</v>
      </c>
      <c r="K288" s="31">
        <v>11.196899999999999</v>
      </c>
      <c r="L288" s="31">
        <v>10212106.981000001</v>
      </c>
      <c r="M288" s="31">
        <v>1143439.4065555891</v>
      </c>
      <c r="N288" s="31">
        <v>29717127.624000002</v>
      </c>
      <c r="O288" s="31">
        <v>1043272.512</v>
      </c>
      <c r="P288" s="31">
        <v>28673855.112000003</v>
      </c>
      <c r="Q288" s="31">
        <v>5083461.4060000004</v>
      </c>
      <c r="R288" s="31">
        <v>6847740.7070000004</v>
      </c>
      <c r="S288" s="31">
        <v>12402794.876</v>
      </c>
      <c r="T288" s="31">
        <v>10271529.691</v>
      </c>
      <c r="U288" s="31">
        <v>0</v>
      </c>
      <c r="V288" s="31">
        <v>-205483.25899999999</v>
      </c>
      <c r="W288" s="31">
        <v>581192.02599999995</v>
      </c>
      <c r="X288" s="31">
        <v>16.5444</v>
      </c>
      <c r="Y288" s="31"/>
      <c r="Z288" s="33">
        <v>1.9260388487839245E-2</v>
      </c>
      <c r="AA288" s="34">
        <v>0.111969</v>
      </c>
      <c r="AB288" s="35">
        <v>6.2692117631259032</v>
      </c>
      <c r="AC288" s="36">
        <v>0.17106166754469634</v>
      </c>
      <c r="AD288" s="34">
        <v>0.66140041668963834</v>
      </c>
      <c r="AE288" s="35">
        <v>22.25854139398459</v>
      </c>
      <c r="AF288" s="35">
        <v>0.8997329301691871</v>
      </c>
      <c r="AG288" s="35">
        <v>1.8112243740948644</v>
      </c>
      <c r="AH288" s="37">
        <v>16.5444</v>
      </c>
      <c r="AI288" s="38">
        <v>5.6912058117030012E-2</v>
      </c>
      <c r="AJ288" s="39">
        <v>0.90914463846871885</v>
      </c>
      <c r="AK288" s="40">
        <v>4.3742866510300393</v>
      </c>
      <c r="AL288" s="37">
        <v>0</v>
      </c>
      <c r="AM288" s="33">
        <v>6.7030727130310656E-3</v>
      </c>
      <c r="AN288" s="34">
        <v>6.6608000000000001E-2</v>
      </c>
      <c r="AO288" s="35">
        <v>18.521537899777794</v>
      </c>
      <c r="AP288" s="36">
        <v>0.18679503509587297</v>
      </c>
      <c r="AQ288" s="34">
        <v>0.66363117390016535</v>
      </c>
      <c r="AR288" s="35">
        <v>11.162760786034307</v>
      </c>
      <c r="AS288" s="35">
        <v>0.34366058877102262</v>
      </c>
      <c r="AT288" s="35">
        <v>1.5530728216650496</v>
      </c>
      <c r="AU288" s="37">
        <v>20.904633333333333</v>
      </c>
      <c r="AV288" s="38">
        <v>1.2916406975827412E-2</v>
      </c>
      <c r="AW288" s="39">
        <v>0.78283783543143504</v>
      </c>
      <c r="AX288" s="40">
        <v>4.5747357624312617</v>
      </c>
      <c r="AY288" s="37">
        <v>-2.6180000000000003</v>
      </c>
      <c r="AZ288" s="41" t="s">
        <v>109</v>
      </c>
      <c r="BA288" s="41" t="s">
        <v>109</v>
      </c>
    </row>
    <row r="289" spans="1:53" x14ac:dyDescent="0.25">
      <c r="A289" s="41">
        <v>1</v>
      </c>
      <c r="B289" s="41">
        <v>14</v>
      </c>
      <c r="C289" s="42">
        <v>42185</v>
      </c>
      <c r="D289" s="42">
        <v>42185</v>
      </c>
      <c r="E289" s="43" t="s">
        <v>85</v>
      </c>
      <c r="F289" s="30" t="s">
        <v>137</v>
      </c>
      <c r="G289" s="30" t="s">
        <v>138</v>
      </c>
      <c r="H289" s="30" t="s">
        <v>139</v>
      </c>
      <c r="I289" s="31">
        <v>3680.915</v>
      </c>
      <c r="J289" s="31">
        <v>41889181.725000001</v>
      </c>
      <c r="K289" s="31">
        <v>6.5747999999999998</v>
      </c>
      <c r="L289" s="31">
        <v>4968097.0559999999</v>
      </c>
      <c r="M289" s="31">
        <v>326642.44523788797</v>
      </c>
      <c r="N289" s="31">
        <v>27172614.396000002</v>
      </c>
      <c r="O289" s="31">
        <v>1410474.9739999999</v>
      </c>
      <c r="P289" s="31">
        <v>25762139.422000002</v>
      </c>
      <c r="Q289" s="31">
        <v>2312315.3679999998</v>
      </c>
      <c r="R289" s="31">
        <v>3834969.378</v>
      </c>
      <c r="S289" s="31">
        <v>9879917.1950000003</v>
      </c>
      <c r="T289" s="31">
        <v>10252817.359999999</v>
      </c>
      <c r="U289" s="31">
        <v>-1.5760000000000001</v>
      </c>
      <c r="V289" s="31">
        <v>-207656.364</v>
      </c>
      <c r="W289" s="31">
        <v>-40439.391000000003</v>
      </c>
      <c r="X289" s="31">
        <v>-18.370100000000001</v>
      </c>
      <c r="Y289" s="31"/>
      <c r="Z289" s="33">
        <v>8.7872688088418371E-5</v>
      </c>
      <c r="AA289" s="34">
        <v>6.5748000000000001E-2</v>
      </c>
      <c r="AB289" s="35">
        <v>19.717385016541471</v>
      </c>
      <c r="AC289" s="36">
        <v>8.5097272360380186E-2</v>
      </c>
      <c r="AD289" s="34">
        <v>0.6486785675210035</v>
      </c>
      <c r="AE289" s="35">
        <v>6.2919804420323562</v>
      </c>
      <c r="AF289" s="35">
        <v>0.56504826246155537</v>
      </c>
      <c r="AG289" s="35">
        <v>2.5762701657222986</v>
      </c>
      <c r="AH289" s="37">
        <v>-18.370100000000001</v>
      </c>
      <c r="AI289" s="38">
        <v>-8.1398150125028476E-3</v>
      </c>
      <c r="AJ289" s="39">
        <v>0.47440382947704857</v>
      </c>
      <c r="AK289" s="40">
        <v>4.0856264433642462</v>
      </c>
      <c r="AL289" s="37">
        <v>-1.5760000000000001</v>
      </c>
      <c r="AM289" s="33">
        <v>6.170008242499519E-3</v>
      </c>
      <c r="AN289" s="34">
        <v>7.0414333333333329E-2</v>
      </c>
      <c r="AO289" s="35">
        <v>19.317754001571689</v>
      </c>
      <c r="AP289" s="36">
        <v>0.16138158736760932</v>
      </c>
      <c r="AQ289" s="34">
        <v>0.66103158570037313</v>
      </c>
      <c r="AR289" s="35">
        <v>11.123502557400073</v>
      </c>
      <c r="AS289" s="35">
        <v>0.40854339044544863</v>
      </c>
      <c r="AT289" s="35">
        <v>1.8303169422020305</v>
      </c>
      <c r="AU289" s="37">
        <v>5.003733333333332</v>
      </c>
      <c r="AV289" s="38">
        <v>1.0201082413262235E-2</v>
      </c>
      <c r="AW289" s="39">
        <v>0.7284002120672679</v>
      </c>
      <c r="AX289" s="40">
        <v>4.4582618831820362</v>
      </c>
      <c r="AY289" s="37">
        <v>-3.8346</v>
      </c>
      <c r="AZ289" s="41" t="s">
        <v>109</v>
      </c>
      <c r="BA289" s="41" t="s">
        <v>109</v>
      </c>
    </row>
    <row r="290" spans="1:53" x14ac:dyDescent="0.25">
      <c r="A290" s="41">
        <v>1</v>
      </c>
      <c r="B290" s="41">
        <v>14</v>
      </c>
      <c r="C290" s="42">
        <v>42277</v>
      </c>
      <c r="D290" s="42">
        <v>42277</v>
      </c>
      <c r="E290" s="43" t="s">
        <v>85</v>
      </c>
      <c r="F290" s="30" t="s">
        <v>137</v>
      </c>
      <c r="G290" s="30" t="s">
        <v>138</v>
      </c>
      <c r="H290" s="30" t="s">
        <v>139</v>
      </c>
      <c r="I290" s="31">
        <v>-144970.27100000001</v>
      </c>
      <c r="J290" s="31">
        <v>42743937.443000004</v>
      </c>
      <c r="K290" s="31">
        <v>4.6542000000000003</v>
      </c>
      <c r="L290" s="31">
        <v>4389643.7410000004</v>
      </c>
      <c r="M290" s="31">
        <v>204302.79899362204</v>
      </c>
      <c r="N290" s="31">
        <v>28138905.934999999</v>
      </c>
      <c r="O290" s="31">
        <v>1417026.7720000001</v>
      </c>
      <c r="P290" s="31">
        <v>26721879.162999999</v>
      </c>
      <c r="Q290" s="31">
        <v>2992592.747</v>
      </c>
      <c r="R290" s="31">
        <v>4868610.0049999999</v>
      </c>
      <c r="S290" s="31">
        <v>10128777.515000001</v>
      </c>
      <c r="T290" s="31">
        <v>10062722.757999999</v>
      </c>
      <c r="U290" s="31">
        <v>-9.48</v>
      </c>
      <c r="V290" s="31">
        <v>-175501.55499999999</v>
      </c>
      <c r="W290" s="31">
        <v>-240742.68400000001</v>
      </c>
      <c r="X290" s="31">
        <v>-7.7995999999999999</v>
      </c>
      <c r="Y290" s="31"/>
      <c r="Z290" s="33">
        <v>-3.3915984271060923E-3</v>
      </c>
      <c r="AA290" s="34">
        <v>4.6542E-2</v>
      </c>
      <c r="AB290" s="35">
        <v>32.698865721162008</v>
      </c>
      <c r="AC290" s="36">
        <v>0.10635071434236984</v>
      </c>
      <c r="AD290" s="34">
        <v>0.65831338005591689</v>
      </c>
      <c r="AE290" s="35">
        <v>4.6564327932848695</v>
      </c>
      <c r="AF290" s="35">
        <v>0.27307798456496363</v>
      </c>
      <c r="AG290" s="35">
        <v>2.0804249066156206</v>
      </c>
      <c r="AH290" s="37">
        <v>-7.7995999999999999</v>
      </c>
      <c r="AI290" s="38">
        <v>-5.4843330849705052E-2</v>
      </c>
      <c r="AJ290" s="39">
        <v>0.41078515491032508</v>
      </c>
      <c r="AK290" s="40">
        <v>4.2477506805022527</v>
      </c>
      <c r="AL290" s="37">
        <v>-9.48</v>
      </c>
      <c r="AM290" s="33">
        <v>5.8164505007633786E-3</v>
      </c>
      <c r="AN290" s="34">
        <v>7.4753E-2</v>
      </c>
      <c r="AO290" s="35">
        <v>19.561820833609794</v>
      </c>
      <c r="AP290" s="36">
        <v>0.1429088461156941</v>
      </c>
      <c r="AQ290" s="34">
        <v>0.6586368554159765</v>
      </c>
      <c r="AR290" s="35">
        <v>11.068984876433939</v>
      </c>
      <c r="AS290" s="35">
        <v>0.43446479429892648</v>
      </c>
      <c r="AT290" s="35">
        <v>1.9665836939715038</v>
      </c>
      <c r="AU290" s="37">
        <v>-3.2084333333333337</v>
      </c>
      <c r="AV290" s="38">
        <v>1.9320778414461531E-3</v>
      </c>
      <c r="AW290" s="39">
        <v>0.67903692566233753</v>
      </c>
      <c r="AX290" s="40">
        <v>4.3793588256574205</v>
      </c>
      <c r="AY290" s="37">
        <v>-5.5280000000000005</v>
      </c>
      <c r="AZ290" s="41" t="s">
        <v>109</v>
      </c>
      <c r="BA290" s="41" t="s">
        <v>108</v>
      </c>
    </row>
    <row r="291" spans="1:53" x14ac:dyDescent="0.25">
      <c r="A291" s="41">
        <v>1</v>
      </c>
      <c r="B291" s="41">
        <v>14</v>
      </c>
      <c r="C291" s="42">
        <v>42369</v>
      </c>
      <c r="D291" s="42">
        <v>42369</v>
      </c>
      <c r="E291" s="43" t="s">
        <v>85</v>
      </c>
      <c r="F291" s="30" t="s">
        <v>137</v>
      </c>
      <c r="G291" s="30" t="s">
        <v>138</v>
      </c>
      <c r="H291" s="30" t="s">
        <v>139</v>
      </c>
      <c r="I291" s="31">
        <v>259786.253</v>
      </c>
      <c r="J291" s="31">
        <v>42385340</v>
      </c>
      <c r="K291" s="31">
        <v>0</v>
      </c>
      <c r="L291" s="31">
        <v>6482876.2220000001</v>
      </c>
      <c r="M291" s="31">
        <v>0</v>
      </c>
      <c r="N291" s="31">
        <v>28510555</v>
      </c>
      <c r="O291" s="31">
        <v>144953</v>
      </c>
      <c r="P291" s="31">
        <v>28365602</v>
      </c>
      <c r="Q291" s="31">
        <v>4165511</v>
      </c>
      <c r="R291" s="31">
        <v>5728696</v>
      </c>
      <c r="S291" s="31">
        <v>10014574</v>
      </c>
      <c r="T291" s="31">
        <v>10056944</v>
      </c>
      <c r="U291" s="31">
        <v>0</v>
      </c>
      <c r="V291" s="31">
        <v>-185341.82199999999</v>
      </c>
      <c r="W291" s="31">
        <v>19180.046999999999</v>
      </c>
      <c r="X291" s="31">
        <v>0</v>
      </c>
      <c r="Y291" s="31"/>
      <c r="Z291" s="33">
        <v>6.1291534525852566E-3</v>
      </c>
      <c r="AA291" s="34" t="s">
        <v>89</v>
      </c>
      <c r="AB291" s="35" t="s">
        <v>89</v>
      </c>
      <c r="AC291" s="36">
        <v>0.14610417089390226</v>
      </c>
      <c r="AD291" s="34">
        <v>0.67265132236759217</v>
      </c>
      <c r="AE291" s="35" t="s">
        <v>89</v>
      </c>
      <c r="AF291" s="35">
        <v>0</v>
      </c>
      <c r="AG291" s="35">
        <v>1.7481419855408631</v>
      </c>
      <c r="AH291" s="37" t="s">
        <v>89</v>
      </c>
      <c r="AI291" s="38">
        <v>2.9585706009489193E-3</v>
      </c>
      <c r="AJ291" s="39">
        <v>0.61180363040617347</v>
      </c>
      <c r="AK291" s="40">
        <v>4.2145347533008035</v>
      </c>
      <c r="AL291" s="37">
        <v>0</v>
      </c>
      <c r="AM291" s="33">
        <v>5.5214540503517066E-3</v>
      </c>
      <c r="AN291" s="34">
        <v>7.4753E-2</v>
      </c>
      <c r="AO291" s="35">
        <v>19.561820833609794</v>
      </c>
      <c r="AP291" s="36">
        <v>0.12715345628533717</v>
      </c>
      <c r="AQ291" s="34">
        <v>0.66026092165853767</v>
      </c>
      <c r="AR291" s="35">
        <v>11.068984876433939</v>
      </c>
      <c r="AS291" s="35">
        <v>0.43446479429892648</v>
      </c>
      <c r="AT291" s="35">
        <v>2.0540153579934115</v>
      </c>
      <c r="AU291" s="37">
        <v>-3.2084333333333337</v>
      </c>
      <c r="AV291" s="38">
        <v>-7.7812928605724204E-4</v>
      </c>
      <c r="AW291" s="39">
        <v>0.6015343133155665</v>
      </c>
      <c r="AX291" s="40">
        <v>4.2305496320493354</v>
      </c>
      <c r="AY291" s="37">
        <v>-5.5280000000000005</v>
      </c>
      <c r="AZ291" s="41" t="s">
        <v>109</v>
      </c>
      <c r="BA291" s="41" t="s">
        <v>108</v>
      </c>
    </row>
    <row r="292" spans="1:53" x14ac:dyDescent="0.25">
      <c r="A292" s="41">
        <v>1</v>
      </c>
      <c r="B292" s="41">
        <v>14</v>
      </c>
      <c r="C292" s="42">
        <v>42460</v>
      </c>
      <c r="D292" s="42">
        <v>42460</v>
      </c>
      <c r="E292" s="43" t="s">
        <v>85</v>
      </c>
      <c r="F292" s="30" t="s">
        <v>137</v>
      </c>
      <c r="G292" s="30" t="s">
        <v>138</v>
      </c>
      <c r="H292" s="30" t="s">
        <v>139</v>
      </c>
      <c r="I292" s="31">
        <v>894069.60800000001</v>
      </c>
      <c r="J292" s="31">
        <v>41812308.740000002</v>
      </c>
      <c r="K292" s="31">
        <v>15.796099999999999</v>
      </c>
      <c r="L292" s="31">
        <v>7764577.1900000004</v>
      </c>
      <c r="M292" s="31">
        <v>1226500.37750959</v>
      </c>
      <c r="N292" s="31">
        <v>26880528.287</v>
      </c>
      <c r="O292" s="31">
        <v>976616.39399999997</v>
      </c>
      <c r="P292" s="31">
        <v>25903911.892999999</v>
      </c>
      <c r="Q292" s="31">
        <v>2648923.0150000001</v>
      </c>
      <c r="R292" s="31">
        <v>4684128.9469999997</v>
      </c>
      <c r="S292" s="31">
        <v>9803987.3059999999</v>
      </c>
      <c r="T292" s="31">
        <v>10518112.642000001</v>
      </c>
      <c r="U292" s="31">
        <v>0</v>
      </c>
      <c r="V292" s="31">
        <v>-211777.58100000001</v>
      </c>
      <c r="W292" s="31">
        <v>511282.41800000001</v>
      </c>
      <c r="X292" s="31">
        <v>7.2640000000000002</v>
      </c>
      <c r="Y292" s="31"/>
      <c r="Z292" s="33">
        <v>2.1382928495041049E-2</v>
      </c>
      <c r="AA292" s="34">
        <v>0.15796099999999999</v>
      </c>
      <c r="AB292" s="35">
        <v>5.2800456420563675</v>
      </c>
      <c r="AC292" s="36">
        <v>9.8544306373661419E-2</v>
      </c>
      <c r="AD292" s="34">
        <v>0.64288553053002251</v>
      </c>
      <c r="AE292" s="35">
        <v>23.16582089035364</v>
      </c>
      <c r="AF292" s="35">
        <v>1.8520740248988927</v>
      </c>
      <c r="AG292" s="35">
        <v>2.0930225057700573</v>
      </c>
      <c r="AH292" s="37">
        <v>7.2640000000000002</v>
      </c>
      <c r="AI292" s="38">
        <v>6.5848069442658211E-2</v>
      </c>
      <c r="AJ292" s="39">
        <v>0.7428030093513559</v>
      </c>
      <c r="AK292" s="40">
        <v>3.9752672521340733</v>
      </c>
      <c r="AL292" s="37">
        <v>0</v>
      </c>
      <c r="AM292" s="33">
        <v>6.0520890521521577E-3</v>
      </c>
      <c r="AN292" s="34">
        <v>9.0083666666666673E-2</v>
      </c>
      <c r="AO292" s="35">
        <v>19.232098793253282</v>
      </c>
      <c r="AP292" s="36">
        <v>0.10902411599257843</v>
      </c>
      <c r="AQ292" s="34">
        <v>0.65563220011863388</v>
      </c>
      <c r="AR292" s="35">
        <v>11.371411375223621</v>
      </c>
      <c r="AS292" s="35">
        <v>0.67255006798135297</v>
      </c>
      <c r="AT292" s="35">
        <v>2.1244648909122104</v>
      </c>
      <c r="AU292" s="37">
        <v>-6.3018999999999998</v>
      </c>
      <c r="AV292" s="38">
        <v>1.4558735453498051E-3</v>
      </c>
      <c r="AW292" s="39">
        <v>0.55994890603622582</v>
      </c>
      <c r="AX292" s="40">
        <v>4.1307947823253439</v>
      </c>
      <c r="AY292" s="37">
        <v>-5.5280000000000005</v>
      </c>
      <c r="AZ292" s="41" t="s">
        <v>109</v>
      </c>
      <c r="BA292" s="41" t="s">
        <v>108</v>
      </c>
    </row>
    <row r="293" spans="1:53" x14ac:dyDescent="0.25">
      <c r="A293" s="41">
        <v>1</v>
      </c>
      <c r="B293" s="41">
        <v>14</v>
      </c>
      <c r="C293" s="42">
        <v>42551</v>
      </c>
      <c r="D293" s="42">
        <v>42551</v>
      </c>
      <c r="E293" s="43" t="s">
        <v>85</v>
      </c>
      <c r="F293" s="30" t="s">
        <v>137</v>
      </c>
      <c r="G293" s="30" t="s">
        <v>138</v>
      </c>
      <c r="H293" s="30" t="s">
        <v>139</v>
      </c>
      <c r="I293" s="31">
        <v>-6449.1629999999996</v>
      </c>
      <c r="J293" s="31">
        <v>41074518.254000001</v>
      </c>
      <c r="K293" s="31">
        <v>11.9001</v>
      </c>
      <c r="L293" s="31">
        <v>3536763.9169999999</v>
      </c>
      <c r="M293" s="31">
        <v>420878.44288691698</v>
      </c>
      <c r="N293" s="31">
        <v>26583935.495000001</v>
      </c>
      <c r="O293" s="31">
        <v>2687899.801</v>
      </c>
      <c r="P293" s="31">
        <v>23896035.694000002</v>
      </c>
      <c r="Q293" s="31">
        <v>2991134.977</v>
      </c>
      <c r="R293" s="31">
        <v>4896726.0149999997</v>
      </c>
      <c r="S293" s="31">
        <v>9142117.7740000002</v>
      </c>
      <c r="T293" s="31">
        <v>10424276.039000001</v>
      </c>
      <c r="U293" s="31">
        <v>-4.0603999999999996</v>
      </c>
      <c r="V293" s="31">
        <v>-209339.245</v>
      </c>
      <c r="W293" s="31">
        <v>-106189.921</v>
      </c>
      <c r="X293" s="31">
        <v>28.8489</v>
      </c>
      <c r="Y293" s="31"/>
      <c r="Z293" s="33">
        <v>-1.5701128763383499E-4</v>
      </c>
      <c r="AA293" s="34">
        <v>0.119001</v>
      </c>
      <c r="AB293" s="35">
        <v>14.194143284038706</v>
      </c>
      <c r="AC293" s="36">
        <v>0.11251663537788011</v>
      </c>
      <c r="AD293" s="34">
        <v>0.64721235026076418</v>
      </c>
      <c r="AE293" s="35">
        <v>8.0420361291914855</v>
      </c>
      <c r="AF293" s="35">
        <v>0.56283443725972249</v>
      </c>
      <c r="AG293" s="35">
        <v>1.8669857668154628</v>
      </c>
      <c r="AH293" s="37">
        <v>28.8489</v>
      </c>
      <c r="AI293" s="38">
        <v>-3.0024599744863323E-2</v>
      </c>
      <c r="AJ293" s="39">
        <v>0.34442414103353003</v>
      </c>
      <c r="AK293" s="40">
        <v>3.9402753822259942</v>
      </c>
      <c r="AL293" s="37">
        <v>-4.0603999999999996</v>
      </c>
      <c r="AM293" s="33">
        <v>5.9908680582215941E-3</v>
      </c>
      <c r="AN293" s="34">
        <v>0.10783466666666668</v>
      </c>
      <c r="AO293" s="35">
        <v>17.391018215752357</v>
      </c>
      <c r="AP293" s="36">
        <v>0.11587895674695341</v>
      </c>
      <c r="AQ293" s="34">
        <v>0.65526564580357394</v>
      </c>
      <c r="AR293" s="35">
        <v>11.954763270943332</v>
      </c>
      <c r="AS293" s="35">
        <v>0.67199661168089464</v>
      </c>
      <c r="AT293" s="35">
        <v>1.9471437911855007</v>
      </c>
      <c r="AU293" s="37">
        <v>9.4377666666666666</v>
      </c>
      <c r="AV293" s="38">
        <v>-4.0153226377403119E-3</v>
      </c>
      <c r="AW293" s="39">
        <v>0.52745398392534604</v>
      </c>
      <c r="AX293" s="40">
        <v>4.0944570170407815</v>
      </c>
      <c r="AY293" s="37">
        <v>-6.7702</v>
      </c>
      <c r="AZ293" s="41" t="s">
        <v>109</v>
      </c>
      <c r="BA293" s="41" t="s">
        <v>108</v>
      </c>
    </row>
    <row r="294" spans="1:53" x14ac:dyDescent="0.25">
      <c r="A294" s="41">
        <v>1</v>
      </c>
      <c r="B294" s="41">
        <v>14</v>
      </c>
      <c r="C294" s="42">
        <v>42643</v>
      </c>
      <c r="D294" s="42">
        <v>42643</v>
      </c>
      <c r="E294" s="43" t="s">
        <v>85</v>
      </c>
      <c r="F294" s="30" t="s">
        <v>137</v>
      </c>
      <c r="G294" s="30" t="s">
        <v>138</v>
      </c>
      <c r="H294" s="30" t="s">
        <v>139</v>
      </c>
      <c r="I294" s="31">
        <v>-189746.36199999999</v>
      </c>
      <c r="J294" s="31">
        <v>39759010.935999997</v>
      </c>
      <c r="K294" s="31">
        <v>7.6326999999999998</v>
      </c>
      <c r="L294" s="31">
        <v>3628224.6320000002</v>
      </c>
      <c r="M294" s="31">
        <v>276931.501486664</v>
      </c>
      <c r="N294" s="31">
        <v>25785253.147</v>
      </c>
      <c r="O294" s="31">
        <v>2802576.7370000002</v>
      </c>
      <c r="P294" s="31">
        <v>22982676.41</v>
      </c>
      <c r="Q294" s="31">
        <v>3579348.0819999999</v>
      </c>
      <c r="R294" s="31">
        <v>5357644.6519999998</v>
      </c>
      <c r="S294" s="31">
        <v>8673303.4110000003</v>
      </c>
      <c r="T294" s="31">
        <v>10014152.325999999</v>
      </c>
      <c r="U294" s="31">
        <v>-11.658799999999999</v>
      </c>
      <c r="V294" s="31">
        <v>-221981.45300000001</v>
      </c>
      <c r="W294" s="31">
        <v>-297511.12400000001</v>
      </c>
      <c r="X294" s="31">
        <v>35.547600000000003</v>
      </c>
      <c r="Y294" s="31"/>
      <c r="Z294" s="33">
        <v>-4.7724115246587581E-3</v>
      </c>
      <c r="AA294" s="34">
        <v>7.6326999999999992E-2</v>
      </c>
      <c r="AB294" s="35">
        <v>20.747618352030241</v>
      </c>
      <c r="AC294" s="36">
        <v>0.1388137654338461</v>
      </c>
      <c r="AD294" s="34">
        <v>0.64853859640790545</v>
      </c>
      <c r="AE294" s="35">
        <v>4.9901736878290279</v>
      </c>
      <c r="AF294" s="35">
        <v>0.30947702781890435</v>
      </c>
      <c r="AG294" s="35">
        <v>1.6188650002687788</v>
      </c>
      <c r="AH294" s="37">
        <v>35.547600000000003</v>
      </c>
      <c r="AI294" s="38">
        <v>-8.1999091615229405E-2</v>
      </c>
      <c r="AJ294" s="39">
        <v>0.36502161865548882</v>
      </c>
      <c r="AK294" s="40">
        <v>3.970282220769966</v>
      </c>
      <c r="AL294" s="37">
        <v>-11.658799999999999</v>
      </c>
      <c r="AM294" s="33">
        <v>5.6456647838334277E-3</v>
      </c>
      <c r="AN294" s="34">
        <v>0.11776299999999999</v>
      </c>
      <c r="AO294" s="35">
        <v>13.407269092708438</v>
      </c>
      <c r="AP294" s="36">
        <v>0.12399471951982247</v>
      </c>
      <c r="AQ294" s="34">
        <v>0.65282194989157105</v>
      </c>
      <c r="AR294" s="35">
        <v>12.066010235791383</v>
      </c>
      <c r="AS294" s="35">
        <v>0.68109637249437982</v>
      </c>
      <c r="AT294" s="35">
        <v>1.8317538145987906</v>
      </c>
      <c r="AU294" s="37">
        <v>23.886833333333339</v>
      </c>
      <c r="AV294" s="38">
        <v>-1.0804262829121399E-2</v>
      </c>
      <c r="AW294" s="39">
        <v>0.51601309986163701</v>
      </c>
      <c r="AX294" s="40">
        <v>4.0250899021077098</v>
      </c>
      <c r="AY294" s="37">
        <v>-7.8595999999999995</v>
      </c>
      <c r="AZ294" s="41" t="s">
        <v>108</v>
      </c>
      <c r="BA294" s="41" t="s">
        <v>140</v>
      </c>
    </row>
    <row r="295" spans="1:53" x14ac:dyDescent="0.25">
      <c r="A295" s="41">
        <v>1</v>
      </c>
      <c r="B295" s="41">
        <v>14</v>
      </c>
      <c r="C295" s="42">
        <v>42735</v>
      </c>
      <c r="D295" s="42">
        <v>42735</v>
      </c>
      <c r="E295" s="43" t="s">
        <v>85</v>
      </c>
      <c r="F295" s="30" t="s">
        <v>137</v>
      </c>
      <c r="G295" s="30" t="s">
        <v>138</v>
      </c>
      <c r="H295" s="30" t="s">
        <v>139</v>
      </c>
      <c r="I295" s="31">
        <v>219725.03617000001</v>
      </c>
      <c r="J295" s="31">
        <v>39927835.678479999</v>
      </c>
      <c r="K295" s="31">
        <v>9.8800000000000008</v>
      </c>
      <c r="L295" s="31">
        <v>6178550.0012299996</v>
      </c>
      <c r="M295" s="31">
        <v>610440.74012152408</v>
      </c>
      <c r="N295" s="31">
        <v>25957852.770539999</v>
      </c>
      <c r="O295" s="31">
        <v>647199.48208999995</v>
      </c>
      <c r="P295" s="31">
        <v>25310653.288449999</v>
      </c>
      <c r="Q295" s="31">
        <v>2970672.4125100002</v>
      </c>
      <c r="R295" s="31">
        <v>5556281.6114699999</v>
      </c>
      <c r="S295" s="31">
        <v>8438531.4791499991</v>
      </c>
      <c r="T295" s="31">
        <v>9386485.7592399996</v>
      </c>
      <c r="U295" s="31">
        <v>-32.190800000000003</v>
      </c>
      <c r="V295" s="31">
        <v>-197685.06555</v>
      </c>
      <c r="W295" s="31">
        <v>-781666.17810000002</v>
      </c>
      <c r="X295" s="31">
        <v>-10.2583</v>
      </c>
      <c r="Y295" s="31"/>
      <c r="Z295" s="33">
        <v>5.5030540082197776E-3</v>
      </c>
      <c r="AA295" s="34">
        <v>9.8800000000000013E-2</v>
      </c>
      <c r="AB295" s="35">
        <v>10.365729064630932</v>
      </c>
      <c r="AC295" s="36">
        <v>0.11444214738290934</v>
      </c>
      <c r="AD295" s="34">
        <v>0.65011920454607974</v>
      </c>
      <c r="AE295" s="35">
        <v>12.351782638170546</v>
      </c>
      <c r="AF295" s="35">
        <v>0.82195631877935194</v>
      </c>
      <c r="AG295" s="35">
        <v>1.5187371823865234</v>
      </c>
      <c r="AH295" s="37">
        <v>-10.2583</v>
      </c>
      <c r="AI295" s="38">
        <v>-0.12651288375822631</v>
      </c>
      <c r="AJ295" s="39">
        <v>0.61897169192770118</v>
      </c>
      <c r="AK295" s="40">
        <v>4.2537576578300653</v>
      </c>
      <c r="AL295" s="37">
        <v>-32.190800000000003</v>
      </c>
      <c r="AM295" s="33">
        <v>5.4891399227420586E-3</v>
      </c>
      <c r="AN295" s="34">
        <v>0.11302224999999999</v>
      </c>
      <c r="AO295" s="35">
        <v>12.646884085689061</v>
      </c>
      <c r="AP295" s="36">
        <v>0.11607921364207424</v>
      </c>
      <c r="AQ295" s="34">
        <v>0.64718892043619303</v>
      </c>
      <c r="AR295" s="35">
        <v>12.137453336386175</v>
      </c>
      <c r="AS295" s="35">
        <v>0.8865854521892178</v>
      </c>
      <c r="AT295" s="35">
        <v>1.7744026138102056</v>
      </c>
      <c r="AU295" s="37">
        <v>15.350550000000004</v>
      </c>
      <c r="AV295" s="38">
        <v>-4.3172126418915206E-2</v>
      </c>
      <c r="AW295" s="39">
        <v>0.517805115242019</v>
      </c>
      <c r="AX295" s="40">
        <v>4.0348956282400241</v>
      </c>
      <c r="AY295" s="37">
        <v>-15.97</v>
      </c>
      <c r="AZ295" s="41" t="s">
        <v>108</v>
      </c>
      <c r="BA295" s="41" t="s">
        <v>140</v>
      </c>
    </row>
    <row r="296" spans="1:53" x14ac:dyDescent="0.25">
      <c r="A296" s="41">
        <v>1</v>
      </c>
      <c r="B296" s="41">
        <v>14</v>
      </c>
      <c r="C296" s="42">
        <v>42825</v>
      </c>
      <c r="D296" s="42">
        <v>42825</v>
      </c>
      <c r="E296" s="43" t="s">
        <v>85</v>
      </c>
      <c r="F296" s="30" t="s">
        <v>137</v>
      </c>
      <c r="G296" s="30" t="s">
        <v>138</v>
      </c>
      <c r="H296" s="30" t="s">
        <v>139</v>
      </c>
      <c r="I296" s="31">
        <v>826669.23600000003</v>
      </c>
      <c r="J296" s="31">
        <v>39117827.669</v>
      </c>
      <c r="K296" s="31">
        <v>16.034800000000001</v>
      </c>
      <c r="L296" s="31">
        <v>7718167.2170000002</v>
      </c>
      <c r="M296" s="31">
        <v>1237592.6769115161</v>
      </c>
      <c r="N296" s="31">
        <v>25001238.313999999</v>
      </c>
      <c r="O296" s="31">
        <v>1353744.371</v>
      </c>
      <c r="P296" s="31">
        <v>23647493.943</v>
      </c>
      <c r="Q296" s="31">
        <v>3373265.9019999998</v>
      </c>
      <c r="R296" s="31">
        <v>5880186.5530000003</v>
      </c>
      <c r="S296" s="31">
        <v>8473384.466</v>
      </c>
      <c r="T296" s="31">
        <v>9740695.3310000002</v>
      </c>
      <c r="U296" s="31">
        <v>20.917200000000001</v>
      </c>
      <c r="V296" s="31">
        <v>-203949.557</v>
      </c>
      <c r="W296" s="31">
        <v>496987.13500000001</v>
      </c>
      <c r="X296" s="31">
        <v>0.90459999999999996</v>
      </c>
      <c r="Y296" s="31"/>
      <c r="Z296" s="33">
        <v>2.113280019010659E-2</v>
      </c>
      <c r="AA296" s="34">
        <v>0.16034800000000002</v>
      </c>
      <c r="AB296" s="35">
        <v>4.7769137584939667</v>
      </c>
      <c r="AC296" s="36">
        <v>0.13492395295120499</v>
      </c>
      <c r="AD296" s="34">
        <v>0.63912644959609854</v>
      </c>
      <c r="AE296" s="35">
        <v>24.272524934418289</v>
      </c>
      <c r="AF296" s="35">
        <v>1.4675305331580899</v>
      </c>
      <c r="AG296" s="35">
        <v>1.441006061563979</v>
      </c>
      <c r="AH296" s="37">
        <v>0.90459999999999996</v>
      </c>
      <c r="AI296" s="38">
        <v>6.4391858977263197E-2</v>
      </c>
      <c r="AJ296" s="39">
        <v>0.78922247751671282</v>
      </c>
      <c r="AK296" s="40">
        <v>4.0159173795844492</v>
      </c>
      <c r="AL296" s="37">
        <v>20.917200000000001</v>
      </c>
      <c r="AM296" s="33">
        <v>5.426607846508444E-3</v>
      </c>
      <c r="AN296" s="34">
        <v>0.113619</v>
      </c>
      <c r="AO296" s="35">
        <v>12.521101114798462</v>
      </c>
      <c r="AP296" s="36">
        <v>0.12517412528646013</v>
      </c>
      <c r="AQ296" s="34">
        <v>0.64624915020271201</v>
      </c>
      <c r="AR296" s="35">
        <v>12.414129347402337</v>
      </c>
      <c r="AS296" s="35">
        <v>0.79044957925401715</v>
      </c>
      <c r="AT296" s="35">
        <v>1.6113985027586861</v>
      </c>
      <c r="AU296" s="37">
        <v>13.760700000000002</v>
      </c>
      <c r="AV296" s="38">
        <v>-4.3536179035263967E-2</v>
      </c>
      <c r="AW296" s="39">
        <v>0.52940998228335823</v>
      </c>
      <c r="AX296" s="40">
        <v>4.0450581601026183</v>
      </c>
      <c r="AY296" s="37">
        <v>-6.7482000000000006</v>
      </c>
      <c r="AZ296" s="41" t="s">
        <v>108</v>
      </c>
      <c r="BA296" s="41" t="s">
        <v>140</v>
      </c>
    </row>
    <row r="297" spans="1:53" x14ac:dyDescent="0.25">
      <c r="A297" s="41">
        <v>1</v>
      </c>
      <c r="B297" s="41">
        <v>14</v>
      </c>
      <c r="C297" s="42">
        <v>42916</v>
      </c>
      <c r="D297" s="42">
        <v>42916</v>
      </c>
      <c r="E297" s="43" t="s">
        <v>85</v>
      </c>
      <c r="F297" s="30" t="s">
        <v>137</v>
      </c>
      <c r="G297" s="30" t="s">
        <v>138</v>
      </c>
      <c r="H297" s="30" t="s">
        <v>139</v>
      </c>
      <c r="I297" s="31">
        <v>-34202.716</v>
      </c>
      <c r="J297" s="31">
        <v>38822325.112999998</v>
      </c>
      <c r="K297" s="31">
        <v>10.1593</v>
      </c>
      <c r="L297" s="31">
        <v>4025828.773</v>
      </c>
      <c r="M297" s="31">
        <v>408996.022535389</v>
      </c>
      <c r="N297" s="31">
        <v>25294070.077</v>
      </c>
      <c r="O297" s="31">
        <v>1799254.7930000001</v>
      </c>
      <c r="P297" s="31">
        <v>23494815.283999998</v>
      </c>
      <c r="Q297" s="31">
        <v>3185788.7220000001</v>
      </c>
      <c r="R297" s="31">
        <v>5554423.3289999999</v>
      </c>
      <c r="S297" s="31">
        <v>7173253.6409999998</v>
      </c>
      <c r="T297" s="31">
        <v>9542986.6449999996</v>
      </c>
      <c r="U297" s="31">
        <v>-10.733599999999999</v>
      </c>
      <c r="V297" s="31">
        <v>-223218.75700000001</v>
      </c>
      <c r="W297" s="31">
        <v>-258533.37682</v>
      </c>
      <c r="X297" s="31">
        <v>-2.8229000000000002</v>
      </c>
      <c r="Y297" s="31"/>
      <c r="Z297" s="33">
        <v>-8.8100637714114962E-4</v>
      </c>
      <c r="AA297" s="34">
        <v>0.101593</v>
      </c>
      <c r="AB297" s="35">
        <v>14.361273697941082</v>
      </c>
      <c r="AC297" s="36">
        <v>0.12595002355500118</v>
      </c>
      <c r="AD297" s="34">
        <v>0.65153413669522997</v>
      </c>
      <c r="AE297" s="35">
        <v>7.3290619127565337</v>
      </c>
      <c r="AF297" s="35">
        <v>0.51352560791115642</v>
      </c>
      <c r="AG297" s="35">
        <v>1.2914488536637068</v>
      </c>
      <c r="AH297" s="37">
        <v>-2.8229000000000002</v>
      </c>
      <c r="AI297" s="38">
        <v>-6.4218671830730642E-2</v>
      </c>
      <c r="AJ297" s="39">
        <v>0.41479522530214613</v>
      </c>
      <c r="AK297" s="40">
        <v>4.0681525142174184</v>
      </c>
      <c r="AL297" s="37">
        <v>-10.733599999999999</v>
      </c>
      <c r="AM297" s="33">
        <v>5.2456090741316158E-3</v>
      </c>
      <c r="AN297" s="34">
        <v>0.109267</v>
      </c>
      <c r="AO297" s="35">
        <v>12.562883718274055</v>
      </c>
      <c r="AP297" s="36">
        <v>0.12853247233074039</v>
      </c>
      <c r="AQ297" s="34">
        <v>0.64732959681132851</v>
      </c>
      <c r="AR297" s="35">
        <v>12.235885793293599</v>
      </c>
      <c r="AS297" s="35">
        <v>0.77812237191687572</v>
      </c>
      <c r="AT297" s="35">
        <v>1.467514274470747</v>
      </c>
      <c r="AU297" s="37">
        <v>5.8427500000000006</v>
      </c>
      <c r="AV297" s="38">
        <v>-5.20846970567308E-2</v>
      </c>
      <c r="AW297" s="39">
        <v>0.54700275335051218</v>
      </c>
      <c r="AX297" s="40">
        <v>4.0770274431004747</v>
      </c>
      <c r="AY297" s="37">
        <v>-8.4164999999999992</v>
      </c>
      <c r="AZ297" s="41" t="s">
        <v>108</v>
      </c>
      <c r="BA297" s="41" t="s">
        <v>140</v>
      </c>
    </row>
    <row r="298" spans="1:53" x14ac:dyDescent="0.25">
      <c r="A298" s="41">
        <v>1</v>
      </c>
      <c r="B298" s="41">
        <v>14</v>
      </c>
      <c r="C298" s="42">
        <v>43008</v>
      </c>
      <c r="D298" s="42">
        <v>43008</v>
      </c>
      <c r="E298" s="43" t="s">
        <v>85</v>
      </c>
      <c r="F298" s="30" t="s">
        <v>137</v>
      </c>
      <c r="G298" s="30" t="s">
        <v>138</v>
      </c>
      <c r="H298" s="30" t="s">
        <v>139</v>
      </c>
      <c r="I298" s="31">
        <v>-211075.32699999999</v>
      </c>
      <c r="J298" s="31">
        <v>36712750.494999997</v>
      </c>
      <c r="K298" s="31">
        <v>5.4356</v>
      </c>
      <c r="L298" s="31">
        <v>3864258.946</v>
      </c>
      <c r="M298" s="31">
        <v>210045.65926877598</v>
      </c>
      <c r="N298" s="31">
        <v>24806481.607999999</v>
      </c>
      <c r="O298" s="31">
        <v>692607.78899999999</v>
      </c>
      <c r="P298" s="31">
        <v>24113873.818999998</v>
      </c>
      <c r="Q298" s="31">
        <v>3419286.889</v>
      </c>
      <c r="R298" s="31">
        <v>5302533.0269999998</v>
      </c>
      <c r="S298" s="31">
        <v>6062732.9450000003</v>
      </c>
      <c r="T298" s="31">
        <v>8486107.1129999999</v>
      </c>
      <c r="U298" s="31">
        <v>-48.197600000000001</v>
      </c>
      <c r="V298" s="31">
        <v>-201492.47</v>
      </c>
      <c r="W298" s="31">
        <v>-1087208.7150000001</v>
      </c>
      <c r="X298" s="31">
        <v>-24.152699999999999</v>
      </c>
      <c r="Y298" s="31"/>
      <c r="Z298" s="33">
        <v>-5.7493738320899407E-3</v>
      </c>
      <c r="AA298" s="34">
        <v>5.4356000000000002E-2</v>
      </c>
      <c r="AB298" s="35">
        <v>28.700752378014755</v>
      </c>
      <c r="AC298" s="36">
        <v>0.13783844654121738</v>
      </c>
      <c r="AD298" s="34">
        <v>0.67569117741201268</v>
      </c>
      <c r="AE298" s="35">
        <v>4.1697967029492666</v>
      </c>
      <c r="AF298" s="35">
        <v>0.24571867303033545</v>
      </c>
      <c r="AG298" s="35">
        <v>1.1433654282074499</v>
      </c>
      <c r="AH298" s="37">
        <v>-24.152699999999999</v>
      </c>
      <c r="AI298" s="38">
        <v>-0.28134986039830473</v>
      </c>
      <c r="AJ298" s="39">
        <v>0.42102636211103639</v>
      </c>
      <c r="AK298" s="40">
        <v>4.3262181358469025</v>
      </c>
      <c r="AL298" s="37">
        <v>-48.197600000000001</v>
      </c>
      <c r="AM298" s="33">
        <v>5.0013684972738202E-3</v>
      </c>
      <c r="AN298" s="34">
        <v>0.10377425000000001</v>
      </c>
      <c r="AO298" s="35">
        <v>14.551167224770184</v>
      </c>
      <c r="AP298" s="36">
        <v>0.12828864260758321</v>
      </c>
      <c r="AQ298" s="34">
        <v>0.65411774206235529</v>
      </c>
      <c r="AR298" s="35">
        <v>12.030791547073658</v>
      </c>
      <c r="AS298" s="35">
        <v>0.76218278321973343</v>
      </c>
      <c r="AT298" s="35">
        <v>1.348639381455415</v>
      </c>
      <c r="AU298" s="37">
        <v>-9.0823250000000009</v>
      </c>
      <c r="AV298" s="38">
        <v>-0.10192238925249962</v>
      </c>
      <c r="AW298" s="39">
        <v>0.56100393921439906</v>
      </c>
      <c r="AX298" s="40">
        <v>4.1660114218697091</v>
      </c>
      <c r="AY298" s="37">
        <v>-17.551200000000001</v>
      </c>
      <c r="AZ298" s="41" t="s">
        <v>108</v>
      </c>
      <c r="BA298" s="41" t="s">
        <v>140</v>
      </c>
    </row>
    <row r="299" spans="1:53" x14ac:dyDescent="0.25">
      <c r="A299" s="41">
        <v>0</v>
      </c>
      <c r="B299" s="41">
        <v>15</v>
      </c>
      <c r="C299" s="42">
        <v>41182</v>
      </c>
      <c r="D299" s="42">
        <v>41182</v>
      </c>
      <c r="E299" s="43" t="s">
        <v>85</v>
      </c>
      <c r="F299" s="30" t="s">
        <v>141</v>
      </c>
      <c r="G299" s="30" t="s">
        <v>119</v>
      </c>
      <c r="H299" s="30" t="s">
        <v>120</v>
      </c>
      <c r="I299" s="31">
        <v>2946.1190000000001</v>
      </c>
      <c r="J299" s="31">
        <v>85109.835999999996</v>
      </c>
      <c r="K299" s="31">
        <v>22.678999999999998</v>
      </c>
      <c r="L299" s="31">
        <v>17824.866000000002</v>
      </c>
      <c r="M299" s="31">
        <v>4042.5013601400001</v>
      </c>
      <c r="N299" s="31">
        <v>33498.724999999999</v>
      </c>
      <c r="O299" s="31">
        <v>7382.6689999999999</v>
      </c>
      <c r="P299" s="31">
        <v>26116.055999999997</v>
      </c>
      <c r="Q299" s="31">
        <v>1216.1759999999999</v>
      </c>
      <c r="R299" s="31">
        <v>18739.100999999999</v>
      </c>
      <c r="S299" s="31">
        <v>33959.783000000003</v>
      </c>
      <c r="T299" s="31">
        <v>26885.771000000001</v>
      </c>
      <c r="U299" s="31">
        <v>19.318000000000001</v>
      </c>
      <c r="V299" s="31">
        <v>-1971.5170000000001</v>
      </c>
      <c r="W299" s="31">
        <v>1291.3779999999999</v>
      </c>
      <c r="X299" s="31">
        <v>59.564</v>
      </c>
      <c r="Y299" s="31"/>
      <c r="Z299" s="33">
        <v>3.4615493795570239E-2</v>
      </c>
      <c r="AA299" s="34">
        <v>0.22678999999999999</v>
      </c>
      <c r="AB299" s="35">
        <v>1.6150925920217591</v>
      </c>
      <c r="AC299" s="36">
        <v>3.6305142956933434E-2</v>
      </c>
      <c r="AD299" s="34">
        <v>0.3935940494586313</v>
      </c>
      <c r="AE299" s="35">
        <v>8.2018087800206647</v>
      </c>
      <c r="AF299" s="35">
        <v>13.295777453723804</v>
      </c>
      <c r="AG299" s="35">
        <v>1.8122418466072627</v>
      </c>
      <c r="AH299" s="37">
        <v>59.564</v>
      </c>
      <c r="AI299" s="38">
        <v>7.2448118263553837E-2</v>
      </c>
      <c r="AJ299" s="39">
        <v>0.83773471258950627</v>
      </c>
      <c r="AK299" s="40">
        <v>3.1656089014519981</v>
      </c>
      <c r="AL299" s="37">
        <v>19.318000000000001</v>
      </c>
      <c r="AM299" s="33" t="s">
        <v>89</v>
      </c>
      <c r="AN299" s="34" t="s">
        <v>89</v>
      </c>
      <c r="AO299" s="35" t="s">
        <v>89</v>
      </c>
      <c r="AP299" s="36" t="s">
        <v>89</v>
      </c>
      <c r="AQ299" s="34" t="s">
        <v>89</v>
      </c>
      <c r="AR299" s="35" t="s">
        <v>89</v>
      </c>
      <c r="AS299" s="35" t="s">
        <v>89</v>
      </c>
      <c r="AT299" s="35" t="s">
        <v>89</v>
      </c>
      <c r="AU299" s="37" t="s">
        <v>89</v>
      </c>
      <c r="AV299" s="38" t="s">
        <v>89</v>
      </c>
      <c r="AW299" s="39" t="s">
        <v>89</v>
      </c>
      <c r="AX299" s="40" t="s">
        <v>89</v>
      </c>
      <c r="AY299" s="37" t="s">
        <v>89</v>
      </c>
      <c r="AZ299" s="41" t="s">
        <v>90</v>
      </c>
      <c r="BA299" s="41" t="s">
        <v>93</v>
      </c>
    </row>
    <row r="300" spans="1:53" x14ac:dyDescent="0.25">
      <c r="A300" s="41">
        <v>0</v>
      </c>
      <c r="B300" s="41">
        <v>15</v>
      </c>
      <c r="C300" s="42">
        <v>41274</v>
      </c>
      <c r="D300" s="42">
        <v>41274</v>
      </c>
      <c r="E300" s="43" t="s">
        <v>85</v>
      </c>
      <c r="F300" s="30" t="s">
        <v>141</v>
      </c>
      <c r="G300" s="30" t="s">
        <v>119</v>
      </c>
      <c r="H300" s="30" t="s">
        <v>120</v>
      </c>
      <c r="I300" s="31">
        <v>75.947999999999993</v>
      </c>
      <c r="J300" s="31">
        <v>100094.481</v>
      </c>
      <c r="K300" s="31">
        <v>10.162699999999999</v>
      </c>
      <c r="L300" s="31">
        <v>16419.886999999999</v>
      </c>
      <c r="M300" s="31">
        <v>1668.7038561489999</v>
      </c>
      <c r="N300" s="31">
        <v>30503.172999999999</v>
      </c>
      <c r="O300" s="31">
        <v>21411.114000000001</v>
      </c>
      <c r="P300" s="31">
        <v>9092.0589999999975</v>
      </c>
      <c r="Q300" s="31">
        <v>1630.4390000000001</v>
      </c>
      <c r="R300" s="31">
        <v>19765.525000000001</v>
      </c>
      <c r="S300" s="31">
        <v>44841.889000000003</v>
      </c>
      <c r="T300" s="31">
        <v>42445.767</v>
      </c>
      <c r="U300" s="31">
        <v>0.88600000000000001</v>
      </c>
      <c r="V300" s="31">
        <v>-515.49900000000002</v>
      </c>
      <c r="W300" s="31">
        <v>47.037999999999997</v>
      </c>
      <c r="X300" s="31">
        <v>0</v>
      </c>
      <c r="Y300" s="31"/>
      <c r="Z300" s="33">
        <v>7.5876311302318453E-4</v>
      </c>
      <c r="AA300" s="34">
        <v>0.101627</v>
      </c>
      <c r="AB300" s="35">
        <v>1.362143882885017</v>
      </c>
      <c r="AC300" s="36">
        <v>5.3451455689544174E-2</v>
      </c>
      <c r="AD300" s="34">
        <v>0.30474380500559267</v>
      </c>
      <c r="AE300" s="35">
        <v>12.948260665095372</v>
      </c>
      <c r="AF300" s="35">
        <v>4.0938762042590975</v>
      </c>
      <c r="AG300" s="35">
        <v>2.2686920281652019</v>
      </c>
      <c r="AH300" s="37" t="s">
        <v>89</v>
      </c>
      <c r="AI300" s="38">
        <v>2.8646969373175347E-3</v>
      </c>
      <c r="AJ300" s="39">
        <v>0.6561755188080749</v>
      </c>
      <c r="AK300" s="40">
        <v>2.3581734546109154</v>
      </c>
      <c r="AL300" s="37">
        <v>0.88600000000000001</v>
      </c>
      <c r="AM300" s="33" t="s">
        <v>89</v>
      </c>
      <c r="AN300" s="34" t="s">
        <v>89</v>
      </c>
      <c r="AO300" s="35" t="s">
        <v>89</v>
      </c>
      <c r="AP300" s="36" t="s">
        <v>89</v>
      </c>
      <c r="AQ300" s="34" t="s">
        <v>89</v>
      </c>
      <c r="AR300" s="35" t="s">
        <v>89</v>
      </c>
      <c r="AS300" s="35" t="s">
        <v>89</v>
      </c>
      <c r="AT300" s="35" t="s">
        <v>89</v>
      </c>
      <c r="AU300" s="37" t="s">
        <v>89</v>
      </c>
      <c r="AV300" s="38" t="s">
        <v>89</v>
      </c>
      <c r="AW300" s="39" t="s">
        <v>89</v>
      </c>
      <c r="AX300" s="40" t="s">
        <v>89</v>
      </c>
      <c r="AY300" s="37" t="s">
        <v>89</v>
      </c>
      <c r="AZ300" s="41" t="s">
        <v>90</v>
      </c>
      <c r="BA300" s="41" t="s">
        <v>93</v>
      </c>
    </row>
    <row r="301" spans="1:53" x14ac:dyDescent="0.25">
      <c r="A301" s="41">
        <v>0</v>
      </c>
      <c r="B301" s="41">
        <v>15</v>
      </c>
      <c r="C301" s="42">
        <v>41364</v>
      </c>
      <c r="D301" s="42">
        <v>41364</v>
      </c>
      <c r="E301" s="43" t="s">
        <v>85</v>
      </c>
      <c r="F301" s="30" t="s">
        <v>141</v>
      </c>
      <c r="G301" s="30" t="s">
        <v>119</v>
      </c>
      <c r="H301" s="30" t="s">
        <v>120</v>
      </c>
      <c r="I301" s="31">
        <v>1622.934</v>
      </c>
      <c r="J301" s="31">
        <v>95275.361000000004</v>
      </c>
      <c r="K301" s="31">
        <v>17.4316</v>
      </c>
      <c r="L301" s="31">
        <v>15470.633</v>
      </c>
      <c r="M301" s="31">
        <v>2696.7788620279998</v>
      </c>
      <c r="N301" s="31">
        <v>29299.241999999998</v>
      </c>
      <c r="O301" s="31">
        <v>19239.813999999998</v>
      </c>
      <c r="P301" s="31">
        <v>10059.428</v>
      </c>
      <c r="Q301" s="31">
        <v>1064.386</v>
      </c>
      <c r="R301" s="31">
        <v>17890.285</v>
      </c>
      <c r="S301" s="31">
        <v>42635.631000000001</v>
      </c>
      <c r="T301" s="31">
        <v>40667.188000000002</v>
      </c>
      <c r="U301" s="31">
        <v>8.0440000000000005</v>
      </c>
      <c r="V301" s="31">
        <v>-663.66099999999994</v>
      </c>
      <c r="W301" s="31">
        <v>835.72400000000005</v>
      </c>
      <c r="X301" s="31">
        <v>-8.1949000000000005</v>
      </c>
      <c r="Y301" s="31"/>
      <c r="Z301" s="33">
        <v>1.7034141702176285E-2</v>
      </c>
      <c r="AA301" s="34">
        <v>0.174316</v>
      </c>
      <c r="AB301" s="35">
        <v>0.93254105310985969</v>
      </c>
      <c r="AC301" s="36">
        <v>3.632810705478319E-2</v>
      </c>
      <c r="AD301" s="34">
        <v>0.30752171067606865</v>
      </c>
      <c r="AE301" s="35">
        <v>16.253954124337575</v>
      </c>
      <c r="AF301" s="35">
        <v>10.134589752319178</v>
      </c>
      <c r="AG301" s="35">
        <v>2.3831722636056387</v>
      </c>
      <c r="AH301" s="37">
        <v>-8.1949000000000005</v>
      </c>
      <c r="AI301" s="38">
        <v>5.4020026200608605E-2</v>
      </c>
      <c r="AJ301" s="39">
        <v>0.64951243795339697</v>
      </c>
      <c r="AK301" s="40">
        <v>2.3428067118877265</v>
      </c>
      <c r="AL301" s="37">
        <v>8.0440000000000005</v>
      </c>
      <c r="AM301" s="33" t="s">
        <v>89</v>
      </c>
      <c r="AN301" s="34" t="s">
        <v>89</v>
      </c>
      <c r="AO301" s="35" t="s">
        <v>89</v>
      </c>
      <c r="AP301" s="36" t="s">
        <v>89</v>
      </c>
      <c r="AQ301" s="34" t="s">
        <v>89</v>
      </c>
      <c r="AR301" s="35" t="s">
        <v>89</v>
      </c>
      <c r="AS301" s="35" t="s">
        <v>89</v>
      </c>
      <c r="AT301" s="35" t="s">
        <v>89</v>
      </c>
      <c r="AU301" s="37" t="s">
        <v>89</v>
      </c>
      <c r="AV301" s="38" t="s">
        <v>89</v>
      </c>
      <c r="AW301" s="39" t="s">
        <v>89</v>
      </c>
      <c r="AX301" s="40" t="s">
        <v>89</v>
      </c>
      <c r="AY301" s="37" t="s">
        <v>89</v>
      </c>
      <c r="AZ301" s="41" t="s">
        <v>90</v>
      </c>
      <c r="BA301" s="41" t="s">
        <v>93</v>
      </c>
    </row>
    <row r="302" spans="1:53" x14ac:dyDescent="0.25">
      <c r="A302" s="41">
        <v>1</v>
      </c>
      <c r="B302" s="41">
        <v>15</v>
      </c>
      <c r="C302" s="42">
        <v>41455</v>
      </c>
      <c r="D302" s="42">
        <v>41455</v>
      </c>
      <c r="E302" s="43" t="s">
        <v>85</v>
      </c>
      <c r="F302" s="30" t="s">
        <v>141</v>
      </c>
      <c r="G302" s="30" t="s">
        <v>119</v>
      </c>
      <c r="H302" s="30" t="s">
        <v>120</v>
      </c>
      <c r="I302" s="31">
        <v>2214.8879999999999</v>
      </c>
      <c r="J302" s="31">
        <v>99799.308999999994</v>
      </c>
      <c r="K302" s="31">
        <v>19.178699999999999</v>
      </c>
      <c r="L302" s="31">
        <v>16967.526999999998</v>
      </c>
      <c r="M302" s="31">
        <v>3254.1511007489999</v>
      </c>
      <c r="N302" s="31">
        <v>29960.902999999998</v>
      </c>
      <c r="O302" s="31">
        <v>17316.806</v>
      </c>
      <c r="P302" s="31">
        <v>12644.096999999998</v>
      </c>
      <c r="Q302" s="31">
        <v>759.23099999999999</v>
      </c>
      <c r="R302" s="31">
        <v>19240.109</v>
      </c>
      <c r="S302" s="31">
        <v>42429.550999999999</v>
      </c>
      <c r="T302" s="31">
        <v>41854</v>
      </c>
      <c r="U302" s="31">
        <v>7.8731999999999998</v>
      </c>
      <c r="V302" s="31">
        <v>-616.92100000000005</v>
      </c>
      <c r="W302" s="31">
        <v>812.15300000000002</v>
      </c>
      <c r="X302" s="31">
        <v>-17.682099999999998</v>
      </c>
      <c r="Y302" s="31"/>
      <c r="Z302" s="33">
        <v>2.2193420196927417E-2</v>
      </c>
      <c r="AA302" s="34">
        <v>0.19178699999999999</v>
      </c>
      <c r="AB302" s="35">
        <v>0.97138213688738495</v>
      </c>
      <c r="AC302" s="36">
        <v>2.5340724877350996E-2</v>
      </c>
      <c r="AD302" s="34">
        <v>0.3002115275166885</v>
      </c>
      <c r="AE302" s="35">
        <v>21.09930510226755</v>
      </c>
      <c r="AF302" s="35">
        <v>17.144458541598009</v>
      </c>
      <c r="AG302" s="35">
        <v>2.2052656250544111</v>
      </c>
      <c r="AH302" s="37">
        <v>-17.682099999999998</v>
      </c>
      <c r="AI302" s="38">
        <v>4.786513674031579E-2</v>
      </c>
      <c r="AJ302" s="39">
        <v>0.68006591107760073</v>
      </c>
      <c r="AK302" s="40">
        <v>2.3844628709322881</v>
      </c>
      <c r="AL302" s="37">
        <v>7.8731999999999998</v>
      </c>
      <c r="AM302" s="33">
        <v>1.8650454701924279E-2</v>
      </c>
      <c r="AN302" s="34">
        <v>0.17363000000000001</v>
      </c>
      <c r="AO302" s="35">
        <v>1.2202899162260052</v>
      </c>
      <c r="AP302" s="36">
        <v>3.7856357644652949E-2</v>
      </c>
      <c r="AQ302" s="34">
        <v>0.3265177731642453</v>
      </c>
      <c r="AR302" s="35">
        <v>14.625832167930291</v>
      </c>
      <c r="AS302" s="35">
        <v>11.167175487975022</v>
      </c>
      <c r="AT302" s="35">
        <v>2.1673429408581284</v>
      </c>
      <c r="AU302" s="37">
        <v>11.229000000000001</v>
      </c>
      <c r="AV302" s="38">
        <v>4.4299494535448937E-2</v>
      </c>
      <c r="AW302" s="39">
        <v>0.7058721451071448</v>
      </c>
      <c r="AX302" s="40">
        <v>2.5627629847207318</v>
      </c>
      <c r="AY302" s="37">
        <v>9.0303000000000004</v>
      </c>
      <c r="AZ302" s="41" t="s">
        <v>90</v>
      </c>
      <c r="BA302" s="41" t="s">
        <v>93</v>
      </c>
    </row>
    <row r="303" spans="1:53" x14ac:dyDescent="0.25">
      <c r="A303" s="41">
        <v>1</v>
      </c>
      <c r="B303" s="41">
        <v>15</v>
      </c>
      <c r="C303" s="42">
        <v>41547</v>
      </c>
      <c r="D303" s="42">
        <v>41547</v>
      </c>
      <c r="E303" s="43" t="s">
        <v>85</v>
      </c>
      <c r="F303" s="30" t="s">
        <v>141</v>
      </c>
      <c r="G303" s="30" t="s">
        <v>119</v>
      </c>
      <c r="H303" s="30" t="s">
        <v>120</v>
      </c>
      <c r="I303" s="31">
        <v>2235.1909999999998</v>
      </c>
      <c r="J303" s="31">
        <v>102834.705</v>
      </c>
      <c r="K303" s="31">
        <v>18.440000000000001</v>
      </c>
      <c r="L303" s="31">
        <v>17089.862000000001</v>
      </c>
      <c r="M303" s="31">
        <v>3151.3705528000005</v>
      </c>
      <c r="N303" s="31">
        <v>29330.008999999998</v>
      </c>
      <c r="O303" s="31">
        <v>15818.442999999999</v>
      </c>
      <c r="P303" s="31">
        <v>13511.565999999999</v>
      </c>
      <c r="Q303" s="31">
        <v>664.26</v>
      </c>
      <c r="R303" s="31">
        <v>20606.473999999998</v>
      </c>
      <c r="S303" s="31">
        <v>42986.154999999999</v>
      </c>
      <c r="T303" s="31">
        <v>44692.67</v>
      </c>
      <c r="U303" s="31">
        <v>13.582000000000001</v>
      </c>
      <c r="V303" s="31">
        <v>-359.89299999999997</v>
      </c>
      <c r="W303" s="31">
        <v>-618.35199999999998</v>
      </c>
      <c r="X303" s="31">
        <v>-8.6605000000000008</v>
      </c>
      <c r="Y303" s="31"/>
      <c r="Z303" s="33">
        <v>2.1735765177718941E-2</v>
      </c>
      <c r="AA303" s="34">
        <v>0.18440000000000001</v>
      </c>
      <c r="AB303" s="35">
        <v>1.0718801370402902</v>
      </c>
      <c r="AC303" s="36">
        <v>2.2647793936919694E-2</v>
      </c>
      <c r="AD303" s="34">
        <v>0.28521508375990379</v>
      </c>
      <c r="AE303" s="35">
        <v>35.025638762632234</v>
      </c>
      <c r="AF303" s="35">
        <v>18.976729309607688</v>
      </c>
      <c r="AG303" s="35">
        <v>2.0860509663128202</v>
      </c>
      <c r="AH303" s="37">
        <v>-8.6605000000000008</v>
      </c>
      <c r="AI303" s="38">
        <v>-3.6182386961345854E-2</v>
      </c>
      <c r="AJ303" s="39">
        <v>0.66475075705230058</v>
      </c>
      <c r="AK303" s="40">
        <v>2.3009299959031315</v>
      </c>
      <c r="AL303" s="37">
        <v>13.582000000000001</v>
      </c>
      <c r="AM303" s="33">
        <v>1.5430522547461457E-2</v>
      </c>
      <c r="AN303" s="34">
        <v>0.1630325</v>
      </c>
      <c r="AO303" s="35">
        <v>1.084486802480638</v>
      </c>
      <c r="AP303" s="36">
        <v>3.4442020389649511E-2</v>
      </c>
      <c r="AQ303" s="34">
        <v>0.29942303173956342</v>
      </c>
      <c r="AR303" s="35">
        <v>21.33178966358318</v>
      </c>
      <c r="AS303" s="35">
        <v>12.587413451945993</v>
      </c>
      <c r="AT303" s="35">
        <v>2.2357952207845178</v>
      </c>
      <c r="AU303" s="37">
        <v>-11.512500000000001</v>
      </c>
      <c r="AV303" s="38">
        <v>1.7141868229224019E-2</v>
      </c>
      <c r="AW303" s="39">
        <v>0.66262615622284327</v>
      </c>
      <c r="AX303" s="40">
        <v>2.3465932583335154</v>
      </c>
      <c r="AY303" s="37">
        <v>7.5963000000000003</v>
      </c>
      <c r="AZ303" s="41" t="s">
        <v>90</v>
      </c>
      <c r="BA303" s="41" t="s">
        <v>93</v>
      </c>
    </row>
    <row r="304" spans="1:53" x14ac:dyDescent="0.25">
      <c r="A304" s="41">
        <v>1</v>
      </c>
      <c r="B304" s="41">
        <v>15</v>
      </c>
      <c r="C304" s="42">
        <v>41639</v>
      </c>
      <c r="D304" s="42">
        <v>41639</v>
      </c>
      <c r="E304" s="43" t="s">
        <v>85</v>
      </c>
      <c r="F304" s="30" t="s">
        <v>141</v>
      </c>
      <c r="G304" s="30" t="s">
        <v>119</v>
      </c>
      <c r="H304" s="30" t="s">
        <v>120</v>
      </c>
      <c r="I304" s="31">
        <v>73.049000000000007</v>
      </c>
      <c r="J304" s="31">
        <v>8181.8019999999997</v>
      </c>
      <c r="K304" s="31">
        <v>13.9863</v>
      </c>
      <c r="L304" s="31">
        <v>1273.8630000000001</v>
      </c>
      <c r="M304" s="31">
        <v>178.166300769</v>
      </c>
      <c r="N304" s="31">
        <v>2866.5790000000002</v>
      </c>
      <c r="O304" s="31">
        <v>1232.5609999999999</v>
      </c>
      <c r="P304" s="31">
        <v>1634.0180000000003</v>
      </c>
      <c r="Q304" s="31">
        <v>503.24</v>
      </c>
      <c r="R304" s="31">
        <v>1514.9449999999999</v>
      </c>
      <c r="S304" s="31">
        <v>3052.9780000000001</v>
      </c>
      <c r="T304" s="31">
        <v>3591.0569999999998</v>
      </c>
      <c r="U304" s="31">
        <v>-3.1880000000000002</v>
      </c>
      <c r="V304" s="31">
        <v>-56.622</v>
      </c>
      <c r="W304" s="31">
        <v>-11.776</v>
      </c>
      <c r="X304" s="31">
        <v>0</v>
      </c>
      <c r="Y304" s="31"/>
      <c r="Z304" s="33">
        <v>8.928228769163566E-3</v>
      </c>
      <c r="AA304" s="34">
        <v>0.13986299999999999</v>
      </c>
      <c r="AB304" s="35">
        <v>2.2928269725353005</v>
      </c>
      <c r="AC304" s="36">
        <v>0.17555420590187815</v>
      </c>
      <c r="AD304" s="34">
        <v>0.35036034849046704</v>
      </c>
      <c r="AE304" s="35">
        <v>12.586365777895518</v>
      </c>
      <c r="AF304" s="35">
        <v>1.4161537299817184</v>
      </c>
      <c r="AG304" s="35">
        <v>2.0152401572334311</v>
      </c>
      <c r="AH304" s="37" t="s">
        <v>89</v>
      </c>
      <c r="AI304" s="38">
        <v>-9.2443221916328512E-3</v>
      </c>
      <c r="AJ304" s="39">
        <v>0.62277869838453681</v>
      </c>
      <c r="AK304" s="40">
        <v>2.2783826600357502</v>
      </c>
      <c r="AL304" s="37">
        <v>-3.1880000000000002</v>
      </c>
      <c r="AM304" s="33">
        <v>1.7472888961496551E-2</v>
      </c>
      <c r="AN304" s="34">
        <v>0.17259149999999998</v>
      </c>
      <c r="AO304" s="35">
        <v>1.3171575748932089</v>
      </c>
      <c r="AP304" s="36">
        <v>6.4967707942733002E-2</v>
      </c>
      <c r="AQ304" s="34">
        <v>0.310827167610782</v>
      </c>
      <c r="AR304" s="35">
        <v>21.24131594178322</v>
      </c>
      <c r="AS304" s="35">
        <v>11.917982833376648</v>
      </c>
      <c r="AT304" s="35">
        <v>2.1724322530515749</v>
      </c>
      <c r="AU304" s="37">
        <v>-11.512500000000001</v>
      </c>
      <c r="AV304" s="38">
        <v>1.4114613446986425E-2</v>
      </c>
      <c r="AW304" s="39">
        <v>0.65427695111695872</v>
      </c>
      <c r="AX304" s="40">
        <v>2.326645559689724</v>
      </c>
      <c r="AY304" s="37">
        <v>6.5778000000000008</v>
      </c>
      <c r="AZ304" s="41" t="s">
        <v>90</v>
      </c>
      <c r="BA304" s="41" t="s">
        <v>91</v>
      </c>
    </row>
    <row r="305" spans="1:53" x14ac:dyDescent="0.25">
      <c r="A305" s="41">
        <v>1</v>
      </c>
      <c r="B305" s="41">
        <v>15</v>
      </c>
      <c r="C305" s="42">
        <v>41729</v>
      </c>
      <c r="D305" s="42">
        <v>41729</v>
      </c>
      <c r="E305" s="43" t="s">
        <v>85</v>
      </c>
      <c r="F305" s="30" t="s">
        <v>141</v>
      </c>
      <c r="G305" s="30" t="s">
        <v>119</v>
      </c>
      <c r="H305" s="30" t="s">
        <v>120</v>
      </c>
      <c r="I305" s="31">
        <v>101.82</v>
      </c>
      <c r="J305" s="31">
        <v>8323.8019999999997</v>
      </c>
      <c r="K305" s="31">
        <v>14.891</v>
      </c>
      <c r="L305" s="31">
        <v>1327.529</v>
      </c>
      <c r="M305" s="31">
        <v>197.68234339</v>
      </c>
      <c r="N305" s="31">
        <v>2262.7820000000002</v>
      </c>
      <c r="O305" s="31">
        <v>1028.01</v>
      </c>
      <c r="P305" s="31">
        <v>1234.7720000000002</v>
      </c>
      <c r="Q305" s="31">
        <v>57.09</v>
      </c>
      <c r="R305" s="31">
        <v>1548.9480000000001</v>
      </c>
      <c r="S305" s="31">
        <v>3084.66</v>
      </c>
      <c r="T305" s="31">
        <v>3690.5529999999999</v>
      </c>
      <c r="U305" s="31">
        <v>5.6440000000000001</v>
      </c>
      <c r="V305" s="31">
        <v>-32.289000000000001</v>
      </c>
      <c r="W305" s="31">
        <v>51.814</v>
      </c>
      <c r="X305" s="31">
        <v>-9.9029000000000007</v>
      </c>
      <c r="Y305" s="31"/>
      <c r="Z305" s="33">
        <v>1.2232390919438016E-2</v>
      </c>
      <c r="AA305" s="34">
        <v>0.14890999999999999</v>
      </c>
      <c r="AB305" s="35">
        <v>1.5615608086504282</v>
      </c>
      <c r="AC305" s="36">
        <v>2.5230004481209413E-2</v>
      </c>
      <c r="AD305" s="34">
        <v>0.27184476516860928</v>
      </c>
      <c r="AE305" s="35">
        <v>24.489125508996871</v>
      </c>
      <c r="AF305" s="35">
        <v>13.850575819933438</v>
      </c>
      <c r="AG305" s="35">
        <v>1.9914548454822238</v>
      </c>
      <c r="AH305" s="37">
        <v>-9.9029000000000007</v>
      </c>
      <c r="AI305" s="38">
        <v>3.9030409128538814E-2</v>
      </c>
      <c r="AJ305" s="39">
        <v>0.63794357434259008</v>
      </c>
      <c r="AK305" s="40">
        <v>2.2554348901099646</v>
      </c>
      <c r="AL305" s="37">
        <v>5.6440000000000001</v>
      </c>
      <c r="AM305" s="33">
        <v>1.6272451265811987E-2</v>
      </c>
      <c r="AN305" s="34">
        <v>0.16624</v>
      </c>
      <c r="AO305" s="35">
        <v>1.474412513778351</v>
      </c>
      <c r="AP305" s="36">
        <v>6.219318229933956E-2</v>
      </c>
      <c r="AQ305" s="34">
        <v>0.30190793123391713</v>
      </c>
      <c r="AR305" s="35">
        <v>23.300108787948041</v>
      </c>
      <c r="AS305" s="35">
        <v>12.846979350280213</v>
      </c>
      <c r="AT305" s="35">
        <v>2.0745028985207217</v>
      </c>
      <c r="AU305" s="37">
        <v>-12.081833333333334</v>
      </c>
      <c r="AV305" s="38">
        <v>1.0367209178968974E-2</v>
      </c>
      <c r="AW305" s="39">
        <v>0.65138473521425699</v>
      </c>
      <c r="AX305" s="40">
        <v>2.3048026042452836</v>
      </c>
      <c r="AY305" s="37">
        <v>5.9778000000000002</v>
      </c>
      <c r="AZ305" s="41" t="s">
        <v>90</v>
      </c>
      <c r="BA305" s="41" t="s">
        <v>91</v>
      </c>
    </row>
    <row r="306" spans="1:53" x14ac:dyDescent="0.25">
      <c r="A306" s="41">
        <v>1</v>
      </c>
      <c r="B306" s="41">
        <v>15</v>
      </c>
      <c r="C306" s="42">
        <v>41820</v>
      </c>
      <c r="D306" s="42">
        <v>41820</v>
      </c>
      <c r="E306" s="43" t="s">
        <v>85</v>
      </c>
      <c r="F306" s="30" t="s">
        <v>141</v>
      </c>
      <c r="G306" s="30" t="s">
        <v>119</v>
      </c>
      <c r="H306" s="30" t="s">
        <v>120</v>
      </c>
      <c r="I306" s="31">
        <v>157.571</v>
      </c>
      <c r="J306" s="31">
        <v>8567.7260000000006</v>
      </c>
      <c r="K306" s="31">
        <v>17.642900000000001</v>
      </c>
      <c r="L306" s="31">
        <v>1455.028</v>
      </c>
      <c r="M306" s="31">
        <v>256.70913501199999</v>
      </c>
      <c r="N306" s="31">
        <v>2266.5509999999999</v>
      </c>
      <c r="O306" s="31">
        <v>1043.673</v>
      </c>
      <c r="P306" s="31">
        <v>1222.8779999999999</v>
      </c>
      <c r="Q306" s="31">
        <v>70.778000000000006</v>
      </c>
      <c r="R306" s="31">
        <v>1707.086</v>
      </c>
      <c r="S306" s="31">
        <v>3271.5369999999998</v>
      </c>
      <c r="T306" s="31">
        <v>3803.5070000000001</v>
      </c>
      <c r="U306" s="31">
        <v>5.6951999999999998</v>
      </c>
      <c r="V306" s="31">
        <v>-53.39</v>
      </c>
      <c r="W306" s="31">
        <v>52.293999999999997</v>
      </c>
      <c r="X306" s="31">
        <v>-5.0888999999999998</v>
      </c>
      <c r="Y306" s="31"/>
      <c r="Z306" s="33">
        <v>1.8391227730672057E-2</v>
      </c>
      <c r="AA306" s="34">
        <v>0.176429</v>
      </c>
      <c r="AB306" s="35">
        <v>1.1909178844987693</v>
      </c>
      <c r="AC306" s="36">
        <v>3.1227181740009383E-2</v>
      </c>
      <c r="AD306" s="34">
        <v>0.2645452247189044</v>
      </c>
      <c r="AE306" s="35">
        <v>19.232750328675781</v>
      </c>
      <c r="AF306" s="35">
        <v>14.507849049817738</v>
      </c>
      <c r="AG306" s="35">
        <v>1.9164453343299632</v>
      </c>
      <c r="AH306" s="37">
        <v>-5.0888999999999998</v>
      </c>
      <c r="AI306" s="38">
        <v>3.5940201838040226E-2</v>
      </c>
      <c r="AJ306" s="39">
        <v>0.67930650443303153</v>
      </c>
      <c r="AK306" s="40">
        <v>2.2525858372286418</v>
      </c>
      <c r="AL306" s="37">
        <v>5.6951999999999998</v>
      </c>
      <c r="AM306" s="33">
        <v>1.5321903149248146E-2</v>
      </c>
      <c r="AN306" s="34">
        <v>0.1624005</v>
      </c>
      <c r="AO306" s="35">
        <v>1.529296450681197</v>
      </c>
      <c r="AP306" s="36">
        <v>6.366479651500416E-2</v>
      </c>
      <c r="AQ306" s="34">
        <v>0.29299135553447114</v>
      </c>
      <c r="AR306" s="35">
        <v>22.833470094550098</v>
      </c>
      <c r="AS306" s="35">
        <v>12.187826977335146</v>
      </c>
      <c r="AT306" s="35">
        <v>2.0022978258396096</v>
      </c>
      <c r="AU306" s="37">
        <v>-7.8841000000000001</v>
      </c>
      <c r="AV306" s="38">
        <v>7.3859754534000826E-3</v>
      </c>
      <c r="AW306" s="39">
        <v>0.65119488355311472</v>
      </c>
      <c r="AX306" s="40">
        <v>2.2718333458193722</v>
      </c>
      <c r="AY306" s="37">
        <v>5.4333</v>
      </c>
      <c r="AZ306" s="41" t="s">
        <v>90</v>
      </c>
      <c r="BA306" s="41" t="s">
        <v>91</v>
      </c>
    </row>
    <row r="307" spans="1:53" x14ac:dyDescent="0.25">
      <c r="A307" s="41">
        <v>1</v>
      </c>
      <c r="B307" s="41">
        <v>15</v>
      </c>
      <c r="C307" s="42">
        <v>41912</v>
      </c>
      <c r="D307" s="42">
        <v>41912</v>
      </c>
      <c r="E307" s="43" t="s">
        <v>85</v>
      </c>
      <c r="F307" s="30" t="s">
        <v>141</v>
      </c>
      <c r="G307" s="30" t="s">
        <v>119</v>
      </c>
      <c r="H307" s="30" t="s">
        <v>120</v>
      </c>
      <c r="I307" s="31">
        <v>99.951999999999998</v>
      </c>
      <c r="J307" s="31">
        <v>8958.3310000000001</v>
      </c>
      <c r="K307" s="31">
        <v>14.484400000000001</v>
      </c>
      <c r="L307" s="31">
        <v>1429.1880000000001</v>
      </c>
      <c r="M307" s="31">
        <v>207.00930667200001</v>
      </c>
      <c r="N307" s="31">
        <v>2546.3809999999999</v>
      </c>
      <c r="O307" s="31">
        <v>896.70399999999995</v>
      </c>
      <c r="P307" s="31">
        <v>1649.6769999999999</v>
      </c>
      <c r="Q307" s="31">
        <v>59.154000000000003</v>
      </c>
      <c r="R307" s="31">
        <v>1812.6579999999999</v>
      </c>
      <c r="S307" s="31">
        <v>3138.1590000000001</v>
      </c>
      <c r="T307" s="31">
        <v>3809.3</v>
      </c>
      <c r="U307" s="31">
        <v>4.9668000000000001</v>
      </c>
      <c r="V307" s="31">
        <v>-49.216999999999999</v>
      </c>
      <c r="W307" s="31">
        <v>47.618000000000002</v>
      </c>
      <c r="X307" s="31">
        <v>-8.6682000000000006</v>
      </c>
      <c r="Y307" s="31"/>
      <c r="Z307" s="33">
        <v>1.1157435464262261E-2</v>
      </c>
      <c r="AA307" s="34">
        <v>0.144844</v>
      </c>
      <c r="AB307" s="35">
        <v>1.9922739543950352</v>
      </c>
      <c r="AC307" s="36">
        <v>2.3230616313898042E-2</v>
      </c>
      <c r="AD307" s="34">
        <v>0.28424725543184326</v>
      </c>
      <c r="AE307" s="35">
        <v>16.824211688806713</v>
      </c>
      <c r="AF307" s="35">
        <v>13.997992133887818</v>
      </c>
      <c r="AG307" s="35">
        <v>1.7312471519724075</v>
      </c>
      <c r="AH307" s="37">
        <v>-8.6682000000000006</v>
      </c>
      <c r="AI307" s="38">
        <v>3.3318219856310019E-2</v>
      </c>
      <c r="AJ307" s="39">
        <v>0.63814922668072882</v>
      </c>
      <c r="AK307" s="40">
        <v>2.3517000498779304</v>
      </c>
      <c r="AL307" s="37">
        <v>4.9668000000000001</v>
      </c>
      <c r="AM307" s="33">
        <v>1.2677320720883976E-2</v>
      </c>
      <c r="AN307" s="34">
        <v>0.15251149999999999</v>
      </c>
      <c r="AO307" s="35">
        <v>1.7593949050198832</v>
      </c>
      <c r="AP307" s="36">
        <v>6.381050210924874E-2</v>
      </c>
      <c r="AQ307" s="34">
        <v>0.29274939845245596</v>
      </c>
      <c r="AR307" s="35">
        <v>18.283113326093719</v>
      </c>
      <c r="AS307" s="35">
        <v>10.943142683405178</v>
      </c>
      <c r="AT307" s="35">
        <v>1.9135968722545065</v>
      </c>
      <c r="AU307" s="37">
        <v>-7.8866666666666676</v>
      </c>
      <c r="AV307" s="38">
        <v>2.4761127157814051E-2</v>
      </c>
      <c r="AW307" s="39">
        <v>0.64454450096022187</v>
      </c>
      <c r="AX307" s="40">
        <v>2.2845258593130717</v>
      </c>
      <c r="AY307" s="37">
        <v>3.2794999999999996</v>
      </c>
      <c r="AZ307" s="41" t="s">
        <v>90</v>
      </c>
      <c r="BA307" s="41" t="s">
        <v>91</v>
      </c>
    </row>
    <row r="308" spans="1:53" x14ac:dyDescent="0.25">
      <c r="A308" s="41">
        <v>1</v>
      </c>
      <c r="B308" s="41">
        <v>15</v>
      </c>
      <c r="C308" s="42">
        <v>42004</v>
      </c>
      <c r="D308" s="42">
        <v>42004</v>
      </c>
      <c r="E308" s="43" t="s">
        <v>85</v>
      </c>
      <c r="F308" s="30" t="s">
        <v>141</v>
      </c>
      <c r="G308" s="30" t="s">
        <v>119</v>
      </c>
      <c r="H308" s="30" t="s">
        <v>120</v>
      </c>
      <c r="I308" s="31">
        <v>43.804000000000002</v>
      </c>
      <c r="J308" s="31">
        <v>8726.2450000000008</v>
      </c>
      <c r="K308" s="31">
        <v>11.4396</v>
      </c>
      <c r="L308" s="31">
        <v>1370.954</v>
      </c>
      <c r="M308" s="31">
        <v>156.831653784</v>
      </c>
      <c r="N308" s="31">
        <v>3164.3539999999998</v>
      </c>
      <c r="O308" s="31">
        <v>619.52499999999998</v>
      </c>
      <c r="P308" s="31">
        <v>2544.8289999999997</v>
      </c>
      <c r="Q308" s="31">
        <v>566.04700000000003</v>
      </c>
      <c r="R308" s="31">
        <v>1816.431</v>
      </c>
      <c r="S308" s="31">
        <v>2583.4740000000002</v>
      </c>
      <c r="T308" s="31">
        <v>3489.739</v>
      </c>
      <c r="U308" s="31">
        <v>-5.1143999999999998</v>
      </c>
      <c r="V308" s="31">
        <v>-60.116999999999997</v>
      </c>
      <c r="W308" s="31">
        <v>-37.113</v>
      </c>
      <c r="X308" s="31">
        <v>0</v>
      </c>
      <c r="Y308" s="31"/>
      <c r="Z308" s="33">
        <v>5.0197994670101512E-3</v>
      </c>
      <c r="AA308" s="34">
        <v>0.114396</v>
      </c>
      <c r="AB308" s="35">
        <v>4.0566252707902386</v>
      </c>
      <c r="AC308" s="36">
        <v>0.17888232479678318</v>
      </c>
      <c r="AD308" s="34">
        <v>0.36262493202975615</v>
      </c>
      <c r="AE308" s="35">
        <v>10.435095150057389</v>
      </c>
      <c r="AF308" s="35">
        <v>1.1082588815699048</v>
      </c>
      <c r="AG308" s="35">
        <v>1.4222802848002485</v>
      </c>
      <c r="AH308" s="37" t="s">
        <v>89</v>
      </c>
      <c r="AI308" s="38">
        <v>-2.7070930169794172E-2</v>
      </c>
      <c r="AJ308" s="39">
        <v>0.6284279206004415</v>
      </c>
      <c r="AK308" s="40">
        <v>2.5005437369384933</v>
      </c>
      <c r="AL308" s="37">
        <v>-5.1143999999999998</v>
      </c>
      <c r="AM308" s="33">
        <v>1.1700213395345622E-2</v>
      </c>
      <c r="AN308" s="34">
        <v>0.14614474999999999</v>
      </c>
      <c r="AO308" s="35">
        <v>2.2003444795836176</v>
      </c>
      <c r="AP308" s="36">
        <v>6.4642531832974998E-2</v>
      </c>
      <c r="AQ308" s="34">
        <v>0.2958155443372783</v>
      </c>
      <c r="AR308" s="35">
        <v>17.74529566913419</v>
      </c>
      <c r="AS308" s="35">
        <v>10.866168971302224</v>
      </c>
      <c r="AT308" s="35">
        <v>1.7653569041462109</v>
      </c>
      <c r="AU308" s="37">
        <v>-7.8866666666666676</v>
      </c>
      <c r="AV308" s="38">
        <v>2.030447516327372E-2</v>
      </c>
      <c r="AW308" s="39">
        <v>0.64595680651419796</v>
      </c>
      <c r="AX308" s="40">
        <v>2.3400661285387576</v>
      </c>
      <c r="AY308" s="37">
        <v>2.7979000000000003</v>
      </c>
      <c r="AZ308" s="41" t="s">
        <v>90</v>
      </c>
      <c r="BA308" s="41" t="s">
        <v>91</v>
      </c>
    </row>
    <row r="309" spans="1:53" x14ac:dyDescent="0.25">
      <c r="A309" s="41">
        <v>1</v>
      </c>
      <c r="B309" s="41">
        <v>15</v>
      </c>
      <c r="C309" s="42">
        <v>42094</v>
      </c>
      <c r="D309" s="42">
        <v>42094</v>
      </c>
      <c r="E309" s="43" t="s">
        <v>85</v>
      </c>
      <c r="F309" s="30" t="s">
        <v>141</v>
      </c>
      <c r="G309" s="30" t="s">
        <v>119</v>
      </c>
      <c r="H309" s="30" t="s">
        <v>120</v>
      </c>
      <c r="I309" s="31">
        <v>90.159000000000006</v>
      </c>
      <c r="J309" s="31">
        <v>8334.5650000000005</v>
      </c>
      <c r="K309" s="31">
        <v>13.7348</v>
      </c>
      <c r="L309" s="31">
        <v>1442.1780000000001</v>
      </c>
      <c r="M309" s="31">
        <v>198.080263944</v>
      </c>
      <c r="N309" s="31">
        <v>2411.6959999999999</v>
      </c>
      <c r="O309" s="31">
        <v>404.27300000000002</v>
      </c>
      <c r="P309" s="31">
        <v>2007.4229999999998</v>
      </c>
      <c r="Q309" s="31">
        <v>55.414000000000001</v>
      </c>
      <c r="R309" s="31">
        <v>1646.6379999999999</v>
      </c>
      <c r="S309" s="31">
        <v>2355.2170000000001</v>
      </c>
      <c r="T309" s="31">
        <v>3405.6210000000001</v>
      </c>
      <c r="U309" s="31">
        <v>1.5736000000000001</v>
      </c>
      <c r="V309" s="31">
        <v>-52.11</v>
      </c>
      <c r="W309" s="31">
        <v>18.969000000000001</v>
      </c>
      <c r="X309" s="31">
        <v>0.20130000000000001</v>
      </c>
      <c r="Y309" s="31"/>
      <c r="Z309" s="33">
        <v>1.0817481176282145E-2</v>
      </c>
      <c r="AA309" s="34">
        <v>0.137348</v>
      </c>
      <c r="AB309" s="35">
        <v>2.5335979466479377</v>
      </c>
      <c r="AC309" s="36">
        <v>2.2977191155104128E-2</v>
      </c>
      <c r="AD309" s="34">
        <v>0.2893607524807833</v>
      </c>
      <c r="AE309" s="35">
        <v>15.204779423834196</v>
      </c>
      <c r="AF309" s="35">
        <v>14.298210845201574</v>
      </c>
      <c r="AG309" s="35">
        <v>1.4303186249801112</v>
      </c>
      <c r="AH309" s="37">
        <v>0.20130000000000001</v>
      </c>
      <c r="AI309" s="38">
        <v>1.3153022719802964E-2</v>
      </c>
      <c r="AJ309" s="39">
        <v>0.69214314124372422</v>
      </c>
      <c r="AK309" s="40">
        <v>2.4472966897960755</v>
      </c>
      <c r="AL309" s="37">
        <v>1.5736000000000001</v>
      </c>
      <c r="AM309" s="33">
        <v>1.1346485959556653E-2</v>
      </c>
      <c r="AN309" s="34">
        <v>0.14325425</v>
      </c>
      <c r="AO309" s="35">
        <v>2.4433537640829952</v>
      </c>
      <c r="AP309" s="36">
        <v>6.4079328501448679E-2</v>
      </c>
      <c r="AQ309" s="34">
        <v>0.30019454116532179</v>
      </c>
      <c r="AR309" s="35">
        <v>15.42420914784352</v>
      </c>
      <c r="AS309" s="35">
        <v>10.978077727619258</v>
      </c>
      <c r="AT309" s="35">
        <v>1.6250728490206827</v>
      </c>
      <c r="AU309" s="37">
        <v>-4.5186000000000002</v>
      </c>
      <c r="AV309" s="38">
        <v>1.383512856108976E-2</v>
      </c>
      <c r="AW309" s="39">
        <v>0.65950669823948149</v>
      </c>
      <c r="AX309" s="40">
        <v>2.3880315784602852</v>
      </c>
      <c r="AY309" s="37">
        <v>1.7802999999999998</v>
      </c>
      <c r="AZ309" s="41" t="s">
        <v>90</v>
      </c>
      <c r="BA309" s="41" t="s">
        <v>91</v>
      </c>
    </row>
    <row r="310" spans="1:53" x14ac:dyDescent="0.25">
      <c r="A310" s="41">
        <v>1</v>
      </c>
      <c r="B310" s="41">
        <v>15</v>
      </c>
      <c r="C310" s="42">
        <v>42185</v>
      </c>
      <c r="D310" s="42">
        <v>42185</v>
      </c>
      <c r="E310" s="43" t="s">
        <v>85</v>
      </c>
      <c r="F310" s="30" t="s">
        <v>141</v>
      </c>
      <c r="G310" s="30" t="s">
        <v>119</v>
      </c>
      <c r="H310" s="30" t="s">
        <v>120</v>
      </c>
      <c r="I310" s="31">
        <v>173.167</v>
      </c>
      <c r="J310" s="31">
        <v>8638.2630000000008</v>
      </c>
      <c r="K310" s="31">
        <v>17.485499999999998</v>
      </c>
      <c r="L310" s="31">
        <v>1519.2909999999999</v>
      </c>
      <c r="M310" s="31">
        <v>265.65562780499999</v>
      </c>
      <c r="N310" s="31">
        <v>2447.7779999999998</v>
      </c>
      <c r="O310" s="31">
        <v>604.024</v>
      </c>
      <c r="P310" s="31">
        <v>1843.7539999999999</v>
      </c>
      <c r="Q310" s="31">
        <v>35.781999999999996</v>
      </c>
      <c r="R310" s="31">
        <v>1761.519</v>
      </c>
      <c r="S310" s="31">
        <v>2523.3009999999999</v>
      </c>
      <c r="T310" s="31">
        <v>3535.3649999999998</v>
      </c>
      <c r="U310" s="31">
        <v>7.9055999999999997</v>
      </c>
      <c r="V310" s="31">
        <v>-55.671999999999997</v>
      </c>
      <c r="W310" s="31">
        <v>64.393000000000001</v>
      </c>
      <c r="X310" s="31">
        <v>3.4847999999999999</v>
      </c>
      <c r="Y310" s="31"/>
      <c r="Z310" s="33">
        <v>2.004650703503702E-2</v>
      </c>
      <c r="AA310" s="34">
        <v>0.17485499999999998</v>
      </c>
      <c r="AB310" s="35">
        <v>1.7350978174584131</v>
      </c>
      <c r="AC310" s="36">
        <v>1.4618155731442966E-2</v>
      </c>
      <c r="AD310" s="34">
        <v>0.28336460698175081</v>
      </c>
      <c r="AE310" s="35">
        <v>19.087198434042246</v>
      </c>
      <c r="AF310" s="35">
        <v>29.6971245659829</v>
      </c>
      <c r="AG310" s="35">
        <v>1.4324574415603806</v>
      </c>
      <c r="AH310" s="37">
        <v>3.4847999999999999</v>
      </c>
      <c r="AI310" s="38">
        <v>4.2383585501395059E-2</v>
      </c>
      <c r="AJ310" s="39">
        <v>0.70351689917290072</v>
      </c>
      <c r="AK310" s="40">
        <v>2.4433864678753117</v>
      </c>
      <c r="AL310" s="37">
        <v>7.9055999999999997</v>
      </c>
      <c r="AM310" s="33">
        <v>1.1760305785647894E-2</v>
      </c>
      <c r="AN310" s="34">
        <v>0.14286075000000001</v>
      </c>
      <c r="AO310" s="35">
        <v>2.5793987473229061</v>
      </c>
      <c r="AP310" s="36">
        <v>5.992707199930708E-2</v>
      </c>
      <c r="AQ310" s="34">
        <v>0.30489938673103339</v>
      </c>
      <c r="AR310" s="35">
        <v>15.387821174185138</v>
      </c>
      <c r="AS310" s="35">
        <v>14.77539660666055</v>
      </c>
      <c r="AT310" s="35">
        <v>1.5040758758282868</v>
      </c>
      <c r="AU310" s="37">
        <v>-1.6607000000000003</v>
      </c>
      <c r="AV310" s="38">
        <v>1.5445974476928467E-2</v>
      </c>
      <c r="AW310" s="39">
        <v>0.66555929692444882</v>
      </c>
      <c r="AX310" s="40">
        <v>2.4357317361219528</v>
      </c>
      <c r="AY310" s="37">
        <v>2.3329</v>
      </c>
      <c r="AZ310" s="41" t="s">
        <v>90</v>
      </c>
      <c r="BA310" s="41" t="s">
        <v>91</v>
      </c>
    </row>
    <row r="311" spans="1:53" x14ac:dyDescent="0.25">
      <c r="A311" s="41">
        <v>1</v>
      </c>
      <c r="B311" s="41">
        <v>15</v>
      </c>
      <c r="C311" s="42">
        <v>42277</v>
      </c>
      <c r="D311" s="42">
        <v>42277</v>
      </c>
      <c r="E311" s="43" t="s">
        <v>85</v>
      </c>
      <c r="F311" s="30" t="s">
        <v>141</v>
      </c>
      <c r="G311" s="30" t="s">
        <v>119</v>
      </c>
      <c r="H311" s="30" t="s">
        <v>120</v>
      </c>
      <c r="I311" s="31">
        <v>137.565</v>
      </c>
      <c r="J311" s="31">
        <v>8545.6939999999995</v>
      </c>
      <c r="K311" s="31">
        <v>16.180900000000001</v>
      </c>
      <c r="L311" s="31">
        <v>1446.3969999999999</v>
      </c>
      <c r="M311" s="31">
        <v>234.04005217299999</v>
      </c>
      <c r="N311" s="31">
        <v>2425.569</v>
      </c>
      <c r="O311" s="31">
        <v>537.83699999999999</v>
      </c>
      <c r="P311" s="31">
        <v>1887.732</v>
      </c>
      <c r="Q311" s="31">
        <v>48.357999999999997</v>
      </c>
      <c r="R311" s="31">
        <v>1703.8689999999999</v>
      </c>
      <c r="S311" s="31">
        <v>2341.5340000000001</v>
      </c>
      <c r="T311" s="31">
        <v>3592.848</v>
      </c>
      <c r="U311" s="31">
        <v>6.1040000000000001</v>
      </c>
      <c r="V311" s="31">
        <v>-53.819000000000003</v>
      </c>
      <c r="W311" s="31">
        <v>54.02</v>
      </c>
      <c r="X311" s="31">
        <v>13.0578</v>
      </c>
      <c r="Y311" s="31"/>
      <c r="Z311" s="33">
        <v>1.6097580840128373E-2</v>
      </c>
      <c r="AA311" s="34">
        <v>0.16180900000000001</v>
      </c>
      <c r="AB311" s="35">
        <v>2.0164625482614063</v>
      </c>
      <c r="AC311" s="36">
        <v>1.9936765352789387E-2</v>
      </c>
      <c r="AD311" s="34">
        <v>0.28383522742564854</v>
      </c>
      <c r="AE311" s="35">
        <v>17.394604297590067</v>
      </c>
      <c r="AF311" s="35">
        <v>19.358952162868604</v>
      </c>
      <c r="AG311" s="35">
        <v>1.3742453205029261</v>
      </c>
      <c r="AH311" s="37">
        <v>13.0578</v>
      </c>
      <c r="AI311" s="38">
        <v>3.7347975694086759E-2</v>
      </c>
      <c r="AJ311" s="39">
        <v>0.67701792271054873</v>
      </c>
      <c r="AK311" s="40">
        <v>2.3785292336330399</v>
      </c>
      <c r="AL311" s="37">
        <v>6.1040000000000001</v>
      </c>
      <c r="AM311" s="33">
        <v>1.2995342129614423E-2</v>
      </c>
      <c r="AN311" s="34">
        <v>0.14710199999999998</v>
      </c>
      <c r="AO311" s="35">
        <v>2.585445895789499</v>
      </c>
      <c r="AP311" s="36">
        <v>5.910360925902991E-2</v>
      </c>
      <c r="AQ311" s="34">
        <v>0.3047963797294847</v>
      </c>
      <c r="AR311" s="35">
        <v>15.530419326380976</v>
      </c>
      <c r="AS311" s="35">
        <v>16.115636613905746</v>
      </c>
      <c r="AT311" s="35">
        <v>1.4148254179609165</v>
      </c>
      <c r="AU311" s="37">
        <v>5.5812999999999997</v>
      </c>
      <c r="AV311" s="38">
        <v>1.6453413436372653E-2</v>
      </c>
      <c r="AW311" s="39">
        <v>0.67527647093190379</v>
      </c>
      <c r="AX311" s="40">
        <v>2.4424390320607303</v>
      </c>
      <c r="AY311" s="37">
        <v>2.6172</v>
      </c>
      <c r="AZ311" s="41" t="s">
        <v>90</v>
      </c>
      <c r="BA311" s="41" t="s">
        <v>91</v>
      </c>
    </row>
    <row r="312" spans="1:53" x14ac:dyDescent="0.25">
      <c r="A312" s="41">
        <v>1</v>
      </c>
      <c r="B312" s="41">
        <v>15</v>
      </c>
      <c r="C312" s="42">
        <v>42369</v>
      </c>
      <c r="D312" s="42">
        <v>42369</v>
      </c>
      <c r="E312" s="43" t="s">
        <v>85</v>
      </c>
      <c r="F312" s="30" t="s">
        <v>141</v>
      </c>
      <c r="G312" s="30" t="s">
        <v>119</v>
      </c>
      <c r="H312" s="30" t="s">
        <v>120</v>
      </c>
      <c r="I312" s="31">
        <v>107.96599999999999</v>
      </c>
      <c r="J312" s="31">
        <v>8669.6759999999995</v>
      </c>
      <c r="K312" s="31">
        <v>15.9587</v>
      </c>
      <c r="L312" s="31">
        <v>1300.443</v>
      </c>
      <c r="M312" s="31">
        <v>207.53379704099999</v>
      </c>
      <c r="N312" s="31">
        <v>3199.6419999999998</v>
      </c>
      <c r="O312" s="31">
        <v>653.274</v>
      </c>
      <c r="P312" s="31">
        <v>2546.3679999999999</v>
      </c>
      <c r="Q312" s="31">
        <v>722.98099999999999</v>
      </c>
      <c r="R312" s="31">
        <v>1818.5609999999999</v>
      </c>
      <c r="S312" s="31">
        <v>2251.8530000000001</v>
      </c>
      <c r="T312" s="31">
        <v>3678.7809999999999</v>
      </c>
      <c r="U312" s="31">
        <v>4.9008000000000003</v>
      </c>
      <c r="V312" s="31">
        <v>-50.473999999999997</v>
      </c>
      <c r="W312" s="31">
        <v>-2.2120000000000002</v>
      </c>
      <c r="X312" s="31">
        <v>0</v>
      </c>
      <c r="Y312" s="31"/>
      <c r="Z312" s="33">
        <v>1.2453291218726051E-2</v>
      </c>
      <c r="AA312" s="34">
        <v>0.15958700000000001</v>
      </c>
      <c r="AB312" s="35">
        <v>3.0674136409417501</v>
      </c>
      <c r="AC312" s="36">
        <v>0.22595684142163405</v>
      </c>
      <c r="AD312" s="34">
        <v>0.3690613120951694</v>
      </c>
      <c r="AE312" s="35">
        <v>16.446788211039348</v>
      </c>
      <c r="AF312" s="35">
        <v>1.1482116240454452</v>
      </c>
      <c r="AG312" s="35">
        <v>1.2382609106870763</v>
      </c>
      <c r="AH312" s="37" t="s">
        <v>89</v>
      </c>
      <c r="AI312" s="38">
        <v>-1.7009588271073783E-3</v>
      </c>
      <c r="AJ312" s="39">
        <v>0.59999612442264283</v>
      </c>
      <c r="AK312" s="40">
        <v>2.3566708646152081</v>
      </c>
      <c r="AL312" s="37">
        <v>4.9008000000000003</v>
      </c>
      <c r="AM312" s="33">
        <v>1.4853715067543396E-2</v>
      </c>
      <c r="AN312" s="34">
        <v>0.15839975000000001</v>
      </c>
      <c r="AO312" s="35">
        <v>2.3381429883273768</v>
      </c>
      <c r="AP312" s="36">
        <v>7.0872238415242636E-2</v>
      </c>
      <c r="AQ312" s="34">
        <v>0.30640547474583801</v>
      </c>
      <c r="AR312" s="35">
        <v>17.033342591626464</v>
      </c>
      <c r="AS312" s="35">
        <v>16.12562479952463</v>
      </c>
      <c r="AT312" s="35">
        <v>1.3688205744326236</v>
      </c>
      <c r="AU312" s="37">
        <v>5.5812999999999997</v>
      </c>
      <c r="AV312" s="38">
        <v>2.279590627204435E-2</v>
      </c>
      <c r="AW312" s="39">
        <v>0.66816852188745413</v>
      </c>
      <c r="AX312" s="40">
        <v>2.4064708139799089</v>
      </c>
      <c r="AY312" s="37">
        <v>5.1210000000000004</v>
      </c>
      <c r="AZ312" s="41" t="s">
        <v>90</v>
      </c>
      <c r="BA312" s="41" t="s">
        <v>91</v>
      </c>
    </row>
    <row r="313" spans="1:53" x14ac:dyDescent="0.25">
      <c r="A313" s="41">
        <v>1</v>
      </c>
      <c r="B313" s="41">
        <v>15</v>
      </c>
      <c r="C313" s="42">
        <v>42460</v>
      </c>
      <c r="D313" s="42">
        <v>42460</v>
      </c>
      <c r="E313" s="43" t="s">
        <v>85</v>
      </c>
      <c r="F313" s="30" t="s">
        <v>141</v>
      </c>
      <c r="G313" s="30" t="s">
        <v>119</v>
      </c>
      <c r="H313" s="30" t="s">
        <v>120</v>
      </c>
      <c r="I313" s="31">
        <v>109.27200000000001</v>
      </c>
      <c r="J313" s="31">
        <v>8840.4629999999997</v>
      </c>
      <c r="K313" s="31">
        <v>15.876099999999999</v>
      </c>
      <c r="L313" s="31">
        <v>1262.383</v>
      </c>
      <c r="M313" s="31">
        <v>200.417187463</v>
      </c>
      <c r="N313" s="31">
        <v>2463.7919999999999</v>
      </c>
      <c r="O313" s="31">
        <v>586.46199999999999</v>
      </c>
      <c r="P313" s="31">
        <v>1877.33</v>
      </c>
      <c r="Q313" s="31">
        <v>61.405000000000001</v>
      </c>
      <c r="R313" s="31">
        <v>1829.931</v>
      </c>
      <c r="S313" s="31">
        <v>2294.1819999999998</v>
      </c>
      <c r="T313" s="31">
        <v>3799.5140000000001</v>
      </c>
      <c r="U313" s="31">
        <v>5.2843999999999998</v>
      </c>
      <c r="V313" s="31">
        <v>-47.155000000000001</v>
      </c>
      <c r="W313" s="31">
        <v>50.593000000000004</v>
      </c>
      <c r="X313" s="31">
        <v>1.1798</v>
      </c>
      <c r="Y313" s="31"/>
      <c r="Z313" s="33">
        <v>1.2360438587888441E-2</v>
      </c>
      <c r="AA313" s="34">
        <v>0.15876099999999999</v>
      </c>
      <c r="AB313" s="35">
        <v>2.3417776985152323</v>
      </c>
      <c r="AC313" s="36">
        <v>2.4922964276205134E-2</v>
      </c>
      <c r="AD313" s="34">
        <v>0.27869490545913717</v>
      </c>
      <c r="AE313" s="35">
        <v>17.000715721598983</v>
      </c>
      <c r="AF313" s="35">
        <v>13.055431151404608</v>
      </c>
      <c r="AG313" s="35">
        <v>1.2536986367245539</v>
      </c>
      <c r="AH313" s="37">
        <v>1.1798</v>
      </c>
      <c r="AI313" s="38">
        <v>4.0077377467852469E-2</v>
      </c>
      <c r="AJ313" s="39">
        <v>0.57118411105843669</v>
      </c>
      <c r="AK313" s="40">
        <v>2.3267352087661735</v>
      </c>
      <c r="AL313" s="37">
        <v>5.2843999999999998</v>
      </c>
      <c r="AM313" s="33">
        <v>1.523945442044497E-2</v>
      </c>
      <c r="AN313" s="34">
        <v>0.16375299999999998</v>
      </c>
      <c r="AO313" s="35">
        <v>2.2901879262942004</v>
      </c>
      <c r="AP313" s="36">
        <v>7.1358681695517873E-2</v>
      </c>
      <c r="AQ313" s="34">
        <v>0.30373901299042649</v>
      </c>
      <c r="AR313" s="35">
        <v>17.48232666606766</v>
      </c>
      <c r="AS313" s="35">
        <v>15.814929876075389</v>
      </c>
      <c r="AT313" s="35">
        <v>1.3246655773687341</v>
      </c>
      <c r="AU313" s="37">
        <v>5.9074666666666671</v>
      </c>
      <c r="AV313" s="38">
        <v>2.9526994959056724E-2</v>
      </c>
      <c r="AW313" s="39">
        <v>0.63792876434113222</v>
      </c>
      <c r="AX313" s="40">
        <v>2.3763304437224333</v>
      </c>
      <c r="AY313" s="37">
        <v>6.0487000000000002</v>
      </c>
      <c r="AZ313" s="41" t="s">
        <v>90</v>
      </c>
      <c r="BA313" s="41" t="s">
        <v>91</v>
      </c>
    </row>
    <row r="314" spans="1:53" x14ac:dyDescent="0.25">
      <c r="A314" s="41">
        <v>1</v>
      </c>
      <c r="B314" s="41">
        <v>15</v>
      </c>
      <c r="C314" s="42">
        <v>42551</v>
      </c>
      <c r="D314" s="42">
        <v>42551</v>
      </c>
      <c r="E314" s="43" t="s">
        <v>85</v>
      </c>
      <c r="F314" s="30" t="s">
        <v>141</v>
      </c>
      <c r="G314" s="30" t="s">
        <v>119</v>
      </c>
      <c r="H314" s="30" t="s">
        <v>120</v>
      </c>
      <c r="I314" s="31">
        <v>123.26900000000001</v>
      </c>
      <c r="J314" s="31">
        <v>8762.0339999999997</v>
      </c>
      <c r="K314" s="31">
        <v>15.0383</v>
      </c>
      <c r="L314" s="31">
        <v>1427.0050000000001</v>
      </c>
      <c r="M314" s="31">
        <v>214.597292915</v>
      </c>
      <c r="N314" s="31">
        <v>3102.3829999999998</v>
      </c>
      <c r="O314" s="31">
        <v>661.52099999999996</v>
      </c>
      <c r="P314" s="31">
        <v>2440.8620000000001</v>
      </c>
      <c r="Q314" s="31">
        <v>641.69000000000005</v>
      </c>
      <c r="R314" s="31">
        <v>1925.826</v>
      </c>
      <c r="S314" s="31">
        <v>2366.6129999999998</v>
      </c>
      <c r="T314" s="31">
        <v>3757.511</v>
      </c>
      <c r="U314" s="31">
        <v>-13.7052</v>
      </c>
      <c r="V314" s="31">
        <v>-51.926000000000002</v>
      </c>
      <c r="W314" s="31">
        <v>-32.799999999999997</v>
      </c>
      <c r="X314" s="31">
        <v>-19.2196</v>
      </c>
      <c r="Y314" s="31"/>
      <c r="Z314" s="33">
        <v>1.4068537054295841E-2</v>
      </c>
      <c r="AA314" s="34">
        <v>0.15038299999999999</v>
      </c>
      <c r="AB314" s="35">
        <v>2.8435377339158734</v>
      </c>
      <c r="AC314" s="36">
        <v>0.20683777599348632</v>
      </c>
      <c r="AD314" s="34">
        <v>0.35407109810347687</v>
      </c>
      <c r="AE314" s="35">
        <v>16.531008967761814</v>
      </c>
      <c r="AF314" s="35">
        <v>1.3377007147688134</v>
      </c>
      <c r="AG314" s="35">
        <v>1.2288820485339795</v>
      </c>
      <c r="AH314" s="37">
        <v>-19.2196</v>
      </c>
      <c r="AI314" s="38">
        <v>-2.2985203275391462E-2</v>
      </c>
      <c r="AJ314" s="39">
        <v>0.65144919547219293</v>
      </c>
      <c r="AK314" s="40">
        <v>2.3318718162102519</v>
      </c>
      <c r="AL314" s="37">
        <v>-13.7052</v>
      </c>
      <c r="AM314" s="33">
        <v>1.3744961925259678E-2</v>
      </c>
      <c r="AN314" s="34">
        <v>0.157635</v>
      </c>
      <c r="AO314" s="35">
        <v>2.5672979054085654</v>
      </c>
      <c r="AP314" s="36">
        <v>0.11941358676102873</v>
      </c>
      <c r="AQ314" s="34">
        <v>0.32141563577085802</v>
      </c>
      <c r="AR314" s="35">
        <v>16.843279299497553</v>
      </c>
      <c r="AS314" s="35">
        <v>8.7250739132718671</v>
      </c>
      <c r="AT314" s="35">
        <v>1.273771729112134</v>
      </c>
      <c r="AU314" s="37">
        <v>-1.6606666666666665</v>
      </c>
      <c r="AV314" s="38">
        <v>1.3184797764860099E-2</v>
      </c>
      <c r="AW314" s="39">
        <v>0.62491183841595532</v>
      </c>
      <c r="AX314" s="40">
        <v>2.348451780806168</v>
      </c>
      <c r="AY314" s="37">
        <v>0.64600000000000035</v>
      </c>
      <c r="AZ314" s="41" t="s">
        <v>90</v>
      </c>
      <c r="BA314" s="41" t="s">
        <v>91</v>
      </c>
    </row>
    <row r="315" spans="1:53" x14ac:dyDescent="0.25">
      <c r="A315" s="41">
        <v>1</v>
      </c>
      <c r="B315" s="41">
        <v>15</v>
      </c>
      <c r="C315" s="42">
        <v>42643</v>
      </c>
      <c r="D315" s="42">
        <v>42643</v>
      </c>
      <c r="E315" s="43" t="s">
        <v>85</v>
      </c>
      <c r="F315" s="30" t="s">
        <v>141</v>
      </c>
      <c r="G315" s="30" t="s">
        <v>119</v>
      </c>
      <c r="H315" s="30" t="s">
        <v>120</v>
      </c>
      <c r="I315" s="31">
        <v>150.12</v>
      </c>
      <c r="J315" s="31">
        <v>9081.77</v>
      </c>
      <c r="K315" s="31">
        <v>17.273900000000001</v>
      </c>
      <c r="L315" s="31">
        <v>1400.2670000000001</v>
      </c>
      <c r="M315" s="31">
        <v>241.88072131300004</v>
      </c>
      <c r="N315" s="31">
        <v>3017.9259999999999</v>
      </c>
      <c r="O315" s="31">
        <v>651.02700000000004</v>
      </c>
      <c r="P315" s="31">
        <v>2366.8989999999999</v>
      </c>
      <c r="Q315" s="31">
        <v>553.97699999999998</v>
      </c>
      <c r="R315" s="31">
        <v>1932.432</v>
      </c>
      <c r="S315" s="31">
        <v>2647.2939999999999</v>
      </c>
      <c r="T315" s="31">
        <v>4011.66</v>
      </c>
      <c r="U315" s="31">
        <v>23.7256</v>
      </c>
      <c r="V315" s="31">
        <v>-52.457999999999998</v>
      </c>
      <c r="W315" s="31">
        <v>155.28899999999999</v>
      </c>
      <c r="X315" s="31">
        <v>3.3498000000000001</v>
      </c>
      <c r="Y315" s="31"/>
      <c r="Z315" s="33">
        <v>1.6529817425457814E-2</v>
      </c>
      <c r="AA315" s="34">
        <v>0.172739</v>
      </c>
      <c r="AB315" s="35">
        <v>2.4463493691764402</v>
      </c>
      <c r="AC315" s="36">
        <v>0.18356215493686723</v>
      </c>
      <c r="AD315" s="34">
        <v>0.33230592714856244</v>
      </c>
      <c r="AE315" s="35">
        <v>18.443762348011745</v>
      </c>
      <c r="AF315" s="35">
        <v>1.7465037090926161</v>
      </c>
      <c r="AG315" s="35">
        <v>1.3699286701938282</v>
      </c>
      <c r="AH315" s="37">
        <v>3.3498000000000001</v>
      </c>
      <c r="AI315" s="38">
        <v>0.11089956415455052</v>
      </c>
      <c r="AJ315" s="39">
        <v>0.61673748619487168</v>
      </c>
      <c r="AK315" s="40">
        <v>2.2638433964992051</v>
      </c>
      <c r="AL315" s="37">
        <v>23.7256</v>
      </c>
      <c r="AM315" s="33">
        <v>1.3853021071592034E-2</v>
      </c>
      <c r="AN315" s="34">
        <v>0.1603675</v>
      </c>
      <c r="AO315" s="35">
        <v>2.6747696106373238</v>
      </c>
      <c r="AP315" s="36">
        <v>0.16031993415704818</v>
      </c>
      <c r="AQ315" s="34">
        <v>0.33353331070158648</v>
      </c>
      <c r="AR315" s="35">
        <v>17.105568812102973</v>
      </c>
      <c r="AS315" s="35">
        <v>4.3219617998278705</v>
      </c>
      <c r="AT315" s="35">
        <v>1.2726925665348596</v>
      </c>
      <c r="AU315" s="37">
        <v>-4.8966666666666665</v>
      </c>
      <c r="AV315" s="38">
        <v>3.1572694879976035E-2</v>
      </c>
      <c r="AW315" s="39">
        <v>0.60984172928703606</v>
      </c>
      <c r="AX315" s="40">
        <v>2.3197803215227095</v>
      </c>
      <c r="AY315" s="37">
        <v>5.0514000000000001</v>
      </c>
      <c r="AZ315" s="41" t="s">
        <v>90</v>
      </c>
      <c r="BA315" s="41" t="s">
        <v>91</v>
      </c>
    </row>
    <row r="316" spans="1:53" x14ac:dyDescent="0.25">
      <c r="A316" s="41">
        <v>1</v>
      </c>
      <c r="B316" s="41">
        <v>15</v>
      </c>
      <c r="C316" s="42">
        <v>42735</v>
      </c>
      <c r="D316" s="42">
        <v>42735</v>
      </c>
      <c r="E316" s="43" t="s">
        <v>85</v>
      </c>
      <c r="F316" s="30" t="s">
        <v>141</v>
      </c>
      <c r="G316" s="30" t="s">
        <v>119</v>
      </c>
      <c r="H316" s="30" t="s">
        <v>120</v>
      </c>
      <c r="I316" s="31">
        <v>360.60899999999998</v>
      </c>
      <c r="J316" s="31">
        <v>8806.0020000000004</v>
      </c>
      <c r="K316" s="31">
        <v>36.177199999999999</v>
      </c>
      <c r="L316" s="31">
        <v>1260.152</v>
      </c>
      <c r="M316" s="31">
        <v>455.88770934400003</v>
      </c>
      <c r="N316" s="31">
        <v>3136.2049999999999</v>
      </c>
      <c r="O316" s="31">
        <v>713.60699999999997</v>
      </c>
      <c r="P316" s="31">
        <v>2422.598</v>
      </c>
      <c r="Q316" s="31">
        <v>726.16</v>
      </c>
      <c r="R316" s="31">
        <v>1984.9970000000001</v>
      </c>
      <c r="S316" s="31">
        <v>2560.203</v>
      </c>
      <c r="T316" s="31">
        <v>3897.5540000000001</v>
      </c>
      <c r="U316" s="31">
        <v>8.2851999999999997</v>
      </c>
      <c r="V316" s="31">
        <v>-49.036000000000001</v>
      </c>
      <c r="W316" s="31">
        <v>65.316000000000003</v>
      </c>
      <c r="X316" s="31">
        <v>136.96279999999999</v>
      </c>
      <c r="Y316" s="31"/>
      <c r="Z316" s="33">
        <v>4.0950365443932442E-2</v>
      </c>
      <c r="AA316" s="34">
        <v>0.36177199999999998</v>
      </c>
      <c r="AB316" s="35">
        <v>1.3285058745529679</v>
      </c>
      <c r="AC316" s="36">
        <v>0.23154098663830966</v>
      </c>
      <c r="AD316" s="34">
        <v>0.35614402540449114</v>
      </c>
      <c r="AE316" s="35">
        <v>37.188001414797291</v>
      </c>
      <c r="AF316" s="35">
        <v>2.5112245749917377</v>
      </c>
      <c r="AG316" s="35">
        <v>1.2897767603678998</v>
      </c>
      <c r="AH316" s="37">
        <v>136.96279999999999</v>
      </c>
      <c r="AI316" s="38">
        <v>5.1831842507887936E-2</v>
      </c>
      <c r="AJ316" s="39">
        <v>0.57240595675540384</v>
      </c>
      <c r="AK316" s="40">
        <v>2.2593662589408638</v>
      </c>
      <c r="AL316" s="37">
        <v>8.2851999999999997</v>
      </c>
      <c r="AM316" s="33">
        <v>2.0977289627893636E-2</v>
      </c>
      <c r="AN316" s="34">
        <v>0.21091374999999998</v>
      </c>
      <c r="AO316" s="35">
        <v>2.2400426690401285</v>
      </c>
      <c r="AP316" s="36">
        <v>0.16171597046121708</v>
      </c>
      <c r="AQ316" s="34">
        <v>0.33030398902891689</v>
      </c>
      <c r="AR316" s="35">
        <v>22.290872113042461</v>
      </c>
      <c r="AS316" s="35">
        <v>4.6627150375644435</v>
      </c>
      <c r="AT316" s="35">
        <v>1.2855715289550653</v>
      </c>
      <c r="AU316" s="37">
        <v>30.568199999999997</v>
      </c>
      <c r="AV316" s="38">
        <v>4.4955895213724867E-2</v>
      </c>
      <c r="AW316" s="39">
        <v>0.60294418737022637</v>
      </c>
      <c r="AX316" s="40">
        <v>2.2954541701041236</v>
      </c>
      <c r="AY316" s="37">
        <v>5.8975</v>
      </c>
      <c r="AZ316" s="41" t="s">
        <v>90</v>
      </c>
      <c r="BA316" s="41" t="s">
        <v>91</v>
      </c>
    </row>
    <row r="317" spans="1:53" x14ac:dyDescent="0.25">
      <c r="A317" s="41">
        <v>1</v>
      </c>
      <c r="B317" s="41">
        <v>15</v>
      </c>
      <c r="C317" s="42">
        <v>42825</v>
      </c>
      <c r="D317" s="42">
        <v>42825</v>
      </c>
      <c r="E317" s="43" t="s">
        <v>85</v>
      </c>
      <c r="F317" s="30" t="s">
        <v>141</v>
      </c>
      <c r="G317" s="30" t="s">
        <v>119</v>
      </c>
      <c r="H317" s="30" t="s">
        <v>120</v>
      </c>
      <c r="I317" s="31">
        <v>122.727</v>
      </c>
      <c r="J317" s="31">
        <v>8519.43</v>
      </c>
      <c r="K317" s="31">
        <v>14.8399</v>
      </c>
      <c r="L317" s="31">
        <v>1394.9929999999999</v>
      </c>
      <c r="M317" s="31">
        <v>207.01556620699998</v>
      </c>
      <c r="N317" s="31">
        <v>3096.4229999999998</v>
      </c>
      <c r="O317" s="31">
        <v>597.05200000000002</v>
      </c>
      <c r="P317" s="31">
        <v>2499.3709999999996</v>
      </c>
      <c r="Q317" s="31">
        <v>699.77099999999996</v>
      </c>
      <c r="R317" s="31">
        <v>2044.4359999999999</v>
      </c>
      <c r="S317" s="31">
        <v>2754.8649999999998</v>
      </c>
      <c r="T317" s="31">
        <v>3707.9520000000002</v>
      </c>
      <c r="U317" s="31">
        <v>5.6276000000000002</v>
      </c>
      <c r="V317" s="31">
        <v>-48.037999999999997</v>
      </c>
      <c r="W317" s="31">
        <v>51.923999999999999</v>
      </c>
      <c r="X317" s="31">
        <v>2.5771000000000002</v>
      </c>
      <c r="Y317" s="31"/>
      <c r="Z317" s="33">
        <v>1.4405541215785564E-2</v>
      </c>
      <c r="AA317" s="34">
        <v>0.148399</v>
      </c>
      <c r="AB317" s="35">
        <v>3.0183370335311124</v>
      </c>
      <c r="AC317" s="36">
        <v>0.22599334780809988</v>
      </c>
      <c r="AD317" s="34">
        <v>0.36345424517837455</v>
      </c>
      <c r="AE317" s="35">
        <v>17.23765071043757</v>
      </c>
      <c r="AF317" s="35">
        <v>1.1833332116192297</v>
      </c>
      <c r="AG317" s="35">
        <v>1.3474938809529864</v>
      </c>
      <c r="AH317" s="37">
        <v>2.5771000000000002</v>
      </c>
      <c r="AI317" s="38">
        <v>3.7221692151860261E-2</v>
      </c>
      <c r="AJ317" s="39">
        <v>0.65497010950263101</v>
      </c>
      <c r="AK317" s="40">
        <v>2.2976106486815362</v>
      </c>
      <c r="AL317" s="37">
        <v>5.6276000000000002</v>
      </c>
      <c r="AM317" s="33">
        <v>2.1488565284867915E-2</v>
      </c>
      <c r="AN317" s="34">
        <v>0.20832325000000002</v>
      </c>
      <c r="AO317" s="35">
        <v>2.4091825027940983</v>
      </c>
      <c r="AP317" s="36">
        <v>0.21198356634419077</v>
      </c>
      <c r="AQ317" s="34">
        <v>0.3514938239587263</v>
      </c>
      <c r="AR317" s="35">
        <v>22.350105860252107</v>
      </c>
      <c r="AS317" s="35">
        <v>1.6946905526180993</v>
      </c>
      <c r="AT317" s="35">
        <v>1.3090203400121734</v>
      </c>
      <c r="AU317" s="37">
        <v>30.917524999999998</v>
      </c>
      <c r="AV317" s="38">
        <v>4.424197388472681E-2</v>
      </c>
      <c r="AW317" s="39">
        <v>0.62389068698127481</v>
      </c>
      <c r="AX317" s="40">
        <v>2.2881730300829641</v>
      </c>
      <c r="AY317" s="37">
        <v>5.9832999999999998</v>
      </c>
      <c r="AZ317" s="41" t="s">
        <v>90</v>
      </c>
      <c r="BA317" s="41" t="s">
        <v>91</v>
      </c>
    </row>
    <row r="318" spans="1:53" x14ac:dyDescent="0.25">
      <c r="A318" s="41">
        <v>1</v>
      </c>
      <c r="B318" s="41">
        <v>15</v>
      </c>
      <c r="C318" s="42">
        <v>42916</v>
      </c>
      <c r="D318" s="42">
        <v>42916</v>
      </c>
      <c r="E318" s="43" t="s">
        <v>85</v>
      </c>
      <c r="F318" s="30" t="s">
        <v>141</v>
      </c>
      <c r="G318" s="30" t="s">
        <v>119</v>
      </c>
      <c r="H318" s="30" t="s">
        <v>120</v>
      </c>
      <c r="I318" s="31">
        <v>229.292</v>
      </c>
      <c r="J318" s="31">
        <v>8837.0139999999992</v>
      </c>
      <c r="K318" s="31">
        <v>22.8292</v>
      </c>
      <c r="L318" s="31">
        <v>1463.797</v>
      </c>
      <c r="M318" s="31">
        <v>334.173144724</v>
      </c>
      <c r="N318" s="31">
        <v>3212.93</v>
      </c>
      <c r="O318" s="31">
        <v>735.44299999999998</v>
      </c>
      <c r="P318" s="31">
        <v>2477.4870000000001</v>
      </c>
      <c r="Q318" s="31">
        <v>775.05799999999999</v>
      </c>
      <c r="R318" s="31">
        <v>2178.7359999999999</v>
      </c>
      <c r="S318" s="31">
        <v>3045.8310000000001</v>
      </c>
      <c r="T318" s="31">
        <v>3814.527</v>
      </c>
      <c r="U318" s="31">
        <v>9.7767999999999997</v>
      </c>
      <c r="V318" s="31">
        <v>-39.508000000000003</v>
      </c>
      <c r="W318" s="31">
        <v>67.186999999999998</v>
      </c>
      <c r="X318" s="31">
        <v>34.203099999999999</v>
      </c>
      <c r="Y318" s="31"/>
      <c r="Z318" s="33">
        <v>2.5946773423692667E-2</v>
      </c>
      <c r="AA318" s="34">
        <v>0.22829199999999999</v>
      </c>
      <c r="AB318" s="35">
        <v>1.8534456157796613</v>
      </c>
      <c r="AC318" s="36">
        <v>0.24123090138907477</v>
      </c>
      <c r="AD318" s="34">
        <v>0.36357642977594018</v>
      </c>
      <c r="AE318" s="35">
        <v>33.833466105497621</v>
      </c>
      <c r="AF318" s="35">
        <v>1.7246355484312141</v>
      </c>
      <c r="AG318" s="35">
        <v>1.3979807558143806</v>
      </c>
      <c r="AH318" s="37">
        <v>34.203099999999999</v>
      </c>
      <c r="AI318" s="38">
        <v>4.5899123990553334E-2</v>
      </c>
      <c r="AJ318" s="39">
        <v>0.66257539028454637</v>
      </c>
      <c r="AK318" s="40">
        <v>2.3166736006849602</v>
      </c>
      <c r="AL318" s="37">
        <v>9.7767999999999997</v>
      </c>
      <c r="AM318" s="33">
        <v>2.4458124377217123E-2</v>
      </c>
      <c r="AN318" s="34">
        <v>0.22780049999999996</v>
      </c>
      <c r="AO318" s="35">
        <v>2.1616594732600452</v>
      </c>
      <c r="AP318" s="36">
        <v>0.22058184769308789</v>
      </c>
      <c r="AQ318" s="34">
        <v>0.35387015687684209</v>
      </c>
      <c r="AR318" s="35">
        <v>26.675720144686057</v>
      </c>
      <c r="AS318" s="35">
        <v>1.7914242610336994</v>
      </c>
      <c r="AT318" s="35">
        <v>1.3512950168322737</v>
      </c>
      <c r="AU318" s="37">
        <v>44.273199999999996</v>
      </c>
      <c r="AV318" s="38">
        <v>6.1463055701213021E-2</v>
      </c>
      <c r="AW318" s="39">
        <v>0.62667223568436325</v>
      </c>
      <c r="AX318" s="40">
        <v>2.2843734762016412</v>
      </c>
      <c r="AY318" s="37">
        <v>11.853800000000001</v>
      </c>
      <c r="AZ318" s="41" t="s">
        <v>90</v>
      </c>
      <c r="BA318" s="41" t="s">
        <v>91</v>
      </c>
    </row>
    <row r="319" spans="1:53" x14ac:dyDescent="0.25">
      <c r="A319" s="41">
        <v>1</v>
      </c>
      <c r="B319" s="41">
        <v>15</v>
      </c>
      <c r="C319" s="42">
        <v>43008</v>
      </c>
      <c r="D319" s="42">
        <v>43008</v>
      </c>
      <c r="E319" s="43" t="s">
        <v>85</v>
      </c>
      <c r="F319" s="30" t="s">
        <v>141</v>
      </c>
      <c r="G319" s="30" t="s">
        <v>119</v>
      </c>
      <c r="H319" s="30" t="s">
        <v>120</v>
      </c>
      <c r="I319" s="31">
        <v>195.709</v>
      </c>
      <c r="J319" s="31">
        <v>8788.0049999999992</v>
      </c>
      <c r="K319" s="31">
        <v>19.730799999999999</v>
      </c>
      <c r="L319" s="31">
        <v>1504.5640000000001</v>
      </c>
      <c r="M319" s="31">
        <v>296.86251371200001</v>
      </c>
      <c r="N319" s="31">
        <v>3273.3020000000001</v>
      </c>
      <c r="O319" s="31">
        <v>740.09799999999996</v>
      </c>
      <c r="P319" s="31">
        <v>2533.2040000000002</v>
      </c>
      <c r="Q319" s="31">
        <v>832.17700000000002</v>
      </c>
      <c r="R319" s="31">
        <v>2078.9389999999999</v>
      </c>
      <c r="S319" s="31">
        <v>3029.2139999999999</v>
      </c>
      <c r="T319" s="31">
        <v>3846.0189999999998</v>
      </c>
      <c r="U319" s="31">
        <v>9.3792000000000009</v>
      </c>
      <c r="V319" s="31">
        <v>-44.402000000000001</v>
      </c>
      <c r="W319" s="31">
        <v>60.814</v>
      </c>
      <c r="X319" s="31">
        <v>-36.596200000000003</v>
      </c>
      <c r="Y319" s="31"/>
      <c r="Z319" s="33">
        <v>2.2270014639272511E-2</v>
      </c>
      <c r="AA319" s="34">
        <v>0.19730799999999998</v>
      </c>
      <c r="AB319" s="35">
        <v>2.1333141462730945</v>
      </c>
      <c r="AC319" s="36">
        <v>0.25423165965132455</v>
      </c>
      <c r="AD319" s="34">
        <v>0.37247384360841856</v>
      </c>
      <c r="AE319" s="35">
        <v>26.743165957569477</v>
      </c>
      <c r="AF319" s="35">
        <v>1.426920060092985</v>
      </c>
      <c r="AG319" s="35">
        <v>1.4570961437540977</v>
      </c>
      <c r="AH319" s="37">
        <v>-36.596200000000003</v>
      </c>
      <c r="AI319" s="38">
        <v>4.0419683044390267E-2</v>
      </c>
      <c r="AJ319" s="39">
        <v>0.68482619206520712</v>
      </c>
      <c r="AK319" s="40">
        <v>2.2849614107470608</v>
      </c>
      <c r="AL319" s="37">
        <v>9.3792000000000009</v>
      </c>
      <c r="AM319" s="33">
        <v>2.5893173680670796E-2</v>
      </c>
      <c r="AN319" s="34">
        <v>0.23394274999999998</v>
      </c>
      <c r="AO319" s="35">
        <v>2.0834006675342094</v>
      </c>
      <c r="AP319" s="36">
        <v>0.23824922387170222</v>
      </c>
      <c r="AQ319" s="34">
        <v>0.36391213599180605</v>
      </c>
      <c r="AR319" s="35">
        <v>28.750571047075489</v>
      </c>
      <c r="AS319" s="35">
        <v>1.7115283487837916</v>
      </c>
      <c r="AT319" s="35">
        <v>1.373086885222341</v>
      </c>
      <c r="AU319" s="37">
        <v>34.286699999999996</v>
      </c>
      <c r="AV319" s="38">
        <v>4.3843085423672948E-2</v>
      </c>
      <c r="AW319" s="39">
        <v>0.64369441215194712</v>
      </c>
      <c r="AX319" s="40">
        <v>2.2896529797636052</v>
      </c>
      <c r="AY319" s="37">
        <v>8.267199999999999</v>
      </c>
      <c r="AZ319" s="41" t="s">
        <v>90</v>
      </c>
      <c r="BA319" s="41" t="s">
        <v>91</v>
      </c>
    </row>
    <row r="320" spans="1:53" x14ac:dyDescent="0.25">
      <c r="A320" s="41">
        <v>0</v>
      </c>
      <c r="B320" s="41">
        <v>16</v>
      </c>
      <c r="C320" s="42">
        <v>41182</v>
      </c>
      <c r="D320" s="42">
        <v>41182</v>
      </c>
      <c r="E320" s="43" t="s">
        <v>85</v>
      </c>
      <c r="F320" s="30" t="s">
        <v>142</v>
      </c>
      <c r="G320" s="30" t="s">
        <v>377</v>
      </c>
      <c r="H320" s="30" t="s">
        <v>143</v>
      </c>
      <c r="I320" s="31">
        <v>4339.5</v>
      </c>
      <c r="J320" s="31">
        <v>100212</v>
      </c>
      <c r="K320" s="31">
        <v>31.696400000000001</v>
      </c>
      <c r="L320" s="31">
        <v>14957.5</v>
      </c>
      <c r="M320" s="31">
        <v>4740.9890299999997</v>
      </c>
      <c r="N320" s="31">
        <v>20671</v>
      </c>
      <c r="O320" s="31">
        <v>27960</v>
      </c>
      <c r="P320" s="31">
        <v>-7289</v>
      </c>
      <c r="Q320" s="31">
        <v>6888</v>
      </c>
      <c r="R320" s="31">
        <v>21735</v>
      </c>
      <c r="S320" s="31">
        <v>58122</v>
      </c>
      <c r="T320" s="31">
        <v>51808</v>
      </c>
      <c r="U320" s="31">
        <v>0</v>
      </c>
      <c r="V320" s="31">
        <v>-659.5</v>
      </c>
      <c r="W320" s="31">
        <v>3413.5</v>
      </c>
      <c r="X320" s="31">
        <v>0</v>
      </c>
      <c r="Y320" s="31"/>
      <c r="Z320" s="33">
        <v>4.3303197221889592E-2</v>
      </c>
      <c r="AA320" s="34">
        <v>0.31696400000000002</v>
      </c>
      <c r="AB320" s="35">
        <v>-0.38436072905235136</v>
      </c>
      <c r="AC320" s="36">
        <v>0.33322045377582121</v>
      </c>
      <c r="AD320" s="34">
        <v>0.20627270187203128</v>
      </c>
      <c r="AE320" s="35">
        <v>28.755050978013646</v>
      </c>
      <c r="AF320" s="35">
        <v>2.7531875900116143</v>
      </c>
      <c r="AG320" s="35">
        <v>2.674120082815735</v>
      </c>
      <c r="AH320" s="37" t="s">
        <v>89</v>
      </c>
      <c r="AI320" s="38">
        <v>0.2282132709343139</v>
      </c>
      <c r="AJ320" s="39">
        <v>0.59703428731090091</v>
      </c>
      <c r="AK320" s="40">
        <v>1.9342958616429895</v>
      </c>
      <c r="AL320" s="37">
        <v>0</v>
      </c>
      <c r="AM320" s="33" t="s">
        <v>89</v>
      </c>
      <c r="AN320" s="34" t="s">
        <v>89</v>
      </c>
      <c r="AO320" s="35" t="s">
        <v>89</v>
      </c>
      <c r="AP320" s="36" t="s">
        <v>89</v>
      </c>
      <c r="AQ320" s="34" t="s">
        <v>89</v>
      </c>
      <c r="AR320" s="35" t="s">
        <v>89</v>
      </c>
      <c r="AS320" s="35" t="s">
        <v>89</v>
      </c>
      <c r="AT320" s="35" t="s">
        <v>89</v>
      </c>
      <c r="AU320" s="37" t="s">
        <v>89</v>
      </c>
      <c r="AV320" s="38" t="s">
        <v>89</v>
      </c>
      <c r="AW320" s="39" t="s">
        <v>89</v>
      </c>
      <c r="AX320" s="40" t="s">
        <v>89</v>
      </c>
      <c r="AY320" s="37" t="s">
        <v>89</v>
      </c>
      <c r="AZ320" s="41" t="s">
        <v>89</v>
      </c>
      <c r="BA320" s="41" t="s">
        <v>90</v>
      </c>
    </row>
    <row r="321" spans="1:53" x14ac:dyDescent="0.25">
      <c r="A321" s="41">
        <v>0</v>
      </c>
      <c r="B321" s="41">
        <v>16</v>
      </c>
      <c r="C321" s="42">
        <v>41274</v>
      </c>
      <c r="D321" s="42">
        <v>41274</v>
      </c>
      <c r="E321" s="43" t="s">
        <v>85</v>
      </c>
      <c r="F321" s="30" t="s">
        <v>142</v>
      </c>
      <c r="G321" s="30" t="s">
        <v>377</v>
      </c>
      <c r="H321" s="30" t="s">
        <v>143</v>
      </c>
      <c r="I321" s="31">
        <v>4339.5</v>
      </c>
      <c r="J321" s="31">
        <v>100212</v>
      </c>
      <c r="K321" s="31">
        <v>31.713100000000001</v>
      </c>
      <c r="L321" s="31">
        <v>14957.5</v>
      </c>
      <c r="M321" s="31">
        <v>4743.4869325</v>
      </c>
      <c r="N321" s="31">
        <v>20671</v>
      </c>
      <c r="O321" s="31">
        <v>27960</v>
      </c>
      <c r="P321" s="31">
        <v>-7289</v>
      </c>
      <c r="Q321" s="31">
        <v>6888</v>
      </c>
      <c r="R321" s="31">
        <v>21735</v>
      </c>
      <c r="S321" s="31">
        <v>58122</v>
      </c>
      <c r="T321" s="31">
        <v>51808</v>
      </c>
      <c r="U321" s="31">
        <v>26.3432</v>
      </c>
      <c r="V321" s="31">
        <v>-659.5</v>
      </c>
      <c r="W321" s="31">
        <v>3413.5</v>
      </c>
      <c r="X321" s="31">
        <v>0</v>
      </c>
      <c r="Y321" s="31"/>
      <c r="Z321" s="33">
        <v>4.3303197221889592E-2</v>
      </c>
      <c r="AA321" s="34">
        <v>0.317131</v>
      </c>
      <c r="AB321" s="35">
        <v>-0.38415832612815992</v>
      </c>
      <c r="AC321" s="36">
        <v>0.33322045377582121</v>
      </c>
      <c r="AD321" s="34">
        <v>0.20627270187203128</v>
      </c>
      <c r="AE321" s="35">
        <v>28.770201258529188</v>
      </c>
      <c r="AF321" s="35">
        <v>2.7546381721835074</v>
      </c>
      <c r="AG321" s="35">
        <v>2.674120082815735</v>
      </c>
      <c r="AH321" s="37" t="s">
        <v>89</v>
      </c>
      <c r="AI321" s="38">
        <v>0.2282132709343139</v>
      </c>
      <c r="AJ321" s="39">
        <v>0.59703428731090091</v>
      </c>
      <c r="AK321" s="40">
        <v>1.9342958616429895</v>
      </c>
      <c r="AL321" s="37">
        <v>26.3432</v>
      </c>
      <c r="AM321" s="33" t="s">
        <v>89</v>
      </c>
      <c r="AN321" s="34" t="s">
        <v>89</v>
      </c>
      <c r="AO321" s="35" t="s">
        <v>89</v>
      </c>
      <c r="AP321" s="36" t="s">
        <v>89</v>
      </c>
      <c r="AQ321" s="34" t="s">
        <v>89</v>
      </c>
      <c r="AR321" s="35" t="s">
        <v>89</v>
      </c>
      <c r="AS321" s="35" t="s">
        <v>89</v>
      </c>
      <c r="AT321" s="35" t="s">
        <v>89</v>
      </c>
      <c r="AU321" s="37" t="s">
        <v>89</v>
      </c>
      <c r="AV321" s="38" t="s">
        <v>89</v>
      </c>
      <c r="AW321" s="39" t="s">
        <v>89</v>
      </c>
      <c r="AX321" s="40" t="s">
        <v>89</v>
      </c>
      <c r="AY321" s="37" t="s">
        <v>89</v>
      </c>
      <c r="AZ321" s="41" t="s">
        <v>89</v>
      </c>
      <c r="BA321" s="41" t="s">
        <v>90</v>
      </c>
    </row>
    <row r="322" spans="1:53" x14ac:dyDescent="0.25">
      <c r="A322" s="41">
        <v>0</v>
      </c>
      <c r="B322" s="41">
        <v>16</v>
      </c>
      <c r="C322" s="42">
        <v>41364</v>
      </c>
      <c r="D322" s="42">
        <v>41364</v>
      </c>
      <c r="E322" s="43" t="s">
        <v>85</v>
      </c>
      <c r="F322" s="30" t="s">
        <v>142</v>
      </c>
      <c r="G322" s="30" t="s">
        <v>377</v>
      </c>
      <c r="H322" s="30" t="s">
        <v>143</v>
      </c>
      <c r="I322" s="31">
        <v>2275</v>
      </c>
      <c r="J322" s="31">
        <v>102408</v>
      </c>
      <c r="K322" s="31">
        <v>25.741800000000001</v>
      </c>
      <c r="L322" s="31">
        <v>10312</v>
      </c>
      <c r="M322" s="31">
        <v>2654.494416</v>
      </c>
      <c r="N322" s="31">
        <v>22630</v>
      </c>
      <c r="O322" s="31">
        <v>2859</v>
      </c>
      <c r="P322" s="31">
        <v>19771</v>
      </c>
      <c r="Q322" s="31">
        <v>239</v>
      </c>
      <c r="R322" s="31">
        <v>10451</v>
      </c>
      <c r="S322" s="31">
        <v>40141</v>
      </c>
      <c r="T322" s="31">
        <v>42591</v>
      </c>
      <c r="U322" s="31">
        <v>15.563599999999999</v>
      </c>
      <c r="V322" s="31">
        <v>-91.5</v>
      </c>
      <c r="W322" s="31">
        <v>1836.5</v>
      </c>
      <c r="X322" s="31">
        <v>-44.015700000000002</v>
      </c>
      <c r="Y322" s="31"/>
      <c r="Z322" s="33">
        <v>2.2215061323334114E-2</v>
      </c>
      <c r="AA322" s="34">
        <v>0.25741800000000004</v>
      </c>
      <c r="AB322" s="35">
        <v>1.8620306639966953</v>
      </c>
      <c r="AC322" s="36">
        <v>1.0561201944321696E-2</v>
      </c>
      <c r="AD322" s="34">
        <v>0.22097882977892352</v>
      </c>
      <c r="AE322" s="35">
        <v>116.04347173770492</v>
      </c>
      <c r="AF322" s="35">
        <v>44.426684786610878</v>
      </c>
      <c r="AG322" s="35">
        <v>3.8408764711510859</v>
      </c>
      <c r="AH322" s="37">
        <v>-44.015700000000002</v>
      </c>
      <c r="AI322" s="38">
        <v>0.17809348332040342</v>
      </c>
      <c r="AJ322" s="39">
        <v>0.40278103273181781</v>
      </c>
      <c r="AK322" s="40">
        <v>2.4044516447136721</v>
      </c>
      <c r="AL322" s="37">
        <v>15.563599999999999</v>
      </c>
      <c r="AM322" s="33" t="s">
        <v>89</v>
      </c>
      <c r="AN322" s="34" t="s">
        <v>89</v>
      </c>
      <c r="AO322" s="35" t="s">
        <v>89</v>
      </c>
      <c r="AP322" s="36" t="s">
        <v>89</v>
      </c>
      <c r="AQ322" s="34" t="s">
        <v>89</v>
      </c>
      <c r="AR322" s="35" t="s">
        <v>89</v>
      </c>
      <c r="AS322" s="35" t="s">
        <v>89</v>
      </c>
      <c r="AT322" s="35" t="s">
        <v>89</v>
      </c>
      <c r="AU322" s="37" t="s">
        <v>89</v>
      </c>
      <c r="AV322" s="38" t="s">
        <v>89</v>
      </c>
      <c r="AW322" s="39" t="s">
        <v>89</v>
      </c>
      <c r="AX322" s="40" t="s">
        <v>89</v>
      </c>
      <c r="AY322" s="37" t="s">
        <v>89</v>
      </c>
      <c r="AZ322" s="41" t="s">
        <v>89</v>
      </c>
      <c r="BA322" s="41" t="s">
        <v>90</v>
      </c>
    </row>
    <row r="323" spans="1:53" x14ac:dyDescent="0.25">
      <c r="A323" s="41">
        <v>1</v>
      </c>
      <c r="B323" s="41">
        <v>16</v>
      </c>
      <c r="C323" s="42">
        <v>41455</v>
      </c>
      <c r="D323" s="42">
        <v>41455</v>
      </c>
      <c r="E323" s="43" t="s">
        <v>85</v>
      </c>
      <c r="F323" s="30" t="s">
        <v>142</v>
      </c>
      <c r="G323" s="30" t="s">
        <v>377</v>
      </c>
      <c r="H323" s="30" t="s">
        <v>143</v>
      </c>
      <c r="I323" s="31">
        <v>2275</v>
      </c>
      <c r="J323" s="31">
        <v>102408</v>
      </c>
      <c r="K323" s="31">
        <v>25.741800000000001</v>
      </c>
      <c r="L323" s="31">
        <v>10312</v>
      </c>
      <c r="M323" s="31">
        <v>2654.494416</v>
      </c>
      <c r="N323" s="31">
        <v>22630</v>
      </c>
      <c r="O323" s="31">
        <v>2859</v>
      </c>
      <c r="P323" s="31">
        <v>19771</v>
      </c>
      <c r="Q323" s="31">
        <v>239</v>
      </c>
      <c r="R323" s="31">
        <v>10451</v>
      </c>
      <c r="S323" s="31">
        <v>40141</v>
      </c>
      <c r="T323" s="31">
        <v>42591</v>
      </c>
      <c r="U323" s="31">
        <v>17.247599999999998</v>
      </c>
      <c r="V323" s="31">
        <v>-91.5</v>
      </c>
      <c r="W323" s="31">
        <v>1836.5</v>
      </c>
      <c r="X323" s="31">
        <v>-44.015700000000002</v>
      </c>
      <c r="Y323" s="31"/>
      <c r="Z323" s="33">
        <v>2.2215061323334114E-2</v>
      </c>
      <c r="AA323" s="34">
        <v>0.25741800000000004</v>
      </c>
      <c r="AB323" s="35">
        <v>1.8620306639966953</v>
      </c>
      <c r="AC323" s="36">
        <v>1.0561201944321696E-2</v>
      </c>
      <c r="AD323" s="34">
        <v>0.22097882977892352</v>
      </c>
      <c r="AE323" s="35">
        <v>116.04347173770492</v>
      </c>
      <c r="AF323" s="35">
        <v>44.426684786610878</v>
      </c>
      <c r="AG323" s="35">
        <v>3.8408764711510859</v>
      </c>
      <c r="AH323" s="37">
        <v>-44.015700000000002</v>
      </c>
      <c r="AI323" s="38">
        <v>0.17809348332040342</v>
      </c>
      <c r="AJ323" s="39">
        <v>0.40278103273181781</v>
      </c>
      <c r="AK323" s="40">
        <v>2.4044516447136721</v>
      </c>
      <c r="AL323" s="37">
        <v>17.247599999999998</v>
      </c>
      <c r="AM323" s="33">
        <v>3.2759129272611855E-2</v>
      </c>
      <c r="AN323" s="34">
        <v>0.28723275000000004</v>
      </c>
      <c r="AO323" s="35">
        <v>0.73888556820321982</v>
      </c>
      <c r="AP323" s="36">
        <v>0.17189082786007148</v>
      </c>
      <c r="AQ323" s="34">
        <v>0.21362576582547738</v>
      </c>
      <c r="AR323" s="35">
        <v>72.403048927988166</v>
      </c>
      <c r="AS323" s="35">
        <v>23.59029883385422</v>
      </c>
      <c r="AT323" s="35">
        <v>3.2574982769834104</v>
      </c>
      <c r="AU323" s="37">
        <v>-44.015700000000002</v>
      </c>
      <c r="AV323" s="38">
        <v>0.20315337712735868</v>
      </c>
      <c r="AW323" s="39">
        <v>0.49990766002135933</v>
      </c>
      <c r="AX323" s="40">
        <v>2.169373753178331</v>
      </c>
      <c r="AY323" s="37">
        <v>19.718133333333331</v>
      </c>
      <c r="AZ323" s="41" t="s">
        <v>89</v>
      </c>
      <c r="BA323" s="41" t="s">
        <v>90</v>
      </c>
    </row>
    <row r="324" spans="1:53" x14ac:dyDescent="0.25">
      <c r="A324" s="41">
        <v>1</v>
      </c>
      <c r="B324" s="41">
        <v>16</v>
      </c>
      <c r="C324" s="42">
        <v>41547</v>
      </c>
      <c r="D324" s="42">
        <v>41547</v>
      </c>
      <c r="E324" s="43" t="s">
        <v>85</v>
      </c>
      <c r="F324" s="30" t="s">
        <v>142</v>
      </c>
      <c r="G324" s="30" t="s">
        <v>377</v>
      </c>
      <c r="H324" s="30" t="s">
        <v>143</v>
      </c>
      <c r="I324" s="31">
        <v>2109</v>
      </c>
      <c r="J324" s="31">
        <v>106955</v>
      </c>
      <c r="K324" s="31">
        <v>23.592300000000002</v>
      </c>
      <c r="L324" s="31">
        <v>10745</v>
      </c>
      <c r="M324" s="31">
        <v>2534.9926350000005</v>
      </c>
      <c r="N324" s="31">
        <v>24133</v>
      </c>
      <c r="O324" s="31">
        <v>10670</v>
      </c>
      <c r="P324" s="31">
        <v>13463</v>
      </c>
      <c r="Q324" s="31">
        <v>5891</v>
      </c>
      <c r="R324" s="31">
        <v>24116</v>
      </c>
      <c r="S324" s="31">
        <v>45355</v>
      </c>
      <c r="T324" s="31">
        <v>54868</v>
      </c>
      <c r="U324" s="31">
        <v>14.016</v>
      </c>
      <c r="V324" s="31">
        <v>-46</v>
      </c>
      <c r="W324" s="31">
        <v>1703</v>
      </c>
      <c r="X324" s="31">
        <v>-46.530299999999997</v>
      </c>
      <c r="Y324" s="31"/>
      <c r="Z324" s="33">
        <v>1.9718573231732973E-2</v>
      </c>
      <c r="AA324" s="34">
        <v>0.23592300000000002</v>
      </c>
      <c r="AB324" s="35">
        <v>1.3277158890049396</v>
      </c>
      <c r="AC324" s="36">
        <v>0.24410558156880621</v>
      </c>
      <c r="AD324" s="34">
        <v>0.22563695011920901</v>
      </c>
      <c r="AE324" s="35">
        <v>220.4341421739131</v>
      </c>
      <c r="AF324" s="35">
        <v>1.721264732643015</v>
      </c>
      <c r="AG324" s="35">
        <v>1.8807016088903632</v>
      </c>
      <c r="AH324" s="37">
        <v>-46.530299999999997</v>
      </c>
      <c r="AI324" s="38">
        <v>0.15849232201023733</v>
      </c>
      <c r="AJ324" s="39">
        <v>0.40185124585105886</v>
      </c>
      <c r="AK324" s="40">
        <v>1.949314718961872</v>
      </c>
      <c r="AL324" s="37">
        <v>14.016</v>
      </c>
      <c r="AM324" s="33">
        <v>2.6862973275072699E-2</v>
      </c>
      <c r="AN324" s="34">
        <v>0.2669725</v>
      </c>
      <c r="AO324" s="35">
        <v>1.1669047227175426</v>
      </c>
      <c r="AP324" s="36">
        <v>0.14961210980831771</v>
      </c>
      <c r="AQ324" s="34">
        <v>0.21846682788727184</v>
      </c>
      <c r="AR324" s="35">
        <v>120.32282172696304</v>
      </c>
      <c r="AS324" s="35">
        <v>23.33231811951207</v>
      </c>
      <c r="AT324" s="35">
        <v>3.0591436585020677</v>
      </c>
      <c r="AU324" s="37">
        <v>-44.853900000000003</v>
      </c>
      <c r="AV324" s="38">
        <v>0.18572313989633951</v>
      </c>
      <c r="AW324" s="39">
        <v>0.45111189965639881</v>
      </c>
      <c r="AX324" s="40">
        <v>2.1731284675080516</v>
      </c>
      <c r="AY324" s="37">
        <v>18.2926</v>
      </c>
      <c r="AZ324" s="41" t="s">
        <v>89</v>
      </c>
      <c r="BA324" s="41" t="s">
        <v>90</v>
      </c>
    </row>
    <row r="325" spans="1:53" x14ac:dyDescent="0.25">
      <c r="A325" s="41">
        <v>1</v>
      </c>
      <c r="B325" s="41">
        <v>16</v>
      </c>
      <c r="C325" s="42">
        <v>41639</v>
      </c>
      <c r="D325" s="42">
        <v>41639</v>
      </c>
      <c r="E325" s="43" t="s">
        <v>85</v>
      </c>
      <c r="F325" s="30" t="s">
        <v>142</v>
      </c>
      <c r="G325" s="30" t="s">
        <v>377</v>
      </c>
      <c r="H325" s="30" t="s">
        <v>143</v>
      </c>
      <c r="I325" s="31">
        <v>2109</v>
      </c>
      <c r="J325" s="31">
        <v>106955</v>
      </c>
      <c r="K325" s="31">
        <v>23.592300000000002</v>
      </c>
      <c r="L325" s="31">
        <v>10745</v>
      </c>
      <c r="M325" s="31">
        <v>2534.9926350000005</v>
      </c>
      <c r="N325" s="31">
        <v>24133</v>
      </c>
      <c r="O325" s="31">
        <v>10670</v>
      </c>
      <c r="P325" s="31">
        <v>13463</v>
      </c>
      <c r="Q325" s="31">
        <v>5891</v>
      </c>
      <c r="R325" s="31">
        <v>24116</v>
      </c>
      <c r="S325" s="31">
        <v>45355</v>
      </c>
      <c r="T325" s="31">
        <v>54868</v>
      </c>
      <c r="U325" s="31">
        <v>12.448</v>
      </c>
      <c r="V325" s="31">
        <v>-46</v>
      </c>
      <c r="W325" s="31">
        <v>1703</v>
      </c>
      <c r="X325" s="31">
        <v>-46.558500000000002</v>
      </c>
      <c r="Y325" s="31"/>
      <c r="Z325" s="33">
        <v>1.9718573231732973E-2</v>
      </c>
      <c r="AA325" s="34">
        <v>0.23592300000000002</v>
      </c>
      <c r="AB325" s="35">
        <v>1.3277158890049396</v>
      </c>
      <c r="AC325" s="36">
        <v>0.24410558156880621</v>
      </c>
      <c r="AD325" s="34">
        <v>0.22563695011920901</v>
      </c>
      <c r="AE325" s="35">
        <v>220.4341421739131</v>
      </c>
      <c r="AF325" s="35">
        <v>1.721264732643015</v>
      </c>
      <c r="AG325" s="35">
        <v>1.8807016088903632</v>
      </c>
      <c r="AH325" s="37">
        <v>-46.558500000000002</v>
      </c>
      <c r="AI325" s="38">
        <v>0.15849232201023733</v>
      </c>
      <c r="AJ325" s="39">
        <v>0.40185124585105886</v>
      </c>
      <c r="AK325" s="40">
        <v>1.949314718961872</v>
      </c>
      <c r="AL325" s="37">
        <v>12.448</v>
      </c>
      <c r="AM325" s="33">
        <v>2.0966817277533543E-2</v>
      </c>
      <c r="AN325" s="34">
        <v>0.24667050000000001</v>
      </c>
      <c r="AO325" s="35">
        <v>1.5948732765008173</v>
      </c>
      <c r="AP325" s="36">
        <v>0.12733339175656397</v>
      </c>
      <c r="AQ325" s="34">
        <v>0.22330788994906628</v>
      </c>
      <c r="AR325" s="35">
        <v>168.238806955809</v>
      </c>
      <c r="AS325" s="35">
        <v>23.07397475962695</v>
      </c>
      <c r="AT325" s="35">
        <v>2.8607890400207241</v>
      </c>
      <c r="AU325" s="37">
        <v>-45.280050000000003</v>
      </c>
      <c r="AV325" s="38">
        <v>0.16829290266532038</v>
      </c>
      <c r="AW325" s="39">
        <v>0.40231613929143833</v>
      </c>
      <c r="AX325" s="40">
        <v>2.1768831818377721</v>
      </c>
      <c r="AY325" s="37">
        <v>14.8188</v>
      </c>
      <c r="AZ325" s="41" t="s">
        <v>89</v>
      </c>
      <c r="BA325" s="41" t="s">
        <v>90</v>
      </c>
    </row>
    <row r="326" spans="1:53" x14ac:dyDescent="0.25">
      <c r="A326" s="41">
        <v>1</v>
      </c>
      <c r="B326" s="41">
        <v>16</v>
      </c>
      <c r="C326" s="42">
        <v>41729</v>
      </c>
      <c r="D326" s="42">
        <v>41729</v>
      </c>
      <c r="E326" s="43" t="s">
        <v>85</v>
      </c>
      <c r="F326" s="30" t="s">
        <v>142</v>
      </c>
      <c r="G326" s="30" t="s">
        <v>377</v>
      </c>
      <c r="H326" s="30" t="s">
        <v>143</v>
      </c>
      <c r="I326" s="31">
        <v>1679</v>
      </c>
      <c r="J326" s="31">
        <v>121479</v>
      </c>
      <c r="K326" s="31">
        <v>22.498100000000001</v>
      </c>
      <c r="L326" s="31">
        <v>9683</v>
      </c>
      <c r="M326" s="31">
        <v>2178.491023</v>
      </c>
      <c r="N326" s="31">
        <v>36872</v>
      </c>
      <c r="O326" s="31">
        <v>18035</v>
      </c>
      <c r="P326" s="31">
        <v>18837</v>
      </c>
      <c r="Q326" s="31">
        <v>3994</v>
      </c>
      <c r="R326" s="31">
        <v>25415</v>
      </c>
      <c r="S326" s="31">
        <v>51987</v>
      </c>
      <c r="T326" s="31">
        <v>54650</v>
      </c>
      <c r="U326" s="31">
        <v>8.7579999999999991</v>
      </c>
      <c r="V326" s="31">
        <v>-92.5</v>
      </c>
      <c r="W326" s="31">
        <v>1201.5</v>
      </c>
      <c r="X326" s="31">
        <v>-17.931899999999999</v>
      </c>
      <c r="Y326" s="31"/>
      <c r="Z326" s="33">
        <v>1.3821318911087514E-2</v>
      </c>
      <c r="AA326" s="34">
        <v>0.22498100000000001</v>
      </c>
      <c r="AB326" s="35">
        <v>2.1617027338101638</v>
      </c>
      <c r="AC326" s="36">
        <v>0.10832067693642873</v>
      </c>
      <c r="AD326" s="34">
        <v>0.30352571226302488</v>
      </c>
      <c r="AE326" s="35">
        <v>94.205017210810809</v>
      </c>
      <c r="AF326" s="35">
        <v>2.1817636685027542</v>
      </c>
      <c r="AG326" s="35">
        <v>2.0455242966751919</v>
      </c>
      <c r="AH326" s="37">
        <v>-17.931899999999999</v>
      </c>
      <c r="AI326" s="38">
        <v>0.12408344521326035</v>
      </c>
      <c r="AJ326" s="39">
        <v>0.31883700063385439</v>
      </c>
      <c r="AK326" s="40">
        <v>2.2228545288197621</v>
      </c>
      <c r="AL326" s="37">
        <v>8.7579999999999991</v>
      </c>
      <c r="AM326" s="33">
        <v>1.8868381674471892E-2</v>
      </c>
      <c r="AN326" s="34">
        <v>0.23856125</v>
      </c>
      <c r="AO326" s="35">
        <v>1.6697912939541846</v>
      </c>
      <c r="AP326" s="36">
        <v>0.15177326050459072</v>
      </c>
      <c r="AQ326" s="34">
        <v>0.24394461057009159</v>
      </c>
      <c r="AR326" s="35">
        <v>162.7791933240855</v>
      </c>
      <c r="AS326" s="35">
        <v>12.512744480099915</v>
      </c>
      <c r="AT326" s="35">
        <v>2.4119509964017509</v>
      </c>
      <c r="AU326" s="37">
        <v>-38.759100000000004</v>
      </c>
      <c r="AV326" s="38">
        <v>0.1547903931385346</v>
      </c>
      <c r="AW326" s="39">
        <v>0.38133013126694748</v>
      </c>
      <c r="AX326" s="40">
        <v>2.1314839028642947</v>
      </c>
      <c r="AY326" s="37">
        <v>13.1174</v>
      </c>
      <c r="AZ326" s="41" t="s">
        <v>89</v>
      </c>
      <c r="BA326" s="41" t="s">
        <v>90</v>
      </c>
    </row>
    <row r="327" spans="1:53" x14ac:dyDescent="0.25">
      <c r="A327" s="41">
        <v>1</v>
      </c>
      <c r="B327" s="41">
        <v>16</v>
      </c>
      <c r="C327" s="42">
        <v>41820</v>
      </c>
      <c r="D327" s="42">
        <v>41820</v>
      </c>
      <c r="E327" s="43" t="s">
        <v>85</v>
      </c>
      <c r="F327" s="30" t="s">
        <v>142</v>
      </c>
      <c r="G327" s="30" t="s">
        <v>377</v>
      </c>
      <c r="H327" s="30" t="s">
        <v>143</v>
      </c>
      <c r="I327" s="31">
        <v>1679</v>
      </c>
      <c r="J327" s="31">
        <v>121479</v>
      </c>
      <c r="K327" s="31">
        <v>22.498100000000001</v>
      </c>
      <c r="L327" s="31">
        <v>9683</v>
      </c>
      <c r="M327" s="31">
        <v>2178.491023</v>
      </c>
      <c r="N327" s="31">
        <v>36872</v>
      </c>
      <c r="O327" s="31">
        <v>18035</v>
      </c>
      <c r="P327" s="31">
        <v>18837</v>
      </c>
      <c r="Q327" s="31">
        <v>3994</v>
      </c>
      <c r="R327" s="31">
        <v>25415</v>
      </c>
      <c r="S327" s="31">
        <v>51987</v>
      </c>
      <c r="T327" s="31">
        <v>54650</v>
      </c>
      <c r="U327" s="31">
        <v>8.7756000000000007</v>
      </c>
      <c r="V327" s="31">
        <v>-92.5</v>
      </c>
      <c r="W327" s="31">
        <v>1201.5</v>
      </c>
      <c r="X327" s="31">
        <v>-17.931899999999999</v>
      </c>
      <c r="Y327" s="31"/>
      <c r="Z327" s="33">
        <v>1.3821318911087514E-2</v>
      </c>
      <c r="AA327" s="34">
        <v>0.22498100000000001</v>
      </c>
      <c r="AB327" s="35">
        <v>2.1617027338101638</v>
      </c>
      <c r="AC327" s="36">
        <v>0.10832067693642873</v>
      </c>
      <c r="AD327" s="34">
        <v>0.30352571226302488</v>
      </c>
      <c r="AE327" s="35">
        <v>94.205017210810809</v>
      </c>
      <c r="AF327" s="35">
        <v>2.1817636685027542</v>
      </c>
      <c r="AG327" s="35">
        <v>2.0455242966751919</v>
      </c>
      <c r="AH327" s="37">
        <v>-17.931899999999999</v>
      </c>
      <c r="AI327" s="38">
        <v>0.12408344521326035</v>
      </c>
      <c r="AJ327" s="39">
        <v>0.31883700063385439</v>
      </c>
      <c r="AK327" s="40">
        <v>2.2228545288197621</v>
      </c>
      <c r="AL327" s="37">
        <v>8.7756000000000007</v>
      </c>
      <c r="AM327" s="33">
        <v>1.6769946071410243E-2</v>
      </c>
      <c r="AN327" s="34">
        <v>0.23045200000000002</v>
      </c>
      <c r="AO327" s="35">
        <v>1.7447093114075518</v>
      </c>
      <c r="AP327" s="36">
        <v>0.17621312925261748</v>
      </c>
      <c r="AQ327" s="34">
        <v>0.26458133119111693</v>
      </c>
      <c r="AR327" s="35">
        <v>157.31957969236197</v>
      </c>
      <c r="AS327" s="35">
        <v>1.9515142005728845</v>
      </c>
      <c r="AT327" s="35">
        <v>1.9631129527827773</v>
      </c>
      <c r="AU327" s="37">
        <v>-32.238149999999997</v>
      </c>
      <c r="AV327" s="38">
        <v>0.14128788361174885</v>
      </c>
      <c r="AW327" s="39">
        <v>0.36034412324245663</v>
      </c>
      <c r="AX327" s="40">
        <v>2.0860846238908168</v>
      </c>
      <c r="AY327" s="37">
        <v>10.999399999999998</v>
      </c>
      <c r="AZ327" s="41" t="s">
        <v>90</v>
      </c>
      <c r="BA327" s="41" t="s">
        <v>90</v>
      </c>
    </row>
    <row r="328" spans="1:53" x14ac:dyDescent="0.25">
      <c r="A328" s="41">
        <v>1</v>
      </c>
      <c r="B328" s="41">
        <v>16</v>
      </c>
      <c r="C328" s="42">
        <v>41912</v>
      </c>
      <c r="D328" s="42">
        <v>41912</v>
      </c>
      <c r="E328" s="43" t="s">
        <v>85</v>
      </c>
      <c r="F328" s="30" t="s">
        <v>142</v>
      </c>
      <c r="G328" s="30" t="s">
        <v>377</v>
      </c>
      <c r="H328" s="30" t="s">
        <v>143</v>
      </c>
      <c r="I328" s="31">
        <v>2361.5</v>
      </c>
      <c r="J328" s="31">
        <v>128247</v>
      </c>
      <c r="K328" s="31">
        <v>26.017199999999999</v>
      </c>
      <c r="L328" s="31">
        <v>11035</v>
      </c>
      <c r="M328" s="31">
        <v>2870.9980199999995</v>
      </c>
      <c r="N328" s="31">
        <v>40007</v>
      </c>
      <c r="O328" s="31">
        <v>13763</v>
      </c>
      <c r="P328" s="31">
        <v>26244</v>
      </c>
      <c r="Q328" s="31">
        <v>4418</v>
      </c>
      <c r="R328" s="31">
        <v>30461</v>
      </c>
      <c r="S328" s="31">
        <v>38928</v>
      </c>
      <c r="T328" s="31">
        <v>57590</v>
      </c>
      <c r="U328" s="31">
        <v>9.5327999999999999</v>
      </c>
      <c r="V328" s="31">
        <v>-120</v>
      </c>
      <c r="W328" s="31">
        <v>1337</v>
      </c>
      <c r="X328" s="31">
        <v>17.9055</v>
      </c>
      <c r="Y328" s="31"/>
      <c r="Z328" s="33">
        <v>1.8413686090122967E-2</v>
      </c>
      <c r="AA328" s="34">
        <v>0.26017200000000001</v>
      </c>
      <c r="AB328" s="35">
        <v>2.2852680337271711</v>
      </c>
      <c r="AC328" s="36">
        <v>0.11043067463193941</v>
      </c>
      <c r="AD328" s="34">
        <v>0.31195271624287507</v>
      </c>
      <c r="AE328" s="35">
        <v>95.699933999999985</v>
      </c>
      <c r="AF328" s="35">
        <v>2.5993644363965589</v>
      </c>
      <c r="AG328" s="35">
        <v>1.277961984176488</v>
      </c>
      <c r="AH328" s="37">
        <v>17.9055</v>
      </c>
      <c r="AI328" s="38">
        <v>0.12115994562754871</v>
      </c>
      <c r="AJ328" s="39">
        <v>0.34417959094559719</v>
      </c>
      <c r="AK328" s="40">
        <v>2.2268970307345026</v>
      </c>
      <c r="AL328" s="37">
        <v>9.5327999999999999</v>
      </c>
      <c r="AM328" s="33">
        <v>1.6443724286007742E-2</v>
      </c>
      <c r="AN328" s="34">
        <v>0.23651425000000004</v>
      </c>
      <c r="AO328" s="35">
        <v>1.9840973475881096</v>
      </c>
      <c r="AP328" s="36">
        <v>0.14279440251840078</v>
      </c>
      <c r="AQ328" s="34">
        <v>0.28616027272203343</v>
      </c>
      <c r="AR328" s="35">
        <v>126.13602764888368</v>
      </c>
      <c r="AS328" s="35">
        <v>2.1710391265112707</v>
      </c>
      <c r="AT328" s="35">
        <v>1.8124280466043088</v>
      </c>
      <c r="AU328" s="37">
        <v>-16.129199999999997</v>
      </c>
      <c r="AV328" s="38">
        <v>0.1319547895160767</v>
      </c>
      <c r="AW328" s="39">
        <v>0.34592620951609121</v>
      </c>
      <c r="AX328" s="40">
        <v>2.1554802018339747</v>
      </c>
      <c r="AY328" s="37">
        <v>9.8786000000000005</v>
      </c>
      <c r="AZ328" s="41" t="s">
        <v>90</v>
      </c>
      <c r="BA328" s="41" t="s">
        <v>90</v>
      </c>
    </row>
    <row r="329" spans="1:53" x14ac:dyDescent="0.25">
      <c r="A329" s="41">
        <v>1</v>
      </c>
      <c r="B329" s="41">
        <v>16</v>
      </c>
      <c r="C329" s="42">
        <v>42004</v>
      </c>
      <c r="D329" s="42">
        <v>42004</v>
      </c>
      <c r="E329" s="43" t="s">
        <v>85</v>
      </c>
      <c r="F329" s="30" t="s">
        <v>142</v>
      </c>
      <c r="G329" s="30" t="s">
        <v>377</v>
      </c>
      <c r="H329" s="30" t="s">
        <v>143</v>
      </c>
      <c r="I329" s="31">
        <v>2361.5</v>
      </c>
      <c r="J329" s="31">
        <v>128247</v>
      </c>
      <c r="K329" s="31">
        <v>26.017199999999999</v>
      </c>
      <c r="L329" s="31">
        <v>11035</v>
      </c>
      <c r="M329" s="31">
        <v>2870.9980199999995</v>
      </c>
      <c r="N329" s="31">
        <v>40007</v>
      </c>
      <c r="O329" s="31">
        <v>13763</v>
      </c>
      <c r="P329" s="31">
        <v>26244</v>
      </c>
      <c r="Q329" s="31">
        <v>4418</v>
      </c>
      <c r="R329" s="31">
        <v>30461</v>
      </c>
      <c r="S329" s="31">
        <v>38928</v>
      </c>
      <c r="T329" s="31">
        <v>57590</v>
      </c>
      <c r="U329" s="31">
        <v>9.2896000000000001</v>
      </c>
      <c r="V329" s="31">
        <v>-120</v>
      </c>
      <c r="W329" s="31">
        <v>1337</v>
      </c>
      <c r="X329" s="31">
        <v>17.9055</v>
      </c>
      <c r="Y329" s="31"/>
      <c r="Z329" s="33">
        <v>1.8413686090122967E-2</v>
      </c>
      <c r="AA329" s="34">
        <v>0.26017200000000001</v>
      </c>
      <c r="AB329" s="35">
        <v>2.2852680337271711</v>
      </c>
      <c r="AC329" s="36">
        <v>0.11043067463193941</v>
      </c>
      <c r="AD329" s="34">
        <v>0.31195271624287507</v>
      </c>
      <c r="AE329" s="35">
        <v>95.699933999999985</v>
      </c>
      <c r="AF329" s="35">
        <v>2.5993644363965589</v>
      </c>
      <c r="AG329" s="35">
        <v>1.277961984176488</v>
      </c>
      <c r="AH329" s="37">
        <v>17.9055</v>
      </c>
      <c r="AI329" s="38">
        <v>0.12115994562754871</v>
      </c>
      <c r="AJ329" s="39">
        <v>0.34417959094559719</v>
      </c>
      <c r="AK329" s="40">
        <v>2.2268970307345026</v>
      </c>
      <c r="AL329" s="37">
        <v>9.2896000000000001</v>
      </c>
      <c r="AM329" s="33">
        <v>1.611750250060524E-2</v>
      </c>
      <c r="AN329" s="34">
        <v>0.24257650000000003</v>
      </c>
      <c r="AO329" s="35">
        <v>2.2234853837686672</v>
      </c>
      <c r="AP329" s="36">
        <v>0.10937567578418407</v>
      </c>
      <c r="AQ329" s="34">
        <v>0.30773921425294998</v>
      </c>
      <c r="AR329" s="35">
        <v>94.952475605405397</v>
      </c>
      <c r="AS329" s="35">
        <v>2.3905640524496565</v>
      </c>
      <c r="AT329" s="35">
        <v>1.66174314042584</v>
      </c>
      <c r="AU329" s="37">
        <v>-1.3199999999999434E-2</v>
      </c>
      <c r="AV329" s="38">
        <v>0.12262169542040453</v>
      </c>
      <c r="AW329" s="39">
        <v>0.33150829578972579</v>
      </c>
      <c r="AX329" s="40">
        <v>2.2248757797771321</v>
      </c>
      <c r="AY329" s="37">
        <v>9.0890000000000004</v>
      </c>
      <c r="AZ329" s="41" t="s">
        <v>90</v>
      </c>
      <c r="BA329" s="41" t="s">
        <v>90</v>
      </c>
    </row>
    <row r="330" spans="1:53" x14ac:dyDescent="0.25">
      <c r="A330" s="41">
        <v>1</v>
      </c>
      <c r="B330" s="41">
        <v>16</v>
      </c>
      <c r="C330" s="42">
        <v>42094</v>
      </c>
      <c r="D330" s="42">
        <v>42094</v>
      </c>
      <c r="E330" s="43" t="s">
        <v>85</v>
      </c>
      <c r="F330" s="30" t="s">
        <v>142</v>
      </c>
      <c r="G330" s="30" t="s">
        <v>377</v>
      </c>
      <c r="H330" s="30" t="s">
        <v>143</v>
      </c>
      <c r="I330" s="31">
        <v>3405</v>
      </c>
      <c r="J330" s="31">
        <v>138748</v>
      </c>
      <c r="K330" s="31">
        <v>34.618099999999998</v>
      </c>
      <c r="L330" s="31">
        <v>11947.5</v>
      </c>
      <c r="M330" s="31">
        <v>4135.9974974999996</v>
      </c>
      <c r="N330" s="31">
        <v>51631</v>
      </c>
      <c r="O330" s="31">
        <v>16279</v>
      </c>
      <c r="P330" s="31">
        <v>35352</v>
      </c>
      <c r="Q330" s="31">
        <v>5070</v>
      </c>
      <c r="R330" s="31">
        <v>27242</v>
      </c>
      <c r="S330" s="31">
        <v>48634</v>
      </c>
      <c r="T330" s="31">
        <v>60074</v>
      </c>
      <c r="U330" s="31">
        <v>13.5876</v>
      </c>
      <c r="V330" s="31">
        <v>-192</v>
      </c>
      <c r="W330" s="31">
        <v>1998.5</v>
      </c>
      <c r="X330" s="31">
        <v>89.811800000000005</v>
      </c>
      <c r="Y330" s="31"/>
      <c r="Z330" s="33">
        <v>2.4540894283160839E-2</v>
      </c>
      <c r="AA330" s="34">
        <v>0.34618099999999996</v>
      </c>
      <c r="AB330" s="35">
        <v>2.1368484882648313</v>
      </c>
      <c r="AC330" s="36">
        <v>9.8196819740078628E-2</v>
      </c>
      <c r="AD330" s="34">
        <v>0.37212067921699771</v>
      </c>
      <c r="AE330" s="35">
        <v>86.166614531249991</v>
      </c>
      <c r="AF330" s="35">
        <v>3.2631143964497036</v>
      </c>
      <c r="AG330" s="35">
        <v>1.7852580574113501</v>
      </c>
      <c r="AH330" s="37">
        <v>89.811800000000005</v>
      </c>
      <c r="AI330" s="38">
        <v>0.16727348817744297</v>
      </c>
      <c r="AJ330" s="39">
        <v>0.34443739729581685</v>
      </c>
      <c r="AK330" s="40">
        <v>2.309618137630256</v>
      </c>
      <c r="AL330" s="37">
        <v>13.5876</v>
      </c>
      <c r="AM330" s="33">
        <v>1.8797396343623572E-2</v>
      </c>
      <c r="AN330" s="34">
        <v>0.27287649999999997</v>
      </c>
      <c r="AO330" s="35">
        <v>2.2172718223823344</v>
      </c>
      <c r="AP330" s="36">
        <v>0.10684471148509656</v>
      </c>
      <c r="AQ330" s="34">
        <v>0.32488795599144321</v>
      </c>
      <c r="AR330" s="35">
        <v>92.942874935515192</v>
      </c>
      <c r="AS330" s="35">
        <v>2.6609017344363939</v>
      </c>
      <c r="AT330" s="35">
        <v>1.5966765806098795</v>
      </c>
      <c r="AU330" s="37">
        <v>26.922725</v>
      </c>
      <c r="AV330" s="38">
        <v>0.1334192061614502</v>
      </c>
      <c r="AW330" s="39">
        <v>0.33790839495521641</v>
      </c>
      <c r="AX330" s="40">
        <v>2.2465666819797558</v>
      </c>
      <c r="AY330" s="37">
        <v>10.2964</v>
      </c>
      <c r="AZ330" s="41" t="s">
        <v>90</v>
      </c>
      <c r="BA330" s="41" t="s">
        <v>90</v>
      </c>
    </row>
    <row r="331" spans="1:53" x14ac:dyDescent="0.25">
      <c r="A331" s="41">
        <v>1</v>
      </c>
      <c r="B331" s="41">
        <v>16</v>
      </c>
      <c r="C331" s="42">
        <v>42185</v>
      </c>
      <c r="D331" s="42">
        <v>42185</v>
      </c>
      <c r="E331" s="43" t="s">
        <v>85</v>
      </c>
      <c r="F331" s="30" t="s">
        <v>142</v>
      </c>
      <c r="G331" s="30" t="s">
        <v>377</v>
      </c>
      <c r="H331" s="30" t="s">
        <v>143</v>
      </c>
      <c r="I331" s="31">
        <v>3405</v>
      </c>
      <c r="J331" s="31">
        <v>138748</v>
      </c>
      <c r="K331" s="31">
        <v>34.618099999999998</v>
      </c>
      <c r="L331" s="31">
        <v>11947.5</v>
      </c>
      <c r="M331" s="31">
        <v>4135.9974974999996</v>
      </c>
      <c r="N331" s="31">
        <v>51631</v>
      </c>
      <c r="O331" s="31">
        <v>16279</v>
      </c>
      <c r="P331" s="31">
        <v>35352</v>
      </c>
      <c r="Q331" s="31">
        <v>5070</v>
      </c>
      <c r="R331" s="31">
        <v>27242</v>
      </c>
      <c r="S331" s="31">
        <v>48634</v>
      </c>
      <c r="T331" s="31">
        <v>60074</v>
      </c>
      <c r="U331" s="31">
        <v>13.306800000000001</v>
      </c>
      <c r="V331" s="31">
        <v>-192</v>
      </c>
      <c r="W331" s="31">
        <v>1998.5</v>
      </c>
      <c r="X331" s="31">
        <v>89.811800000000005</v>
      </c>
      <c r="Y331" s="31"/>
      <c r="Z331" s="33">
        <v>2.4540894283160839E-2</v>
      </c>
      <c r="AA331" s="34">
        <v>0.34618099999999996</v>
      </c>
      <c r="AB331" s="35">
        <v>2.1368484882648313</v>
      </c>
      <c r="AC331" s="36">
        <v>9.8196819740078628E-2</v>
      </c>
      <c r="AD331" s="34">
        <v>0.37212067921699771</v>
      </c>
      <c r="AE331" s="35">
        <v>86.166614531249991</v>
      </c>
      <c r="AF331" s="35">
        <v>3.2631143964497036</v>
      </c>
      <c r="AG331" s="35">
        <v>1.7852580574113501</v>
      </c>
      <c r="AH331" s="37">
        <v>89.811800000000005</v>
      </c>
      <c r="AI331" s="38">
        <v>0.16727348817744297</v>
      </c>
      <c r="AJ331" s="39">
        <v>0.34443739729581685</v>
      </c>
      <c r="AK331" s="40">
        <v>2.309618137630256</v>
      </c>
      <c r="AL331" s="37">
        <v>13.306800000000001</v>
      </c>
      <c r="AM331" s="33">
        <v>2.1477290186641903E-2</v>
      </c>
      <c r="AN331" s="34">
        <v>0.30317649999999996</v>
      </c>
      <c r="AO331" s="35">
        <v>2.2110582609960012</v>
      </c>
      <c r="AP331" s="36">
        <v>0.10431374718600903</v>
      </c>
      <c r="AQ331" s="34">
        <v>0.34203669772993639</v>
      </c>
      <c r="AR331" s="35">
        <v>90.933274265624988</v>
      </c>
      <c r="AS331" s="35">
        <v>2.9312394164231312</v>
      </c>
      <c r="AT331" s="35">
        <v>1.5316100207939189</v>
      </c>
      <c r="AU331" s="37">
        <v>53.858650000000004</v>
      </c>
      <c r="AV331" s="38">
        <v>0.14421671690249582</v>
      </c>
      <c r="AW331" s="39">
        <v>0.34430849412070702</v>
      </c>
      <c r="AX331" s="40">
        <v>2.2682575841823791</v>
      </c>
      <c r="AY331" s="37">
        <v>11.429200000000002</v>
      </c>
      <c r="AZ331" s="41" t="s">
        <v>90</v>
      </c>
      <c r="BA331" s="41" t="s">
        <v>90</v>
      </c>
    </row>
    <row r="332" spans="1:53" x14ac:dyDescent="0.25">
      <c r="A332" s="41">
        <v>1</v>
      </c>
      <c r="B332" s="41">
        <v>16</v>
      </c>
      <c r="C332" s="42">
        <v>42277</v>
      </c>
      <c r="D332" s="42">
        <v>42277</v>
      </c>
      <c r="E332" s="43" t="s">
        <v>85</v>
      </c>
      <c r="F332" s="30" t="s">
        <v>142</v>
      </c>
      <c r="G332" s="30" t="s">
        <v>377</v>
      </c>
      <c r="H332" s="30" t="s">
        <v>143</v>
      </c>
      <c r="I332" s="31">
        <v>3160</v>
      </c>
      <c r="J332" s="31">
        <v>141839</v>
      </c>
      <c r="K332" s="31">
        <v>34.764299999999999</v>
      </c>
      <c r="L332" s="31">
        <v>11926</v>
      </c>
      <c r="M332" s="31">
        <v>4145.9904180000003</v>
      </c>
      <c r="N332" s="31">
        <v>51590</v>
      </c>
      <c r="O332" s="31">
        <v>16343</v>
      </c>
      <c r="P332" s="31">
        <v>35247</v>
      </c>
      <c r="Q332" s="31">
        <v>4798</v>
      </c>
      <c r="R332" s="31">
        <v>26298</v>
      </c>
      <c r="S332" s="31">
        <v>42812</v>
      </c>
      <c r="T332" s="31">
        <v>63779</v>
      </c>
      <c r="U332" s="31">
        <v>12.9636</v>
      </c>
      <c r="V332" s="31">
        <v>-157</v>
      </c>
      <c r="W332" s="31">
        <v>2007</v>
      </c>
      <c r="X332" s="31">
        <v>44.434699999999999</v>
      </c>
      <c r="Y332" s="31"/>
      <c r="Z332" s="33">
        <v>2.2278780871269537E-2</v>
      </c>
      <c r="AA332" s="34">
        <v>0.34764299999999998</v>
      </c>
      <c r="AB332" s="35">
        <v>2.1253667065276849</v>
      </c>
      <c r="AC332" s="36">
        <v>9.3002519868191511E-2</v>
      </c>
      <c r="AD332" s="34">
        <v>0.36372224846480872</v>
      </c>
      <c r="AE332" s="35">
        <v>105.63032912101912</v>
      </c>
      <c r="AF332" s="35">
        <v>3.456432195081284</v>
      </c>
      <c r="AG332" s="35">
        <v>1.6279564985930488</v>
      </c>
      <c r="AH332" s="37">
        <v>44.434699999999999</v>
      </c>
      <c r="AI332" s="38">
        <v>0.16828777461009559</v>
      </c>
      <c r="AJ332" s="39">
        <v>0.33632498819083612</v>
      </c>
      <c r="AK332" s="40">
        <v>2.2239138274353629</v>
      </c>
      <c r="AL332" s="37">
        <v>12.9636</v>
      </c>
      <c r="AM332" s="33">
        <v>2.2443563881928547E-2</v>
      </c>
      <c r="AN332" s="34">
        <v>0.32504424999999998</v>
      </c>
      <c r="AO332" s="35">
        <v>2.17108292919613</v>
      </c>
      <c r="AP332" s="36">
        <v>9.9956708495072044E-2</v>
      </c>
      <c r="AQ332" s="34">
        <v>0.35497908078541984</v>
      </c>
      <c r="AR332" s="35">
        <v>93.415873045879778</v>
      </c>
      <c r="AS332" s="35">
        <v>3.1455063560943124</v>
      </c>
      <c r="AT332" s="35">
        <v>1.6191086493980593</v>
      </c>
      <c r="AU332" s="37">
        <v>60.490950000000005</v>
      </c>
      <c r="AV332" s="38">
        <v>0.15599867414813257</v>
      </c>
      <c r="AW332" s="39">
        <v>0.34234484343201677</v>
      </c>
      <c r="AX332" s="40">
        <v>2.2675117833575942</v>
      </c>
      <c r="AY332" s="37">
        <v>12.286900000000001</v>
      </c>
      <c r="AZ332" s="41" t="s">
        <v>90</v>
      </c>
      <c r="BA332" s="41" t="s">
        <v>90</v>
      </c>
    </row>
    <row r="333" spans="1:53" x14ac:dyDescent="0.25">
      <c r="A333" s="41">
        <v>1</v>
      </c>
      <c r="B333" s="41">
        <v>16</v>
      </c>
      <c r="C333" s="42">
        <v>42369</v>
      </c>
      <c r="D333" s="42">
        <v>42369</v>
      </c>
      <c r="E333" s="43" t="s">
        <v>85</v>
      </c>
      <c r="F333" s="30" t="s">
        <v>142</v>
      </c>
      <c r="G333" s="30" t="s">
        <v>377</v>
      </c>
      <c r="H333" s="30" t="s">
        <v>143</v>
      </c>
      <c r="I333" s="31">
        <v>3160</v>
      </c>
      <c r="J333" s="31">
        <v>141839</v>
      </c>
      <c r="K333" s="31">
        <v>34.764299999999999</v>
      </c>
      <c r="L333" s="31">
        <v>11926</v>
      </c>
      <c r="M333" s="31">
        <v>4145.9904180000003</v>
      </c>
      <c r="N333" s="31">
        <v>51590</v>
      </c>
      <c r="O333" s="31">
        <v>16343</v>
      </c>
      <c r="P333" s="31">
        <v>35247</v>
      </c>
      <c r="Q333" s="31">
        <v>4798</v>
      </c>
      <c r="R333" s="31">
        <v>26298</v>
      </c>
      <c r="S333" s="31">
        <v>42812</v>
      </c>
      <c r="T333" s="31">
        <v>63779</v>
      </c>
      <c r="U333" s="31">
        <v>12.587199999999999</v>
      </c>
      <c r="V333" s="31">
        <v>-157</v>
      </c>
      <c r="W333" s="31">
        <v>2007</v>
      </c>
      <c r="X333" s="31">
        <v>44.434699999999999</v>
      </c>
      <c r="Y333" s="31"/>
      <c r="Z333" s="33">
        <v>2.2278780871269537E-2</v>
      </c>
      <c r="AA333" s="34">
        <v>0.34764299999999998</v>
      </c>
      <c r="AB333" s="35">
        <v>2.1253667065276849</v>
      </c>
      <c r="AC333" s="36">
        <v>9.3002519868191511E-2</v>
      </c>
      <c r="AD333" s="34">
        <v>0.36372224846480872</v>
      </c>
      <c r="AE333" s="35">
        <v>105.63032912101912</v>
      </c>
      <c r="AF333" s="35">
        <v>3.456432195081284</v>
      </c>
      <c r="AG333" s="35">
        <v>1.6279564985930488</v>
      </c>
      <c r="AH333" s="37">
        <v>44.434699999999999</v>
      </c>
      <c r="AI333" s="38">
        <v>0.16828777461009559</v>
      </c>
      <c r="AJ333" s="39">
        <v>0.33632498819083612</v>
      </c>
      <c r="AK333" s="40">
        <v>2.2239138274353629</v>
      </c>
      <c r="AL333" s="37">
        <v>12.587199999999999</v>
      </c>
      <c r="AM333" s="33">
        <v>2.3409837577215188E-2</v>
      </c>
      <c r="AN333" s="34">
        <v>0.34691199999999994</v>
      </c>
      <c r="AO333" s="35">
        <v>2.1311075973962579</v>
      </c>
      <c r="AP333" s="36">
        <v>9.5599669804135076E-2</v>
      </c>
      <c r="AQ333" s="34">
        <v>0.36792146384090318</v>
      </c>
      <c r="AR333" s="35">
        <v>95.898471826134568</v>
      </c>
      <c r="AS333" s="35">
        <v>3.3597732957654936</v>
      </c>
      <c r="AT333" s="35">
        <v>1.7066072780021995</v>
      </c>
      <c r="AU333" s="37">
        <v>67.123249999999999</v>
      </c>
      <c r="AV333" s="38">
        <v>0.16778063139376928</v>
      </c>
      <c r="AW333" s="39">
        <v>0.34038119274332646</v>
      </c>
      <c r="AX333" s="40">
        <v>2.2667659825328093</v>
      </c>
      <c r="AY333" s="37">
        <v>13.1113</v>
      </c>
      <c r="AZ333" s="41" t="s">
        <v>90</v>
      </c>
      <c r="BA333" s="41" t="s">
        <v>90</v>
      </c>
    </row>
    <row r="334" spans="1:53" x14ac:dyDescent="0.25">
      <c r="A334" s="41">
        <v>1</v>
      </c>
      <c r="B334" s="41">
        <v>16</v>
      </c>
      <c r="C334" s="42">
        <v>42460</v>
      </c>
      <c r="D334" s="42">
        <v>42460</v>
      </c>
      <c r="E334" s="43" t="s">
        <v>85</v>
      </c>
      <c r="F334" s="30" t="s">
        <v>142</v>
      </c>
      <c r="G334" s="30" t="s">
        <v>377</v>
      </c>
      <c r="H334" s="30" t="s">
        <v>143</v>
      </c>
      <c r="I334" s="31">
        <v>2019</v>
      </c>
      <c r="J334" s="31">
        <v>144849</v>
      </c>
      <c r="K334" s="31">
        <v>26.8886</v>
      </c>
      <c r="L334" s="31">
        <v>10828</v>
      </c>
      <c r="M334" s="31">
        <v>2911.4976079999997</v>
      </c>
      <c r="N334" s="31">
        <v>52750</v>
      </c>
      <c r="O334" s="31">
        <v>13948</v>
      </c>
      <c r="P334" s="31">
        <v>38802</v>
      </c>
      <c r="Q334" s="31">
        <v>6214</v>
      </c>
      <c r="R334" s="31">
        <v>28701</v>
      </c>
      <c r="S334" s="31">
        <v>39272</v>
      </c>
      <c r="T334" s="31">
        <v>63988</v>
      </c>
      <c r="U334" s="31">
        <v>9.6080000000000005</v>
      </c>
      <c r="V334" s="31">
        <v>-240.5</v>
      </c>
      <c r="W334" s="31">
        <v>1534.5</v>
      </c>
      <c r="X334" s="31">
        <v>-29.6145</v>
      </c>
      <c r="Y334" s="31"/>
      <c r="Z334" s="33">
        <v>1.3938653356253754E-2</v>
      </c>
      <c r="AA334" s="34">
        <v>0.26888600000000001</v>
      </c>
      <c r="AB334" s="35">
        <v>3.3317904755771317</v>
      </c>
      <c r="AC334" s="36">
        <v>0.11780094786729858</v>
      </c>
      <c r="AD334" s="34">
        <v>0.36417234499375212</v>
      </c>
      <c r="AE334" s="35">
        <v>48.424076640332636</v>
      </c>
      <c r="AF334" s="35">
        <v>1.8741535938204053</v>
      </c>
      <c r="AG334" s="35">
        <v>1.3683146928678442</v>
      </c>
      <c r="AH334" s="37">
        <v>-29.6145</v>
      </c>
      <c r="AI334" s="38">
        <v>0.1417159216845216</v>
      </c>
      <c r="AJ334" s="39">
        <v>0.29901483613970409</v>
      </c>
      <c r="AK334" s="40">
        <v>2.2636900668875413</v>
      </c>
      <c r="AL334" s="37">
        <v>9.6080000000000005</v>
      </c>
      <c r="AM334" s="33">
        <v>2.0759277345488419E-2</v>
      </c>
      <c r="AN334" s="34">
        <v>0.32758824999999997</v>
      </c>
      <c r="AO334" s="35">
        <v>2.4298430942243332</v>
      </c>
      <c r="AP334" s="36">
        <v>0.10050070183594007</v>
      </c>
      <c r="AQ334" s="34">
        <v>0.36593438028509184</v>
      </c>
      <c r="AR334" s="35">
        <v>86.46283735340522</v>
      </c>
      <c r="AS334" s="35">
        <v>3.0125330951081692</v>
      </c>
      <c r="AT334" s="35">
        <v>1.6023714368663229</v>
      </c>
      <c r="AU334" s="37">
        <v>37.266674999999999</v>
      </c>
      <c r="AV334" s="38">
        <v>0.16139123977053893</v>
      </c>
      <c r="AW334" s="39">
        <v>0.32902555245429826</v>
      </c>
      <c r="AX334" s="40">
        <v>2.2552839648471306</v>
      </c>
      <c r="AY334" s="37">
        <v>12.116400000000002</v>
      </c>
      <c r="AZ334" s="41" t="s">
        <v>90</v>
      </c>
      <c r="BA334" s="41" t="s">
        <v>90</v>
      </c>
    </row>
    <row r="335" spans="1:53" x14ac:dyDescent="0.25">
      <c r="A335" s="41">
        <v>1</v>
      </c>
      <c r="B335" s="41">
        <v>16</v>
      </c>
      <c r="C335" s="42">
        <v>42551</v>
      </c>
      <c r="D335" s="42">
        <v>42551</v>
      </c>
      <c r="E335" s="43" t="s">
        <v>85</v>
      </c>
      <c r="F335" s="30" t="s">
        <v>142</v>
      </c>
      <c r="G335" s="30" t="s">
        <v>377</v>
      </c>
      <c r="H335" s="30" t="s">
        <v>143</v>
      </c>
      <c r="I335" s="31">
        <v>2019</v>
      </c>
      <c r="J335" s="31">
        <v>144849</v>
      </c>
      <c r="K335" s="31">
        <v>26.8886</v>
      </c>
      <c r="L335" s="31">
        <v>10828</v>
      </c>
      <c r="M335" s="31">
        <v>2911.4976079999997</v>
      </c>
      <c r="N335" s="31">
        <v>52750</v>
      </c>
      <c r="O335" s="31">
        <v>13948</v>
      </c>
      <c r="P335" s="31">
        <v>38802</v>
      </c>
      <c r="Q335" s="31">
        <v>6214</v>
      </c>
      <c r="R335" s="31">
        <v>28701</v>
      </c>
      <c r="S335" s="31">
        <v>39272</v>
      </c>
      <c r="T335" s="31">
        <v>63988</v>
      </c>
      <c r="U335" s="31">
        <v>9.5923999999999996</v>
      </c>
      <c r="V335" s="31">
        <v>-240.5</v>
      </c>
      <c r="W335" s="31">
        <v>1534.5</v>
      </c>
      <c r="X335" s="31">
        <v>-29.6145</v>
      </c>
      <c r="Y335" s="31"/>
      <c r="Z335" s="33">
        <v>1.3938653356253754E-2</v>
      </c>
      <c r="AA335" s="34">
        <v>0.26888600000000001</v>
      </c>
      <c r="AB335" s="35">
        <v>3.3317904755771317</v>
      </c>
      <c r="AC335" s="36">
        <v>0.11780094786729858</v>
      </c>
      <c r="AD335" s="34">
        <v>0.36417234499375212</v>
      </c>
      <c r="AE335" s="35">
        <v>48.424076640332636</v>
      </c>
      <c r="AF335" s="35">
        <v>1.8741535938204053</v>
      </c>
      <c r="AG335" s="35">
        <v>1.3683146928678442</v>
      </c>
      <c r="AH335" s="37">
        <v>-29.6145</v>
      </c>
      <c r="AI335" s="38">
        <v>0.1417159216845216</v>
      </c>
      <c r="AJ335" s="39">
        <v>0.29901483613970409</v>
      </c>
      <c r="AK335" s="40">
        <v>2.2636900668875413</v>
      </c>
      <c r="AL335" s="37">
        <v>9.5923999999999996</v>
      </c>
      <c r="AM335" s="33">
        <v>1.8108717113761646E-2</v>
      </c>
      <c r="AN335" s="34">
        <v>0.3082645</v>
      </c>
      <c r="AO335" s="35">
        <v>2.7285785910524081</v>
      </c>
      <c r="AP335" s="36">
        <v>0.10540173386774504</v>
      </c>
      <c r="AQ335" s="34">
        <v>0.36394729672928045</v>
      </c>
      <c r="AR335" s="35">
        <v>77.027202880675887</v>
      </c>
      <c r="AS335" s="35">
        <v>2.6652928944508449</v>
      </c>
      <c r="AT335" s="35">
        <v>1.4981355957304467</v>
      </c>
      <c r="AU335" s="37">
        <v>7.4100999999999999</v>
      </c>
      <c r="AV335" s="38">
        <v>0.15500184814730861</v>
      </c>
      <c r="AW335" s="39">
        <v>0.31766991216527007</v>
      </c>
      <c r="AX335" s="40">
        <v>2.2438019471614519</v>
      </c>
      <c r="AY335" s="37">
        <v>11.187799999999999</v>
      </c>
      <c r="AZ335" s="41" t="s">
        <v>90</v>
      </c>
      <c r="BA335" s="41" t="s">
        <v>90</v>
      </c>
    </row>
    <row r="336" spans="1:53" x14ac:dyDescent="0.25">
      <c r="A336" s="41">
        <v>1</v>
      </c>
      <c r="B336" s="41">
        <v>16</v>
      </c>
      <c r="C336" s="42">
        <v>42643</v>
      </c>
      <c r="D336" s="42">
        <v>42643</v>
      </c>
      <c r="E336" s="43" t="s">
        <v>85</v>
      </c>
      <c r="F336" s="30" t="s">
        <v>142</v>
      </c>
      <c r="G336" s="30" t="s">
        <v>377</v>
      </c>
      <c r="H336" s="30" t="s">
        <v>143</v>
      </c>
      <c r="I336" s="31">
        <v>2002.5</v>
      </c>
      <c r="J336" s="31">
        <v>150911</v>
      </c>
      <c r="K336" s="31">
        <v>31.2515</v>
      </c>
      <c r="L336" s="31">
        <v>10407.5</v>
      </c>
      <c r="M336" s="31">
        <v>3252.4998625000003</v>
      </c>
      <c r="N336" s="31">
        <v>53921</v>
      </c>
      <c r="O336" s="31">
        <v>15902</v>
      </c>
      <c r="P336" s="31">
        <v>38019</v>
      </c>
      <c r="Q336" s="31">
        <v>5954</v>
      </c>
      <c r="R336" s="31">
        <v>25670</v>
      </c>
      <c r="S336" s="31">
        <v>41629</v>
      </c>
      <c r="T336" s="31">
        <v>71805</v>
      </c>
      <c r="U336" s="31">
        <v>2.0939999999999999</v>
      </c>
      <c r="V336" s="31">
        <v>-116.5</v>
      </c>
      <c r="W336" s="31">
        <v>355</v>
      </c>
      <c r="X336" s="31">
        <v>-21.541499999999999</v>
      </c>
      <c r="Y336" s="31"/>
      <c r="Z336" s="33">
        <v>1.3269410447217234E-2</v>
      </c>
      <c r="AA336" s="34">
        <v>0.31251499999999999</v>
      </c>
      <c r="AB336" s="35">
        <v>2.922290669274394</v>
      </c>
      <c r="AC336" s="36">
        <v>0.11042080080117209</v>
      </c>
      <c r="AD336" s="34">
        <v>0.35730331122317127</v>
      </c>
      <c r="AE336" s="35">
        <v>111.67381502145923</v>
      </c>
      <c r="AF336" s="35">
        <v>2.1850855643265032</v>
      </c>
      <c r="AG336" s="35">
        <v>1.62169848071679</v>
      </c>
      <c r="AH336" s="37">
        <v>-21.541499999999999</v>
      </c>
      <c r="AI336" s="38">
        <v>3.4110016814797021E-2</v>
      </c>
      <c r="AJ336" s="39">
        <v>0.27585795601380947</v>
      </c>
      <c r="AK336" s="40">
        <v>2.1016781561172619</v>
      </c>
      <c r="AL336" s="37">
        <v>2.0939999999999999</v>
      </c>
      <c r="AM336" s="33">
        <v>1.5856374507748568E-2</v>
      </c>
      <c r="AN336" s="34">
        <v>0.29948249999999998</v>
      </c>
      <c r="AO336" s="35">
        <v>2.9278095817390857</v>
      </c>
      <c r="AP336" s="36">
        <v>0.10975630410099019</v>
      </c>
      <c r="AQ336" s="34">
        <v>0.36234256241887108</v>
      </c>
      <c r="AR336" s="35">
        <v>78.538074355785909</v>
      </c>
      <c r="AS336" s="35">
        <v>2.3474562367621492</v>
      </c>
      <c r="AT336" s="35">
        <v>1.4965710912613819</v>
      </c>
      <c r="AU336" s="37">
        <v>-9.0839499999999997</v>
      </c>
      <c r="AV336" s="38">
        <v>0.12145740869848397</v>
      </c>
      <c r="AW336" s="39">
        <v>0.30255315412101341</v>
      </c>
      <c r="AX336" s="40">
        <v>2.2132430293319265</v>
      </c>
      <c r="AY336" s="37">
        <v>8.4703999999999997</v>
      </c>
      <c r="AZ336" s="41" t="s">
        <v>90</v>
      </c>
      <c r="BA336" s="41" t="s">
        <v>90</v>
      </c>
    </row>
    <row r="337" spans="1:53" x14ac:dyDescent="0.25">
      <c r="A337" s="41">
        <v>1</v>
      </c>
      <c r="B337" s="41">
        <v>16</v>
      </c>
      <c r="C337" s="42">
        <v>42735</v>
      </c>
      <c r="D337" s="42">
        <v>42735</v>
      </c>
      <c r="E337" s="43" t="s">
        <v>85</v>
      </c>
      <c r="F337" s="30" t="s">
        <v>142</v>
      </c>
      <c r="G337" s="30" t="s">
        <v>377</v>
      </c>
      <c r="H337" s="30" t="s">
        <v>143</v>
      </c>
      <c r="I337" s="31">
        <v>2002.5</v>
      </c>
      <c r="J337" s="31">
        <v>150911</v>
      </c>
      <c r="K337" s="31">
        <v>31.2515</v>
      </c>
      <c r="L337" s="31">
        <v>10407.5</v>
      </c>
      <c r="M337" s="31">
        <v>3252.4998625000003</v>
      </c>
      <c r="N337" s="31">
        <v>53921</v>
      </c>
      <c r="O337" s="31">
        <v>15902</v>
      </c>
      <c r="P337" s="31">
        <v>38019</v>
      </c>
      <c r="Q337" s="31">
        <v>5954</v>
      </c>
      <c r="R337" s="31">
        <v>25670</v>
      </c>
      <c r="S337" s="31">
        <v>41629</v>
      </c>
      <c r="T337" s="31">
        <v>71805</v>
      </c>
      <c r="U337" s="31">
        <v>1.98</v>
      </c>
      <c r="V337" s="31">
        <v>-116.5</v>
      </c>
      <c r="W337" s="31">
        <v>355</v>
      </c>
      <c r="X337" s="31">
        <v>-21.541499999999999</v>
      </c>
      <c r="Y337" s="31"/>
      <c r="Z337" s="33">
        <v>1.3269410447217234E-2</v>
      </c>
      <c r="AA337" s="34">
        <v>0.31251499999999999</v>
      </c>
      <c r="AB337" s="35">
        <v>2.922290669274394</v>
      </c>
      <c r="AC337" s="36">
        <v>0.11042080080117209</v>
      </c>
      <c r="AD337" s="34">
        <v>0.35730331122317127</v>
      </c>
      <c r="AE337" s="35">
        <v>111.67381502145923</v>
      </c>
      <c r="AF337" s="35">
        <v>2.1850855643265032</v>
      </c>
      <c r="AG337" s="35">
        <v>1.62169848071679</v>
      </c>
      <c r="AH337" s="37">
        <v>-21.541499999999999</v>
      </c>
      <c r="AI337" s="38">
        <v>3.4110016814797021E-2</v>
      </c>
      <c r="AJ337" s="39">
        <v>0.27585795601380947</v>
      </c>
      <c r="AK337" s="40">
        <v>2.1016781561172619</v>
      </c>
      <c r="AL337" s="37">
        <v>1.98</v>
      </c>
      <c r="AM337" s="33">
        <v>1.3604031901735494E-2</v>
      </c>
      <c r="AN337" s="34">
        <v>0.29070050000000003</v>
      </c>
      <c r="AO337" s="35">
        <v>3.1270405724257628</v>
      </c>
      <c r="AP337" s="36">
        <v>0.11411087433423533</v>
      </c>
      <c r="AQ337" s="34">
        <v>0.36073782810846167</v>
      </c>
      <c r="AR337" s="35">
        <v>80.048945830895931</v>
      </c>
      <c r="AS337" s="35">
        <v>2.0296195790734544</v>
      </c>
      <c r="AT337" s="35">
        <v>1.4950065867923172</v>
      </c>
      <c r="AU337" s="37">
        <v>-25.577999999999999</v>
      </c>
      <c r="AV337" s="38">
        <v>8.7912969249659315E-2</v>
      </c>
      <c r="AW337" s="39">
        <v>0.28743639607675675</v>
      </c>
      <c r="AX337" s="40">
        <v>2.1826841115024016</v>
      </c>
      <c r="AY337" s="37">
        <v>5.8186000000000009</v>
      </c>
      <c r="AZ337" s="41" t="s">
        <v>90</v>
      </c>
      <c r="BA337" s="41" t="s">
        <v>90</v>
      </c>
    </row>
    <row r="338" spans="1:53" x14ac:dyDescent="0.25">
      <c r="A338" s="41">
        <v>1</v>
      </c>
      <c r="B338" s="41">
        <v>16</v>
      </c>
      <c r="C338" s="42">
        <v>42825</v>
      </c>
      <c r="D338" s="42">
        <v>42825</v>
      </c>
      <c r="E338" s="43" t="s">
        <v>85</v>
      </c>
      <c r="F338" s="30" t="s">
        <v>142</v>
      </c>
      <c r="G338" s="30" t="s">
        <v>377</v>
      </c>
      <c r="H338" s="30" t="s">
        <v>143</v>
      </c>
      <c r="I338" s="31">
        <v>1527</v>
      </c>
      <c r="J338" s="31">
        <v>150269</v>
      </c>
      <c r="K338" s="31">
        <v>25.505299999999998</v>
      </c>
      <c r="L338" s="31">
        <v>11576</v>
      </c>
      <c r="M338" s="31">
        <v>2952.493528</v>
      </c>
      <c r="N338" s="31">
        <v>52772</v>
      </c>
      <c r="O338" s="31">
        <v>9877</v>
      </c>
      <c r="P338" s="31">
        <v>42895</v>
      </c>
      <c r="Q338" s="31">
        <v>6148</v>
      </c>
      <c r="R338" s="31">
        <v>25725</v>
      </c>
      <c r="S338" s="31">
        <v>36291</v>
      </c>
      <c r="T338" s="31">
        <v>72405</v>
      </c>
      <c r="U338" s="31">
        <v>6.59</v>
      </c>
      <c r="V338" s="31">
        <v>-173.5</v>
      </c>
      <c r="W338" s="31">
        <v>1157.5</v>
      </c>
      <c r="X338" s="31">
        <v>1.4081999999999999</v>
      </c>
      <c r="Y338" s="31"/>
      <c r="Z338" s="33">
        <v>1.0161776547391678E-2</v>
      </c>
      <c r="AA338" s="34">
        <v>0.25505299999999997</v>
      </c>
      <c r="AB338" s="35">
        <v>3.6320994096350141</v>
      </c>
      <c r="AC338" s="36">
        <v>0.11650117486545895</v>
      </c>
      <c r="AD338" s="34">
        <v>0.3511835441774418</v>
      </c>
      <c r="AE338" s="35">
        <v>68.069015054755042</v>
      </c>
      <c r="AF338" s="35">
        <v>1.9209456916070267</v>
      </c>
      <c r="AG338" s="35">
        <v>1.4107288629737609</v>
      </c>
      <c r="AH338" s="37">
        <v>1.4081999999999999</v>
      </c>
      <c r="AI338" s="38">
        <v>9.9991361437456808E-2</v>
      </c>
      <c r="AJ338" s="39">
        <v>0.3081407342831855</v>
      </c>
      <c r="AK338" s="40">
        <v>2.075395345625302</v>
      </c>
      <c r="AL338" s="37">
        <v>6.59</v>
      </c>
      <c r="AM338" s="33">
        <v>1.2659812699519974E-2</v>
      </c>
      <c r="AN338" s="34">
        <v>0.28724225000000003</v>
      </c>
      <c r="AO338" s="35">
        <v>3.2021178059402335</v>
      </c>
      <c r="AP338" s="36">
        <v>0.11378593108377544</v>
      </c>
      <c r="AQ338" s="34">
        <v>0.35749062790438407</v>
      </c>
      <c r="AR338" s="35">
        <v>84.960180434501524</v>
      </c>
      <c r="AS338" s="35">
        <v>2.0413176035201097</v>
      </c>
      <c r="AT338" s="35">
        <v>1.5056101293187962</v>
      </c>
      <c r="AU338" s="37">
        <v>-17.822324999999999</v>
      </c>
      <c r="AV338" s="38">
        <v>7.748182918789312E-2</v>
      </c>
      <c r="AW338" s="39">
        <v>0.2897178706126271</v>
      </c>
      <c r="AX338" s="40">
        <v>2.1356104311868416</v>
      </c>
      <c r="AY338" s="37">
        <v>5.0640999999999998</v>
      </c>
      <c r="AZ338" s="41" t="s">
        <v>90</v>
      </c>
      <c r="BA338" s="41" t="s">
        <v>90</v>
      </c>
    </row>
    <row r="339" spans="1:53" x14ac:dyDescent="0.25">
      <c r="A339" s="41">
        <v>1</v>
      </c>
      <c r="B339" s="41">
        <v>16</v>
      </c>
      <c r="C339" s="42">
        <v>42916</v>
      </c>
      <c r="D339" s="42">
        <v>42916</v>
      </c>
      <c r="E339" s="43" t="s">
        <v>85</v>
      </c>
      <c r="F339" s="30" t="s">
        <v>142</v>
      </c>
      <c r="G339" s="30" t="s">
        <v>377</v>
      </c>
      <c r="H339" s="30" t="s">
        <v>143</v>
      </c>
      <c r="I339" s="31">
        <v>1527</v>
      </c>
      <c r="J339" s="31">
        <v>150269</v>
      </c>
      <c r="K339" s="31">
        <v>25.505299999999998</v>
      </c>
      <c r="L339" s="31">
        <v>11576</v>
      </c>
      <c r="M339" s="31">
        <v>2952.493528</v>
      </c>
      <c r="N339" s="31">
        <v>52772</v>
      </c>
      <c r="O339" s="31">
        <v>9877</v>
      </c>
      <c r="P339" s="31">
        <v>42895</v>
      </c>
      <c r="Q339" s="31">
        <v>6148</v>
      </c>
      <c r="R339" s="31">
        <v>25725</v>
      </c>
      <c r="S339" s="31">
        <v>36291</v>
      </c>
      <c r="T339" s="31">
        <v>72405</v>
      </c>
      <c r="U339" s="31">
        <v>6.5628000000000002</v>
      </c>
      <c r="V339" s="31">
        <v>-173.5</v>
      </c>
      <c r="W339" s="31">
        <v>1157.5</v>
      </c>
      <c r="X339" s="31">
        <v>1.4081999999999999</v>
      </c>
      <c r="Y339" s="31"/>
      <c r="Z339" s="33">
        <v>1.0161776547391678E-2</v>
      </c>
      <c r="AA339" s="34">
        <v>0.25505299999999997</v>
      </c>
      <c r="AB339" s="35">
        <v>3.6320994096350141</v>
      </c>
      <c r="AC339" s="36">
        <v>0.11650117486545895</v>
      </c>
      <c r="AD339" s="34">
        <v>0.3511835441774418</v>
      </c>
      <c r="AE339" s="35">
        <v>68.069015054755042</v>
      </c>
      <c r="AF339" s="35">
        <v>1.9209456916070267</v>
      </c>
      <c r="AG339" s="35">
        <v>1.4107288629737609</v>
      </c>
      <c r="AH339" s="37">
        <v>1.4081999999999999</v>
      </c>
      <c r="AI339" s="38">
        <v>9.9991361437456808E-2</v>
      </c>
      <c r="AJ339" s="39">
        <v>0.3081407342831855</v>
      </c>
      <c r="AK339" s="40">
        <v>2.075395345625302</v>
      </c>
      <c r="AL339" s="37">
        <v>6.5628000000000002</v>
      </c>
      <c r="AM339" s="33">
        <v>1.1715593497304456E-2</v>
      </c>
      <c r="AN339" s="34">
        <v>0.28378399999999998</v>
      </c>
      <c r="AO339" s="35">
        <v>3.2771950394547043</v>
      </c>
      <c r="AP339" s="36">
        <v>0.11346098783331553</v>
      </c>
      <c r="AQ339" s="34">
        <v>0.35424342770030653</v>
      </c>
      <c r="AR339" s="35">
        <v>89.871415038107131</v>
      </c>
      <c r="AS339" s="35">
        <v>2.0530156279667651</v>
      </c>
      <c r="AT339" s="35">
        <v>1.5162136718452754</v>
      </c>
      <c r="AU339" s="37">
        <v>-10.066649999999999</v>
      </c>
      <c r="AV339" s="38">
        <v>6.7050689126126911E-2</v>
      </c>
      <c r="AW339" s="39">
        <v>0.29199934514849746</v>
      </c>
      <c r="AX339" s="40">
        <v>2.088536750871282</v>
      </c>
      <c r="AY339" s="37">
        <v>4.3067000000000002</v>
      </c>
      <c r="AZ339" s="41" t="s">
        <v>90</v>
      </c>
      <c r="BA339" s="41" t="s">
        <v>90</v>
      </c>
    </row>
    <row r="340" spans="1:53" x14ac:dyDescent="0.25">
      <c r="A340" s="41">
        <v>1</v>
      </c>
      <c r="B340" s="41">
        <v>16</v>
      </c>
      <c r="C340" s="42">
        <v>43008</v>
      </c>
      <c r="D340" s="42">
        <v>42916</v>
      </c>
      <c r="E340" s="43" t="s">
        <v>85</v>
      </c>
      <c r="F340" s="30" t="s">
        <v>142</v>
      </c>
      <c r="G340" s="30" t="s">
        <v>377</v>
      </c>
      <c r="H340" s="30" t="s">
        <v>143</v>
      </c>
      <c r="I340" s="31">
        <v>1527</v>
      </c>
      <c r="J340" s="31">
        <v>150269</v>
      </c>
      <c r="K340" s="31">
        <v>25.505299999999998</v>
      </c>
      <c r="L340" s="31">
        <v>11576</v>
      </c>
      <c r="M340" s="31">
        <v>2952.493528</v>
      </c>
      <c r="N340" s="31">
        <v>52772</v>
      </c>
      <c r="O340" s="31">
        <v>9877</v>
      </c>
      <c r="P340" s="31">
        <v>42895</v>
      </c>
      <c r="Q340" s="31">
        <v>6148</v>
      </c>
      <c r="R340" s="31">
        <v>25725</v>
      </c>
      <c r="S340" s="31">
        <v>36291</v>
      </c>
      <c r="T340" s="31">
        <v>72405</v>
      </c>
      <c r="U340" s="31">
        <v>6.5628000000000002</v>
      </c>
      <c r="V340" s="31">
        <v>-173.5</v>
      </c>
      <c r="W340" s="31">
        <v>1157.5</v>
      </c>
      <c r="X340" s="31">
        <v>1.4081999999999999</v>
      </c>
      <c r="Y340" s="31"/>
      <c r="Z340" s="33">
        <v>1.0161776547391678E-2</v>
      </c>
      <c r="AA340" s="34">
        <v>0.25505299999999997</v>
      </c>
      <c r="AB340" s="35">
        <v>3.6320994096350141</v>
      </c>
      <c r="AC340" s="36">
        <v>0.11650117486545895</v>
      </c>
      <c r="AD340" s="34">
        <v>0.3511835441774418</v>
      </c>
      <c r="AE340" s="35">
        <v>68.069015054755042</v>
      </c>
      <c r="AF340" s="35">
        <v>1.9209456916070267</v>
      </c>
      <c r="AG340" s="35">
        <v>1.4107288629737609</v>
      </c>
      <c r="AH340" s="37">
        <v>1.4081999999999999</v>
      </c>
      <c r="AI340" s="38">
        <v>9.9991361437456808E-2</v>
      </c>
      <c r="AJ340" s="39">
        <v>0.3081407342831855</v>
      </c>
      <c r="AK340" s="40">
        <v>2.075395345625302</v>
      </c>
      <c r="AL340" s="37">
        <v>6.5628000000000002</v>
      </c>
      <c r="AM340" s="33">
        <v>1.0938685022348066E-2</v>
      </c>
      <c r="AN340" s="34">
        <v>0.26941850000000001</v>
      </c>
      <c r="AO340" s="35">
        <v>3.4546472245448592</v>
      </c>
      <c r="AP340" s="36">
        <v>0.11498108134938724</v>
      </c>
      <c r="AQ340" s="34">
        <v>0.35271348593887414</v>
      </c>
      <c r="AR340" s="35">
        <v>78.970215046431079</v>
      </c>
      <c r="AS340" s="35">
        <v>1.9869806597868958</v>
      </c>
      <c r="AT340" s="35">
        <v>1.4634712674095181</v>
      </c>
      <c r="AU340" s="37">
        <v>-4.3292249999999992</v>
      </c>
      <c r="AV340" s="38">
        <v>8.3521025281791852E-2</v>
      </c>
      <c r="AW340" s="39">
        <v>0.30007003971584145</v>
      </c>
      <c r="AX340" s="40">
        <v>2.081966048248292</v>
      </c>
      <c r="AY340" s="37">
        <v>5.4238999999999997</v>
      </c>
      <c r="AZ340" s="41" t="s">
        <v>90</v>
      </c>
      <c r="BA340" s="41" t="s">
        <v>90</v>
      </c>
    </row>
    <row r="341" spans="1:53" x14ac:dyDescent="0.25">
      <c r="A341" s="41">
        <v>0</v>
      </c>
      <c r="B341" s="41">
        <v>17</v>
      </c>
      <c r="C341" s="42">
        <v>41182</v>
      </c>
      <c r="D341" s="42">
        <v>40543</v>
      </c>
      <c r="E341" s="43" t="s">
        <v>104</v>
      </c>
      <c r="F341" s="30" t="s">
        <v>144</v>
      </c>
      <c r="G341" s="30" t="s">
        <v>145</v>
      </c>
      <c r="H341" s="30" t="s">
        <v>146</v>
      </c>
      <c r="I341" s="31" t="s">
        <v>89</v>
      </c>
      <c r="J341" s="31" t="s">
        <v>89</v>
      </c>
      <c r="K341" s="31" t="s">
        <v>89</v>
      </c>
      <c r="L341" s="31" t="s">
        <v>89</v>
      </c>
      <c r="M341" s="31" t="s">
        <v>89</v>
      </c>
      <c r="N341" s="31" t="s">
        <v>89</v>
      </c>
      <c r="O341" s="31" t="s">
        <v>89</v>
      </c>
      <c r="P341" s="31" t="s">
        <v>89</v>
      </c>
      <c r="Q341" s="31" t="s">
        <v>89</v>
      </c>
      <c r="R341" s="31" t="s">
        <v>89</v>
      </c>
      <c r="S341" s="31" t="s">
        <v>89</v>
      </c>
      <c r="T341" s="31" t="s">
        <v>89</v>
      </c>
      <c r="U341" s="31" t="s">
        <v>89</v>
      </c>
      <c r="V341" s="31" t="s">
        <v>89</v>
      </c>
      <c r="W341" s="31" t="s">
        <v>89</v>
      </c>
      <c r="X341" s="31" t="s">
        <v>89</v>
      </c>
      <c r="Y341" s="31"/>
      <c r="Z341" s="33" t="s">
        <v>89</v>
      </c>
      <c r="AA341" s="34" t="s">
        <v>89</v>
      </c>
      <c r="AB341" s="35" t="s">
        <v>89</v>
      </c>
      <c r="AC341" s="36" t="s">
        <v>89</v>
      </c>
      <c r="AD341" s="34" t="s">
        <v>89</v>
      </c>
      <c r="AE341" s="35" t="s">
        <v>89</v>
      </c>
      <c r="AF341" s="35" t="s">
        <v>89</v>
      </c>
      <c r="AG341" s="35" t="s">
        <v>89</v>
      </c>
      <c r="AH341" s="37" t="s">
        <v>89</v>
      </c>
      <c r="AI341" s="38" t="s">
        <v>89</v>
      </c>
      <c r="AJ341" s="39" t="s">
        <v>89</v>
      </c>
      <c r="AK341" s="40" t="s">
        <v>89</v>
      </c>
      <c r="AL341" s="37" t="s">
        <v>89</v>
      </c>
      <c r="AM341" s="33" t="s">
        <v>89</v>
      </c>
      <c r="AN341" s="34" t="s">
        <v>89</v>
      </c>
      <c r="AO341" s="35" t="s">
        <v>89</v>
      </c>
      <c r="AP341" s="36" t="s">
        <v>89</v>
      </c>
      <c r="AQ341" s="34" t="s">
        <v>89</v>
      </c>
      <c r="AR341" s="35" t="s">
        <v>89</v>
      </c>
      <c r="AS341" s="35" t="s">
        <v>89</v>
      </c>
      <c r="AT341" s="35" t="s">
        <v>89</v>
      </c>
      <c r="AU341" s="37" t="s">
        <v>89</v>
      </c>
      <c r="AV341" s="38" t="s">
        <v>89</v>
      </c>
      <c r="AW341" s="39" t="s">
        <v>89</v>
      </c>
      <c r="AX341" s="40" t="s">
        <v>89</v>
      </c>
      <c r="AY341" s="37" t="s">
        <v>89</v>
      </c>
      <c r="AZ341" s="41" t="s">
        <v>112</v>
      </c>
      <c r="BA341" s="41" t="s">
        <v>112</v>
      </c>
    </row>
    <row r="342" spans="1:53" x14ac:dyDescent="0.25">
      <c r="A342" s="41">
        <v>0</v>
      </c>
      <c r="B342" s="41">
        <v>17</v>
      </c>
      <c r="C342" s="42">
        <v>41274</v>
      </c>
      <c r="D342" s="42">
        <v>40543</v>
      </c>
      <c r="E342" s="43" t="s">
        <v>104</v>
      </c>
      <c r="F342" s="30" t="s">
        <v>144</v>
      </c>
      <c r="G342" s="30" t="s">
        <v>145</v>
      </c>
      <c r="H342" s="30" t="s">
        <v>146</v>
      </c>
      <c r="I342" s="31" t="s">
        <v>89</v>
      </c>
      <c r="J342" s="31" t="s">
        <v>89</v>
      </c>
      <c r="K342" s="31" t="s">
        <v>89</v>
      </c>
      <c r="L342" s="31" t="s">
        <v>89</v>
      </c>
      <c r="M342" s="31" t="s">
        <v>89</v>
      </c>
      <c r="N342" s="31" t="s">
        <v>89</v>
      </c>
      <c r="O342" s="31" t="s">
        <v>89</v>
      </c>
      <c r="P342" s="31" t="s">
        <v>89</v>
      </c>
      <c r="Q342" s="31" t="s">
        <v>89</v>
      </c>
      <c r="R342" s="31" t="s">
        <v>89</v>
      </c>
      <c r="S342" s="31" t="s">
        <v>89</v>
      </c>
      <c r="T342" s="31" t="s">
        <v>89</v>
      </c>
      <c r="U342" s="31" t="s">
        <v>89</v>
      </c>
      <c r="V342" s="31" t="s">
        <v>89</v>
      </c>
      <c r="W342" s="31" t="s">
        <v>89</v>
      </c>
      <c r="X342" s="31" t="s">
        <v>89</v>
      </c>
      <c r="Y342" s="31"/>
      <c r="Z342" s="33" t="s">
        <v>89</v>
      </c>
      <c r="AA342" s="34" t="s">
        <v>89</v>
      </c>
      <c r="AB342" s="35" t="s">
        <v>89</v>
      </c>
      <c r="AC342" s="36" t="s">
        <v>89</v>
      </c>
      <c r="AD342" s="34" t="s">
        <v>89</v>
      </c>
      <c r="AE342" s="35" t="s">
        <v>89</v>
      </c>
      <c r="AF342" s="35" t="s">
        <v>89</v>
      </c>
      <c r="AG342" s="35" t="s">
        <v>89</v>
      </c>
      <c r="AH342" s="37" t="s">
        <v>89</v>
      </c>
      <c r="AI342" s="38" t="s">
        <v>89</v>
      </c>
      <c r="AJ342" s="39" t="s">
        <v>89</v>
      </c>
      <c r="AK342" s="40" t="s">
        <v>89</v>
      </c>
      <c r="AL342" s="37" t="s">
        <v>89</v>
      </c>
      <c r="AM342" s="33" t="s">
        <v>89</v>
      </c>
      <c r="AN342" s="34" t="s">
        <v>89</v>
      </c>
      <c r="AO342" s="35" t="s">
        <v>89</v>
      </c>
      <c r="AP342" s="36" t="s">
        <v>89</v>
      </c>
      <c r="AQ342" s="34" t="s">
        <v>89</v>
      </c>
      <c r="AR342" s="35" t="s">
        <v>89</v>
      </c>
      <c r="AS342" s="35" t="s">
        <v>89</v>
      </c>
      <c r="AT342" s="35" t="s">
        <v>89</v>
      </c>
      <c r="AU342" s="37" t="s">
        <v>89</v>
      </c>
      <c r="AV342" s="38" t="s">
        <v>89</v>
      </c>
      <c r="AW342" s="39" t="s">
        <v>89</v>
      </c>
      <c r="AX342" s="40" t="s">
        <v>89</v>
      </c>
      <c r="AY342" s="37" t="s">
        <v>89</v>
      </c>
      <c r="AZ342" s="41" t="s">
        <v>112</v>
      </c>
      <c r="BA342" s="41" t="s">
        <v>112</v>
      </c>
    </row>
    <row r="343" spans="1:53" x14ac:dyDescent="0.25">
      <c r="A343" s="41">
        <v>0</v>
      </c>
      <c r="B343" s="41">
        <v>17</v>
      </c>
      <c r="C343" s="42">
        <v>41364</v>
      </c>
      <c r="D343" s="42">
        <v>40543</v>
      </c>
      <c r="E343" s="43" t="s">
        <v>104</v>
      </c>
      <c r="F343" s="30" t="s">
        <v>144</v>
      </c>
      <c r="G343" s="30" t="s">
        <v>145</v>
      </c>
      <c r="H343" s="30" t="s">
        <v>146</v>
      </c>
      <c r="I343" s="31" t="s">
        <v>89</v>
      </c>
      <c r="J343" s="31" t="s">
        <v>89</v>
      </c>
      <c r="K343" s="31" t="s">
        <v>89</v>
      </c>
      <c r="L343" s="31" t="s">
        <v>89</v>
      </c>
      <c r="M343" s="31" t="s">
        <v>89</v>
      </c>
      <c r="N343" s="31" t="s">
        <v>89</v>
      </c>
      <c r="O343" s="31" t="s">
        <v>89</v>
      </c>
      <c r="P343" s="31" t="s">
        <v>89</v>
      </c>
      <c r="Q343" s="31" t="s">
        <v>89</v>
      </c>
      <c r="R343" s="31" t="s">
        <v>89</v>
      </c>
      <c r="S343" s="31" t="s">
        <v>89</v>
      </c>
      <c r="T343" s="31" t="s">
        <v>89</v>
      </c>
      <c r="U343" s="31" t="s">
        <v>89</v>
      </c>
      <c r="V343" s="31" t="s">
        <v>89</v>
      </c>
      <c r="W343" s="31" t="s">
        <v>89</v>
      </c>
      <c r="X343" s="31" t="s">
        <v>89</v>
      </c>
      <c r="Y343" s="31"/>
      <c r="Z343" s="33" t="s">
        <v>89</v>
      </c>
      <c r="AA343" s="34" t="s">
        <v>89</v>
      </c>
      <c r="AB343" s="35" t="s">
        <v>89</v>
      </c>
      <c r="AC343" s="36" t="s">
        <v>89</v>
      </c>
      <c r="AD343" s="34" t="s">
        <v>89</v>
      </c>
      <c r="AE343" s="35" t="s">
        <v>89</v>
      </c>
      <c r="AF343" s="35" t="s">
        <v>89</v>
      </c>
      <c r="AG343" s="35" t="s">
        <v>89</v>
      </c>
      <c r="AH343" s="37" t="s">
        <v>89</v>
      </c>
      <c r="AI343" s="38" t="s">
        <v>89</v>
      </c>
      <c r="AJ343" s="39" t="s">
        <v>89</v>
      </c>
      <c r="AK343" s="40" t="s">
        <v>89</v>
      </c>
      <c r="AL343" s="37" t="s">
        <v>89</v>
      </c>
      <c r="AM343" s="33" t="s">
        <v>89</v>
      </c>
      <c r="AN343" s="34" t="s">
        <v>89</v>
      </c>
      <c r="AO343" s="35" t="s">
        <v>89</v>
      </c>
      <c r="AP343" s="36" t="s">
        <v>89</v>
      </c>
      <c r="AQ343" s="34" t="s">
        <v>89</v>
      </c>
      <c r="AR343" s="35" t="s">
        <v>89</v>
      </c>
      <c r="AS343" s="35" t="s">
        <v>89</v>
      </c>
      <c r="AT343" s="35" t="s">
        <v>89</v>
      </c>
      <c r="AU343" s="37" t="s">
        <v>89</v>
      </c>
      <c r="AV343" s="38" t="s">
        <v>89</v>
      </c>
      <c r="AW343" s="39" t="s">
        <v>89</v>
      </c>
      <c r="AX343" s="40" t="s">
        <v>89</v>
      </c>
      <c r="AY343" s="37" t="s">
        <v>89</v>
      </c>
      <c r="AZ343" s="41" t="s">
        <v>112</v>
      </c>
      <c r="BA343" s="41" t="s">
        <v>112</v>
      </c>
    </row>
    <row r="344" spans="1:53" x14ac:dyDescent="0.25">
      <c r="A344" s="41">
        <v>1</v>
      </c>
      <c r="B344" s="41">
        <v>17</v>
      </c>
      <c r="C344" s="42">
        <v>41455</v>
      </c>
      <c r="D344" s="42">
        <v>40543</v>
      </c>
      <c r="E344" s="43" t="s">
        <v>104</v>
      </c>
      <c r="F344" s="30" t="s">
        <v>144</v>
      </c>
      <c r="G344" s="30" t="s">
        <v>145</v>
      </c>
      <c r="H344" s="30" t="s">
        <v>146</v>
      </c>
      <c r="I344" s="31" t="s">
        <v>89</v>
      </c>
      <c r="J344" s="31" t="s">
        <v>89</v>
      </c>
      <c r="K344" s="31" t="s">
        <v>89</v>
      </c>
      <c r="L344" s="31" t="s">
        <v>89</v>
      </c>
      <c r="M344" s="31" t="s">
        <v>89</v>
      </c>
      <c r="N344" s="31" t="s">
        <v>89</v>
      </c>
      <c r="O344" s="31" t="s">
        <v>89</v>
      </c>
      <c r="P344" s="31" t="s">
        <v>89</v>
      </c>
      <c r="Q344" s="31" t="s">
        <v>89</v>
      </c>
      <c r="R344" s="31" t="s">
        <v>89</v>
      </c>
      <c r="S344" s="31" t="s">
        <v>89</v>
      </c>
      <c r="T344" s="31" t="s">
        <v>89</v>
      </c>
      <c r="U344" s="31" t="s">
        <v>89</v>
      </c>
      <c r="V344" s="31" t="s">
        <v>89</v>
      </c>
      <c r="W344" s="31" t="s">
        <v>89</v>
      </c>
      <c r="X344" s="31" t="s">
        <v>89</v>
      </c>
      <c r="Y344" s="31"/>
      <c r="Z344" s="33" t="s">
        <v>89</v>
      </c>
      <c r="AA344" s="34" t="s">
        <v>89</v>
      </c>
      <c r="AB344" s="35" t="s">
        <v>89</v>
      </c>
      <c r="AC344" s="36" t="s">
        <v>89</v>
      </c>
      <c r="AD344" s="34" t="s">
        <v>89</v>
      </c>
      <c r="AE344" s="35" t="s">
        <v>89</v>
      </c>
      <c r="AF344" s="35" t="s">
        <v>89</v>
      </c>
      <c r="AG344" s="35" t="s">
        <v>89</v>
      </c>
      <c r="AH344" s="37" t="s">
        <v>89</v>
      </c>
      <c r="AI344" s="38" t="s">
        <v>89</v>
      </c>
      <c r="AJ344" s="39" t="s">
        <v>89</v>
      </c>
      <c r="AK344" s="40" t="s">
        <v>89</v>
      </c>
      <c r="AL344" s="37" t="s">
        <v>89</v>
      </c>
      <c r="AM344" s="33" t="s">
        <v>89</v>
      </c>
      <c r="AN344" s="34" t="s">
        <v>89</v>
      </c>
      <c r="AO344" s="35" t="s">
        <v>89</v>
      </c>
      <c r="AP344" s="36" t="s">
        <v>89</v>
      </c>
      <c r="AQ344" s="34" t="s">
        <v>89</v>
      </c>
      <c r="AR344" s="35" t="s">
        <v>89</v>
      </c>
      <c r="AS344" s="35" t="s">
        <v>89</v>
      </c>
      <c r="AT344" s="35" t="s">
        <v>89</v>
      </c>
      <c r="AU344" s="37" t="s">
        <v>89</v>
      </c>
      <c r="AV344" s="38" t="s">
        <v>89</v>
      </c>
      <c r="AW344" s="39" t="s">
        <v>89</v>
      </c>
      <c r="AX344" s="40" t="s">
        <v>89</v>
      </c>
      <c r="AY344" s="37" t="s">
        <v>89</v>
      </c>
      <c r="AZ344" s="41" t="s">
        <v>99</v>
      </c>
      <c r="BA344" s="41" t="s">
        <v>99</v>
      </c>
    </row>
    <row r="345" spans="1:53" x14ac:dyDescent="0.25">
      <c r="A345" s="41">
        <v>1</v>
      </c>
      <c r="B345" s="41">
        <v>17</v>
      </c>
      <c r="C345" s="42">
        <v>41547</v>
      </c>
      <c r="D345" s="42">
        <v>40543</v>
      </c>
      <c r="E345" s="43" t="s">
        <v>104</v>
      </c>
      <c r="F345" s="30" t="s">
        <v>144</v>
      </c>
      <c r="G345" s="30" t="s">
        <v>145</v>
      </c>
      <c r="H345" s="30" t="s">
        <v>146</v>
      </c>
      <c r="I345" s="31" t="s">
        <v>89</v>
      </c>
      <c r="J345" s="31" t="s">
        <v>89</v>
      </c>
      <c r="K345" s="31" t="s">
        <v>89</v>
      </c>
      <c r="L345" s="31" t="s">
        <v>89</v>
      </c>
      <c r="M345" s="31" t="s">
        <v>89</v>
      </c>
      <c r="N345" s="31" t="s">
        <v>89</v>
      </c>
      <c r="O345" s="31" t="s">
        <v>89</v>
      </c>
      <c r="P345" s="31" t="s">
        <v>89</v>
      </c>
      <c r="Q345" s="31" t="s">
        <v>89</v>
      </c>
      <c r="R345" s="31" t="s">
        <v>89</v>
      </c>
      <c r="S345" s="31" t="s">
        <v>89</v>
      </c>
      <c r="T345" s="31" t="s">
        <v>89</v>
      </c>
      <c r="U345" s="31" t="s">
        <v>89</v>
      </c>
      <c r="V345" s="31" t="s">
        <v>89</v>
      </c>
      <c r="W345" s="31" t="s">
        <v>89</v>
      </c>
      <c r="X345" s="31" t="s">
        <v>89</v>
      </c>
      <c r="Y345" s="31"/>
      <c r="Z345" s="33" t="s">
        <v>89</v>
      </c>
      <c r="AA345" s="34" t="s">
        <v>89</v>
      </c>
      <c r="AB345" s="35" t="s">
        <v>89</v>
      </c>
      <c r="AC345" s="36" t="s">
        <v>89</v>
      </c>
      <c r="AD345" s="34" t="s">
        <v>89</v>
      </c>
      <c r="AE345" s="35" t="s">
        <v>89</v>
      </c>
      <c r="AF345" s="35" t="s">
        <v>89</v>
      </c>
      <c r="AG345" s="35" t="s">
        <v>89</v>
      </c>
      <c r="AH345" s="37" t="s">
        <v>89</v>
      </c>
      <c r="AI345" s="38" t="s">
        <v>89</v>
      </c>
      <c r="AJ345" s="39" t="s">
        <v>89</v>
      </c>
      <c r="AK345" s="40" t="s">
        <v>89</v>
      </c>
      <c r="AL345" s="37" t="s">
        <v>89</v>
      </c>
      <c r="AM345" s="33" t="s">
        <v>89</v>
      </c>
      <c r="AN345" s="34" t="s">
        <v>89</v>
      </c>
      <c r="AO345" s="35" t="s">
        <v>89</v>
      </c>
      <c r="AP345" s="36" t="s">
        <v>89</v>
      </c>
      <c r="AQ345" s="34" t="s">
        <v>89</v>
      </c>
      <c r="AR345" s="35" t="s">
        <v>89</v>
      </c>
      <c r="AS345" s="35" t="s">
        <v>89</v>
      </c>
      <c r="AT345" s="35" t="s">
        <v>89</v>
      </c>
      <c r="AU345" s="37" t="s">
        <v>89</v>
      </c>
      <c r="AV345" s="38" t="s">
        <v>89</v>
      </c>
      <c r="AW345" s="39" t="s">
        <v>89</v>
      </c>
      <c r="AX345" s="40" t="s">
        <v>89</v>
      </c>
      <c r="AY345" s="37" t="s">
        <v>89</v>
      </c>
      <c r="AZ345" s="41" t="s">
        <v>99</v>
      </c>
      <c r="BA345" s="41" t="s">
        <v>99</v>
      </c>
    </row>
    <row r="346" spans="1:53" x14ac:dyDescent="0.25">
      <c r="A346" s="41">
        <v>1</v>
      </c>
      <c r="B346" s="41">
        <v>17</v>
      </c>
      <c r="C346" s="42">
        <v>41639</v>
      </c>
      <c r="D346" s="42">
        <v>40543</v>
      </c>
      <c r="E346" s="43" t="s">
        <v>104</v>
      </c>
      <c r="F346" s="30" t="s">
        <v>144</v>
      </c>
      <c r="G346" s="30" t="s">
        <v>145</v>
      </c>
      <c r="H346" s="30" t="s">
        <v>146</v>
      </c>
      <c r="I346" s="31" t="s">
        <v>89</v>
      </c>
      <c r="J346" s="31" t="s">
        <v>89</v>
      </c>
      <c r="K346" s="31" t="s">
        <v>89</v>
      </c>
      <c r="L346" s="31" t="s">
        <v>89</v>
      </c>
      <c r="M346" s="31" t="s">
        <v>89</v>
      </c>
      <c r="N346" s="31" t="s">
        <v>89</v>
      </c>
      <c r="O346" s="31" t="s">
        <v>89</v>
      </c>
      <c r="P346" s="31" t="s">
        <v>89</v>
      </c>
      <c r="Q346" s="31" t="s">
        <v>89</v>
      </c>
      <c r="R346" s="31" t="s">
        <v>89</v>
      </c>
      <c r="S346" s="31" t="s">
        <v>89</v>
      </c>
      <c r="T346" s="31" t="s">
        <v>89</v>
      </c>
      <c r="U346" s="31" t="s">
        <v>89</v>
      </c>
      <c r="V346" s="31" t="s">
        <v>89</v>
      </c>
      <c r="W346" s="31" t="s">
        <v>89</v>
      </c>
      <c r="X346" s="31" t="s">
        <v>89</v>
      </c>
      <c r="Y346" s="31"/>
      <c r="Z346" s="33" t="s">
        <v>89</v>
      </c>
      <c r="AA346" s="34" t="s">
        <v>89</v>
      </c>
      <c r="AB346" s="35" t="s">
        <v>89</v>
      </c>
      <c r="AC346" s="36" t="s">
        <v>89</v>
      </c>
      <c r="AD346" s="34" t="s">
        <v>89</v>
      </c>
      <c r="AE346" s="35" t="s">
        <v>89</v>
      </c>
      <c r="AF346" s="35" t="s">
        <v>89</v>
      </c>
      <c r="AG346" s="35" t="s">
        <v>89</v>
      </c>
      <c r="AH346" s="37" t="s">
        <v>89</v>
      </c>
      <c r="AI346" s="38" t="s">
        <v>89</v>
      </c>
      <c r="AJ346" s="39" t="s">
        <v>89</v>
      </c>
      <c r="AK346" s="40" t="s">
        <v>89</v>
      </c>
      <c r="AL346" s="37" t="s">
        <v>89</v>
      </c>
      <c r="AM346" s="33" t="s">
        <v>89</v>
      </c>
      <c r="AN346" s="34" t="s">
        <v>89</v>
      </c>
      <c r="AO346" s="35" t="s">
        <v>89</v>
      </c>
      <c r="AP346" s="36" t="s">
        <v>89</v>
      </c>
      <c r="AQ346" s="34" t="s">
        <v>89</v>
      </c>
      <c r="AR346" s="35" t="s">
        <v>89</v>
      </c>
      <c r="AS346" s="35" t="s">
        <v>89</v>
      </c>
      <c r="AT346" s="35" t="s">
        <v>89</v>
      </c>
      <c r="AU346" s="37" t="s">
        <v>89</v>
      </c>
      <c r="AV346" s="38" t="s">
        <v>89</v>
      </c>
      <c r="AW346" s="39" t="s">
        <v>89</v>
      </c>
      <c r="AX346" s="40" t="s">
        <v>89</v>
      </c>
      <c r="AY346" s="37" t="s">
        <v>89</v>
      </c>
      <c r="AZ346" s="41" t="s">
        <v>100</v>
      </c>
      <c r="BA346" s="41" t="s">
        <v>100</v>
      </c>
    </row>
    <row r="347" spans="1:53" x14ac:dyDescent="0.25">
      <c r="A347" s="41">
        <v>1</v>
      </c>
      <c r="B347" s="41">
        <v>17</v>
      </c>
      <c r="C347" s="42">
        <v>41729</v>
      </c>
      <c r="D347" s="42">
        <v>40543</v>
      </c>
      <c r="E347" s="43" t="s">
        <v>104</v>
      </c>
      <c r="F347" s="30" t="s">
        <v>144</v>
      </c>
      <c r="G347" s="30" t="s">
        <v>145</v>
      </c>
      <c r="H347" s="30" t="s">
        <v>146</v>
      </c>
      <c r="I347" s="31" t="s">
        <v>89</v>
      </c>
      <c r="J347" s="31" t="s">
        <v>89</v>
      </c>
      <c r="K347" s="31" t="s">
        <v>89</v>
      </c>
      <c r="L347" s="31" t="s">
        <v>89</v>
      </c>
      <c r="M347" s="31" t="s">
        <v>89</v>
      </c>
      <c r="N347" s="31" t="s">
        <v>89</v>
      </c>
      <c r="O347" s="31" t="s">
        <v>89</v>
      </c>
      <c r="P347" s="31" t="s">
        <v>89</v>
      </c>
      <c r="Q347" s="31" t="s">
        <v>89</v>
      </c>
      <c r="R347" s="31" t="s">
        <v>89</v>
      </c>
      <c r="S347" s="31" t="s">
        <v>89</v>
      </c>
      <c r="T347" s="31" t="s">
        <v>89</v>
      </c>
      <c r="U347" s="31" t="s">
        <v>89</v>
      </c>
      <c r="V347" s="31" t="s">
        <v>89</v>
      </c>
      <c r="W347" s="31" t="s">
        <v>89</v>
      </c>
      <c r="X347" s="31" t="s">
        <v>89</v>
      </c>
      <c r="Y347" s="31"/>
      <c r="Z347" s="33" t="s">
        <v>89</v>
      </c>
      <c r="AA347" s="34" t="s">
        <v>89</v>
      </c>
      <c r="AB347" s="35" t="s">
        <v>89</v>
      </c>
      <c r="AC347" s="36" t="s">
        <v>89</v>
      </c>
      <c r="AD347" s="34" t="s">
        <v>89</v>
      </c>
      <c r="AE347" s="35" t="s">
        <v>89</v>
      </c>
      <c r="AF347" s="35" t="s">
        <v>89</v>
      </c>
      <c r="AG347" s="35" t="s">
        <v>89</v>
      </c>
      <c r="AH347" s="37" t="s">
        <v>89</v>
      </c>
      <c r="AI347" s="38" t="s">
        <v>89</v>
      </c>
      <c r="AJ347" s="39" t="s">
        <v>89</v>
      </c>
      <c r="AK347" s="40" t="s">
        <v>89</v>
      </c>
      <c r="AL347" s="37" t="s">
        <v>89</v>
      </c>
      <c r="AM347" s="33" t="s">
        <v>89</v>
      </c>
      <c r="AN347" s="34" t="s">
        <v>89</v>
      </c>
      <c r="AO347" s="35" t="s">
        <v>89</v>
      </c>
      <c r="AP347" s="36" t="s">
        <v>89</v>
      </c>
      <c r="AQ347" s="34" t="s">
        <v>89</v>
      </c>
      <c r="AR347" s="35" t="s">
        <v>89</v>
      </c>
      <c r="AS347" s="35" t="s">
        <v>89</v>
      </c>
      <c r="AT347" s="35" t="s">
        <v>89</v>
      </c>
      <c r="AU347" s="37" t="s">
        <v>89</v>
      </c>
      <c r="AV347" s="38" t="s">
        <v>89</v>
      </c>
      <c r="AW347" s="39" t="s">
        <v>89</v>
      </c>
      <c r="AX347" s="40" t="s">
        <v>89</v>
      </c>
      <c r="AY347" s="37" t="s">
        <v>89</v>
      </c>
      <c r="AZ347" s="41" t="s">
        <v>100</v>
      </c>
      <c r="BA347" s="41" t="s">
        <v>100</v>
      </c>
    </row>
    <row r="348" spans="1:53" x14ac:dyDescent="0.25">
      <c r="A348" s="41">
        <v>1</v>
      </c>
      <c r="B348" s="41">
        <v>17</v>
      </c>
      <c r="C348" s="42">
        <v>41820</v>
      </c>
      <c r="D348" s="42">
        <v>40543</v>
      </c>
      <c r="E348" s="43" t="s">
        <v>104</v>
      </c>
      <c r="F348" s="30" t="s">
        <v>144</v>
      </c>
      <c r="G348" s="30" t="s">
        <v>145</v>
      </c>
      <c r="H348" s="30" t="s">
        <v>146</v>
      </c>
      <c r="I348" s="31" t="s">
        <v>89</v>
      </c>
      <c r="J348" s="31" t="s">
        <v>89</v>
      </c>
      <c r="K348" s="31" t="s">
        <v>89</v>
      </c>
      <c r="L348" s="31" t="s">
        <v>89</v>
      </c>
      <c r="M348" s="31" t="s">
        <v>89</v>
      </c>
      <c r="N348" s="31" t="s">
        <v>89</v>
      </c>
      <c r="O348" s="31" t="s">
        <v>89</v>
      </c>
      <c r="P348" s="31" t="s">
        <v>89</v>
      </c>
      <c r="Q348" s="31" t="s">
        <v>89</v>
      </c>
      <c r="R348" s="31" t="s">
        <v>89</v>
      </c>
      <c r="S348" s="31" t="s">
        <v>89</v>
      </c>
      <c r="T348" s="31" t="s">
        <v>89</v>
      </c>
      <c r="U348" s="31" t="s">
        <v>89</v>
      </c>
      <c r="V348" s="31" t="s">
        <v>89</v>
      </c>
      <c r="W348" s="31" t="s">
        <v>89</v>
      </c>
      <c r="X348" s="31" t="s">
        <v>89</v>
      </c>
      <c r="Y348" s="31"/>
      <c r="Z348" s="33" t="s">
        <v>89</v>
      </c>
      <c r="AA348" s="34" t="s">
        <v>89</v>
      </c>
      <c r="AB348" s="35" t="s">
        <v>89</v>
      </c>
      <c r="AC348" s="36" t="s">
        <v>89</v>
      </c>
      <c r="AD348" s="34" t="s">
        <v>89</v>
      </c>
      <c r="AE348" s="35" t="s">
        <v>89</v>
      </c>
      <c r="AF348" s="35" t="s">
        <v>89</v>
      </c>
      <c r="AG348" s="35" t="s">
        <v>89</v>
      </c>
      <c r="AH348" s="37" t="s">
        <v>89</v>
      </c>
      <c r="AI348" s="38" t="s">
        <v>89</v>
      </c>
      <c r="AJ348" s="39" t="s">
        <v>89</v>
      </c>
      <c r="AK348" s="40" t="s">
        <v>89</v>
      </c>
      <c r="AL348" s="37" t="s">
        <v>89</v>
      </c>
      <c r="AM348" s="33" t="s">
        <v>89</v>
      </c>
      <c r="AN348" s="34" t="s">
        <v>89</v>
      </c>
      <c r="AO348" s="35" t="s">
        <v>89</v>
      </c>
      <c r="AP348" s="36" t="s">
        <v>89</v>
      </c>
      <c r="AQ348" s="34" t="s">
        <v>89</v>
      </c>
      <c r="AR348" s="35" t="s">
        <v>89</v>
      </c>
      <c r="AS348" s="35" t="s">
        <v>89</v>
      </c>
      <c r="AT348" s="35" t="s">
        <v>89</v>
      </c>
      <c r="AU348" s="37" t="s">
        <v>89</v>
      </c>
      <c r="AV348" s="38" t="s">
        <v>89</v>
      </c>
      <c r="AW348" s="39" t="s">
        <v>89</v>
      </c>
      <c r="AX348" s="40" t="s">
        <v>89</v>
      </c>
      <c r="AY348" s="37" t="s">
        <v>89</v>
      </c>
      <c r="AZ348" s="41" t="s">
        <v>100</v>
      </c>
      <c r="BA348" s="41" t="s">
        <v>100</v>
      </c>
    </row>
    <row r="349" spans="1:53" x14ac:dyDescent="0.25">
      <c r="A349" s="41">
        <v>1</v>
      </c>
      <c r="B349" s="41">
        <v>17</v>
      </c>
      <c r="C349" s="42">
        <v>41912</v>
      </c>
      <c r="D349" s="42">
        <v>40543</v>
      </c>
      <c r="E349" s="43" t="s">
        <v>104</v>
      </c>
      <c r="F349" s="30" t="s">
        <v>144</v>
      </c>
      <c r="G349" s="30" t="s">
        <v>145</v>
      </c>
      <c r="H349" s="30" t="s">
        <v>146</v>
      </c>
      <c r="I349" s="31" t="s">
        <v>89</v>
      </c>
      <c r="J349" s="31" t="s">
        <v>89</v>
      </c>
      <c r="K349" s="31" t="s">
        <v>89</v>
      </c>
      <c r="L349" s="31" t="s">
        <v>89</v>
      </c>
      <c r="M349" s="31" t="s">
        <v>89</v>
      </c>
      <c r="N349" s="31" t="s">
        <v>89</v>
      </c>
      <c r="O349" s="31" t="s">
        <v>89</v>
      </c>
      <c r="P349" s="31" t="s">
        <v>89</v>
      </c>
      <c r="Q349" s="31" t="s">
        <v>89</v>
      </c>
      <c r="R349" s="31" t="s">
        <v>89</v>
      </c>
      <c r="S349" s="31" t="s">
        <v>89</v>
      </c>
      <c r="T349" s="31" t="s">
        <v>89</v>
      </c>
      <c r="U349" s="31" t="s">
        <v>89</v>
      </c>
      <c r="V349" s="31" t="s">
        <v>89</v>
      </c>
      <c r="W349" s="31" t="s">
        <v>89</v>
      </c>
      <c r="X349" s="31" t="s">
        <v>89</v>
      </c>
      <c r="Y349" s="31"/>
      <c r="Z349" s="33" t="s">
        <v>89</v>
      </c>
      <c r="AA349" s="34" t="s">
        <v>89</v>
      </c>
      <c r="AB349" s="35" t="s">
        <v>89</v>
      </c>
      <c r="AC349" s="36" t="s">
        <v>89</v>
      </c>
      <c r="AD349" s="34" t="s">
        <v>89</v>
      </c>
      <c r="AE349" s="35" t="s">
        <v>89</v>
      </c>
      <c r="AF349" s="35" t="s">
        <v>89</v>
      </c>
      <c r="AG349" s="35" t="s">
        <v>89</v>
      </c>
      <c r="AH349" s="37" t="s">
        <v>89</v>
      </c>
      <c r="AI349" s="38" t="s">
        <v>89</v>
      </c>
      <c r="AJ349" s="39" t="s">
        <v>89</v>
      </c>
      <c r="AK349" s="40" t="s">
        <v>89</v>
      </c>
      <c r="AL349" s="37" t="s">
        <v>89</v>
      </c>
      <c r="AM349" s="33" t="s">
        <v>89</v>
      </c>
      <c r="AN349" s="34" t="s">
        <v>89</v>
      </c>
      <c r="AO349" s="35" t="s">
        <v>89</v>
      </c>
      <c r="AP349" s="36" t="s">
        <v>89</v>
      </c>
      <c r="AQ349" s="34" t="s">
        <v>89</v>
      </c>
      <c r="AR349" s="35" t="s">
        <v>89</v>
      </c>
      <c r="AS349" s="35" t="s">
        <v>89</v>
      </c>
      <c r="AT349" s="35" t="s">
        <v>89</v>
      </c>
      <c r="AU349" s="37" t="s">
        <v>89</v>
      </c>
      <c r="AV349" s="38" t="s">
        <v>89</v>
      </c>
      <c r="AW349" s="39" t="s">
        <v>89</v>
      </c>
      <c r="AX349" s="40" t="s">
        <v>89</v>
      </c>
      <c r="AY349" s="37" t="s">
        <v>89</v>
      </c>
      <c r="AZ349" s="41" t="s">
        <v>147</v>
      </c>
      <c r="BA349" s="41" t="s">
        <v>101</v>
      </c>
    </row>
    <row r="350" spans="1:53" x14ac:dyDescent="0.25">
      <c r="A350" s="41">
        <v>1</v>
      </c>
      <c r="B350" s="41">
        <v>17</v>
      </c>
      <c r="C350" s="42">
        <v>42004</v>
      </c>
      <c r="D350" s="42">
        <v>40543</v>
      </c>
      <c r="E350" s="43" t="s">
        <v>104</v>
      </c>
      <c r="F350" s="30" t="s">
        <v>144</v>
      </c>
      <c r="G350" s="30" t="s">
        <v>145</v>
      </c>
      <c r="H350" s="30" t="s">
        <v>146</v>
      </c>
      <c r="I350" s="31" t="s">
        <v>89</v>
      </c>
      <c r="J350" s="31" t="s">
        <v>89</v>
      </c>
      <c r="K350" s="31" t="s">
        <v>89</v>
      </c>
      <c r="L350" s="31" t="s">
        <v>89</v>
      </c>
      <c r="M350" s="31" t="s">
        <v>89</v>
      </c>
      <c r="N350" s="31" t="s">
        <v>89</v>
      </c>
      <c r="O350" s="31" t="s">
        <v>89</v>
      </c>
      <c r="P350" s="31" t="s">
        <v>89</v>
      </c>
      <c r="Q350" s="31" t="s">
        <v>89</v>
      </c>
      <c r="R350" s="31" t="s">
        <v>89</v>
      </c>
      <c r="S350" s="31" t="s">
        <v>89</v>
      </c>
      <c r="T350" s="31" t="s">
        <v>89</v>
      </c>
      <c r="U350" s="31" t="s">
        <v>89</v>
      </c>
      <c r="V350" s="31" t="s">
        <v>89</v>
      </c>
      <c r="W350" s="31" t="s">
        <v>89</v>
      </c>
      <c r="X350" s="31" t="s">
        <v>89</v>
      </c>
      <c r="Y350" s="31"/>
      <c r="Z350" s="33" t="s">
        <v>89</v>
      </c>
      <c r="AA350" s="34" t="s">
        <v>89</v>
      </c>
      <c r="AB350" s="35" t="s">
        <v>89</v>
      </c>
      <c r="AC350" s="36" t="s">
        <v>89</v>
      </c>
      <c r="AD350" s="34" t="s">
        <v>89</v>
      </c>
      <c r="AE350" s="35" t="s">
        <v>89</v>
      </c>
      <c r="AF350" s="35" t="s">
        <v>89</v>
      </c>
      <c r="AG350" s="35" t="s">
        <v>89</v>
      </c>
      <c r="AH350" s="37" t="s">
        <v>89</v>
      </c>
      <c r="AI350" s="38" t="s">
        <v>89</v>
      </c>
      <c r="AJ350" s="39" t="s">
        <v>89</v>
      </c>
      <c r="AK350" s="40" t="s">
        <v>89</v>
      </c>
      <c r="AL350" s="37" t="s">
        <v>89</v>
      </c>
      <c r="AM350" s="33" t="s">
        <v>89</v>
      </c>
      <c r="AN350" s="34" t="s">
        <v>89</v>
      </c>
      <c r="AO350" s="35" t="s">
        <v>89</v>
      </c>
      <c r="AP350" s="36" t="s">
        <v>89</v>
      </c>
      <c r="AQ350" s="34" t="s">
        <v>89</v>
      </c>
      <c r="AR350" s="35" t="s">
        <v>89</v>
      </c>
      <c r="AS350" s="35" t="s">
        <v>89</v>
      </c>
      <c r="AT350" s="35" t="s">
        <v>89</v>
      </c>
      <c r="AU350" s="37" t="s">
        <v>89</v>
      </c>
      <c r="AV350" s="38" t="s">
        <v>89</v>
      </c>
      <c r="AW350" s="39" t="s">
        <v>89</v>
      </c>
      <c r="AX350" s="40" t="s">
        <v>89</v>
      </c>
      <c r="AY350" s="37" t="s">
        <v>89</v>
      </c>
      <c r="AZ350" s="41" t="s">
        <v>147</v>
      </c>
      <c r="BA350" s="41" t="s">
        <v>101</v>
      </c>
    </row>
    <row r="351" spans="1:53" x14ac:dyDescent="0.25">
      <c r="A351" s="41">
        <v>1</v>
      </c>
      <c r="B351" s="41">
        <v>17</v>
      </c>
      <c r="C351" s="42">
        <v>42094</v>
      </c>
      <c r="D351" s="42">
        <v>42094</v>
      </c>
      <c r="E351" s="43" t="s">
        <v>85</v>
      </c>
      <c r="F351" s="30" t="s">
        <v>144</v>
      </c>
      <c r="G351" s="30" t="s">
        <v>145</v>
      </c>
      <c r="H351" s="30" t="s">
        <v>146</v>
      </c>
      <c r="I351" s="31">
        <v>-1994</v>
      </c>
      <c r="J351" s="31">
        <v>0</v>
      </c>
      <c r="K351" s="31">
        <v>0.69679999999999997</v>
      </c>
      <c r="L351" s="31">
        <v>12342</v>
      </c>
      <c r="M351" s="31">
        <v>85.999055999999996</v>
      </c>
      <c r="N351" s="31">
        <v>45736</v>
      </c>
      <c r="O351" s="31">
        <v>7971</v>
      </c>
      <c r="P351" s="31">
        <v>37765</v>
      </c>
      <c r="Q351" s="31">
        <v>0</v>
      </c>
      <c r="R351" s="31">
        <v>0</v>
      </c>
      <c r="S351" s="31">
        <v>0</v>
      </c>
      <c r="T351" s="31">
        <v>89757</v>
      </c>
      <c r="U351" s="31">
        <v>0</v>
      </c>
      <c r="V351" s="31">
        <v>-1553</v>
      </c>
      <c r="W351" s="31">
        <v>4908</v>
      </c>
      <c r="X351" s="31">
        <v>0</v>
      </c>
      <c r="Y351" s="31"/>
      <c r="Z351" s="33" t="s">
        <v>89</v>
      </c>
      <c r="AA351" s="34">
        <v>6.9679999999999994E-3</v>
      </c>
      <c r="AB351" s="35">
        <v>109.78318180608866</v>
      </c>
      <c r="AC351" s="36">
        <v>0</v>
      </c>
      <c r="AD351" s="34" t="s">
        <v>89</v>
      </c>
      <c r="AE351" s="35">
        <v>0.22150432968448164</v>
      </c>
      <c r="AF351" s="35" t="s">
        <v>89</v>
      </c>
      <c r="AG351" s="35" t="s">
        <v>89</v>
      </c>
      <c r="AH351" s="37" t="s">
        <v>89</v>
      </c>
      <c r="AI351" s="38">
        <v>0.39766650461837627</v>
      </c>
      <c r="AJ351" s="39" t="s">
        <v>89</v>
      </c>
      <c r="AK351" s="40" t="s">
        <v>89</v>
      </c>
      <c r="AL351" s="37">
        <v>0</v>
      </c>
      <c r="AM351" s="33" t="s">
        <v>89</v>
      </c>
      <c r="AN351" s="34">
        <v>6.9679999999999994E-3</v>
      </c>
      <c r="AO351" s="35">
        <v>109.78318180608866</v>
      </c>
      <c r="AP351" s="36">
        <v>0</v>
      </c>
      <c r="AQ351" s="34" t="s">
        <v>89</v>
      </c>
      <c r="AR351" s="35">
        <v>0.22150432968448164</v>
      </c>
      <c r="AS351" s="35" t="s">
        <v>89</v>
      </c>
      <c r="AT351" s="35" t="s">
        <v>89</v>
      </c>
      <c r="AU351" s="37" t="s">
        <v>89</v>
      </c>
      <c r="AV351" s="38">
        <v>0.39766650461837627</v>
      </c>
      <c r="AW351" s="39" t="s">
        <v>89</v>
      </c>
      <c r="AX351" s="40" t="s">
        <v>89</v>
      </c>
      <c r="AY351" s="37" t="s">
        <v>89</v>
      </c>
      <c r="AZ351" s="41" t="s">
        <v>147</v>
      </c>
      <c r="BA351" s="41" t="s">
        <v>147</v>
      </c>
    </row>
    <row r="352" spans="1:53" x14ac:dyDescent="0.25">
      <c r="A352" s="41">
        <v>1</v>
      </c>
      <c r="B352" s="41">
        <v>17</v>
      </c>
      <c r="C352" s="42">
        <v>42185</v>
      </c>
      <c r="D352" s="42">
        <v>42094</v>
      </c>
      <c r="E352" s="43" t="s">
        <v>85</v>
      </c>
      <c r="F352" s="30" t="s">
        <v>144</v>
      </c>
      <c r="G352" s="30" t="s">
        <v>145</v>
      </c>
      <c r="H352" s="30" t="s">
        <v>146</v>
      </c>
      <c r="I352" s="31">
        <v>-1994</v>
      </c>
      <c r="J352" s="31">
        <v>0</v>
      </c>
      <c r="K352" s="31">
        <v>0.69679999999999997</v>
      </c>
      <c r="L352" s="31">
        <v>12342</v>
      </c>
      <c r="M352" s="31">
        <v>85.999055999999996</v>
      </c>
      <c r="N352" s="31">
        <v>45736</v>
      </c>
      <c r="O352" s="31">
        <v>7971</v>
      </c>
      <c r="P352" s="31">
        <v>37765</v>
      </c>
      <c r="Q352" s="31">
        <v>0</v>
      </c>
      <c r="R352" s="31">
        <v>0</v>
      </c>
      <c r="S352" s="31">
        <v>0</v>
      </c>
      <c r="T352" s="31">
        <v>89757</v>
      </c>
      <c r="U352" s="31">
        <v>0</v>
      </c>
      <c r="V352" s="31">
        <v>-1553</v>
      </c>
      <c r="W352" s="31">
        <v>4908</v>
      </c>
      <c r="X352" s="31">
        <v>0</v>
      </c>
      <c r="Y352" s="31"/>
      <c r="Z352" s="33" t="s">
        <v>89</v>
      </c>
      <c r="AA352" s="34">
        <v>6.9679999999999994E-3</v>
      </c>
      <c r="AB352" s="35">
        <v>109.78318180608866</v>
      </c>
      <c r="AC352" s="36">
        <v>0</v>
      </c>
      <c r="AD352" s="34" t="s">
        <v>89</v>
      </c>
      <c r="AE352" s="35">
        <v>0.22150432968448164</v>
      </c>
      <c r="AF352" s="35" t="s">
        <v>89</v>
      </c>
      <c r="AG352" s="35" t="s">
        <v>89</v>
      </c>
      <c r="AH352" s="37" t="s">
        <v>89</v>
      </c>
      <c r="AI352" s="38">
        <v>0.39766650461837627</v>
      </c>
      <c r="AJ352" s="39" t="s">
        <v>89</v>
      </c>
      <c r="AK352" s="40" t="s">
        <v>89</v>
      </c>
      <c r="AL352" s="37">
        <v>0</v>
      </c>
      <c r="AM352" s="33" t="s">
        <v>89</v>
      </c>
      <c r="AN352" s="34">
        <v>6.9679999999999994E-3</v>
      </c>
      <c r="AO352" s="35">
        <v>109.78318180608866</v>
      </c>
      <c r="AP352" s="36">
        <v>0</v>
      </c>
      <c r="AQ352" s="34" t="s">
        <v>89</v>
      </c>
      <c r="AR352" s="35">
        <v>0.22150432968448164</v>
      </c>
      <c r="AS352" s="35" t="s">
        <v>89</v>
      </c>
      <c r="AT352" s="35" t="s">
        <v>89</v>
      </c>
      <c r="AU352" s="37" t="s">
        <v>89</v>
      </c>
      <c r="AV352" s="38">
        <v>0.39766650461837627</v>
      </c>
      <c r="AW352" s="39" t="s">
        <v>89</v>
      </c>
      <c r="AX352" s="40" t="s">
        <v>89</v>
      </c>
      <c r="AY352" s="37" t="s">
        <v>89</v>
      </c>
      <c r="AZ352" s="41" t="s">
        <v>147</v>
      </c>
      <c r="BA352" s="41" t="s">
        <v>147</v>
      </c>
    </row>
    <row r="353" spans="1:53" x14ac:dyDescent="0.25">
      <c r="A353" s="41">
        <v>1</v>
      </c>
      <c r="B353" s="41">
        <v>17</v>
      </c>
      <c r="C353" s="42">
        <v>42277</v>
      </c>
      <c r="D353" s="42">
        <v>42094</v>
      </c>
      <c r="E353" s="43" t="s">
        <v>104</v>
      </c>
      <c r="F353" s="30" t="s">
        <v>144</v>
      </c>
      <c r="G353" s="30" t="s">
        <v>145</v>
      </c>
      <c r="H353" s="30" t="s">
        <v>146</v>
      </c>
      <c r="I353" s="31" t="s">
        <v>89</v>
      </c>
      <c r="J353" s="31" t="s">
        <v>89</v>
      </c>
      <c r="K353" s="31" t="s">
        <v>89</v>
      </c>
      <c r="L353" s="31" t="s">
        <v>89</v>
      </c>
      <c r="M353" s="31" t="s">
        <v>89</v>
      </c>
      <c r="N353" s="31" t="s">
        <v>89</v>
      </c>
      <c r="O353" s="31" t="s">
        <v>89</v>
      </c>
      <c r="P353" s="31" t="s">
        <v>89</v>
      </c>
      <c r="Q353" s="31" t="s">
        <v>89</v>
      </c>
      <c r="R353" s="31" t="s">
        <v>89</v>
      </c>
      <c r="S353" s="31" t="s">
        <v>89</v>
      </c>
      <c r="T353" s="31" t="s">
        <v>89</v>
      </c>
      <c r="U353" s="31" t="s">
        <v>89</v>
      </c>
      <c r="V353" s="31" t="s">
        <v>89</v>
      </c>
      <c r="W353" s="31" t="s">
        <v>89</v>
      </c>
      <c r="X353" s="31" t="s">
        <v>89</v>
      </c>
      <c r="Y353" s="31"/>
      <c r="Z353" s="33" t="s">
        <v>89</v>
      </c>
      <c r="AA353" s="34" t="s">
        <v>89</v>
      </c>
      <c r="AB353" s="35" t="s">
        <v>89</v>
      </c>
      <c r="AC353" s="36" t="s">
        <v>89</v>
      </c>
      <c r="AD353" s="34" t="s">
        <v>89</v>
      </c>
      <c r="AE353" s="35" t="s">
        <v>89</v>
      </c>
      <c r="AF353" s="35" t="s">
        <v>89</v>
      </c>
      <c r="AG353" s="35" t="s">
        <v>89</v>
      </c>
      <c r="AH353" s="37" t="s">
        <v>89</v>
      </c>
      <c r="AI353" s="38" t="s">
        <v>89</v>
      </c>
      <c r="AJ353" s="39" t="s">
        <v>89</v>
      </c>
      <c r="AK353" s="40" t="s">
        <v>89</v>
      </c>
      <c r="AL353" s="37" t="s">
        <v>89</v>
      </c>
      <c r="AM353" s="33" t="s">
        <v>89</v>
      </c>
      <c r="AN353" s="34">
        <v>6.9679999999999994E-3</v>
      </c>
      <c r="AO353" s="35">
        <v>109.78318180608866</v>
      </c>
      <c r="AP353" s="36">
        <v>0</v>
      </c>
      <c r="AQ353" s="34" t="s">
        <v>89</v>
      </c>
      <c r="AR353" s="35">
        <v>0.22150432968448164</v>
      </c>
      <c r="AS353" s="35" t="s">
        <v>89</v>
      </c>
      <c r="AT353" s="35" t="s">
        <v>89</v>
      </c>
      <c r="AU353" s="37" t="s">
        <v>89</v>
      </c>
      <c r="AV353" s="38">
        <v>0.39766650461837627</v>
      </c>
      <c r="AW353" s="39" t="s">
        <v>89</v>
      </c>
      <c r="AX353" s="40" t="s">
        <v>89</v>
      </c>
      <c r="AY353" s="37" t="s">
        <v>89</v>
      </c>
      <c r="AZ353" s="41" t="s">
        <v>147</v>
      </c>
      <c r="BA353" s="41" t="s">
        <v>147</v>
      </c>
    </row>
    <row r="354" spans="1:53" x14ac:dyDescent="0.25">
      <c r="A354" s="41">
        <v>1</v>
      </c>
      <c r="B354" s="41">
        <v>17</v>
      </c>
      <c r="C354" s="42">
        <v>42369</v>
      </c>
      <c r="D354" s="42">
        <v>42094</v>
      </c>
      <c r="E354" s="43" t="s">
        <v>104</v>
      </c>
      <c r="F354" s="30" t="s">
        <v>144</v>
      </c>
      <c r="G354" s="30" t="s">
        <v>145</v>
      </c>
      <c r="H354" s="30" t="s">
        <v>146</v>
      </c>
      <c r="I354" s="31" t="s">
        <v>89</v>
      </c>
      <c r="J354" s="31" t="s">
        <v>89</v>
      </c>
      <c r="K354" s="31" t="s">
        <v>89</v>
      </c>
      <c r="L354" s="31" t="s">
        <v>89</v>
      </c>
      <c r="M354" s="31" t="s">
        <v>89</v>
      </c>
      <c r="N354" s="31" t="s">
        <v>89</v>
      </c>
      <c r="O354" s="31" t="s">
        <v>89</v>
      </c>
      <c r="P354" s="31" t="s">
        <v>89</v>
      </c>
      <c r="Q354" s="31" t="s">
        <v>89</v>
      </c>
      <c r="R354" s="31" t="s">
        <v>89</v>
      </c>
      <c r="S354" s="31" t="s">
        <v>89</v>
      </c>
      <c r="T354" s="31" t="s">
        <v>89</v>
      </c>
      <c r="U354" s="31" t="s">
        <v>89</v>
      </c>
      <c r="V354" s="31" t="s">
        <v>89</v>
      </c>
      <c r="W354" s="31" t="s">
        <v>89</v>
      </c>
      <c r="X354" s="31" t="s">
        <v>89</v>
      </c>
      <c r="Y354" s="31"/>
      <c r="Z354" s="33" t="s">
        <v>89</v>
      </c>
      <c r="AA354" s="34" t="s">
        <v>89</v>
      </c>
      <c r="AB354" s="35" t="s">
        <v>89</v>
      </c>
      <c r="AC354" s="36" t="s">
        <v>89</v>
      </c>
      <c r="AD354" s="34" t="s">
        <v>89</v>
      </c>
      <c r="AE354" s="35" t="s">
        <v>89</v>
      </c>
      <c r="AF354" s="35" t="s">
        <v>89</v>
      </c>
      <c r="AG354" s="35" t="s">
        <v>89</v>
      </c>
      <c r="AH354" s="37" t="s">
        <v>89</v>
      </c>
      <c r="AI354" s="38" t="s">
        <v>89</v>
      </c>
      <c r="AJ354" s="39" t="s">
        <v>89</v>
      </c>
      <c r="AK354" s="40" t="s">
        <v>89</v>
      </c>
      <c r="AL354" s="37" t="s">
        <v>89</v>
      </c>
      <c r="AM354" s="33" t="s">
        <v>89</v>
      </c>
      <c r="AN354" s="34">
        <v>6.9679999999999994E-3</v>
      </c>
      <c r="AO354" s="35">
        <v>109.78318180608866</v>
      </c>
      <c r="AP354" s="36">
        <v>0</v>
      </c>
      <c r="AQ354" s="34" t="s">
        <v>89</v>
      </c>
      <c r="AR354" s="35">
        <v>0.22150432968448164</v>
      </c>
      <c r="AS354" s="35" t="s">
        <v>89</v>
      </c>
      <c r="AT354" s="35" t="s">
        <v>89</v>
      </c>
      <c r="AU354" s="37" t="s">
        <v>89</v>
      </c>
      <c r="AV354" s="38">
        <v>0.39766650461837627</v>
      </c>
      <c r="AW354" s="39" t="s">
        <v>89</v>
      </c>
      <c r="AX354" s="40" t="s">
        <v>89</v>
      </c>
      <c r="AY354" s="37" t="s">
        <v>89</v>
      </c>
      <c r="AZ354" s="41" t="s">
        <v>147</v>
      </c>
      <c r="BA354" s="41" t="s">
        <v>147</v>
      </c>
    </row>
    <row r="355" spans="1:53" x14ac:dyDescent="0.25">
      <c r="A355" s="41">
        <v>1</v>
      </c>
      <c r="B355" s="41">
        <v>17</v>
      </c>
      <c r="C355" s="42">
        <v>42460</v>
      </c>
      <c r="D355" s="42">
        <v>42460</v>
      </c>
      <c r="E355" s="43" t="s">
        <v>85</v>
      </c>
      <c r="F355" s="30" t="s">
        <v>144</v>
      </c>
      <c r="G355" s="30" t="s">
        <v>145</v>
      </c>
      <c r="H355" s="30" t="s">
        <v>146</v>
      </c>
      <c r="I355" s="31">
        <v>-3351</v>
      </c>
      <c r="J355" s="31">
        <v>187073</v>
      </c>
      <c r="K355" s="31">
        <v>-14.662100000000001</v>
      </c>
      <c r="L355" s="31">
        <v>8273</v>
      </c>
      <c r="M355" s="31">
        <v>-1212.995533</v>
      </c>
      <c r="N355" s="31">
        <v>42936</v>
      </c>
      <c r="O355" s="31">
        <v>5458</v>
      </c>
      <c r="P355" s="31">
        <v>37478</v>
      </c>
      <c r="Q355" s="31">
        <v>6609</v>
      </c>
      <c r="R355" s="31">
        <v>43038</v>
      </c>
      <c r="S355" s="31">
        <v>47135</v>
      </c>
      <c r="T355" s="31">
        <v>93309</v>
      </c>
      <c r="U355" s="31">
        <v>0</v>
      </c>
      <c r="V355" s="31">
        <v>-809</v>
      </c>
      <c r="W355" s="31">
        <v>2447</v>
      </c>
      <c r="X355" s="31" t="s">
        <v>94</v>
      </c>
      <c r="Y355" s="31"/>
      <c r="Z355" s="33">
        <v>-1.7912793401506363E-2</v>
      </c>
      <c r="AA355" s="34">
        <v>-0.146621</v>
      </c>
      <c r="AB355" s="35" t="s">
        <v>89</v>
      </c>
      <c r="AC355" s="36">
        <v>0.15392677473448854</v>
      </c>
      <c r="AD355" s="34">
        <v>0.22951468143452022</v>
      </c>
      <c r="AE355" s="35">
        <v>-5.9975057255871445</v>
      </c>
      <c r="AF355" s="35">
        <v>-0.73414769738235741</v>
      </c>
      <c r="AG355" s="35">
        <v>1.095194944002974</v>
      </c>
      <c r="AH355" s="37" t="s">
        <v>89</v>
      </c>
      <c r="AI355" s="38">
        <v>0.29578145775414</v>
      </c>
      <c r="AJ355" s="39">
        <v>0.1768935121583553</v>
      </c>
      <c r="AK355" s="40">
        <v>2.0048762713135924</v>
      </c>
      <c r="AL355" s="37">
        <v>0</v>
      </c>
      <c r="AM355" s="33">
        <v>-1.7912793401506363E-2</v>
      </c>
      <c r="AN355" s="34">
        <v>-6.98265E-2</v>
      </c>
      <c r="AO355" s="35">
        <v>109.78318180608866</v>
      </c>
      <c r="AP355" s="36">
        <v>7.6963387367244271E-2</v>
      </c>
      <c r="AQ355" s="34">
        <v>0.22951468143452022</v>
      </c>
      <c r="AR355" s="35">
        <v>-2.8880006979513313</v>
      </c>
      <c r="AS355" s="35">
        <v>-0.73414769738235741</v>
      </c>
      <c r="AT355" s="35">
        <v>1.095194944002974</v>
      </c>
      <c r="AU355" s="37" t="s">
        <v>89</v>
      </c>
      <c r="AV355" s="38">
        <v>0.34672398118625813</v>
      </c>
      <c r="AW355" s="39">
        <v>0.1768935121583553</v>
      </c>
      <c r="AX355" s="40">
        <v>2.0048762713135924</v>
      </c>
      <c r="AY355" s="37" t="s">
        <v>89</v>
      </c>
      <c r="AZ355" s="41" t="s">
        <v>147</v>
      </c>
      <c r="BA355" s="41" t="s">
        <v>147</v>
      </c>
    </row>
    <row r="356" spans="1:53" x14ac:dyDescent="0.25">
      <c r="A356" s="41">
        <v>1</v>
      </c>
      <c r="B356" s="41">
        <v>17</v>
      </c>
      <c r="C356" s="42">
        <v>42551</v>
      </c>
      <c r="D356" s="42">
        <v>42460</v>
      </c>
      <c r="E356" s="43" t="s">
        <v>85</v>
      </c>
      <c r="F356" s="30" t="s">
        <v>144</v>
      </c>
      <c r="G356" s="30" t="s">
        <v>145</v>
      </c>
      <c r="H356" s="30" t="s">
        <v>146</v>
      </c>
      <c r="I356" s="31">
        <v>-3351</v>
      </c>
      <c r="J356" s="31">
        <v>187073</v>
      </c>
      <c r="K356" s="31">
        <v>-14.662100000000001</v>
      </c>
      <c r="L356" s="31">
        <v>8273</v>
      </c>
      <c r="M356" s="31">
        <v>-1212.995533</v>
      </c>
      <c r="N356" s="31">
        <v>42936</v>
      </c>
      <c r="O356" s="31">
        <v>5458</v>
      </c>
      <c r="P356" s="31">
        <v>37478</v>
      </c>
      <c r="Q356" s="31">
        <v>6609</v>
      </c>
      <c r="R356" s="31">
        <v>43038</v>
      </c>
      <c r="S356" s="31">
        <v>47135</v>
      </c>
      <c r="T356" s="31">
        <v>93309</v>
      </c>
      <c r="U356" s="31">
        <v>0</v>
      </c>
      <c r="V356" s="31">
        <v>-809</v>
      </c>
      <c r="W356" s="31">
        <v>2447</v>
      </c>
      <c r="X356" s="31" t="s">
        <v>94</v>
      </c>
      <c r="Y356" s="31"/>
      <c r="Z356" s="33">
        <v>-1.7912793401506363E-2</v>
      </c>
      <c r="AA356" s="34">
        <v>-0.146621</v>
      </c>
      <c r="AB356" s="35" t="s">
        <v>89</v>
      </c>
      <c r="AC356" s="36">
        <v>0.15392677473448854</v>
      </c>
      <c r="AD356" s="34">
        <v>0.22951468143452022</v>
      </c>
      <c r="AE356" s="35">
        <v>-5.9975057255871445</v>
      </c>
      <c r="AF356" s="35">
        <v>-0.73414769738235741</v>
      </c>
      <c r="AG356" s="35">
        <v>1.095194944002974</v>
      </c>
      <c r="AH356" s="37" t="s">
        <v>89</v>
      </c>
      <c r="AI356" s="38">
        <v>0.29578145775414</v>
      </c>
      <c r="AJ356" s="39">
        <v>0.1768935121583553</v>
      </c>
      <c r="AK356" s="40">
        <v>2.0048762713135924</v>
      </c>
      <c r="AL356" s="37">
        <v>0</v>
      </c>
      <c r="AM356" s="33">
        <v>-1.7912793401506363E-2</v>
      </c>
      <c r="AN356" s="34">
        <v>-0.146621</v>
      </c>
      <c r="AO356" s="35" t="s">
        <v>89</v>
      </c>
      <c r="AP356" s="36">
        <v>0.15392677473448854</v>
      </c>
      <c r="AQ356" s="34">
        <v>0.22951468143452022</v>
      </c>
      <c r="AR356" s="35">
        <v>-5.9975057255871445</v>
      </c>
      <c r="AS356" s="35">
        <v>-0.73414769738235741</v>
      </c>
      <c r="AT356" s="35">
        <v>1.095194944002974</v>
      </c>
      <c r="AU356" s="37" t="s">
        <v>89</v>
      </c>
      <c r="AV356" s="38">
        <v>0.29578145775414</v>
      </c>
      <c r="AW356" s="39">
        <v>0.1768935121583553</v>
      </c>
      <c r="AX356" s="40">
        <v>2.0048762713135924</v>
      </c>
      <c r="AY356" s="37" t="s">
        <v>89</v>
      </c>
      <c r="AZ356" s="41" t="s">
        <v>147</v>
      </c>
      <c r="BA356" s="41" t="s">
        <v>147</v>
      </c>
    </row>
    <row r="357" spans="1:53" x14ac:dyDescent="0.25">
      <c r="A357" s="41">
        <v>1</v>
      </c>
      <c r="B357" s="41">
        <v>17</v>
      </c>
      <c r="C357" s="42">
        <v>42643</v>
      </c>
      <c r="D357" s="42">
        <v>42460</v>
      </c>
      <c r="E357" s="43" t="s">
        <v>104</v>
      </c>
      <c r="F357" s="30" t="s">
        <v>144</v>
      </c>
      <c r="G357" s="30" t="s">
        <v>145</v>
      </c>
      <c r="H357" s="30" t="s">
        <v>146</v>
      </c>
      <c r="I357" s="31" t="s">
        <v>89</v>
      </c>
      <c r="J357" s="31" t="s">
        <v>89</v>
      </c>
      <c r="K357" s="31" t="s">
        <v>89</v>
      </c>
      <c r="L357" s="31" t="s">
        <v>89</v>
      </c>
      <c r="M357" s="31" t="s">
        <v>89</v>
      </c>
      <c r="N357" s="31" t="s">
        <v>89</v>
      </c>
      <c r="O357" s="31" t="s">
        <v>89</v>
      </c>
      <c r="P357" s="31" t="s">
        <v>89</v>
      </c>
      <c r="Q357" s="31" t="s">
        <v>89</v>
      </c>
      <c r="R357" s="31" t="s">
        <v>89</v>
      </c>
      <c r="S357" s="31" t="s">
        <v>89</v>
      </c>
      <c r="T357" s="31" t="s">
        <v>89</v>
      </c>
      <c r="U357" s="31" t="s">
        <v>89</v>
      </c>
      <c r="V357" s="31" t="s">
        <v>89</v>
      </c>
      <c r="W357" s="31" t="s">
        <v>89</v>
      </c>
      <c r="X357" s="31" t="s">
        <v>89</v>
      </c>
      <c r="Y357" s="31"/>
      <c r="Z357" s="33" t="s">
        <v>89</v>
      </c>
      <c r="AA357" s="34" t="s">
        <v>89</v>
      </c>
      <c r="AB357" s="35" t="s">
        <v>89</v>
      </c>
      <c r="AC357" s="36" t="s">
        <v>89</v>
      </c>
      <c r="AD357" s="34" t="s">
        <v>89</v>
      </c>
      <c r="AE357" s="35" t="s">
        <v>89</v>
      </c>
      <c r="AF357" s="35" t="s">
        <v>89</v>
      </c>
      <c r="AG357" s="35" t="s">
        <v>89</v>
      </c>
      <c r="AH357" s="37" t="s">
        <v>89</v>
      </c>
      <c r="AI357" s="38" t="s">
        <v>89</v>
      </c>
      <c r="AJ357" s="39" t="s">
        <v>89</v>
      </c>
      <c r="AK357" s="40" t="s">
        <v>89</v>
      </c>
      <c r="AL357" s="37" t="s">
        <v>89</v>
      </c>
      <c r="AM357" s="33">
        <v>-1.7912793401506363E-2</v>
      </c>
      <c r="AN357" s="34">
        <v>-0.146621</v>
      </c>
      <c r="AO357" s="35" t="s">
        <v>89</v>
      </c>
      <c r="AP357" s="36">
        <v>0.15392677473448854</v>
      </c>
      <c r="AQ357" s="34">
        <v>0.22951468143452022</v>
      </c>
      <c r="AR357" s="35">
        <v>-5.9975057255871445</v>
      </c>
      <c r="AS357" s="35">
        <v>-0.73414769738235741</v>
      </c>
      <c r="AT357" s="35">
        <v>1.095194944002974</v>
      </c>
      <c r="AU357" s="37" t="s">
        <v>89</v>
      </c>
      <c r="AV357" s="38">
        <v>0.29578145775414</v>
      </c>
      <c r="AW357" s="39">
        <v>0.1768935121583553</v>
      </c>
      <c r="AX357" s="40">
        <v>2.0048762713135924</v>
      </c>
      <c r="AY357" s="37" t="s">
        <v>89</v>
      </c>
      <c r="AZ357" s="41" t="s">
        <v>147</v>
      </c>
      <c r="BA357" s="41" t="s">
        <v>147</v>
      </c>
    </row>
    <row r="358" spans="1:53" x14ac:dyDescent="0.25">
      <c r="A358" s="41">
        <v>1</v>
      </c>
      <c r="B358" s="41">
        <v>17</v>
      </c>
      <c r="C358" s="42">
        <v>42735</v>
      </c>
      <c r="D358" s="42">
        <v>42460</v>
      </c>
      <c r="E358" s="43" t="s">
        <v>104</v>
      </c>
      <c r="F358" s="30" t="s">
        <v>144</v>
      </c>
      <c r="G358" s="30" t="s">
        <v>145</v>
      </c>
      <c r="H358" s="30" t="s">
        <v>146</v>
      </c>
      <c r="I358" s="31" t="s">
        <v>89</v>
      </c>
      <c r="J358" s="31" t="s">
        <v>89</v>
      </c>
      <c r="K358" s="31" t="s">
        <v>89</v>
      </c>
      <c r="L358" s="31" t="s">
        <v>89</v>
      </c>
      <c r="M358" s="31" t="s">
        <v>89</v>
      </c>
      <c r="N358" s="31" t="s">
        <v>89</v>
      </c>
      <c r="O358" s="31" t="s">
        <v>89</v>
      </c>
      <c r="P358" s="31" t="s">
        <v>89</v>
      </c>
      <c r="Q358" s="31" t="s">
        <v>89</v>
      </c>
      <c r="R358" s="31" t="s">
        <v>89</v>
      </c>
      <c r="S358" s="31" t="s">
        <v>89</v>
      </c>
      <c r="T358" s="31" t="s">
        <v>89</v>
      </c>
      <c r="U358" s="31" t="s">
        <v>89</v>
      </c>
      <c r="V358" s="31" t="s">
        <v>89</v>
      </c>
      <c r="W358" s="31" t="s">
        <v>89</v>
      </c>
      <c r="X358" s="31" t="s">
        <v>89</v>
      </c>
      <c r="Y358" s="31"/>
      <c r="Z358" s="33" t="s">
        <v>89</v>
      </c>
      <c r="AA358" s="34" t="s">
        <v>89</v>
      </c>
      <c r="AB358" s="35" t="s">
        <v>89</v>
      </c>
      <c r="AC358" s="36" t="s">
        <v>89</v>
      </c>
      <c r="AD358" s="34" t="s">
        <v>89</v>
      </c>
      <c r="AE358" s="35" t="s">
        <v>89</v>
      </c>
      <c r="AF358" s="35" t="s">
        <v>89</v>
      </c>
      <c r="AG358" s="35" t="s">
        <v>89</v>
      </c>
      <c r="AH358" s="37" t="s">
        <v>89</v>
      </c>
      <c r="AI358" s="38" t="s">
        <v>89</v>
      </c>
      <c r="AJ358" s="39" t="s">
        <v>89</v>
      </c>
      <c r="AK358" s="40" t="s">
        <v>89</v>
      </c>
      <c r="AL358" s="37" t="s">
        <v>89</v>
      </c>
      <c r="AM358" s="33">
        <v>-1.7912793401506363E-2</v>
      </c>
      <c r="AN358" s="34">
        <v>-0.146621</v>
      </c>
      <c r="AO358" s="35" t="s">
        <v>89</v>
      </c>
      <c r="AP358" s="36">
        <v>0.15392677473448854</v>
      </c>
      <c r="AQ358" s="34">
        <v>0.22951468143452022</v>
      </c>
      <c r="AR358" s="35">
        <v>-5.9975057255871445</v>
      </c>
      <c r="AS358" s="35">
        <v>-0.73414769738235741</v>
      </c>
      <c r="AT358" s="35">
        <v>1.095194944002974</v>
      </c>
      <c r="AU358" s="37" t="s">
        <v>89</v>
      </c>
      <c r="AV358" s="38">
        <v>0.29578145775414</v>
      </c>
      <c r="AW358" s="39">
        <v>0.1768935121583553</v>
      </c>
      <c r="AX358" s="40">
        <v>2.0048762713135924</v>
      </c>
      <c r="AY358" s="37" t="s">
        <v>89</v>
      </c>
      <c r="AZ358" s="41" t="s">
        <v>147</v>
      </c>
      <c r="BA358" s="41" t="s">
        <v>147</v>
      </c>
    </row>
    <row r="359" spans="1:53" x14ac:dyDescent="0.25">
      <c r="A359" s="41">
        <v>1</v>
      </c>
      <c r="B359" s="41">
        <v>17</v>
      </c>
      <c r="C359" s="42">
        <v>42825</v>
      </c>
      <c r="D359" s="42">
        <v>42460</v>
      </c>
      <c r="E359" s="43" t="s">
        <v>104</v>
      </c>
      <c r="F359" s="30" t="s">
        <v>144</v>
      </c>
      <c r="G359" s="30" t="s">
        <v>145</v>
      </c>
      <c r="H359" s="30" t="s">
        <v>146</v>
      </c>
      <c r="I359" s="31" t="s">
        <v>89</v>
      </c>
      <c r="J359" s="31" t="s">
        <v>89</v>
      </c>
      <c r="K359" s="31" t="s">
        <v>89</v>
      </c>
      <c r="L359" s="31" t="s">
        <v>89</v>
      </c>
      <c r="M359" s="31" t="s">
        <v>89</v>
      </c>
      <c r="N359" s="31" t="s">
        <v>89</v>
      </c>
      <c r="O359" s="31" t="s">
        <v>89</v>
      </c>
      <c r="P359" s="31" t="s">
        <v>89</v>
      </c>
      <c r="Q359" s="31" t="s">
        <v>89</v>
      </c>
      <c r="R359" s="31" t="s">
        <v>89</v>
      </c>
      <c r="S359" s="31" t="s">
        <v>89</v>
      </c>
      <c r="T359" s="31" t="s">
        <v>89</v>
      </c>
      <c r="U359" s="31" t="s">
        <v>89</v>
      </c>
      <c r="V359" s="31" t="s">
        <v>89</v>
      </c>
      <c r="W359" s="31" t="s">
        <v>89</v>
      </c>
      <c r="X359" s="31" t="s">
        <v>89</v>
      </c>
      <c r="Y359" s="31"/>
      <c r="Z359" s="33" t="s">
        <v>89</v>
      </c>
      <c r="AA359" s="34" t="s">
        <v>89</v>
      </c>
      <c r="AB359" s="35" t="s">
        <v>89</v>
      </c>
      <c r="AC359" s="36" t="s">
        <v>89</v>
      </c>
      <c r="AD359" s="34" t="s">
        <v>89</v>
      </c>
      <c r="AE359" s="35" t="s">
        <v>89</v>
      </c>
      <c r="AF359" s="35" t="s">
        <v>89</v>
      </c>
      <c r="AG359" s="35" t="s">
        <v>89</v>
      </c>
      <c r="AH359" s="37" t="s">
        <v>89</v>
      </c>
      <c r="AI359" s="38" t="s">
        <v>89</v>
      </c>
      <c r="AJ359" s="39" t="s">
        <v>89</v>
      </c>
      <c r="AK359" s="40" t="s">
        <v>89</v>
      </c>
      <c r="AL359" s="37" t="s">
        <v>89</v>
      </c>
      <c r="AM359" s="33">
        <v>-1.7912793401506363E-2</v>
      </c>
      <c r="AN359" s="34">
        <v>-0.146621</v>
      </c>
      <c r="AO359" s="35" t="s">
        <v>89</v>
      </c>
      <c r="AP359" s="36">
        <v>0.15392677473448854</v>
      </c>
      <c r="AQ359" s="34">
        <v>0.22951468143452022</v>
      </c>
      <c r="AR359" s="35">
        <v>-5.9975057255871445</v>
      </c>
      <c r="AS359" s="35">
        <v>-0.73414769738235741</v>
      </c>
      <c r="AT359" s="35">
        <v>1.095194944002974</v>
      </c>
      <c r="AU359" s="37" t="s">
        <v>89</v>
      </c>
      <c r="AV359" s="38">
        <v>0.29578145775414</v>
      </c>
      <c r="AW359" s="39">
        <v>0.1768935121583553</v>
      </c>
      <c r="AX359" s="40">
        <v>2.0048762713135924</v>
      </c>
      <c r="AY359" s="37" t="s">
        <v>89</v>
      </c>
      <c r="AZ359" s="41" t="s">
        <v>147</v>
      </c>
      <c r="BA359" s="41" t="s">
        <v>147</v>
      </c>
    </row>
    <row r="360" spans="1:53" x14ac:dyDescent="0.25">
      <c r="A360" s="41">
        <v>1</v>
      </c>
      <c r="B360" s="41">
        <v>17</v>
      </c>
      <c r="C360" s="42">
        <v>42916</v>
      </c>
      <c r="D360" s="42">
        <v>42460</v>
      </c>
      <c r="E360" s="43" t="s">
        <v>104</v>
      </c>
      <c r="F360" s="30" t="s">
        <v>144</v>
      </c>
      <c r="G360" s="30" t="s">
        <v>145</v>
      </c>
      <c r="H360" s="30" t="s">
        <v>146</v>
      </c>
      <c r="I360" s="31" t="s">
        <v>89</v>
      </c>
      <c r="J360" s="31" t="s">
        <v>89</v>
      </c>
      <c r="K360" s="31" t="s">
        <v>89</v>
      </c>
      <c r="L360" s="31" t="s">
        <v>89</v>
      </c>
      <c r="M360" s="31" t="s">
        <v>89</v>
      </c>
      <c r="N360" s="31" t="s">
        <v>89</v>
      </c>
      <c r="O360" s="31" t="s">
        <v>89</v>
      </c>
      <c r="P360" s="31" t="s">
        <v>89</v>
      </c>
      <c r="Q360" s="31" t="s">
        <v>89</v>
      </c>
      <c r="R360" s="31" t="s">
        <v>89</v>
      </c>
      <c r="S360" s="31" t="s">
        <v>89</v>
      </c>
      <c r="T360" s="31" t="s">
        <v>89</v>
      </c>
      <c r="U360" s="31" t="s">
        <v>89</v>
      </c>
      <c r="V360" s="31" t="s">
        <v>89</v>
      </c>
      <c r="W360" s="31" t="s">
        <v>89</v>
      </c>
      <c r="X360" s="31" t="s">
        <v>89</v>
      </c>
      <c r="Y360" s="31"/>
      <c r="Z360" s="33" t="s">
        <v>89</v>
      </c>
      <c r="AA360" s="34" t="s">
        <v>89</v>
      </c>
      <c r="AB360" s="35" t="s">
        <v>89</v>
      </c>
      <c r="AC360" s="36" t="s">
        <v>89</v>
      </c>
      <c r="AD360" s="34" t="s">
        <v>89</v>
      </c>
      <c r="AE360" s="35" t="s">
        <v>89</v>
      </c>
      <c r="AF360" s="35" t="s">
        <v>89</v>
      </c>
      <c r="AG360" s="35" t="s">
        <v>89</v>
      </c>
      <c r="AH360" s="37" t="s">
        <v>89</v>
      </c>
      <c r="AI360" s="38" t="s">
        <v>89</v>
      </c>
      <c r="AJ360" s="39" t="s">
        <v>89</v>
      </c>
      <c r="AK360" s="40" t="s">
        <v>89</v>
      </c>
      <c r="AL360" s="37" t="s">
        <v>89</v>
      </c>
      <c r="AM360" s="33" t="s">
        <v>89</v>
      </c>
      <c r="AN360" s="34" t="s">
        <v>89</v>
      </c>
      <c r="AO360" s="35" t="s">
        <v>89</v>
      </c>
      <c r="AP360" s="36" t="s">
        <v>89</v>
      </c>
      <c r="AQ360" s="34" t="s">
        <v>89</v>
      </c>
      <c r="AR360" s="35" t="s">
        <v>89</v>
      </c>
      <c r="AS360" s="35" t="s">
        <v>89</v>
      </c>
      <c r="AT360" s="35" t="s">
        <v>89</v>
      </c>
      <c r="AU360" s="37" t="s">
        <v>89</v>
      </c>
      <c r="AV360" s="38" t="s">
        <v>89</v>
      </c>
      <c r="AW360" s="39" t="s">
        <v>89</v>
      </c>
      <c r="AX360" s="40" t="s">
        <v>89</v>
      </c>
      <c r="AY360" s="37" t="s">
        <v>89</v>
      </c>
      <c r="AZ360" s="41" t="s">
        <v>147</v>
      </c>
      <c r="BA360" s="41" t="s">
        <v>147</v>
      </c>
    </row>
    <row r="361" spans="1:53" x14ac:dyDescent="0.25">
      <c r="A361" s="41">
        <v>1</v>
      </c>
      <c r="B361" s="41">
        <v>17</v>
      </c>
      <c r="C361" s="42">
        <v>43008</v>
      </c>
      <c r="D361" s="42">
        <v>42460</v>
      </c>
      <c r="E361" s="43" t="s">
        <v>104</v>
      </c>
      <c r="F361" s="30" t="s">
        <v>144</v>
      </c>
      <c r="G361" s="30" t="s">
        <v>145</v>
      </c>
      <c r="H361" s="30" t="s">
        <v>146</v>
      </c>
      <c r="I361" s="31" t="s">
        <v>89</v>
      </c>
      <c r="J361" s="31" t="s">
        <v>89</v>
      </c>
      <c r="K361" s="31" t="s">
        <v>89</v>
      </c>
      <c r="L361" s="31" t="s">
        <v>89</v>
      </c>
      <c r="M361" s="31" t="s">
        <v>89</v>
      </c>
      <c r="N361" s="31" t="s">
        <v>89</v>
      </c>
      <c r="O361" s="31" t="s">
        <v>89</v>
      </c>
      <c r="P361" s="31" t="s">
        <v>89</v>
      </c>
      <c r="Q361" s="31" t="s">
        <v>89</v>
      </c>
      <c r="R361" s="31" t="s">
        <v>89</v>
      </c>
      <c r="S361" s="31" t="s">
        <v>89</v>
      </c>
      <c r="T361" s="31" t="s">
        <v>89</v>
      </c>
      <c r="U361" s="31" t="s">
        <v>89</v>
      </c>
      <c r="V361" s="31" t="s">
        <v>89</v>
      </c>
      <c r="W361" s="31" t="s">
        <v>89</v>
      </c>
      <c r="X361" s="31" t="s">
        <v>89</v>
      </c>
      <c r="Y361" s="31"/>
      <c r="Z361" s="33" t="s">
        <v>89</v>
      </c>
      <c r="AA361" s="34" t="s">
        <v>89</v>
      </c>
      <c r="AB361" s="35" t="s">
        <v>89</v>
      </c>
      <c r="AC361" s="36" t="s">
        <v>89</v>
      </c>
      <c r="AD361" s="34" t="s">
        <v>89</v>
      </c>
      <c r="AE361" s="35" t="s">
        <v>89</v>
      </c>
      <c r="AF361" s="35" t="s">
        <v>89</v>
      </c>
      <c r="AG361" s="35" t="s">
        <v>89</v>
      </c>
      <c r="AH361" s="37" t="s">
        <v>89</v>
      </c>
      <c r="AI361" s="38" t="s">
        <v>89</v>
      </c>
      <c r="AJ361" s="39" t="s">
        <v>89</v>
      </c>
      <c r="AK361" s="40" t="s">
        <v>89</v>
      </c>
      <c r="AL361" s="37" t="s">
        <v>89</v>
      </c>
      <c r="AM361" s="33" t="s">
        <v>89</v>
      </c>
      <c r="AN361" s="34" t="s">
        <v>89</v>
      </c>
      <c r="AO361" s="35" t="s">
        <v>89</v>
      </c>
      <c r="AP361" s="36" t="s">
        <v>89</v>
      </c>
      <c r="AQ361" s="34" t="s">
        <v>89</v>
      </c>
      <c r="AR361" s="35" t="s">
        <v>89</v>
      </c>
      <c r="AS361" s="35" t="s">
        <v>89</v>
      </c>
      <c r="AT361" s="35" t="s">
        <v>89</v>
      </c>
      <c r="AU361" s="37" t="s">
        <v>89</v>
      </c>
      <c r="AV361" s="38" t="s">
        <v>89</v>
      </c>
      <c r="AW361" s="39" t="s">
        <v>89</v>
      </c>
      <c r="AX361" s="40" t="s">
        <v>89</v>
      </c>
      <c r="AY361" s="37" t="s">
        <v>89</v>
      </c>
      <c r="AZ361" s="41" t="s">
        <v>147</v>
      </c>
      <c r="BA361" s="41" t="s">
        <v>102</v>
      </c>
    </row>
    <row r="362" spans="1:53" x14ac:dyDescent="0.25">
      <c r="A362" s="41">
        <v>0</v>
      </c>
      <c r="B362" s="41">
        <v>18</v>
      </c>
      <c r="C362" s="42">
        <v>41182</v>
      </c>
      <c r="D362" s="42">
        <v>41182</v>
      </c>
      <c r="E362" s="43" t="s">
        <v>85</v>
      </c>
      <c r="F362" s="30" t="s">
        <v>148</v>
      </c>
      <c r="G362" s="30" t="s">
        <v>149</v>
      </c>
      <c r="H362" s="30" t="s">
        <v>150</v>
      </c>
      <c r="I362" s="31">
        <v>764.00699999999995</v>
      </c>
      <c r="J362" s="31">
        <v>10841.771000000001</v>
      </c>
      <c r="K362" s="31">
        <v>54.4512</v>
      </c>
      <c r="L362" s="31">
        <v>1552.3789999999999</v>
      </c>
      <c r="M362" s="31">
        <v>845.28899404799984</v>
      </c>
      <c r="N362" s="31">
        <v>2741.1950000000002</v>
      </c>
      <c r="O362" s="31">
        <v>1537.5070000000001</v>
      </c>
      <c r="P362" s="31">
        <v>1203.6880000000001</v>
      </c>
      <c r="Q362" s="31">
        <v>10</v>
      </c>
      <c r="R362" s="31">
        <v>1103.883</v>
      </c>
      <c r="S362" s="31">
        <v>5289.5349999999999</v>
      </c>
      <c r="T362" s="31">
        <v>6601.0820000000003</v>
      </c>
      <c r="U362" s="31">
        <v>15.6928</v>
      </c>
      <c r="V362" s="31">
        <v>-29.631</v>
      </c>
      <c r="W362" s="31">
        <v>217.86600000000001</v>
      </c>
      <c r="X362" s="31">
        <v>-18.297699999999999</v>
      </c>
      <c r="Y362" s="31"/>
      <c r="Z362" s="33">
        <v>7.0468837609648824E-2</v>
      </c>
      <c r="AA362" s="34">
        <v>0.544512</v>
      </c>
      <c r="AB362" s="35">
        <v>0.35599895671055209</v>
      </c>
      <c r="AC362" s="36">
        <v>3.6480440100029364E-3</v>
      </c>
      <c r="AD362" s="34">
        <v>0.2528364600211534</v>
      </c>
      <c r="AE362" s="35">
        <v>114.1087366674091</v>
      </c>
      <c r="AF362" s="35">
        <v>338.11559761919995</v>
      </c>
      <c r="AG362" s="35">
        <v>4.7917532926949686</v>
      </c>
      <c r="AH362" s="37">
        <v>-18.297699999999999</v>
      </c>
      <c r="AI362" s="38">
        <v>0.14034330533973985</v>
      </c>
      <c r="AJ362" s="39">
        <v>0.57274000714458917</v>
      </c>
      <c r="AK362" s="40">
        <v>1.6424233178742516</v>
      </c>
      <c r="AL362" s="37">
        <v>15.6928</v>
      </c>
      <c r="AM362" s="33" t="s">
        <v>89</v>
      </c>
      <c r="AN362" s="34" t="s">
        <v>89</v>
      </c>
      <c r="AO362" s="35" t="s">
        <v>89</v>
      </c>
      <c r="AP362" s="36" t="s">
        <v>89</v>
      </c>
      <c r="AQ362" s="34" t="s">
        <v>89</v>
      </c>
      <c r="AR362" s="35" t="s">
        <v>89</v>
      </c>
      <c r="AS362" s="35" t="s">
        <v>89</v>
      </c>
      <c r="AT362" s="35" t="s">
        <v>89</v>
      </c>
      <c r="AU362" s="37" t="s">
        <v>89</v>
      </c>
      <c r="AV362" s="38" t="s">
        <v>89</v>
      </c>
      <c r="AW362" s="39" t="s">
        <v>89</v>
      </c>
      <c r="AX362" s="40" t="s">
        <v>89</v>
      </c>
      <c r="AY362" s="37" t="s">
        <v>89</v>
      </c>
      <c r="AZ362" s="41" t="s">
        <v>93</v>
      </c>
      <c r="BA362" s="41" t="s">
        <v>93</v>
      </c>
    </row>
    <row r="363" spans="1:53" x14ac:dyDescent="0.25">
      <c r="A363" s="41">
        <v>0</v>
      </c>
      <c r="B363" s="41">
        <v>18</v>
      </c>
      <c r="C363" s="42">
        <v>41274</v>
      </c>
      <c r="D363" s="42">
        <v>41274</v>
      </c>
      <c r="E363" s="43" t="s">
        <v>85</v>
      </c>
      <c r="F363" s="30" t="s">
        <v>148</v>
      </c>
      <c r="G363" s="30" t="s">
        <v>149</v>
      </c>
      <c r="H363" s="30" t="s">
        <v>150</v>
      </c>
      <c r="I363" s="31">
        <v>812.59</v>
      </c>
      <c r="J363" s="31">
        <v>10383.749</v>
      </c>
      <c r="K363" s="31">
        <v>54.611499999999999</v>
      </c>
      <c r="L363" s="31">
        <v>1651.075</v>
      </c>
      <c r="M363" s="31">
        <v>901.676823625</v>
      </c>
      <c r="N363" s="31">
        <v>4213.8630000000003</v>
      </c>
      <c r="O363" s="31">
        <v>2593.7860000000001</v>
      </c>
      <c r="P363" s="31">
        <v>1620.0770000000002</v>
      </c>
      <c r="Q363" s="31">
        <v>10</v>
      </c>
      <c r="R363" s="31">
        <v>857.13499999999999</v>
      </c>
      <c r="S363" s="31">
        <v>4287.9589999999998</v>
      </c>
      <c r="T363" s="31">
        <v>4789.1000000000004</v>
      </c>
      <c r="U363" s="31">
        <v>37.450400000000002</v>
      </c>
      <c r="V363" s="31">
        <v>-54.252000000000002</v>
      </c>
      <c r="W363" s="31">
        <v>531.78899999999999</v>
      </c>
      <c r="X363" s="31">
        <v>-7.4219999999999997</v>
      </c>
      <c r="Y363" s="31"/>
      <c r="Z363" s="33">
        <v>7.8255936271186835E-2</v>
      </c>
      <c r="AA363" s="34">
        <v>0.54611500000000002</v>
      </c>
      <c r="AB363" s="35">
        <v>0.44918449647148107</v>
      </c>
      <c r="AC363" s="36">
        <v>2.3731193918739169E-3</v>
      </c>
      <c r="AD363" s="34">
        <v>0.40581325684971781</v>
      </c>
      <c r="AE363" s="35">
        <v>66.480632870677582</v>
      </c>
      <c r="AF363" s="35">
        <v>360.67072945000001</v>
      </c>
      <c r="AG363" s="35">
        <v>5.0026646910930017</v>
      </c>
      <c r="AH363" s="37">
        <v>-7.4219999999999997</v>
      </c>
      <c r="AI363" s="38">
        <v>0.322086519388883</v>
      </c>
      <c r="AJ363" s="39">
        <v>0.63602269276732326</v>
      </c>
      <c r="AK363" s="40">
        <v>2.168204673111858</v>
      </c>
      <c r="AL363" s="37">
        <v>37.450400000000002</v>
      </c>
      <c r="AM363" s="33" t="s">
        <v>89</v>
      </c>
      <c r="AN363" s="34" t="s">
        <v>89</v>
      </c>
      <c r="AO363" s="35" t="s">
        <v>89</v>
      </c>
      <c r="AP363" s="36" t="s">
        <v>89</v>
      </c>
      <c r="AQ363" s="34" t="s">
        <v>89</v>
      </c>
      <c r="AR363" s="35" t="s">
        <v>89</v>
      </c>
      <c r="AS363" s="35" t="s">
        <v>89</v>
      </c>
      <c r="AT363" s="35" t="s">
        <v>89</v>
      </c>
      <c r="AU363" s="37" t="s">
        <v>89</v>
      </c>
      <c r="AV363" s="38" t="s">
        <v>89</v>
      </c>
      <c r="AW363" s="39" t="s">
        <v>89</v>
      </c>
      <c r="AX363" s="40" t="s">
        <v>89</v>
      </c>
      <c r="AY363" s="37" t="s">
        <v>89</v>
      </c>
      <c r="AZ363" s="41" t="s">
        <v>93</v>
      </c>
      <c r="BA363" s="41" t="s">
        <v>93</v>
      </c>
    </row>
    <row r="364" spans="1:53" x14ac:dyDescent="0.25">
      <c r="A364" s="41">
        <v>0</v>
      </c>
      <c r="B364" s="41">
        <v>18</v>
      </c>
      <c r="C364" s="42">
        <v>41364</v>
      </c>
      <c r="D364" s="42">
        <v>41364</v>
      </c>
      <c r="E364" s="43" t="s">
        <v>85</v>
      </c>
      <c r="F364" s="30" t="s">
        <v>148</v>
      </c>
      <c r="G364" s="30" t="s">
        <v>149</v>
      </c>
      <c r="H364" s="30" t="s">
        <v>150</v>
      </c>
      <c r="I364" s="31">
        <v>770.05</v>
      </c>
      <c r="J364" s="31">
        <v>10776.869000000001</v>
      </c>
      <c r="K364" s="31">
        <v>53.026499999999999</v>
      </c>
      <c r="L364" s="31">
        <v>1623.002</v>
      </c>
      <c r="M364" s="31">
        <v>860.62115553000001</v>
      </c>
      <c r="N364" s="31">
        <v>4214.1210000000001</v>
      </c>
      <c r="O364" s="31">
        <v>2666.8380000000002</v>
      </c>
      <c r="P364" s="31">
        <v>1547.2829999999999</v>
      </c>
      <c r="Q364" s="31">
        <v>10</v>
      </c>
      <c r="R364" s="31">
        <v>921.64499999999998</v>
      </c>
      <c r="S364" s="31">
        <v>4360.2340000000004</v>
      </c>
      <c r="T364" s="31">
        <v>5083.3230000000003</v>
      </c>
      <c r="U364" s="31">
        <v>40.276400000000002</v>
      </c>
      <c r="V364" s="31">
        <v>-53.051000000000002</v>
      </c>
      <c r="W364" s="31">
        <v>495.392</v>
      </c>
      <c r="X364" s="31">
        <v>-18.0246</v>
      </c>
      <c r="Y364" s="31"/>
      <c r="Z364" s="33">
        <v>7.1453963113034022E-2</v>
      </c>
      <c r="AA364" s="34">
        <v>0.53026499999999999</v>
      </c>
      <c r="AB364" s="35">
        <v>0.44946693154641604</v>
      </c>
      <c r="AC364" s="36">
        <v>2.3729741030217213E-3</v>
      </c>
      <c r="AD364" s="34">
        <v>0.39103388934207139</v>
      </c>
      <c r="AE364" s="35">
        <v>64.890098624342613</v>
      </c>
      <c r="AF364" s="35">
        <v>344.24846221199999</v>
      </c>
      <c r="AG364" s="35">
        <v>4.7309256817972214</v>
      </c>
      <c r="AH364" s="37">
        <v>-18.0246</v>
      </c>
      <c r="AI364" s="38">
        <v>0.30523190975735087</v>
      </c>
      <c r="AJ364" s="39">
        <v>0.6024020520245722</v>
      </c>
      <c r="AK364" s="40">
        <v>2.1200441128765575</v>
      </c>
      <c r="AL364" s="37">
        <v>40.276400000000002</v>
      </c>
      <c r="AM364" s="33" t="s">
        <v>89</v>
      </c>
      <c r="AN364" s="34" t="s">
        <v>89</v>
      </c>
      <c r="AO364" s="35" t="s">
        <v>89</v>
      </c>
      <c r="AP364" s="36" t="s">
        <v>89</v>
      </c>
      <c r="AQ364" s="34" t="s">
        <v>89</v>
      </c>
      <c r="AR364" s="35" t="s">
        <v>89</v>
      </c>
      <c r="AS364" s="35" t="s">
        <v>89</v>
      </c>
      <c r="AT364" s="35" t="s">
        <v>89</v>
      </c>
      <c r="AU364" s="37" t="s">
        <v>89</v>
      </c>
      <c r="AV364" s="38" t="s">
        <v>89</v>
      </c>
      <c r="AW364" s="39" t="s">
        <v>89</v>
      </c>
      <c r="AX364" s="40" t="s">
        <v>89</v>
      </c>
      <c r="AY364" s="37" t="s">
        <v>89</v>
      </c>
      <c r="AZ364" s="41" t="s">
        <v>93</v>
      </c>
      <c r="BA364" s="41" t="s">
        <v>93</v>
      </c>
    </row>
    <row r="365" spans="1:53" x14ac:dyDescent="0.25">
      <c r="A365" s="41">
        <v>1</v>
      </c>
      <c r="B365" s="41">
        <v>18</v>
      </c>
      <c r="C365" s="42">
        <v>41455</v>
      </c>
      <c r="D365" s="42">
        <v>41455</v>
      </c>
      <c r="E365" s="43" t="s">
        <v>85</v>
      </c>
      <c r="F365" s="30" t="s">
        <v>148</v>
      </c>
      <c r="G365" s="30" t="s">
        <v>149</v>
      </c>
      <c r="H365" s="30" t="s">
        <v>150</v>
      </c>
      <c r="I365" s="31">
        <v>565.30899999999997</v>
      </c>
      <c r="J365" s="31">
        <v>10654.29</v>
      </c>
      <c r="K365" s="31">
        <v>46.717700000000001</v>
      </c>
      <c r="L365" s="31">
        <v>1410.223</v>
      </c>
      <c r="M365" s="31">
        <v>658.82375047099993</v>
      </c>
      <c r="N365" s="31">
        <v>4209.3829999999998</v>
      </c>
      <c r="O365" s="31">
        <v>2332.6149999999998</v>
      </c>
      <c r="P365" s="31">
        <v>1876.768</v>
      </c>
      <c r="Q365" s="31">
        <v>5</v>
      </c>
      <c r="R365" s="31">
        <v>664.24300000000005</v>
      </c>
      <c r="S365" s="31">
        <v>3874.9630000000002</v>
      </c>
      <c r="T365" s="31">
        <v>5224.4430000000002</v>
      </c>
      <c r="U365" s="31">
        <v>29.034800000000001</v>
      </c>
      <c r="V365" s="31">
        <v>-50.78</v>
      </c>
      <c r="W365" s="31">
        <v>372.73700000000002</v>
      </c>
      <c r="X365" s="31">
        <v>-30.9436</v>
      </c>
      <c r="Y365" s="31"/>
      <c r="Z365" s="33">
        <v>5.305928410058295E-2</v>
      </c>
      <c r="AA365" s="34">
        <v>0.46717700000000001</v>
      </c>
      <c r="AB365" s="35">
        <v>0.71216618961379241</v>
      </c>
      <c r="AC365" s="36">
        <v>1.1878225383625107E-3</v>
      </c>
      <c r="AD365" s="34">
        <v>0.39508808189001798</v>
      </c>
      <c r="AE365" s="35">
        <v>51.896317484915315</v>
      </c>
      <c r="AF365" s="35">
        <v>527.05900037679999</v>
      </c>
      <c r="AG365" s="35">
        <v>5.8336527445528219</v>
      </c>
      <c r="AH365" s="37">
        <v>-30.9436</v>
      </c>
      <c r="AI365" s="38">
        <v>0.2643106799421085</v>
      </c>
      <c r="AJ365" s="39">
        <v>0.52944795007457079</v>
      </c>
      <c r="AK365" s="40">
        <v>2.039315961529296</v>
      </c>
      <c r="AL365" s="37">
        <v>29.034800000000001</v>
      </c>
      <c r="AM365" s="33">
        <v>6.8309505273613166E-2</v>
      </c>
      <c r="AN365" s="34">
        <v>0.52201724999999999</v>
      </c>
      <c r="AO365" s="35">
        <v>0.49170414358556047</v>
      </c>
      <c r="AP365" s="36">
        <v>2.3954900108152711E-3</v>
      </c>
      <c r="AQ365" s="34">
        <v>0.3611929220257401</v>
      </c>
      <c r="AR365" s="35">
        <v>74.343946411836157</v>
      </c>
      <c r="AS365" s="35">
        <v>392.52344741449997</v>
      </c>
      <c r="AT365" s="35">
        <v>5.089749102534503</v>
      </c>
      <c r="AU365" s="37">
        <v>-18.671975</v>
      </c>
      <c r="AV365" s="38">
        <v>0.25799310360702055</v>
      </c>
      <c r="AW365" s="39">
        <v>0.58515317550276391</v>
      </c>
      <c r="AX365" s="40">
        <v>1.9924970163479907</v>
      </c>
      <c r="AY365" s="37">
        <v>30.613600000000002</v>
      </c>
      <c r="AZ365" s="41" t="s">
        <v>93</v>
      </c>
      <c r="BA365" s="41" t="s">
        <v>93</v>
      </c>
    </row>
    <row r="366" spans="1:53" x14ac:dyDescent="0.25">
      <c r="A366" s="41">
        <v>1</v>
      </c>
      <c r="B366" s="41">
        <v>18</v>
      </c>
      <c r="C366" s="42">
        <v>41547</v>
      </c>
      <c r="D366" s="42">
        <v>41547</v>
      </c>
      <c r="E366" s="43" t="s">
        <v>85</v>
      </c>
      <c r="F366" s="30" t="s">
        <v>148</v>
      </c>
      <c r="G366" s="30" t="s">
        <v>149</v>
      </c>
      <c r="H366" s="30" t="s">
        <v>150</v>
      </c>
      <c r="I366" s="31">
        <v>580.89099999999996</v>
      </c>
      <c r="J366" s="31">
        <v>10935.671</v>
      </c>
      <c r="K366" s="31">
        <v>49.286799999999999</v>
      </c>
      <c r="L366" s="31">
        <v>1384.5070000000001</v>
      </c>
      <c r="M366" s="31">
        <v>682.37919607600008</v>
      </c>
      <c r="N366" s="31">
        <v>4209.6459999999997</v>
      </c>
      <c r="O366" s="31">
        <v>2158.7629999999999</v>
      </c>
      <c r="P366" s="31">
        <v>2050.8829999999998</v>
      </c>
      <c r="Q366" s="31">
        <v>5</v>
      </c>
      <c r="R366" s="31">
        <v>736.04899999999998</v>
      </c>
      <c r="S366" s="31">
        <v>3730.2469999999998</v>
      </c>
      <c r="T366" s="31">
        <v>5409.9549999999999</v>
      </c>
      <c r="U366" s="31">
        <v>25.995999999999999</v>
      </c>
      <c r="V366" s="31">
        <v>-49.24</v>
      </c>
      <c r="W366" s="31">
        <v>344.221</v>
      </c>
      <c r="X366" s="31">
        <v>-19.2727</v>
      </c>
      <c r="Y366" s="31"/>
      <c r="Z366" s="33">
        <v>5.3118916982780477E-2</v>
      </c>
      <c r="AA366" s="34">
        <v>0.49286799999999997</v>
      </c>
      <c r="AB366" s="35">
        <v>0.75137218858427157</v>
      </c>
      <c r="AC366" s="36">
        <v>1.1877483284817773E-3</v>
      </c>
      <c r="AD366" s="34">
        <v>0.38494629181876444</v>
      </c>
      <c r="AE366" s="35">
        <v>55.432916009423238</v>
      </c>
      <c r="AF366" s="35">
        <v>545.90335686080005</v>
      </c>
      <c r="AG366" s="35">
        <v>5.0679329772881969</v>
      </c>
      <c r="AH366" s="37">
        <v>-19.2727</v>
      </c>
      <c r="AI366" s="38">
        <v>0.24862351725198933</v>
      </c>
      <c r="AJ366" s="39">
        <v>0.50641867334889645</v>
      </c>
      <c r="AK366" s="40">
        <v>2.0213977750277037</v>
      </c>
      <c r="AL366" s="37">
        <v>25.995999999999999</v>
      </c>
      <c r="AM366" s="33">
        <v>6.3972025116896064E-2</v>
      </c>
      <c r="AN366" s="34">
        <v>0.50910624999999998</v>
      </c>
      <c r="AO366" s="35">
        <v>0.59054745155399024</v>
      </c>
      <c r="AP366" s="36">
        <v>1.7804160904349815E-3</v>
      </c>
      <c r="AQ366" s="34">
        <v>0.39422037997514292</v>
      </c>
      <c r="AR366" s="35">
        <v>59.67499124733969</v>
      </c>
      <c r="AS366" s="35">
        <v>444.47038722490004</v>
      </c>
      <c r="AT366" s="35">
        <v>5.1587940236828107</v>
      </c>
      <c r="AU366" s="37">
        <v>-18.915725000000002</v>
      </c>
      <c r="AV366" s="38">
        <v>0.28506315658508291</v>
      </c>
      <c r="AW366" s="39">
        <v>0.56857284205384073</v>
      </c>
      <c r="AX366" s="40">
        <v>2.0872406306363533</v>
      </c>
      <c r="AY366" s="37">
        <v>33.189399999999999</v>
      </c>
      <c r="AZ366" s="41" t="s">
        <v>93</v>
      </c>
      <c r="BA366" s="41" t="s">
        <v>91</v>
      </c>
    </row>
    <row r="367" spans="1:53" x14ac:dyDescent="0.25">
      <c r="A367" s="41">
        <v>1</v>
      </c>
      <c r="B367" s="41">
        <v>18</v>
      </c>
      <c r="C367" s="42">
        <v>41639</v>
      </c>
      <c r="D367" s="42">
        <v>41639</v>
      </c>
      <c r="E367" s="43" t="s">
        <v>85</v>
      </c>
      <c r="F367" s="30" t="s">
        <v>148</v>
      </c>
      <c r="G367" s="30" t="s">
        <v>149</v>
      </c>
      <c r="H367" s="30" t="s">
        <v>150</v>
      </c>
      <c r="I367" s="31">
        <v>615.86199999999997</v>
      </c>
      <c r="J367" s="31">
        <v>11210.422</v>
      </c>
      <c r="K367" s="31">
        <v>47.3065</v>
      </c>
      <c r="L367" s="31">
        <v>1535.211</v>
      </c>
      <c r="M367" s="31">
        <v>726.25459171499995</v>
      </c>
      <c r="N367" s="31">
        <v>4204.915</v>
      </c>
      <c r="O367" s="31">
        <v>1880.963</v>
      </c>
      <c r="P367" s="31">
        <v>2323.9520000000002</v>
      </c>
      <c r="Q367" s="31">
        <v>0</v>
      </c>
      <c r="R367" s="31">
        <v>783.58399999999995</v>
      </c>
      <c r="S367" s="31">
        <v>3416.05</v>
      </c>
      <c r="T367" s="31">
        <v>5561.82</v>
      </c>
      <c r="U367" s="31">
        <v>29.710799999999999</v>
      </c>
      <c r="V367" s="31">
        <v>-43.533999999999999</v>
      </c>
      <c r="W367" s="31">
        <v>406.16699999999997</v>
      </c>
      <c r="X367" s="31">
        <v>-19.455200000000001</v>
      </c>
      <c r="Y367" s="31"/>
      <c r="Z367" s="33">
        <v>5.4936558142057446E-2</v>
      </c>
      <c r="AA367" s="34">
        <v>0.47306500000000001</v>
      </c>
      <c r="AB367" s="35">
        <v>0.7999784189013347</v>
      </c>
      <c r="AC367" s="36">
        <v>0</v>
      </c>
      <c r="AD367" s="34">
        <v>0.37508980482625898</v>
      </c>
      <c r="AE367" s="35">
        <v>66.72987473836541</v>
      </c>
      <c r="AF367" s="35" t="s">
        <v>89</v>
      </c>
      <c r="AG367" s="35">
        <v>4.3595198472658971</v>
      </c>
      <c r="AH367" s="37">
        <v>-19.455200000000001</v>
      </c>
      <c r="AI367" s="38">
        <v>0.26456754153012191</v>
      </c>
      <c r="AJ367" s="39">
        <v>0.54777991408351978</v>
      </c>
      <c r="AK367" s="40">
        <v>2.0156031658701652</v>
      </c>
      <c r="AL367" s="37">
        <v>29.710799999999999</v>
      </c>
      <c r="AM367" s="33">
        <v>5.8142180584613727E-2</v>
      </c>
      <c r="AN367" s="34">
        <v>0.49084375000000002</v>
      </c>
      <c r="AO367" s="35">
        <v>0.67824593216145368</v>
      </c>
      <c r="AP367" s="36">
        <v>1.1871362424665023E-3</v>
      </c>
      <c r="AQ367" s="34">
        <v>0.38653951696927819</v>
      </c>
      <c r="AR367" s="35">
        <v>59.737301714261648</v>
      </c>
      <c r="AS367" s="35">
        <v>472.40360648320001</v>
      </c>
      <c r="AT367" s="35">
        <v>4.9980078127260343</v>
      </c>
      <c r="AU367" s="37">
        <v>-21.924025</v>
      </c>
      <c r="AV367" s="38">
        <v>0.27068341212039265</v>
      </c>
      <c r="AW367" s="39">
        <v>0.54651214738288978</v>
      </c>
      <c r="AX367" s="40">
        <v>2.0490902538259306</v>
      </c>
      <c r="AY367" s="37">
        <v>31.2545</v>
      </c>
      <c r="AZ367" s="41" t="s">
        <v>93</v>
      </c>
      <c r="BA367" s="41" t="s">
        <v>91</v>
      </c>
    </row>
    <row r="368" spans="1:53" x14ac:dyDescent="0.25">
      <c r="A368" s="41">
        <v>1</v>
      </c>
      <c r="B368" s="41">
        <v>18</v>
      </c>
      <c r="C368" s="42">
        <v>41729</v>
      </c>
      <c r="D368" s="42">
        <v>41729</v>
      </c>
      <c r="E368" s="43" t="s">
        <v>85</v>
      </c>
      <c r="F368" s="30" t="s">
        <v>148</v>
      </c>
      <c r="G368" s="30" t="s">
        <v>149</v>
      </c>
      <c r="H368" s="30" t="s">
        <v>150</v>
      </c>
      <c r="I368" s="31">
        <v>562.92700000000002</v>
      </c>
      <c r="J368" s="31">
        <v>11264.748</v>
      </c>
      <c r="K368" s="31">
        <v>49.718499999999999</v>
      </c>
      <c r="L368" s="31">
        <v>1354.383</v>
      </c>
      <c r="M368" s="31">
        <v>673.37891185500007</v>
      </c>
      <c r="N368" s="31">
        <v>4205.1880000000001</v>
      </c>
      <c r="O368" s="31">
        <v>1746.1110000000001</v>
      </c>
      <c r="P368" s="31">
        <v>2459.0770000000002</v>
      </c>
      <c r="Q368" s="31">
        <v>0</v>
      </c>
      <c r="R368" s="31">
        <v>852.89700000000005</v>
      </c>
      <c r="S368" s="31">
        <v>3389.3780000000002</v>
      </c>
      <c r="T368" s="31">
        <v>5734.098</v>
      </c>
      <c r="U368" s="31">
        <v>22.988399999999999</v>
      </c>
      <c r="V368" s="31">
        <v>-40.536999999999999</v>
      </c>
      <c r="W368" s="31">
        <v>323.38900000000001</v>
      </c>
      <c r="X368" s="31">
        <v>-22.1126</v>
      </c>
      <c r="Y368" s="31"/>
      <c r="Z368" s="33">
        <v>4.9972445011641629E-2</v>
      </c>
      <c r="AA368" s="34">
        <v>0.49718499999999999</v>
      </c>
      <c r="AB368" s="35">
        <v>0.9129618394292387</v>
      </c>
      <c r="AC368" s="36">
        <v>0</v>
      </c>
      <c r="AD368" s="34">
        <v>0.37330511077566941</v>
      </c>
      <c r="AE368" s="35">
        <v>66.445855574413514</v>
      </c>
      <c r="AF368" s="35" t="s">
        <v>89</v>
      </c>
      <c r="AG368" s="35">
        <v>3.9739593409286234</v>
      </c>
      <c r="AH368" s="37">
        <v>-22.1126</v>
      </c>
      <c r="AI368" s="38">
        <v>0.23877219368524266</v>
      </c>
      <c r="AJ368" s="39">
        <v>0.4809279355383716</v>
      </c>
      <c r="AK368" s="40">
        <v>1.9645196158140303</v>
      </c>
      <c r="AL368" s="37">
        <v>22.988399999999999</v>
      </c>
      <c r="AM368" s="33">
        <v>5.2771801059265627E-2</v>
      </c>
      <c r="AN368" s="34">
        <v>0.48257375000000002</v>
      </c>
      <c r="AO368" s="35">
        <v>0.79411965913215932</v>
      </c>
      <c r="AP368" s="36">
        <v>5.9389271671107195E-4</v>
      </c>
      <c r="AQ368" s="34">
        <v>0.38210732232767775</v>
      </c>
      <c r="AR368" s="35">
        <v>60.126240951779373</v>
      </c>
      <c r="AS368" s="35">
        <v>536.48117861879996</v>
      </c>
      <c r="AT368" s="35">
        <v>4.8087662275088849</v>
      </c>
      <c r="AU368" s="37">
        <v>-22.946025000000002</v>
      </c>
      <c r="AV368" s="38">
        <v>0.25406848310236563</v>
      </c>
      <c r="AW368" s="39">
        <v>0.5161436182613397</v>
      </c>
      <c r="AX368" s="40">
        <v>2.0102091295602991</v>
      </c>
      <c r="AY368" s="37">
        <v>26.932500000000001</v>
      </c>
      <c r="AZ368" s="41" t="s">
        <v>93</v>
      </c>
      <c r="BA368" s="41" t="s">
        <v>91</v>
      </c>
    </row>
    <row r="369" spans="1:53" x14ac:dyDescent="0.25">
      <c r="A369" s="41">
        <v>1</v>
      </c>
      <c r="B369" s="41">
        <v>18</v>
      </c>
      <c r="C369" s="42">
        <v>41820</v>
      </c>
      <c r="D369" s="42">
        <v>41820</v>
      </c>
      <c r="E369" s="43" t="s">
        <v>85</v>
      </c>
      <c r="F369" s="30" t="s">
        <v>148</v>
      </c>
      <c r="G369" s="30" t="s">
        <v>149</v>
      </c>
      <c r="H369" s="30" t="s">
        <v>150</v>
      </c>
      <c r="I369" s="31">
        <v>597.26599999999996</v>
      </c>
      <c r="J369" s="31">
        <v>11507.932000000001</v>
      </c>
      <c r="K369" s="31">
        <v>47.959600000000002</v>
      </c>
      <c r="L369" s="31">
        <v>1487.412</v>
      </c>
      <c r="M369" s="31">
        <v>713.35684555199998</v>
      </c>
      <c r="N369" s="31">
        <v>4205.4669999999996</v>
      </c>
      <c r="O369" s="31">
        <v>1625.2470000000001</v>
      </c>
      <c r="P369" s="31">
        <v>2580.2199999999993</v>
      </c>
      <c r="Q369" s="31">
        <v>200</v>
      </c>
      <c r="R369" s="31">
        <v>1025.598</v>
      </c>
      <c r="S369" s="31">
        <v>3312.652</v>
      </c>
      <c r="T369" s="31">
        <v>5976.8540000000003</v>
      </c>
      <c r="U369" s="31">
        <v>23.115200000000002</v>
      </c>
      <c r="V369" s="31">
        <v>-36.912999999999997</v>
      </c>
      <c r="W369" s="31">
        <v>337.25200000000001</v>
      </c>
      <c r="X369" s="31">
        <v>8.1024999999999991</v>
      </c>
      <c r="Y369" s="31"/>
      <c r="Z369" s="33">
        <v>5.1900376192699084E-2</v>
      </c>
      <c r="AA369" s="34">
        <v>0.47959600000000002</v>
      </c>
      <c r="AB369" s="35">
        <v>0.90425290515135137</v>
      </c>
      <c r="AC369" s="36">
        <v>4.7557144069850038E-2</v>
      </c>
      <c r="AD369" s="34">
        <v>0.36544072384160764</v>
      </c>
      <c r="AE369" s="35">
        <v>77.30142178116111</v>
      </c>
      <c r="AF369" s="35">
        <v>14.26713691104</v>
      </c>
      <c r="AG369" s="35">
        <v>3.2299711972917264</v>
      </c>
      <c r="AH369" s="37">
        <v>8.1024999999999991</v>
      </c>
      <c r="AI369" s="38">
        <v>0.22673744732461484</v>
      </c>
      <c r="AJ369" s="39">
        <v>0.51700409769539823</v>
      </c>
      <c r="AK369" s="40">
        <v>1.9254162808728472</v>
      </c>
      <c r="AL369" s="37">
        <v>23.115200000000002</v>
      </c>
      <c r="AM369" s="33">
        <v>5.2482074082294661E-2</v>
      </c>
      <c r="AN369" s="34">
        <v>0.48567850000000001</v>
      </c>
      <c r="AO369" s="35">
        <v>0.84214133801654911</v>
      </c>
      <c r="AP369" s="36">
        <v>1.2186223099582954E-2</v>
      </c>
      <c r="AQ369" s="34">
        <v>0.37469548281557508</v>
      </c>
      <c r="AR369" s="35">
        <v>66.477517025840825</v>
      </c>
      <c r="AS369" s="35">
        <v>280.08524688592001</v>
      </c>
      <c r="AT369" s="35">
        <v>4.1578458406936107</v>
      </c>
      <c r="AU369" s="37">
        <v>-13.184500000000002</v>
      </c>
      <c r="AV369" s="38">
        <v>0.24467517494799218</v>
      </c>
      <c r="AW369" s="39">
        <v>0.5130326551665465</v>
      </c>
      <c r="AX369" s="40">
        <v>1.9817342093961865</v>
      </c>
      <c r="AY369" s="37">
        <v>25.4526</v>
      </c>
      <c r="AZ369" s="41" t="s">
        <v>93</v>
      </c>
      <c r="BA369" s="41" t="s">
        <v>91</v>
      </c>
    </row>
    <row r="370" spans="1:53" x14ac:dyDescent="0.25">
      <c r="A370" s="41">
        <v>1</v>
      </c>
      <c r="B370" s="41">
        <v>18</v>
      </c>
      <c r="C370" s="42">
        <v>41912</v>
      </c>
      <c r="D370" s="42">
        <v>41912</v>
      </c>
      <c r="E370" s="43" t="s">
        <v>85</v>
      </c>
      <c r="F370" s="30" t="s">
        <v>148</v>
      </c>
      <c r="G370" s="30" t="s">
        <v>149</v>
      </c>
      <c r="H370" s="30" t="s">
        <v>150</v>
      </c>
      <c r="I370" s="31">
        <v>584.29899999999998</v>
      </c>
      <c r="J370" s="31">
        <v>11537.107</v>
      </c>
      <c r="K370" s="31">
        <v>47.348399999999998</v>
      </c>
      <c r="L370" s="31">
        <v>1474.6469999999999</v>
      </c>
      <c r="M370" s="31">
        <v>698.22176014799993</v>
      </c>
      <c r="N370" s="31">
        <v>4205.7460000000001</v>
      </c>
      <c r="O370" s="31">
        <v>1242.1600000000001</v>
      </c>
      <c r="P370" s="31">
        <v>2963.5860000000002</v>
      </c>
      <c r="Q370" s="31">
        <v>200</v>
      </c>
      <c r="R370" s="31">
        <v>1224.1469999999999</v>
      </c>
      <c r="S370" s="31">
        <v>2955.4870000000001</v>
      </c>
      <c r="T370" s="31">
        <v>5880.0789999999997</v>
      </c>
      <c r="U370" s="31">
        <v>21.980399999999999</v>
      </c>
      <c r="V370" s="31">
        <v>-34.575000000000003</v>
      </c>
      <c r="W370" s="31">
        <v>324.31799999999998</v>
      </c>
      <c r="X370" s="31">
        <v>1.919</v>
      </c>
      <c r="Y370" s="31"/>
      <c r="Z370" s="33">
        <v>5.064519207458161E-2</v>
      </c>
      <c r="AA370" s="34">
        <v>0.47348399999999996</v>
      </c>
      <c r="AB370" s="35">
        <v>1.0611191777279392</v>
      </c>
      <c r="AC370" s="36">
        <v>4.7553989232825757E-2</v>
      </c>
      <c r="AD370" s="34">
        <v>0.36454078132412226</v>
      </c>
      <c r="AE370" s="35">
        <v>80.777643979522765</v>
      </c>
      <c r="AF370" s="35">
        <v>13.964435202959999</v>
      </c>
      <c r="AG370" s="35">
        <v>2.4143236065603233</v>
      </c>
      <c r="AH370" s="37">
        <v>1.919</v>
      </c>
      <c r="AI370" s="38">
        <v>0.21992924408349931</v>
      </c>
      <c r="AJ370" s="39">
        <v>0.51127097980455583</v>
      </c>
      <c r="AK370" s="40">
        <v>1.9620666661111186</v>
      </c>
      <c r="AL370" s="37">
        <v>21.980399999999999</v>
      </c>
      <c r="AM370" s="33">
        <v>5.1863642855244946E-2</v>
      </c>
      <c r="AN370" s="34">
        <v>0.4808325</v>
      </c>
      <c r="AO370" s="35">
        <v>0.91957808530246599</v>
      </c>
      <c r="AP370" s="36">
        <v>2.3777783325668947E-2</v>
      </c>
      <c r="AQ370" s="34">
        <v>0.3695941051919146</v>
      </c>
      <c r="AR370" s="35">
        <v>72.813699018365696</v>
      </c>
      <c r="AS370" s="35">
        <v>14.115786056999999</v>
      </c>
      <c r="AT370" s="35">
        <v>3.4944434980116426</v>
      </c>
      <c r="AU370" s="37">
        <v>-7.8865750000000014</v>
      </c>
      <c r="AV370" s="38">
        <v>0.2375016066558697</v>
      </c>
      <c r="AW370" s="39">
        <v>0.5142457317804614</v>
      </c>
      <c r="AX370" s="40">
        <v>1.9669014321670402</v>
      </c>
      <c r="AY370" s="37">
        <v>24.448700000000002</v>
      </c>
      <c r="AZ370" s="41" t="s">
        <v>93</v>
      </c>
      <c r="BA370" s="41" t="s">
        <v>91</v>
      </c>
    </row>
    <row r="371" spans="1:53" x14ac:dyDescent="0.25">
      <c r="A371" s="41">
        <v>1</v>
      </c>
      <c r="B371" s="41">
        <v>18</v>
      </c>
      <c r="C371" s="42">
        <v>42004</v>
      </c>
      <c r="D371" s="42">
        <v>42004</v>
      </c>
      <c r="E371" s="43" t="s">
        <v>85</v>
      </c>
      <c r="F371" s="30" t="s">
        <v>148</v>
      </c>
      <c r="G371" s="30" t="s">
        <v>149</v>
      </c>
      <c r="H371" s="30" t="s">
        <v>150</v>
      </c>
      <c r="I371" s="31">
        <v>579.69799999999998</v>
      </c>
      <c r="J371" s="31">
        <v>11551.91</v>
      </c>
      <c r="K371" s="31">
        <v>46.5047</v>
      </c>
      <c r="L371" s="31">
        <v>1471.252</v>
      </c>
      <c r="M371" s="31">
        <v>684.20132884399993</v>
      </c>
      <c r="N371" s="31">
        <v>4206.0309999999999</v>
      </c>
      <c r="O371" s="31">
        <v>702.55899999999997</v>
      </c>
      <c r="P371" s="31">
        <v>3503.4719999999998</v>
      </c>
      <c r="Q371" s="31">
        <v>200</v>
      </c>
      <c r="R371" s="31">
        <v>1150.905</v>
      </c>
      <c r="S371" s="31">
        <v>2489.7890000000002</v>
      </c>
      <c r="T371" s="31">
        <v>5836.5990000000002</v>
      </c>
      <c r="U371" s="31">
        <v>23.841200000000001</v>
      </c>
      <c r="V371" s="31">
        <v>-26.550999999999998</v>
      </c>
      <c r="W371" s="31">
        <v>348.01400000000001</v>
      </c>
      <c r="X371" s="31">
        <v>-4.782</v>
      </c>
      <c r="Y371" s="31"/>
      <c r="Z371" s="33">
        <v>5.0182004534315101E-2</v>
      </c>
      <c r="AA371" s="34">
        <v>0.46504699999999999</v>
      </c>
      <c r="AB371" s="35">
        <v>1.2801319773520941</v>
      </c>
      <c r="AC371" s="36">
        <v>4.7550766981983725E-2</v>
      </c>
      <c r="AD371" s="34">
        <v>0.36409831794049641</v>
      </c>
      <c r="AE371" s="35">
        <v>103.07729710278332</v>
      </c>
      <c r="AF371" s="35">
        <v>13.684026576879999</v>
      </c>
      <c r="AG371" s="35">
        <v>2.1633314652382256</v>
      </c>
      <c r="AH371" s="37">
        <v>-4.782</v>
      </c>
      <c r="AI371" s="38">
        <v>0.23654275406252634</v>
      </c>
      <c r="AJ371" s="39">
        <v>0.50944025706571472</v>
      </c>
      <c r="AK371" s="40">
        <v>1.9792194049993839</v>
      </c>
      <c r="AL371" s="37">
        <v>23.841200000000001</v>
      </c>
      <c r="AM371" s="33">
        <v>5.0675004453309358E-2</v>
      </c>
      <c r="AN371" s="34">
        <v>0.47882799999999998</v>
      </c>
      <c r="AO371" s="35">
        <v>1.0396164749151557</v>
      </c>
      <c r="AP371" s="36">
        <v>3.5665475071164882E-2</v>
      </c>
      <c r="AQ371" s="34">
        <v>0.36684623347047396</v>
      </c>
      <c r="AR371" s="35">
        <v>81.900554609470177</v>
      </c>
      <c r="AS371" s="35">
        <v>13.971866230293331</v>
      </c>
      <c r="AT371" s="35">
        <v>2.9453964025047248</v>
      </c>
      <c r="AU371" s="37">
        <v>-4.2182750000000002</v>
      </c>
      <c r="AV371" s="38">
        <v>0.23049540978897079</v>
      </c>
      <c r="AW371" s="39">
        <v>0.50466081752601011</v>
      </c>
      <c r="AX371" s="40">
        <v>1.9578054919493451</v>
      </c>
      <c r="AY371" s="37">
        <v>22.981300000000001</v>
      </c>
      <c r="AZ371" s="41" t="s">
        <v>93</v>
      </c>
      <c r="BA371" s="41" t="s">
        <v>91</v>
      </c>
    </row>
    <row r="372" spans="1:53" x14ac:dyDescent="0.25">
      <c r="A372" s="41">
        <v>1</v>
      </c>
      <c r="B372" s="41">
        <v>18</v>
      </c>
      <c r="C372" s="42">
        <v>42094</v>
      </c>
      <c r="D372" s="42">
        <v>42094</v>
      </c>
      <c r="E372" s="43" t="s">
        <v>85</v>
      </c>
      <c r="F372" s="30" t="s">
        <v>148</v>
      </c>
      <c r="G372" s="30" t="s">
        <v>149</v>
      </c>
      <c r="H372" s="30" t="s">
        <v>150</v>
      </c>
      <c r="I372" s="31">
        <v>436.93700000000001</v>
      </c>
      <c r="J372" s="31">
        <v>11247.902</v>
      </c>
      <c r="K372" s="31">
        <v>43.4497</v>
      </c>
      <c r="L372" s="31">
        <v>1274.807</v>
      </c>
      <c r="M372" s="31">
        <v>553.89981707899994</v>
      </c>
      <c r="N372" s="31">
        <v>4256.3450000000003</v>
      </c>
      <c r="O372" s="31">
        <v>275.95800000000003</v>
      </c>
      <c r="P372" s="31">
        <v>3980.3870000000002</v>
      </c>
      <c r="Q372" s="31">
        <v>250</v>
      </c>
      <c r="R372" s="31">
        <v>1047.7809999999999</v>
      </c>
      <c r="S372" s="31">
        <v>2002.038</v>
      </c>
      <c r="T372" s="31">
        <v>5669.6329999999998</v>
      </c>
      <c r="U372" s="31">
        <v>19.724</v>
      </c>
      <c r="V372" s="31">
        <v>-25.9</v>
      </c>
      <c r="W372" s="31">
        <v>282.43</v>
      </c>
      <c r="X372" s="31">
        <v>-17.743400000000001</v>
      </c>
      <c r="Y372" s="31"/>
      <c r="Z372" s="33">
        <v>3.8846088808383999E-2</v>
      </c>
      <c r="AA372" s="34">
        <v>0.43449700000000002</v>
      </c>
      <c r="AB372" s="35">
        <v>1.7965283961414893</v>
      </c>
      <c r="AC372" s="36">
        <v>5.8735840257309962E-2</v>
      </c>
      <c r="AD372" s="34">
        <v>0.37841234747600044</v>
      </c>
      <c r="AE372" s="35">
        <v>85.544373294054054</v>
      </c>
      <c r="AF372" s="35">
        <v>8.8623970732639989</v>
      </c>
      <c r="AG372" s="35">
        <v>1.9107408895561191</v>
      </c>
      <c r="AH372" s="37">
        <v>-17.743400000000001</v>
      </c>
      <c r="AI372" s="38">
        <v>0.22154726166392247</v>
      </c>
      <c r="AJ372" s="39">
        <v>0.45334925571008711</v>
      </c>
      <c r="AK372" s="40">
        <v>1.9838853767078046</v>
      </c>
      <c r="AL372" s="37">
        <v>19.724</v>
      </c>
      <c r="AM372" s="33">
        <v>4.7893415402494949E-2</v>
      </c>
      <c r="AN372" s="34">
        <v>0.46315600000000001</v>
      </c>
      <c r="AO372" s="35">
        <v>1.2605081140932186</v>
      </c>
      <c r="AP372" s="36">
        <v>5.0349435135492372E-2</v>
      </c>
      <c r="AQ372" s="34">
        <v>0.36812304264555668</v>
      </c>
      <c r="AR372" s="35">
        <v>86.675184039380298</v>
      </c>
      <c r="AS372" s="35">
        <v>12.694498941035999</v>
      </c>
      <c r="AT372" s="35">
        <v>2.4295917896615986</v>
      </c>
      <c r="AU372" s="37">
        <v>-3.1259750000000004</v>
      </c>
      <c r="AV372" s="38">
        <v>0.22618917678364076</v>
      </c>
      <c r="AW372" s="39">
        <v>0.497766147568939</v>
      </c>
      <c r="AX372" s="40">
        <v>1.9626469321727884</v>
      </c>
      <c r="AY372" s="37">
        <v>22.165200000000002</v>
      </c>
      <c r="AZ372" s="41" t="s">
        <v>93</v>
      </c>
      <c r="BA372" s="41" t="s">
        <v>91</v>
      </c>
    </row>
    <row r="373" spans="1:53" x14ac:dyDescent="0.25">
      <c r="A373" s="41">
        <v>1</v>
      </c>
      <c r="B373" s="41">
        <v>18</v>
      </c>
      <c r="C373" s="42">
        <v>42185</v>
      </c>
      <c r="D373" s="42">
        <v>42185</v>
      </c>
      <c r="E373" s="43" t="s">
        <v>85</v>
      </c>
      <c r="F373" s="30" t="s">
        <v>148</v>
      </c>
      <c r="G373" s="30" t="s">
        <v>149</v>
      </c>
      <c r="H373" s="30" t="s">
        <v>150</v>
      </c>
      <c r="I373" s="31">
        <v>503.14699999999999</v>
      </c>
      <c r="J373" s="31">
        <v>13348.619000000001</v>
      </c>
      <c r="K373" s="31">
        <v>45.4435</v>
      </c>
      <c r="L373" s="31">
        <v>1382.923</v>
      </c>
      <c r="M373" s="31">
        <v>628.44861350500003</v>
      </c>
      <c r="N373" s="31">
        <v>6152.2190000000001</v>
      </c>
      <c r="O373" s="31">
        <v>2145.6959999999999</v>
      </c>
      <c r="P373" s="31">
        <v>4006.5230000000001</v>
      </c>
      <c r="Q373" s="31">
        <v>200</v>
      </c>
      <c r="R373" s="31">
        <v>1015.508</v>
      </c>
      <c r="S373" s="31">
        <v>3863.4560000000001</v>
      </c>
      <c r="T373" s="31">
        <v>5841.72</v>
      </c>
      <c r="U373" s="31">
        <v>20.5716</v>
      </c>
      <c r="V373" s="31">
        <v>-53.825000000000003</v>
      </c>
      <c r="W373" s="31">
        <v>294.714</v>
      </c>
      <c r="X373" s="31">
        <v>-11.902799999999999</v>
      </c>
      <c r="Y373" s="31"/>
      <c r="Z373" s="33">
        <v>3.7692813016837169E-2</v>
      </c>
      <c r="AA373" s="34">
        <v>0.45443499999999998</v>
      </c>
      <c r="AB373" s="35">
        <v>1.5938148775819216</v>
      </c>
      <c r="AC373" s="36">
        <v>3.2508595679054987E-2</v>
      </c>
      <c r="AD373" s="34">
        <v>0.46088805141565581</v>
      </c>
      <c r="AE373" s="35">
        <v>46.703101793218764</v>
      </c>
      <c r="AF373" s="35">
        <v>12.5689722701</v>
      </c>
      <c r="AG373" s="35">
        <v>3.8044564887721219</v>
      </c>
      <c r="AH373" s="37">
        <v>-11.902799999999999</v>
      </c>
      <c r="AI373" s="38">
        <v>0.21310947898039154</v>
      </c>
      <c r="AJ373" s="39">
        <v>0.41440181939420101</v>
      </c>
      <c r="AK373" s="40">
        <v>2.2850494374944366</v>
      </c>
      <c r="AL373" s="37">
        <v>20.5716</v>
      </c>
      <c r="AM373" s="33">
        <v>4.434152460852947E-2</v>
      </c>
      <c r="AN373" s="34">
        <v>0.45686575000000001</v>
      </c>
      <c r="AO373" s="35">
        <v>1.4328986072008609</v>
      </c>
      <c r="AP373" s="36">
        <v>4.6587298037793608E-2</v>
      </c>
      <c r="AQ373" s="34">
        <v>0.39198487453906872</v>
      </c>
      <c r="AR373" s="35">
        <v>79.025604042394733</v>
      </c>
      <c r="AS373" s="35">
        <v>12.269957780800999</v>
      </c>
      <c r="AT373" s="35">
        <v>2.5732131125316977</v>
      </c>
      <c r="AU373" s="37">
        <v>-8.1273</v>
      </c>
      <c r="AV373" s="38">
        <v>0.22278218469758493</v>
      </c>
      <c r="AW373" s="39">
        <v>0.47211557799363962</v>
      </c>
      <c r="AX373" s="40">
        <v>2.0525552213281859</v>
      </c>
      <c r="AY373" s="37">
        <v>21.529300000000003</v>
      </c>
      <c r="AZ373" s="41" t="s">
        <v>93</v>
      </c>
      <c r="BA373" s="41" t="s">
        <v>91</v>
      </c>
    </row>
    <row r="374" spans="1:53" x14ac:dyDescent="0.25">
      <c r="A374" s="41">
        <v>1</v>
      </c>
      <c r="B374" s="41">
        <v>18</v>
      </c>
      <c r="C374" s="42">
        <v>42277</v>
      </c>
      <c r="D374" s="42">
        <v>42277</v>
      </c>
      <c r="E374" s="43" t="s">
        <v>85</v>
      </c>
      <c r="F374" s="30" t="s">
        <v>148</v>
      </c>
      <c r="G374" s="30" t="s">
        <v>149</v>
      </c>
      <c r="H374" s="30" t="s">
        <v>150</v>
      </c>
      <c r="I374" s="31">
        <v>293.96300000000002</v>
      </c>
      <c r="J374" s="31">
        <v>12865.209000000001</v>
      </c>
      <c r="K374" s="31">
        <v>37.538600000000002</v>
      </c>
      <c r="L374" s="31">
        <v>1133.6020000000001</v>
      </c>
      <c r="M374" s="31">
        <v>425.5383203720001</v>
      </c>
      <c r="N374" s="31">
        <v>5950.8919999999998</v>
      </c>
      <c r="O374" s="31">
        <v>1386.6379999999999</v>
      </c>
      <c r="P374" s="31">
        <v>4564.2539999999999</v>
      </c>
      <c r="Q374" s="31">
        <v>0</v>
      </c>
      <c r="R374" s="31">
        <v>865.53399999999999</v>
      </c>
      <c r="S374" s="31">
        <v>3010.904</v>
      </c>
      <c r="T374" s="31">
        <v>5552.0129999999999</v>
      </c>
      <c r="U374" s="31">
        <v>6.9791999999999996</v>
      </c>
      <c r="V374" s="31">
        <v>-64.834999999999994</v>
      </c>
      <c r="W374" s="31">
        <v>98.436999999999998</v>
      </c>
      <c r="X374" s="31">
        <v>-39.053899999999999</v>
      </c>
      <c r="Y374" s="31"/>
      <c r="Z374" s="33">
        <v>2.2849453903158512E-2</v>
      </c>
      <c r="AA374" s="34">
        <v>0.375386</v>
      </c>
      <c r="AB374" s="35">
        <v>2.6814588613370871</v>
      </c>
      <c r="AC374" s="36">
        <v>0</v>
      </c>
      <c r="AD374" s="34">
        <v>0.46255696273570057</v>
      </c>
      <c r="AE374" s="35">
        <v>26.253617359265839</v>
      </c>
      <c r="AF374" s="35" t="s">
        <v>89</v>
      </c>
      <c r="AG374" s="35">
        <v>3.4786663493288539</v>
      </c>
      <c r="AH374" s="37">
        <v>-39.053899999999999</v>
      </c>
      <c r="AI374" s="38">
        <v>8.6835591327467654E-2</v>
      </c>
      <c r="AJ374" s="39">
        <v>0.35245505922212378</v>
      </c>
      <c r="AK374" s="40">
        <v>2.3172152154542869</v>
      </c>
      <c r="AL374" s="37">
        <v>6.9791999999999996</v>
      </c>
      <c r="AM374" s="33">
        <v>3.7392590065673692E-2</v>
      </c>
      <c r="AN374" s="34">
        <v>0.43234125000000001</v>
      </c>
      <c r="AO374" s="35">
        <v>1.837983528103148</v>
      </c>
      <c r="AP374" s="36">
        <v>3.469880072958717E-2</v>
      </c>
      <c r="AQ374" s="34">
        <v>0.41648891989196335</v>
      </c>
      <c r="AR374" s="35">
        <v>65.394597387330492</v>
      </c>
      <c r="AS374" s="35">
        <v>11.705131973414666</v>
      </c>
      <c r="AT374" s="35">
        <v>2.83929879822383</v>
      </c>
      <c r="AU374" s="37">
        <v>-18.370525000000001</v>
      </c>
      <c r="AV374" s="38">
        <v>0.18950877150857701</v>
      </c>
      <c r="AW374" s="39">
        <v>0.43241159784803168</v>
      </c>
      <c r="AX374" s="40">
        <v>2.1413423586639779</v>
      </c>
      <c r="AY374" s="37">
        <v>17.779000000000003</v>
      </c>
      <c r="AZ374" s="41" t="s">
        <v>93</v>
      </c>
      <c r="BA374" s="41" t="s">
        <v>91</v>
      </c>
    </row>
    <row r="375" spans="1:53" x14ac:dyDescent="0.25">
      <c r="A375" s="41">
        <v>1</v>
      </c>
      <c r="B375" s="41">
        <v>18</v>
      </c>
      <c r="C375" s="42">
        <v>42369</v>
      </c>
      <c r="D375" s="42">
        <v>42369</v>
      </c>
      <c r="E375" s="43" t="s">
        <v>85</v>
      </c>
      <c r="F375" s="30" t="s">
        <v>148</v>
      </c>
      <c r="G375" s="30" t="s">
        <v>149</v>
      </c>
      <c r="H375" s="30" t="s">
        <v>150</v>
      </c>
      <c r="I375" s="31">
        <v>209.29300000000001</v>
      </c>
      <c r="J375" s="31">
        <v>12593.2</v>
      </c>
      <c r="K375" s="31">
        <v>27.5913</v>
      </c>
      <c r="L375" s="31">
        <v>1254.568</v>
      </c>
      <c r="M375" s="31">
        <v>346.151620584</v>
      </c>
      <c r="N375" s="31">
        <v>5951.5</v>
      </c>
      <c r="O375" s="31">
        <v>878</v>
      </c>
      <c r="P375" s="31">
        <v>5073.5</v>
      </c>
      <c r="Q375" s="31">
        <v>0</v>
      </c>
      <c r="R375" s="31">
        <v>920.2</v>
      </c>
      <c r="S375" s="31">
        <v>2484.1999999999998</v>
      </c>
      <c r="T375" s="31">
        <v>5299.2</v>
      </c>
      <c r="U375" s="31">
        <v>4.5708000000000002</v>
      </c>
      <c r="V375" s="31">
        <v>-66.239999999999995</v>
      </c>
      <c r="W375" s="31">
        <v>60.819000000000003</v>
      </c>
      <c r="X375" s="31">
        <v>-49.403500000000001</v>
      </c>
      <c r="Y375" s="31"/>
      <c r="Z375" s="33">
        <v>1.6619524822920305E-2</v>
      </c>
      <c r="AA375" s="34">
        <v>0.27591300000000002</v>
      </c>
      <c r="AB375" s="35">
        <v>3.6642180032556158</v>
      </c>
      <c r="AC375" s="36">
        <v>0</v>
      </c>
      <c r="AD375" s="34">
        <v>0.4725963218244767</v>
      </c>
      <c r="AE375" s="35">
        <v>20.902875639130436</v>
      </c>
      <c r="AF375" s="35" t="s">
        <v>89</v>
      </c>
      <c r="AG375" s="35">
        <v>2.6996305151054116</v>
      </c>
      <c r="AH375" s="37">
        <v>-49.403500000000001</v>
      </c>
      <c r="AI375" s="38">
        <v>4.8478041843885704E-2</v>
      </c>
      <c r="AJ375" s="39">
        <v>0.39849061398214908</v>
      </c>
      <c r="AK375" s="40">
        <v>2.3764341787439616</v>
      </c>
      <c r="AL375" s="37">
        <v>4.5708000000000002</v>
      </c>
      <c r="AM375" s="33">
        <v>2.9001970137824996E-2</v>
      </c>
      <c r="AN375" s="34">
        <v>0.38505775000000003</v>
      </c>
      <c r="AO375" s="35">
        <v>2.4340050345790285</v>
      </c>
      <c r="AP375" s="36">
        <v>2.2811108984091236E-2</v>
      </c>
      <c r="AQ375" s="34">
        <v>0.44361342086295841</v>
      </c>
      <c r="AR375" s="35">
        <v>44.850992021417269</v>
      </c>
      <c r="AS375" s="35">
        <v>10.715684671681998</v>
      </c>
      <c r="AT375" s="35">
        <v>2.9733735606906269</v>
      </c>
      <c r="AU375" s="37">
        <v>-29.5259</v>
      </c>
      <c r="AV375" s="38">
        <v>0.14249259345391685</v>
      </c>
      <c r="AW375" s="39">
        <v>0.40467418707714026</v>
      </c>
      <c r="AX375" s="40">
        <v>2.2406460521001224</v>
      </c>
      <c r="AY375" s="37">
        <v>12.961399999999999</v>
      </c>
      <c r="AZ375" s="41" t="s">
        <v>93</v>
      </c>
      <c r="BA375" s="41" t="s">
        <v>91</v>
      </c>
    </row>
    <row r="376" spans="1:53" x14ac:dyDescent="0.25">
      <c r="A376" s="41">
        <v>1</v>
      </c>
      <c r="B376" s="41">
        <v>18</v>
      </c>
      <c r="C376" s="42">
        <v>42460</v>
      </c>
      <c r="D376" s="42">
        <v>42460</v>
      </c>
      <c r="E376" s="43" t="s">
        <v>85</v>
      </c>
      <c r="F376" s="30" t="s">
        <v>148</v>
      </c>
      <c r="G376" s="30" t="s">
        <v>149</v>
      </c>
      <c r="H376" s="30" t="s">
        <v>150</v>
      </c>
      <c r="I376" s="31">
        <v>346.2</v>
      </c>
      <c r="J376" s="31">
        <v>12807.7</v>
      </c>
      <c r="K376" s="31">
        <v>38.671500000000002</v>
      </c>
      <c r="L376" s="31">
        <v>1245.0999999999999</v>
      </c>
      <c r="M376" s="31">
        <v>481.49884650000001</v>
      </c>
      <c r="N376" s="31">
        <v>5952.1</v>
      </c>
      <c r="O376" s="31">
        <v>658.6</v>
      </c>
      <c r="P376" s="31">
        <v>5293.5</v>
      </c>
      <c r="Q376" s="31">
        <v>0</v>
      </c>
      <c r="R376" s="31">
        <v>982.7</v>
      </c>
      <c r="S376" s="31">
        <v>2459</v>
      </c>
      <c r="T376" s="31">
        <v>5408.2</v>
      </c>
      <c r="U376" s="31">
        <v>13.8744</v>
      </c>
      <c r="V376" s="31">
        <v>-75</v>
      </c>
      <c r="W376" s="31">
        <v>185.1</v>
      </c>
      <c r="X376" s="31">
        <v>-13.071</v>
      </c>
      <c r="Y376" s="31"/>
      <c r="Z376" s="33">
        <v>2.7030614396027386E-2</v>
      </c>
      <c r="AA376" s="34">
        <v>0.38671500000000003</v>
      </c>
      <c r="AB376" s="35">
        <v>2.7484489518917257</v>
      </c>
      <c r="AC376" s="36">
        <v>0</v>
      </c>
      <c r="AD376" s="34">
        <v>0.46472824941246282</v>
      </c>
      <c r="AE376" s="35">
        <v>25.679938480000001</v>
      </c>
      <c r="AF376" s="35" t="s">
        <v>89</v>
      </c>
      <c r="AG376" s="35">
        <v>2.5022896102574537</v>
      </c>
      <c r="AH376" s="37">
        <v>-13.071</v>
      </c>
      <c r="AI376" s="38">
        <v>0.14866275801140472</v>
      </c>
      <c r="AJ376" s="39">
        <v>0.38885982651061468</v>
      </c>
      <c r="AK376" s="40">
        <v>2.3682001405273474</v>
      </c>
      <c r="AL376" s="37">
        <v>13.8744</v>
      </c>
      <c r="AM376" s="33">
        <v>2.6048101534735843E-2</v>
      </c>
      <c r="AN376" s="34">
        <v>0.37311225000000003</v>
      </c>
      <c r="AO376" s="35">
        <v>2.6719851735165876</v>
      </c>
      <c r="AP376" s="36">
        <v>8.1271489197637468E-3</v>
      </c>
      <c r="AQ376" s="34">
        <v>0.46519239634707399</v>
      </c>
      <c r="AR376" s="35">
        <v>29.884883317903757</v>
      </c>
      <c r="AS376" s="35">
        <v>12.5689722701</v>
      </c>
      <c r="AT376" s="35">
        <v>3.1212607408659601</v>
      </c>
      <c r="AU376" s="37">
        <v>-28.357799999999997</v>
      </c>
      <c r="AV376" s="38">
        <v>0.12427146754078741</v>
      </c>
      <c r="AW376" s="39">
        <v>0.38855182977727215</v>
      </c>
      <c r="AX376" s="40">
        <v>2.336724743055008</v>
      </c>
      <c r="AY376" s="37">
        <v>11.499000000000001</v>
      </c>
      <c r="AZ376" s="41" t="s">
        <v>93</v>
      </c>
      <c r="BA376" s="41" t="s">
        <v>91</v>
      </c>
    </row>
    <row r="377" spans="1:53" x14ac:dyDescent="0.25">
      <c r="A377" s="41">
        <v>1</v>
      </c>
      <c r="B377" s="41">
        <v>18</v>
      </c>
      <c r="C377" s="42">
        <v>42551</v>
      </c>
      <c r="D377" s="42">
        <v>42551</v>
      </c>
      <c r="E377" s="43" t="s">
        <v>85</v>
      </c>
      <c r="F377" s="30" t="s">
        <v>148</v>
      </c>
      <c r="G377" s="30" t="s">
        <v>149</v>
      </c>
      <c r="H377" s="30" t="s">
        <v>150</v>
      </c>
      <c r="I377" s="31">
        <v>385.1</v>
      </c>
      <c r="J377" s="31">
        <v>12787.4</v>
      </c>
      <c r="K377" s="31">
        <v>41.165399999999998</v>
      </c>
      <c r="L377" s="31">
        <v>1335.1</v>
      </c>
      <c r="M377" s="31">
        <v>549.59925539999995</v>
      </c>
      <c r="N377" s="31">
        <v>5952.9</v>
      </c>
      <c r="O377" s="31">
        <v>550.70000000000005</v>
      </c>
      <c r="P377" s="31">
        <v>5402.2</v>
      </c>
      <c r="Q377" s="31">
        <v>0</v>
      </c>
      <c r="R377" s="31">
        <v>798.7</v>
      </c>
      <c r="S377" s="31">
        <v>2352.1999999999998</v>
      </c>
      <c r="T377" s="31">
        <v>5592.6</v>
      </c>
      <c r="U377" s="31">
        <v>16.180399999999999</v>
      </c>
      <c r="V377" s="31">
        <v>-72</v>
      </c>
      <c r="W377" s="31">
        <v>221.9</v>
      </c>
      <c r="X377" s="31">
        <v>-12.5398</v>
      </c>
      <c r="Y377" s="31"/>
      <c r="Z377" s="33">
        <v>3.0115582526549573E-2</v>
      </c>
      <c r="AA377" s="34">
        <v>0.41165399999999996</v>
      </c>
      <c r="AB377" s="35">
        <v>2.4573359347386048</v>
      </c>
      <c r="AC377" s="36">
        <v>0</v>
      </c>
      <c r="AD377" s="34">
        <v>0.46552856718332108</v>
      </c>
      <c r="AE377" s="35">
        <v>30.533291966666663</v>
      </c>
      <c r="AF377" s="35" t="s">
        <v>89</v>
      </c>
      <c r="AG377" s="35">
        <v>2.9450356829848499</v>
      </c>
      <c r="AH377" s="37">
        <v>-12.5398</v>
      </c>
      <c r="AI377" s="38">
        <v>0.16620477866826455</v>
      </c>
      <c r="AJ377" s="39">
        <v>0.41762985438791311</v>
      </c>
      <c r="AK377" s="40">
        <v>2.2864857132639558</v>
      </c>
      <c r="AL377" s="37">
        <v>16.180399999999999</v>
      </c>
      <c r="AM377" s="33">
        <v>2.4153793912163945E-2</v>
      </c>
      <c r="AN377" s="34">
        <v>0.36241699999999999</v>
      </c>
      <c r="AO377" s="35">
        <v>2.8878654378057584</v>
      </c>
      <c r="AP377" s="36">
        <v>0</v>
      </c>
      <c r="AQ377" s="34">
        <v>0.46635252528899029</v>
      </c>
      <c r="AR377" s="35">
        <v>25.842430861265736</v>
      </c>
      <c r="AS377" s="35" t="s">
        <v>89</v>
      </c>
      <c r="AT377" s="35">
        <v>2.9064055394191421</v>
      </c>
      <c r="AU377" s="37">
        <v>-28.517050000000001</v>
      </c>
      <c r="AV377" s="38">
        <v>0.11254529246275566</v>
      </c>
      <c r="AW377" s="39">
        <v>0.38935883852570019</v>
      </c>
      <c r="AX377" s="40">
        <v>2.3370838119973878</v>
      </c>
      <c r="AY377" s="37">
        <v>10.401199999999999</v>
      </c>
      <c r="AZ377" s="41" t="s">
        <v>93</v>
      </c>
      <c r="BA377" s="41" t="s">
        <v>91</v>
      </c>
    </row>
    <row r="378" spans="1:53" x14ac:dyDescent="0.25">
      <c r="A378" s="41">
        <v>1</v>
      </c>
      <c r="B378" s="41">
        <v>18</v>
      </c>
      <c r="C378" s="42">
        <v>42643</v>
      </c>
      <c r="D378" s="42">
        <v>42643</v>
      </c>
      <c r="E378" s="43" t="s">
        <v>85</v>
      </c>
      <c r="F378" s="30" t="s">
        <v>148</v>
      </c>
      <c r="G378" s="30" t="s">
        <v>149</v>
      </c>
      <c r="H378" s="30" t="s">
        <v>150</v>
      </c>
      <c r="I378" s="31">
        <v>362.4</v>
      </c>
      <c r="J378" s="31">
        <v>13063</v>
      </c>
      <c r="K378" s="31">
        <v>38.330800000000004</v>
      </c>
      <c r="L378" s="31">
        <v>1400.7</v>
      </c>
      <c r="M378" s="31">
        <v>536.89951560000009</v>
      </c>
      <c r="N378" s="31">
        <v>5953.5</v>
      </c>
      <c r="O378" s="31">
        <v>612.29999999999995</v>
      </c>
      <c r="P378" s="31">
        <v>5341.2</v>
      </c>
      <c r="Q378" s="31">
        <v>0</v>
      </c>
      <c r="R378" s="31">
        <v>935.1</v>
      </c>
      <c r="S378" s="31">
        <v>2549.8000000000002</v>
      </c>
      <c r="T378" s="31">
        <v>5734.5</v>
      </c>
      <c r="U378" s="31">
        <v>13.997999999999999</v>
      </c>
      <c r="V378" s="31">
        <v>-73.099999999999994</v>
      </c>
      <c r="W378" s="31">
        <v>197.6</v>
      </c>
      <c r="X378" s="31">
        <v>26.180900000000001</v>
      </c>
      <c r="Y378" s="31"/>
      <c r="Z378" s="33">
        <v>2.7742478756793996E-2</v>
      </c>
      <c r="AA378" s="34">
        <v>0.38330800000000004</v>
      </c>
      <c r="AB378" s="35">
        <v>2.4870575614279802</v>
      </c>
      <c r="AC378" s="36">
        <v>0</v>
      </c>
      <c r="AD378" s="34">
        <v>0.45575288984153717</v>
      </c>
      <c r="AE378" s="35">
        <v>29.378906462380307</v>
      </c>
      <c r="AF378" s="35" t="s">
        <v>89</v>
      </c>
      <c r="AG378" s="35">
        <v>2.7267671906747943</v>
      </c>
      <c r="AH378" s="37">
        <v>26.180900000000001</v>
      </c>
      <c r="AI378" s="38">
        <v>0.14107232098236594</v>
      </c>
      <c r="AJ378" s="39">
        <v>0.42890607058103042</v>
      </c>
      <c r="AK378" s="40">
        <v>2.2779666928241347</v>
      </c>
      <c r="AL378" s="37">
        <v>13.997999999999999</v>
      </c>
      <c r="AM378" s="33">
        <v>2.5377050125572814E-2</v>
      </c>
      <c r="AN378" s="34">
        <v>0.36439749999999999</v>
      </c>
      <c r="AO378" s="35">
        <v>2.8392651128284814</v>
      </c>
      <c r="AP378" s="36">
        <v>0</v>
      </c>
      <c r="AQ378" s="34">
        <v>0.46465150706544944</v>
      </c>
      <c r="AR378" s="35">
        <v>26.623753137044353</v>
      </c>
      <c r="AS378" s="35" t="s">
        <v>89</v>
      </c>
      <c r="AT378" s="35">
        <v>2.7184307497556275</v>
      </c>
      <c r="AU378" s="37">
        <v>-12.208349999999998</v>
      </c>
      <c r="AV378" s="38">
        <v>0.12610447487648024</v>
      </c>
      <c r="AW378" s="39">
        <v>0.40847159136542682</v>
      </c>
      <c r="AX378" s="40">
        <v>2.32727168133985</v>
      </c>
      <c r="AY378" s="37">
        <v>12.155899999999999</v>
      </c>
      <c r="AZ378" s="41" t="s">
        <v>93</v>
      </c>
      <c r="BA378" s="41" t="s">
        <v>91</v>
      </c>
    </row>
    <row r="379" spans="1:53" x14ac:dyDescent="0.25">
      <c r="A379" s="41">
        <v>1</v>
      </c>
      <c r="B379" s="41">
        <v>18</v>
      </c>
      <c r="C379" s="42">
        <v>42735</v>
      </c>
      <c r="D379" s="42">
        <v>42735</v>
      </c>
      <c r="E379" s="43" t="s">
        <v>85</v>
      </c>
      <c r="F379" s="30" t="s">
        <v>148</v>
      </c>
      <c r="G379" s="30" t="s">
        <v>149</v>
      </c>
      <c r="H379" s="30" t="s">
        <v>150</v>
      </c>
      <c r="I379" s="31">
        <v>470.5</v>
      </c>
      <c r="J379" s="31">
        <v>13234.3</v>
      </c>
      <c r="K379" s="31">
        <v>45.982799999999997</v>
      </c>
      <c r="L379" s="31">
        <v>1399</v>
      </c>
      <c r="M379" s="31">
        <v>643.29937199999995</v>
      </c>
      <c r="N379" s="31">
        <v>5954.2</v>
      </c>
      <c r="O379" s="31">
        <v>597.29999999999995</v>
      </c>
      <c r="P379" s="31">
        <v>5356.9</v>
      </c>
      <c r="Q379" s="31">
        <v>0</v>
      </c>
      <c r="R379" s="31">
        <v>999</v>
      </c>
      <c r="S379" s="31">
        <v>2566.1</v>
      </c>
      <c r="T379" s="31">
        <v>5870.9</v>
      </c>
      <c r="U379" s="31">
        <v>11.8772</v>
      </c>
      <c r="V379" s="31">
        <v>-70.599999999999994</v>
      </c>
      <c r="W379" s="31">
        <v>171.9</v>
      </c>
      <c r="X379" s="31">
        <v>85.817400000000006</v>
      </c>
      <c r="Y379" s="31"/>
      <c r="Z379" s="33">
        <v>3.5551559206002586E-2</v>
      </c>
      <c r="AA379" s="34">
        <v>0.45982799999999996</v>
      </c>
      <c r="AB379" s="35">
        <v>2.0818067890170426</v>
      </c>
      <c r="AC379" s="36">
        <v>0</v>
      </c>
      <c r="AD379" s="34">
        <v>0.44990668187966121</v>
      </c>
      <c r="AE379" s="35">
        <v>36.447556487252122</v>
      </c>
      <c r="AF379" s="35" t="s">
        <v>89</v>
      </c>
      <c r="AG379" s="35">
        <v>2.5686686686686686</v>
      </c>
      <c r="AH379" s="37">
        <v>85.817400000000006</v>
      </c>
      <c r="AI379" s="38">
        <v>0.1228734810578985</v>
      </c>
      <c r="AJ379" s="39">
        <v>0.42284064891985224</v>
      </c>
      <c r="AK379" s="40">
        <v>2.2542199662743361</v>
      </c>
      <c r="AL379" s="37">
        <v>11.8772</v>
      </c>
      <c r="AM379" s="33">
        <v>3.0110058721343383E-2</v>
      </c>
      <c r="AN379" s="34">
        <v>0.41037625</v>
      </c>
      <c r="AO379" s="35">
        <v>2.4436623092688383</v>
      </c>
      <c r="AP379" s="36">
        <v>0</v>
      </c>
      <c r="AQ379" s="34">
        <v>0.45897909707924556</v>
      </c>
      <c r="AR379" s="35">
        <v>30.509923349074775</v>
      </c>
      <c r="AS379" s="35" t="s">
        <v>89</v>
      </c>
      <c r="AT379" s="35">
        <v>2.685690288146442</v>
      </c>
      <c r="AU379" s="37">
        <v>21.596875000000004</v>
      </c>
      <c r="AV379" s="38">
        <v>0.14470333467998342</v>
      </c>
      <c r="AW379" s="39">
        <v>0.41455910009985258</v>
      </c>
      <c r="AX379" s="40">
        <v>2.2967181282224436</v>
      </c>
      <c r="AY379" s="37">
        <v>13.9825</v>
      </c>
      <c r="AZ379" s="41" t="s">
        <v>93</v>
      </c>
      <c r="BA379" s="41" t="s">
        <v>91</v>
      </c>
    </row>
    <row r="380" spans="1:53" x14ac:dyDescent="0.25">
      <c r="A380" s="41">
        <v>1</v>
      </c>
      <c r="B380" s="41">
        <v>18</v>
      </c>
      <c r="C380" s="42">
        <v>42825</v>
      </c>
      <c r="D380" s="42">
        <v>42825</v>
      </c>
      <c r="E380" s="43" t="s">
        <v>85</v>
      </c>
      <c r="F380" s="30" t="s">
        <v>148</v>
      </c>
      <c r="G380" s="30" t="s">
        <v>149</v>
      </c>
      <c r="H380" s="30" t="s">
        <v>150</v>
      </c>
      <c r="I380" s="31">
        <v>570.4</v>
      </c>
      <c r="J380" s="31">
        <v>13523</v>
      </c>
      <c r="K380" s="31">
        <v>45.697299999999998</v>
      </c>
      <c r="L380" s="31">
        <v>1583.9</v>
      </c>
      <c r="M380" s="31">
        <v>723.79953470000009</v>
      </c>
      <c r="N380" s="31">
        <v>5954.9</v>
      </c>
      <c r="O380" s="31">
        <v>751.4</v>
      </c>
      <c r="P380" s="31">
        <v>5203.5</v>
      </c>
      <c r="Q380" s="31">
        <v>0</v>
      </c>
      <c r="R380" s="31">
        <v>989.5</v>
      </c>
      <c r="S380" s="31">
        <v>2773.8</v>
      </c>
      <c r="T380" s="31">
        <v>6124</v>
      </c>
      <c r="U380" s="31">
        <v>21.0288</v>
      </c>
      <c r="V380" s="31">
        <v>-90.8</v>
      </c>
      <c r="W380" s="31">
        <v>314.39999999999998</v>
      </c>
      <c r="X380" s="31">
        <v>50.321899999999999</v>
      </c>
      <c r="Y380" s="31"/>
      <c r="Z380" s="33">
        <v>4.2179989647267616E-2</v>
      </c>
      <c r="AA380" s="34">
        <v>0.45697299999999996</v>
      </c>
      <c r="AB380" s="35">
        <v>1.7972863170452102</v>
      </c>
      <c r="AC380" s="36">
        <v>0</v>
      </c>
      <c r="AD380" s="34">
        <v>0.44035347186275231</v>
      </c>
      <c r="AE380" s="35">
        <v>31.885442057268726</v>
      </c>
      <c r="AF380" s="35" t="s">
        <v>89</v>
      </c>
      <c r="AG380" s="35">
        <v>2.8032339565437092</v>
      </c>
      <c r="AH380" s="37">
        <v>50.321899999999999</v>
      </c>
      <c r="AI380" s="38">
        <v>0.19849737988509372</v>
      </c>
      <c r="AJ380" s="39">
        <v>0.46850550913258893</v>
      </c>
      <c r="AK380" s="40">
        <v>2.2081972566949708</v>
      </c>
      <c r="AL380" s="37">
        <v>21.0288</v>
      </c>
      <c r="AM380" s="33">
        <v>3.3897402534153444E-2</v>
      </c>
      <c r="AN380" s="34">
        <v>0.42794074999999998</v>
      </c>
      <c r="AO380" s="35">
        <v>2.2058716505572091</v>
      </c>
      <c r="AP380" s="36">
        <v>0</v>
      </c>
      <c r="AQ380" s="34">
        <v>0.45288540269181798</v>
      </c>
      <c r="AR380" s="35">
        <v>32.061299243391957</v>
      </c>
      <c r="AS380" s="35" t="s">
        <v>89</v>
      </c>
      <c r="AT380" s="35">
        <v>2.7609263747180051</v>
      </c>
      <c r="AU380" s="37">
        <v>37.445100000000004</v>
      </c>
      <c r="AV380" s="38">
        <v>0.15716199014840568</v>
      </c>
      <c r="AW380" s="39">
        <v>0.43447052075534615</v>
      </c>
      <c r="AX380" s="40">
        <v>2.2567174072643494</v>
      </c>
      <c r="AY380" s="37">
        <v>15.771100000000001</v>
      </c>
      <c r="AZ380" s="41" t="s">
        <v>93</v>
      </c>
      <c r="BA380" s="41" t="s">
        <v>91</v>
      </c>
    </row>
    <row r="381" spans="1:53" x14ac:dyDescent="0.25">
      <c r="A381" s="41">
        <v>1</v>
      </c>
      <c r="B381" s="41">
        <v>18</v>
      </c>
      <c r="C381" s="42">
        <v>42916</v>
      </c>
      <c r="D381" s="42">
        <v>42916</v>
      </c>
      <c r="E381" s="43" t="s">
        <v>85</v>
      </c>
      <c r="F381" s="30" t="s">
        <v>148</v>
      </c>
      <c r="G381" s="30" t="s">
        <v>149</v>
      </c>
      <c r="H381" s="30" t="s">
        <v>150</v>
      </c>
      <c r="I381" s="31">
        <v>525.9</v>
      </c>
      <c r="J381" s="31">
        <v>13515.3</v>
      </c>
      <c r="K381" s="31">
        <v>45.567999999999998</v>
      </c>
      <c r="L381" s="31">
        <v>1529.8</v>
      </c>
      <c r="M381" s="31">
        <v>697.09926399999995</v>
      </c>
      <c r="N381" s="31">
        <v>5955.6</v>
      </c>
      <c r="O381" s="31">
        <v>728.9</v>
      </c>
      <c r="P381" s="31">
        <v>5226.7000000000007</v>
      </c>
      <c r="Q381" s="31">
        <v>0</v>
      </c>
      <c r="R381" s="31">
        <v>800.8</v>
      </c>
      <c r="S381" s="31">
        <v>2644.7</v>
      </c>
      <c r="T381" s="31">
        <v>6332.2</v>
      </c>
      <c r="U381" s="31">
        <v>19.299600000000002</v>
      </c>
      <c r="V381" s="31">
        <v>-73</v>
      </c>
      <c r="W381" s="31">
        <v>299.7</v>
      </c>
      <c r="X381" s="31">
        <v>26.837700000000002</v>
      </c>
      <c r="Y381" s="31"/>
      <c r="Z381" s="33">
        <v>3.8911455905529288E-2</v>
      </c>
      <c r="AA381" s="34">
        <v>0.45567999999999997</v>
      </c>
      <c r="AB381" s="35">
        <v>1.8744461047085546</v>
      </c>
      <c r="AC381" s="36">
        <v>0</v>
      </c>
      <c r="AD381" s="34">
        <v>0.440656145257597</v>
      </c>
      <c r="AE381" s="35">
        <v>38.197219945205475</v>
      </c>
      <c r="AF381" s="35" t="s">
        <v>89</v>
      </c>
      <c r="AG381" s="35">
        <v>3.3025724275724277</v>
      </c>
      <c r="AH381" s="37">
        <v>26.837700000000002</v>
      </c>
      <c r="AI381" s="38">
        <v>0.19590796182507517</v>
      </c>
      <c r="AJ381" s="39">
        <v>0.45276094500307063</v>
      </c>
      <c r="AK381" s="40">
        <v>2.1343766779318405</v>
      </c>
      <c r="AL381" s="37">
        <v>19.299600000000002</v>
      </c>
      <c r="AM381" s="33">
        <v>3.6096370878898373E-2</v>
      </c>
      <c r="AN381" s="34">
        <v>0.43894725000000001</v>
      </c>
      <c r="AO381" s="35">
        <v>2.0601491930496971</v>
      </c>
      <c r="AP381" s="36">
        <v>0</v>
      </c>
      <c r="AQ381" s="34">
        <v>0.44666729721038695</v>
      </c>
      <c r="AR381" s="35">
        <v>33.977281238026663</v>
      </c>
      <c r="AS381" s="35" t="s">
        <v>89</v>
      </c>
      <c r="AT381" s="35">
        <v>2.8503105608648998</v>
      </c>
      <c r="AU381" s="37">
        <v>47.289475000000003</v>
      </c>
      <c r="AV381" s="38">
        <v>0.16458778593760834</v>
      </c>
      <c r="AW381" s="39">
        <v>0.44325329340913555</v>
      </c>
      <c r="AX381" s="40">
        <v>2.2186901484313206</v>
      </c>
      <c r="AY381" s="37">
        <v>16.550899999999999</v>
      </c>
      <c r="AZ381" s="41" t="s">
        <v>93</v>
      </c>
      <c r="BA381" s="41" t="s">
        <v>91</v>
      </c>
    </row>
    <row r="382" spans="1:53" x14ac:dyDescent="0.25">
      <c r="A382" s="41">
        <v>1</v>
      </c>
      <c r="B382" s="41">
        <v>18</v>
      </c>
      <c r="C382" s="42">
        <v>43008</v>
      </c>
      <c r="D382" s="42">
        <v>43008</v>
      </c>
      <c r="E382" s="43" t="s">
        <v>85</v>
      </c>
      <c r="F382" s="30" t="s">
        <v>148</v>
      </c>
      <c r="G382" s="30" t="s">
        <v>149</v>
      </c>
      <c r="H382" s="30" t="s">
        <v>150</v>
      </c>
      <c r="I382" s="31">
        <v>692.6</v>
      </c>
      <c r="J382" s="31">
        <v>13982.4</v>
      </c>
      <c r="K382" s="31">
        <v>51.410600000000002</v>
      </c>
      <c r="L382" s="31">
        <v>1676.5</v>
      </c>
      <c r="M382" s="31">
        <v>861.89870900000005</v>
      </c>
      <c r="N382" s="31">
        <v>5956.3</v>
      </c>
      <c r="O382" s="31">
        <v>829</v>
      </c>
      <c r="P382" s="31">
        <v>5127.3</v>
      </c>
      <c r="Q382" s="31">
        <v>0</v>
      </c>
      <c r="R382" s="31">
        <v>979.8</v>
      </c>
      <c r="S382" s="31">
        <v>2952.4</v>
      </c>
      <c r="T382" s="31">
        <v>6630.1</v>
      </c>
      <c r="U382" s="31">
        <v>24.8596</v>
      </c>
      <c r="V382" s="31">
        <v>-71.599999999999994</v>
      </c>
      <c r="W382" s="31">
        <v>401.8</v>
      </c>
      <c r="X382" s="31">
        <v>60.532600000000002</v>
      </c>
      <c r="Y382" s="31"/>
      <c r="Z382" s="33">
        <v>4.9533699507952861E-2</v>
      </c>
      <c r="AA382" s="34">
        <v>0.51410600000000006</v>
      </c>
      <c r="AB382" s="35">
        <v>1.4872107204885023</v>
      </c>
      <c r="AC382" s="36">
        <v>0</v>
      </c>
      <c r="AD382" s="34">
        <v>0.42598552465957207</v>
      </c>
      <c r="AE382" s="35">
        <v>48.150765865921791</v>
      </c>
      <c r="AF382" s="35" t="s">
        <v>89</v>
      </c>
      <c r="AG382" s="35">
        <v>3.013268013880384</v>
      </c>
      <c r="AH382" s="37">
        <v>60.532600000000002</v>
      </c>
      <c r="AI382" s="38">
        <v>0.23966597077244259</v>
      </c>
      <c r="AJ382" s="39">
        <v>0.4796029293969562</v>
      </c>
      <c r="AK382" s="40">
        <v>2.1089274671573581</v>
      </c>
      <c r="AL382" s="37">
        <v>24.8596</v>
      </c>
      <c r="AM382" s="33">
        <v>4.1544176066688088E-2</v>
      </c>
      <c r="AN382" s="34">
        <v>0.47164675</v>
      </c>
      <c r="AO382" s="35">
        <v>1.8101874828148272</v>
      </c>
      <c r="AP382" s="36">
        <v>0</v>
      </c>
      <c r="AQ382" s="34">
        <v>0.43922545591489565</v>
      </c>
      <c r="AR382" s="35">
        <v>38.67024608891203</v>
      </c>
      <c r="AS382" s="35" t="s">
        <v>89</v>
      </c>
      <c r="AT382" s="35">
        <v>2.921935766666298</v>
      </c>
      <c r="AU382" s="37">
        <v>55.877400000000002</v>
      </c>
      <c r="AV382" s="38">
        <v>0.18923619838512748</v>
      </c>
      <c r="AW382" s="39">
        <v>0.455927508113117</v>
      </c>
      <c r="AX382" s="40">
        <v>2.1764303420146263</v>
      </c>
      <c r="AY382" s="37">
        <v>19.266300000000001</v>
      </c>
      <c r="AZ382" s="41" t="s">
        <v>93</v>
      </c>
      <c r="BA382" s="41" t="s">
        <v>91</v>
      </c>
    </row>
    <row r="383" spans="1:53" x14ac:dyDescent="0.25">
      <c r="A383" s="41">
        <v>0</v>
      </c>
      <c r="B383" s="41">
        <v>19</v>
      </c>
      <c r="C383" s="42">
        <v>41182</v>
      </c>
      <c r="D383" s="42">
        <v>41182</v>
      </c>
      <c r="E383" s="43" t="s">
        <v>85</v>
      </c>
      <c r="F383" s="30" t="s">
        <v>151</v>
      </c>
      <c r="G383" s="30" t="s">
        <v>152</v>
      </c>
      <c r="H383" s="30" t="s">
        <v>153</v>
      </c>
      <c r="I383" s="31">
        <v>57.04</v>
      </c>
      <c r="J383" s="31">
        <v>0</v>
      </c>
      <c r="K383" s="31" t="s">
        <v>154</v>
      </c>
      <c r="L383" s="31">
        <v>124.188</v>
      </c>
      <c r="M383" s="31" t="s">
        <v>89</v>
      </c>
      <c r="N383" s="31">
        <v>0</v>
      </c>
      <c r="O383" s="31">
        <v>0</v>
      </c>
      <c r="P383" s="31">
        <v>0</v>
      </c>
      <c r="Q383" s="31">
        <v>0</v>
      </c>
      <c r="R383" s="31">
        <v>0</v>
      </c>
      <c r="S383" s="31">
        <v>0</v>
      </c>
      <c r="T383" s="31">
        <v>0</v>
      </c>
      <c r="U383" s="31">
        <v>0</v>
      </c>
      <c r="V383" s="31">
        <v>0</v>
      </c>
      <c r="W383" s="31">
        <v>57.04</v>
      </c>
      <c r="X383" s="31" t="s">
        <v>154</v>
      </c>
      <c r="Y383" s="31"/>
      <c r="Z383" s="33" t="s">
        <v>89</v>
      </c>
      <c r="AA383" s="34" t="s">
        <v>89</v>
      </c>
      <c r="AB383" s="35" t="s">
        <v>89</v>
      </c>
      <c r="AC383" s="36" t="s">
        <v>89</v>
      </c>
      <c r="AD383" s="34" t="s">
        <v>89</v>
      </c>
      <c r="AE383" s="35" t="s">
        <v>89</v>
      </c>
      <c r="AF383" s="35" t="s">
        <v>89</v>
      </c>
      <c r="AG383" s="35" t="s">
        <v>89</v>
      </c>
      <c r="AH383" s="37" t="s">
        <v>154</v>
      </c>
      <c r="AI383" s="38">
        <v>0.45930363642219857</v>
      </c>
      <c r="AJ383" s="39" t="s">
        <v>89</v>
      </c>
      <c r="AK383" s="40" t="s">
        <v>89</v>
      </c>
      <c r="AL383" s="37">
        <v>0</v>
      </c>
      <c r="AM383" s="33" t="s">
        <v>89</v>
      </c>
      <c r="AN383" s="34" t="s">
        <v>89</v>
      </c>
      <c r="AO383" s="35" t="s">
        <v>89</v>
      </c>
      <c r="AP383" s="36" t="s">
        <v>89</v>
      </c>
      <c r="AQ383" s="34" t="s">
        <v>89</v>
      </c>
      <c r="AR383" s="35" t="s">
        <v>89</v>
      </c>
      <c r="AS383" s="35" t="s">
        <v>89</v>
      </c>
      <c r="AT383" s="35" t="s">
        <v>89</v>
      </c>
      <c r="AU383" s="37" t="s">
        <v>89</v>
      </c>
      <c r="AV383" s="38" t="s">
        <v>89</v>
      </c>
      <c r="AW383" s="39" t="s">
        <v>89</v>
      </c>
      <c r="AX383" s="40" t="s">
        <v>89</v>
      </c>
      <c r="AY383" s="37" t="s">
        <v>89</v>
      </c>
      <c r="AZ383" s="41" t="s">
        <v>95</v>
      </c>
      <c r="BA383" s="41" t="s">
        <v>95</v>
      </c>
    </row>
    <row r="384" spans="1:53" x14ac:dyDescent="0.25">
      <c r="A384" s="41">
        <v>0</v>
      </c>
      <c r="B384" s="41">
        <v>19</v>
      </c>
      <c r="C384" s="42">
        <v>41274</v>
      </c>
      <c r="D384" s="42">
        <v>41274</v>
      </c>
      <c r="E384" s="43" t="s">
        <v>85</v>
      </c>
      <c r="F384" s="30" t="s">
        <v>151</v>
      </c>
      <c r="G384" s="30" t="s">
        <v>152</v>
      </c>
      <c r="H384" s="30" t="s">
        <v>153</v>
      </c>
      <c r="I384" s="31">
        <v>56.685000000000002</v>
      </c>
      <c r="J384" s="31">
        <v>15468.467000000001</v>
      </c>
      <c r="K384" s="31" t="s">
        <v>154</v>
      </c>
      <c r="L384" s="31">
        <v>86.016000000000005</v>
      </c>
      <c r="M384" s="31" t="s">
        <v>89</v>
      </c>
      <c r="N384" s="31">
        <v>11386.165999999999</v>
      </c>
      <c r="O384" s="31">
        <v>1726.903</v>
      </c>
      <c r="P384" s="31">
        <v>9659.262999999999</v>
      </c>
      <c r="Q384" s="31">
        <v>39.064</v>
      </c>
      <c r="R384" s="31">
        <v>63.302</v>
      </c>
      <c r="S384" s="31">
        <v>1728.13</v>
      </c>
      <c r="T384" s="31">
        <v>3675.364</v>
      </c>
      <c r="U384" s="31">
        <v>0</v>
      </c>
      <c r="V384" s="31">
        <v>0</v>
      </c>
      <c r="W384" s="31">
        <v>56.615000000000002</v>
      </c>
      <c r="X384" s="31" t="s">
        <v>154</v>
      </c>
      <c r="Y384" s="31"/>
      <c r="Z384" s="33">
        <v>3.6645518912766209E-3</v>
      </c>
      <c r="AA384" s="34" t="s">
        <v>89</v>
      </c>
      <c r="AB384" s="35" t="s">
        <v>89</v>
      </c>
      <c r="AC384" s="36">
        <v>3.430830008977561E-3</v>
      </c>
      <c r="AD384" s="34">
        <v>0.73608884448601142</v>
      </c>
      <c r="AE384" s="35" t="s">
        <v>89</v>
      </c>
      <c r="AF384" s="35" t="s">
        <v>89</v>
      </c>
      <c r="AG384" s="35">
        <v>27.299769359577898</v>
      </c>
      <c r="AH384" s="37" t="s">
        <v>154</v>
      </c>
      <c r="AI384" s="38">
        <v>0.65819149925595233</v>
      </c>
      <c r="AJ384" s="39">
        <v>2.2242928145368251E-2</v>
      </c>
      <c r="AK384" s="40">
        <v>4.2086898059620763</v>
      </c>
      <c r="AL384" s="37">
        <v>0</v>
      </c>
      <c r="AM384" s="33" t="s">
        <v>89</v>
      </c>
      <c r="AN384" s="34" t="s">
        <v>89</v>
      </c>
      <c r="AO384" s="35" t="s">
        <v>89</v>
      </c>
      <c r="AP384" s="36" t="s">
        <v>89</v>
      </c>
      <c r="AQ384" s="34" t="s">
        <v>89</v>
      </c>
      <c r="AR384" s="35" t="s">
        <v>89</v>
      </c>
      <c r="AS384" s="35" t="s">
        <v>89</v>
      </c>
      <c r="AT384" s="35" t="s">
        <v>89</v>
      </c>
      <c r="AU384" s="37" t="s">
        <v>89</v>
      </c>
      <c r="AV384" s="38" t="s">
        <v>89</v>
      </c>
      <c r="AW384" s="39" t="s">
        <v>89</v>
      </c>
      <c r="AX384" s="40" t="s">
        <v>89</v>
      </c>
      <c r="AY384" s="37" t="s">
        <v>89</v>
      </c>
      <c r="AZ384" s="41" t="s">
        <v>95</v>
      </c>
      <c r="BA384" s="41" t="s">
        <v>95</v>
      </c>
    </row>
    <row r="385" spans="1:53" x14ac:dyDescent="0.25">
      <c r="A385" s="41">
        <v>0</v>
      </c>
      <c r="B385" s="41">
        <v>19</v>
      </c>
      <c r="C385" s="42">
        <v>41364</v>
      </c>
      <c r="D385" s="42">
        <v>41364</v>
      </c>
      <c r="E385" s="43" t="s">
        <v>85</v>
      </c>
      <c r="F385" s="30" t="s">
        <v>151</v>
      </c>
      <c r="G385" s="30" t="s">
        <v>152</v>
      </c>
      <c r="H385" s="30" t="s">
        <v>153</v>
      </c>
      <c r="I385" s="31">
        <v>56.406999999999996</v>
      </c>
      <c r="J385" s="31">
        <v>0</v>
      </c>
      <c r="K385" s="31" t="s">
        <v>154</v>
      </c>
      <c r="L385" s="31">
        <v>92.927999999999997</v>
      </c>
      <c r="M385" s="31" t="s">
        <v>89</v>
      </c>
      <c r="N385" s="31">
        <v>11386.165999999999</v>
      </c>
      <c r="O385" s="31">
        <v>1726.903</v>
      </c>
      <c r="P385" s="31">
        <v>9659.262999999999</v>
      </c>
      <c r="Q385" s="31">
        <v>0</v>
      </c>
      <c r="R385" s="31">
        <v>0</v>
      </c>
      <c r="S385" s="31">
        <v>0</v>
      </c>
      <c r="T385" s="31">
        <v>3675.364</v>
      </c>
      <c r="U385" s="31">
        <v>6.1323999999999996</v>
      </c>
      <c r="V385" s="31">
        <v>0</v>
      </c>
      <c r="W385" s="31">
        <v>56.347999999999999</v>
      </c>
      <c r="X385" s="31" t="s">
        <v>154</v>
      </c>
      <c r="Y385" s="31"/>
      <c r="Z385" s="33" t="s">
        <v>89</v>
      </c>
      <c r="AA385" s="34" t="s">
        <v>89</v>
      </c>
      <c r="AB385" s="35" t="s">
        <v>89</v>
      </c>
      <c r="AC385" s="36">
        <v>0</v>
      </c>
      <c r="AD385" s="34" t="s">
        <v>89</v>
      </c>
      <c r="AE385" s="35" t="s">
        <v>89</v>
      </c>
      <c r="AF385" s="35" t="s">
        <v>89</v>
      </c>
      <c r="AG385" s="35" t="s">
        <v>89</v>
      </c>
      <c r="AH385" s="37" t="s">
        <v>154</v>
      </c>
      <c r="AI385" s="38">
        <v>0.606361914600551</v>
      </c>
      <c r="AJ385" s="39" t="s">
        <v>89</v>
      </c>
      <c r="AK385" s="40" t="s">
        <v>89</v>
      </c>
      <c r="AL385" s="37">
        <v>6.1323999999999996</v>
      </c>
      <c r="AM385" s="33" t="s">
        <v>89</v>
      </c>
      <c r="AN385" s="34" t="s">
        <v>89</v>
      </c>
      <c r="AO385" s="35" t="s">
        <v>89</v>
      </c>
      <c r="AP385" s="36" t="s">
        <v>89</v>
      </c>
      <c r="AQ385" s="34" t="s">
        <v>89</v>
      </c>
      <c r="AR385" s="35" t="s">
        <v>89</v>
      </c>
      <c r="AS385" s="35" t="s">
        <v>89</v>
      </c>
      <c r="AT385" s="35" t="s">
        <v>89</v>
      </c>
      <c r="AU385" s="37" t="s">
        <v>89</v>
      </c>
      <c r="AV385" s="38" t="s">
        <v>89</v>
      </c>
      <c r="AW385" s="39" t="s">
        <v>89</v>
      </c>
      <c r="AX385" s="40" t="s">
        <v>89</v>
      </c>
      <c r="AY385" s="37" t="s">
        <v>89</v>
      </c>
      <c r="AZ385" s="41" t="s">
        <v>95</v>
      </c>
      <c r="BA385" s="41" t="s">
        <v>92</v>
      </c>
    </row>
    <row r="386" spans="1:53" x14ac:dyDescent="0.25">
      <c r="A386" s="41">
        <v>1</v>
      </c>
      <c r="B386" s="41">
        <v>19</v>
      </c>
      <c r="C386" s="42">
        <v>41455</v>
      </c>
      <c r="D386" s="42">
        <v>41455</v>
      </c>
      <c r="E386" s="43" t="s">
        <v>85</v>
      </c>
      <c r="F386" s="30" t="s">
        <v>151</v>
      </c>
      <c r="G386" s="30" t="s">
        <v>152</v>
      </c>
      <c r="H386" s="30" t="s">
        <v>153</v>
      </c>
      <c r="I386" s="31">
        <v>28.137</v>
      </c>
      <c r="J386" s="31">
        <v>16923.678</v>
      </c>
      <c r="K386" s="31" t="s">
        <v>154</v>
      </c>
      <c r="L386" s="31">
        <v>67.772000000000006</v>
      </c>
      <c r="M386" s="31" t="s">
        <v>89</v>
      </c>
      <c r="N386" s="31">
        <v>12751.221</v>
      </c>
      <c r="O386" s="31">
        <v>397.78399999999999</v>
      </c>
      <c r="P386" s="31">
        <v>12353.437</v>
      </c>
      <c r="Q386" s="31">
        <v>9274.0750000000007</v>
      </c>
      <c r="R386" s="31">
        <v>9441.7360000000008</v>
      </c>
      <c r="S386" s="31">
        <v>403.27</v>
      </c>
      <c r="T386" s="31">
        <v>3744.78</v>
      </c>
      <c r="U386" s="31">
        <v>3.0396000000000001</v>
      </c>
      <c r="V386" s="31">
        <v>0</v>
      </c>
      <c r="W386" s="31">
        <v>28.196000000000002</v>
      </c>
      <c r="X386" s="31" t="s">
        <v>154</v>
      </c>
      <c r="Y386" s="31"/>
      <c r="Z386" s="33">
        <v>1.6625818572062172E-3</v>
      </c>
      <c r="AA386" s="34" t="s">
        <v>89</v>
      </c>
      <c r="AB386" s="35" t="s">
        <v>89</v>
      </c>
      <c r="AC386" s="36">
        <v>0.72730878086106432</v>
      </c>
      <c r="AD386" s="34">
        <v>0.75345447957589362</v>
      </c>
      <c r="AE386" s="35" t="s">
        <v>89</v>
      </c>
      <c r="AF386" s="35" t="s">
        <v>89</v>
      </c>
      <c r="AG386" s="35">
        <v>4.2711425102332869E-2</v>
      </c>
      <c r="AH386" s="37" t="s">
        <v>154</v>
      </c>
      <c r="AI386" s="38">
        <v>0.41604202325444134</v>
      </c>
      <c r="AJ386" s="39">
        <v>1.601826742390159E-2</v>
      </c>
      <c r="AK386" s="40">
        <v>4.5192716261035359</v>
      </c>
      <c r="AL386" s="37">
        <v>3.0396000000000001</v>
      </c>
      <c r="AM386" s="33">
        <v>2.6635668742414189E-3</v>
      </c>
      <c r="AN386" s="34" t="s">
        <v>89</v>
      </c>
      <c r="AO386" s="35" t="s">
        <v>89</v>
      </c>
      <c r="AP386" s="36">
        <v>0.24357987029001396</v>
      </c>
      <c r="AQ386" s="34">
        <v>0.74477166203095257</v>
      </c>
      <c r="AR386" s="35" t="s">
        <v>89</v>
      </c>
      <c r="AS386" s="35" t="s">
        <v>89</v>
      </c>
      <c r="AT386" s="35">
        <v>13.671240392340115</v>
      </c>
      <c r="AU386" s="37" t="s">
        <v>89</v>
      </c>
      <c r="AV386" s="38">
        <v>0.53497476838328584</v>
      </c>
      <c r="AW386" s="39">
        <v>1.9130597784634919E-2</v>
      </c>
      <c r="AX386" s="40">
        <v>4.3639807160328061</v>
      </c>
      <c r="AY386" s="37">
        <v>4.5860000000000003</v>
      </c>
      <c r="AZ386" s="41" t="s">
        <v>92</v>
      </c>
      <c r="BA386" s="41" t="s">
        <v>92</v>
      </c>
    </row>
    <row r="387" spans="1:53" x14ac:dyDescent="0.25">
      <c r="A387" s="41">
        <v>1</v>
      </c>
      <c r="B387" s="41">
        <v>19</v>
      </c>
      <c r="C387" s="42">
        <v>41547</v>
      </c>
      <c r="D387" s="42">
        <v>41547</v>
      </c>
      <c r="E387" s="43" t="s">
        <v>85</v>
      </c>
      <c r="F387" s="30" t="s">
        <v>151</v>
      </c>
      <c r="G387" s="30" t="s">
        <v>152</v>
      </c>
      <c r="H387" s="30" t="s">
        <v>153</v>
      </c>
      <c r="I387" s="31">
        <v>88.465999999999994</v>
      </c>
      <c r="J387" s="31">
        <v>22147.616999999998</v>
      </c>
      <c r="K387" s="31" t="s">
        <v>154</v>
      </c>
      <c r="L387" s="31">
        <v>119.17400000000001</v>
      </c>
      <c r="M387" s="31" t="s">
        <v>89</v>
      </c>
      <c r="N387" s="31">
        <v>17787.334999999999</v>
      </c>
      <c r="O387" s="31">
        <v>391.05799999999999</v>
      </c>
      <c r="P387" s="31">
        <v>17396.276999999998</v>
      </c>
      <c r="Q387" s="31">
        <v>14043.773999999999</v>
      </c>
      <c r="R387" s="31">
        <v>14081.974</v>
      </c>
      <c r="S387" s="31">
        <v>1394.098</v>
      </c>
      <c r="T387" s="31">
        <v>3829.748</v>
      </c>
      <c r="U387" s="31">
        <v>0</v>
      </c>
      <c r="V387" s="31">
        <v>0</v>
      </c>
      <c r="W387" s="31">
        <v>88.465999999999994</v>
      </c>
      <c r="X387" s="31" t="s">
        <v>154</v>
      </c>
      <c r="Y387" s="31"/>
      <c r="Z387" s="33">
        <v>3.9943800725829783E-3</v>
      </c>
      <c r="AA387" s="34" t="s">
        <v>89</v>
      </c>
      <c r="AB387" s="35" t="s">
        <v>89</v>
      </c>
      <c r="AC387" s="36">
        <v>0.78953783689349755</v>
      </c>
      <c r="AD387" s="34">
        <v>0.80312635892159412</v>
      </c>
      <c r="AE387" s="35" t="s">
        <v>89</v>
      </c>
      <c r="AF387" s="35" t="s">
        <v>89</v>
      </c>
      <c r="AG387" s="35">
        <v>9.8998762531446224E-2</v>
      </c>
      <c r="AH387" s="37" t="s">
        <v>154</v>
      </c>
      <c r="AI387" s="38">
        <v>0.74232634635071404</v>
      </c>
      <c r="AJ387" s="39">
        <v>2.1523579715144979E-2</v>
      </c>
      <c r="AK387" s="40">
        <v>5.7830481274485939</v>
      </c>
      <c r="AL387" s="37">
        <v>0</v>
      </c>
      <c r="AM387" s="33">
        <v>3.1071712736886054E-3</v>
      </c>
      <c r="AN387" s="34" t="s">
        <v>89</v>
      </c>
      <c r="AO387" s="35" t="s">
        <v>89</v>
      </c>
      <c r="AP387" s="36">
        <v>0.38006936194088486</v>
      </c>
      <c r="AQ387" s="34">
        <v>0.76422322766116635</v>
      </c>
      <c r="AR387" s="35" t="s">
        <v>89</v>
      </c>
      <c r="AS387" s="35" t="s">
        <v>89</v>
      </c>
      <c r="AT387" s="35">
        <v>9.1471598490705599</v>
      </c>
      <c r="AU387" s="37" t="s">
        <v>89</v>
      </c>
      <c r="AV387" s="38">
        <v>0.60573044586541469</v>
      </c>
      <c r="AW387" s="39">
        <v>1.9928258428138272E-2</v>
      </c>
      <c r="AX387" s="40">
        <v>4.8370031865047354</v>
      </c>
      <c r="AY387" s="37">
        <v>4.5860000000000003</v>
      </c>
      <c r="AZ387" s="41" t="s">
        <v>92</v>
      </c>
      <c r="BA387" s="41" t="s">
        <v>92</v>
      </c>
    </row>
    <row r="388" spans="1:53" x14ac:dyDescent="0.25">
      <c r="A388" s="41">
        <v>1</v>
      </c>
      <c r="B388" s="41">
        <v>19</v>
      </c>
      <c r="C388" s="42">
        <v>41639</v>
      </c>
      <c r="D388" s="42">
        <v>41639</v>
      </c>
      <c r="E388" s="43" t="s">
        <v>85</v>
      </c>
      <c r="F388" s="30" t="s">
        <v>151</v>
      </c>
      <c r="G388" s="30" t="s">
        <v>152</v>
      </c>
      <c r="H388" s="30" t="s">
        <v>153</v>
      </c>
      <c r="I388" s="31">
        <v>72.995000000000005</v>
      </c>
      <c r="J388" s="31">
        <v>24809.761999999999</v>
      </c>
      <c r="K388" s="31" t="s">
        <v>154</v>
      </c>
      <c r="L388" s="31">
        <v>109.916</v>
      </c>
      <c r="M388" s="31" t="s">
        <v>89</v>
      </c>
      <c r="N388" s="31">
        <v>20140.955999999998</v>
      </c>
      <c r="O388" s="31">
        <v>1330.28</v>
      </c>
      <c r="P388" s="31">
        <v>18810.675999999999</v>
      </c>
      <c r="Q388" s="31">
        <v>16165.223</v>
      </c>
      <c r="R388" s="31">
        <v>16186.665999999999</v>
      </c>
      <c r="S388" s="31">
        <v>1332.8119999999999</v>
      </c>
      <c r="T388" s="31">
        <v>3901.8649999999998</v>
      </c>
      <c r="U388" s="31">
        <v>7.5448000000000004</v>
      </c>
      <c r="V388" s="31">
        <v>0</v>
      </c>
      <c r="W388" s="31">
        <v>72.918999999999997</v>
      </c>
      <c r="X388" s="31" t="s">
        <v>154</v>
      </c>
      <c r="Y388" s="31"/>
      <c r="Z388" s="33">
        <v>2.9421886433251558E-3</v>
      </c>
      <c r="AA388" s="34" t="s">
        <v>89</v>
      </c>
      <c r="AB388" s="35" t="s">
        <v>89</v>
      </c>
      <c r="AC388" s="36">
        <v>0.80260455362694805</v>
      </c>
      <c r="AD388" s="34">
        <v>0.81181576832538738</v>
      </c>
      <c r="AE388" s="35" t="s">
        <v>89</v>
      </c>
      <c r="AF388" s="35" t="s">
        <v>89</v>
      </c>
      <c r="AG388" s="35">
        <v>8.2340118712525473E-2</v>
      </c>
      <c r="AH388" s="37" t="s">
        <v>154</v>
      </c>
      <c r="AI388" s="38">
        <v>0.66340660140470908</v>
      </c>
      <c r="AJ388" s="39">
        <v>1.7721411434740889E-2</v>
      </c>
      <c r="AK388" s="40">
        <v>6.3584367988128756</v>
      </c>
      <c r="AL388" s="37">
        <v>7.5448000000000004</v>
      </c>
      <c r="AM388" s="33">
        <v>2.8663835243714505E-3</v>
      </c>
      <c r="AN388" s="34" t="s">
        <v>89</v>
      </c>
      <c r="AO388" s="35" t="s">
        <v>89</v>
      </c>
      <c r="AP388" s="36">
        <v>0.57986279284537745</v>
      </c>
      <c r="AQ388" s="34">
        <v>0.78946553560762511</v>
      </c>
      <c r="AR388" s="35" t="s">
        <v>89</v>
      </c>
      <c r="AS388" s="35" t="s">
        <v>89</v>
      </c>
      <c r="AT388" s="35">
        <v>7.4683435448768196E-2</v>
      </c>
      <c r="AU388" s="37" t="s">
        <v>89</v>
      </c>
      <c r="AV388" s="38">
        <v>0.60703422140260388</v>
      </c>
      <c r="AW388" s="39">
        <v>1.8421086191262485E-2</v>
      </c>
      <c r="AX388" s="40">
        <v>5.5535855174550015</v>
      </c>
      <c r="AY388" s="37">
        <v>5.5722666666666667</v>
      </c>
      <c r="AZ388" s="41" t="s">
        <v>92</v>
      </c>
      <c r="BA388" s="41" t="s">
        <v>92</v>
      </c>
    </row>
    <row r="389" spans="1:53" x14ac:dyDescent="0.25">
      <c r="A389" s="41">
        <v>1</v>
      </c>
      <c r="B389" s="41">
        <v>19</v>
      </c>
      <c r="C389" s="42">
        <v>41729</v>
      </c>
      <c r="D389" s="42">
        <v>41729</v>
      </c>
      <c r="E389" s="43" t="s">
        <v>85</v>
      </c>
      <c r="F389" s="30" t="s">
        <v>151</v>
      </c>
      <c r="G389" s="30" t="s">
        <v>152</v>
      </c>
      <c r="H389" s="30" t="s">
        <v>153</v>
      </c>
      <c r="I389" s="31">
        <v>93.781999999999996</v>
      </c>
      <c r="J389" s="31">
        <v>30197.214</v>
      </c>
      <c r="K389" s="31" t="s">
        <v>154</v>
      </c>
      <c r="L389" s="31">
        <v>139.99199999999999</v>
      </c>
      <c r="M389" s="31" t="s">
        <v>89</v>
      </c>
      <c r="N389" s="31">
        <v>25477.267</v>
      </c>
      <c r="O389" s="31">
        <v>446.53199999999998</v>
      </c>
      <c r="P389" s="31">
        <v>25030.735000000001</v>
      </c>
      <c r="Q389" s="31">
        <v>21388.494999999999</v>
      </c>
      <c r="R389" s="31">
        <v>21411.041000000001</v>
      </c>
      <c r="S389" s="31">
        <v>1696.7670000000001</v>
      </c>
      <c r="T389" s="31">
        <v>3978.08</v>
      </c>
      <c r="U389" s="31">
        <v>9.5128000000000004</v>
      </c>
      <c r="V389" s="31">
        <v>0</v>
      </c>
      <c r="W389" s="31">
        <v>93.703999999999994</v>
      </c>
      <c r="X389" s="31" t="s">
        <v>154</v>
      </c>
      <c r="Y389" s="31"/>
      <c r="Z389" s="33">
        <v>3.1056507398331515E-3</v>
      </c>
      <c r="AA389" s="34" t="s">
        <v>89</v>
      </c>
      <c r="AB389" s="35" t="s">
        <v>89</v>
      </c>
      <c r="AC389" s="36">
        <v>0.83951292734813354</v>
      </c>
      <c r="AD389" s="34">
        <v>0.84369594493054889</v>
      </c>
      <c r="AE389" s="35" t="s">
        <v>89</v>
      </c>
      <c r="AF389" s="35" t="s">
        <v>89</v>
      </c>
      <c r="AG389" s="35">
        <v>7.9247291152261118E-2</v>
      </c>
      <c r="AH389" s="37" t="s">
        <v>154</v>
      </c>
      <c r="AI389" s="38">
        <v>0.66935253443053888</v>
      </c>
      <c r="AJ389" s="39">
        <v>1.8543697441757375E-2</v>
      </c>
      <c r="AK389" s="40">
        <v>7.59090164099264</v>
      </c>
      <c r="AL389" s="37">
        <v>9.5128000000000004</v>
      </c>
      <c r="AM389" s="33">
        <v>2.9262003282368755E-3</v>
      </c>
      <c r="AN389" s="34" t="s">
        <v>89</v>
      </c>
      <c r="AO389" s="35" t="s">
        <v>89</v>
      </c>
      <c r="AP389" s="36">
        <v>0.78974102468241081</v>
      </c>
      <c r="AQ389" s="34">
        <v>0.803023137938356</v>
      </c>
      <c r="AR389" s="35" t="s">
        <v>89</v>
      </c>
      <c r="AS389" s="35" t="s">
        <v>89</v>
      </c>
      <c r="AT389" s="35">
        <v>7.5824399374641416E-2</v>
      </c>
      <c r="AU389" s="37" t="s">
        <v>89</v>
      </c>
      <c r="AV389" s="38">
        <v>0.62278187636010085</v>
      </c>
      <c r="AW389" s="39">
        <v>1.8451739003886209E-2</v>
      </c>
      <c r="AX389" s="40">
        <v>6.0629145483394113</v>
      </c>
      <c r="AY389" s="37">
        <v>6.6990666666666669</v>
      </c>
      <c r="AZ389" s="41" t="s">
        <v>92</v>
      </c>
      <c r="BA389" s="41" t="s">
        <v>92</v>
      </c>
    </row>
    <row r="390" spans="1:53" x14ac:dyDescent="0.25">
      <c r="A390" s="41">
        <v>1</v>
      </c>
      <c r="B390" s="41">
        <v>19</v>
      </c>
      <c r="C390" s="42">
        <v>41820</v>
      </c>
      <c r="D390" s="42">
        <v>41820</v>
      </c>
      <c r="E390" s="43" t="s">
        <v>85</v>
      </c>
      <c r="F390" s="30" t="s">
        <v>151</v>
      </c>
      <c r="G390" s="30" t="s">
        <v>152</v>
      </c>
      <c r="H390" s="30" t="s">
        <v>153</v>
      </c>
      <c r="I390" s="31">
        <v>89.045000000000002</v>
      </c>
      <c r="J390" s="31">
        <v>30828.18</v>
      </c>
      <c r="K390" s="31" t="s">
        <v>154</v>
      </c>
      <c r="L390" s="31">
        <v>133.62700000000001</v>
      </c>
      <c r="M390" s="31" t="s">
        <v>89</v>
      </c>
      <c r="N390" s="31">
        <v>26088.602999999999</v>
      </c>
      <c r="O390" s="31">
        <v>807.28</v>
      </c>
      <c r="P390" s="31">
        <v>25281.323</v>
      </c>
      <c r="Q390" s="31">
        <v>22008.141</v>
      </c>
      <c r="R390" s="31">
        <v>22068.238000000001</v>
      </c>
      <c r="S390" s="31">
        <v>1053.7349999999999</v>
      </c>
      <c r="T390" s="31">
        <v>4071.569</v>
      </c>
      <c r="U390" s="31">
        <v>8.8572000000000006</v>
      </c>
      <c r="V390" s="31">
        <v>0</v>
      </c>
      <c r="W390" s="31">
        <v>89.123000000000005</v>
      </c>
      <c r="X390" s="31" t="s">
        <v>154</v>
      </c>
      <c r="Y390" s="31"/>
      <c r="Z390" s="33">
        <v>2.8884287038676952E-3</v>
      </c>
      <c r="AA390" s="34" t="s">
        <v>89</v>
      </c>
      <c r="AB390" s="35" t="s">
        <v>89</v>
      </c>
      <c r="AC390" s="36">
        <v>0.84359216168071549</v>
      </c>
      <c r="AD390" s="34">
        <v>0.8462582935483054</v>
      </c>
      <c r="AE390" s="35" t="s">
        <v>89</v>
      </c>
      <c r="AF390" s="35" t="s">
        <v>89</v>
      </c>
      <c r="AG390" s="35">
        <v>4.7748941261191759E-2</v>
      </c>
      <c r="AH390" s="37" t="s">
        <v>154</v>
      </c>
      <c r="AI390" s="38">
        <v>0.66695353483951592</v>
      </c>
      <c r="AJ390" s="39">
        <v>1.7338292432443305E-2</v>
      </c>
      <c r="AK390" s="40">
        <v>7.5715725313754971</v>
      </c>
      <c r="AL390" s="37">
        <v>8.8572000000000006</v>
      </c>
      <c r="AM390" s="33">
        <v>3.232662039902245E-3</v>
      </c>
      <c r="AN390" s="34" t="s">
        <v>89</v>
      </c>
      <c r="AO390" s="35" t="s">
        <v>89</v>
      </c>
      <c r="AP390" s="36">
        <v>0.81881186988732368</v>
      </c>
      <c r="AQ390" s="34">
        <v>0.82622409143145892</v>
      </c>
      <c r="AR390" s="35" t="s">
        <v>89</v>
      </c>
      <c r="AS390" s="35" t="s">
        <v>89</v>
      </c>
      <c r="AT390" s="35">
        <v>7.7083778414356152E-2</v>
      </c>
      <c r="AU390" s="37" t="s">
        <v>89</v>
      </c>
      <c r="AV390" s="38">
        <v>0.68550975425636951</v>
      </c>
      <c r="AW390" s="39">
        <v>1.8781745256021637E-2</v>
      </c>
      <c r="AX390" s="40">
        <v>6.8259897746574021</v>
      </c>
      <c r="AY390" s="37">
        <v>8.6382666666666665</v>
      </c>
      <c r="AZ390" s="41" t="s">
        <v>92</v>
      </c>
      <c r="BA390" s="41" t="s">
        <v>92</v>
      </c>
    </row>
    <row r="391" spans="1:53" x14ac:dyDescent="0.25">
      <c r="A391" s="41">
        <v>1</v>
      </c>
      <c r="B391" s="41">
        <v>19</v>
      </c>
      <c r="C391" s="42">
        <v>41912</v>
      </c>
      <c r="D391" s="42">
        <v>41912</v>
      </c>
      <c r="E391" s="43" t="s">
        <v>85</v>
      </c>
      <c r="F391" s="30" t="s">
        <v>151</v>
      </c>
      <c r="G391" s="30" t="s">
        <v>152</v>
      </c>
      <c r="H391" s="30" t="s">
        <v>153</v>
      </c>
      <c r="I391" s="31">
        <v>116.075</v>
      </c>
      <c r="J391" s="31">
        <v>34005.012000000002</v>
      </c>
      <c r="K391" s="31" t="s">
        <v>154</v>
      </c>
      <c r="L391" s="31">
        <v>157.15899999999999</v>
      </c>
      <c r="M391" s="31" t="s">
        <v>89</v>
      </c>
      <c r="N391" s="31">
        <v>29039.909</v>
      </c>
      <c r="O391" s="31">
        <v>717.75599999999997</v>
      </c>
      <c r="P391" s="31">
        <v>28322.152999999998</v>
      </c>
      <c r="Q391" s="31">
        <v>23578.935000000001</v>
      </c>
      <c r="R391" s="31">
        <v>23606.474999999999</v>
      </c>
      <c r="S391" s="31">
        <v>2460.6309999999999</v>
      </c>
      <c r="T391" s="31">
        <v>4184.8280000000004</v>
      </c>
      <c r="U391" s="31">
        <v>11.2468</v>
      </c>
      <c r="V391" s="31">
        <v>0</v>
      </c>
      <c r="W391" s="31">
        <v>116.075</v>
      </c>
      <c r="X391" s="31" t="s">
        <v>154</v>
      </c>
      <c r="Y391" s="31"/>
      <c r="Z391" s="33">
        <v>3.4134674029816544E-3</v>
      </c>
      <c r="AA391" s="34" t="s">
        <v>89</v>
      </c>
      <c r="AB391" s="35" t="s">
        <v>89</v>
      </c>
      <c r="AC391" s="36">
        <v>0.81194934185227652</v>
      </c>
      <c r="AD391" s="34">
        <v>0.85398908255053685</v>
      </c>
      <c r="AE391" s="35" t="s">
        <v>89</v>
      </c>
      <c r="AF391" s="35" t="s">
        <v>89</v>
      </c>
      <c r="AG391" s="35">
        <v>0.10423542693265302</v>
      </c>
      <c r="AH391" s="37" t="s">
        <v>154</v>
      </c>
      <c r="AI391" s="38">
        <v>0.73858321826939599</v>
      </c>
      <c r="AJ391" s="39">
        <v>1.8486568979890376E-2</v>
      </c>
      <c r="AK391" s="40">
        <v>8.125784859019296</v>
      </c>
      <c r="AL391" s="37">
        <v>11.2468</v>
      </c>
      <c r="AM391" s="33">
        <v>3.0874338725019141E-3</v>
      </c>
      <c r="AN391" s="34" t="s">
        <v>89</v>
      </c>
      <c r="AO391" s="35" t="s">
        <v>89</v>
      </c>
      <c r="AP391" s="36">
        <v>0.82441474612701837</v>
      </c>
      <c r="AQ391" s="34">
        <v>0.83893977233869466</v>
      </c>
      <c r="AR391" s="35" t="s">
        <v>89</v>
      </c>
      <c r="AS391" s="35" t="s">
        <v>89</v>
      </c>
      <c r="AT391" s="35">
        <v>7.8392944514657836E-2</v>
      </c>
      <c r="AU391" s="37" t="s">
        <v>89</v>
      </c>
      <c r="AV391" s="38">
        <v>0.68457397223604</v>
      </c>
      <c r="AW391" s="39">
        <v>1.8022492572207987E-2</v>
      </c>
      <c r="AX391" s="40">
        <v>7.411673957550077</v>
      </c>
      <c r="AY391" s="37">
        <v>9.2904</v>
      </c>
      <c r="AZ391" s="41" t="s">
        <v>92</v>
      </c>
      <c r="BA391" s="41" t="s">
        <v>92</v>
      </c>
    </row>
    <row r="392" spans="1:53" x14ac:dyDescent="0.25">
      <c r="A392" s="41">
        <v>1</v>
      </c>
      <c r="B392" s="41">
        <v>19</v>
      </c>
      <c r="C392" s="42">
        <v>42004</v>
      </c>
      <c r="D392" s="42">
        <v>42004</v>
      </c>
      <c r="E392" s="43" t="s">
        <v>85</v>
      </c>
      <c r="F392" s="30" t="s">
        <v>151</v>
      </c>
      <c r="G392" s="30" t="s">
        <v>152</v>
      </c>
      <c r="H392" s="30" t="s">
        <v>153</v>
      </c>
      <c r="I392" s="31">
        <v>128.233</v>
      </c>
      <c r="J392" s="31">
        <v>33742.277000000002</v>
      </c>
      <c r="K392" s="31" t="s">
        <v>154</v>
      </c>
      <c r="L392" s="31">
        <v>173.30600000000001</v>
      </c>
      <c r="M392" s="31" t="s">
        <v>89</v>
      </c>
      <c r="N392" s="31">
        <v>28682.605</v>
      </c>
      <c r="O392" s="31">
        <v>1436.2180000000001</v>
      </c>
      <c r="P392" s="31">
        <v>27246.386999999999</v>
      </c>
      <c r="Q392" s="31">
        <v>22881.382000000001</v>
      </c>
      <c r="R392" s="31">
        <v>22899.942999999999</v>
      </c>
      <c r="S392" s="31">
        <v>1436.2180000000001</v>
      </c>
      <c r="T392" s="31">
        <v>4314.915</v>
      </c>
      <c r="U392" s="31">
        <v>12.0572</v>
      </c>
      <c r="V392" s="31">
        <v>0</v>
      </c>
      <c r="W392" s="31">
        <v>128.107</v>
      </c>
      <c r="X392" s="31" t="s">
        <v>154</v>
      </c>
      <c r="Y392" s="31"/>
      <c r="Z392" s="33">
        <v>3.800365932625116E-3</v>
      </c>
      <c r="AA392" s="34" t="s">
        <v>89</v>
      </c>
      <c r="AB392" s="35" t="s">
        <v>89</v>
      </c>
      <c r="AC392" s="36">
        <v>0.7977442076826704</v>
      </c>
      <c r="AD392" s="34">
        <v>0.85004947947051701</v>
      </c>
      <c r="AE392" s="35" t="s">
        <v>89</v>
      </c>
      <c r="AF392" s="35" t="s">
        <v>89</v>
      </c>
      <c r="AG392" s="35">
        <v>6.2717099339504909E-2</v>
      </c>
      <c r="AH392" s="37" t="s">
        <v>154</v>
      </c>
      <c r="AI392" s="38">
        <v>0.73919541158413438</v>
      </c>
      <c r="AJ392" s="39">
        <v>2.0544671599963451E-2</v>
      </c>
      <c r="AK392" s="40">
        <v>7.8199169624430613</v>
      </c>
      <c r="AL392" s="37">
        <v>12.0572</v>
      </c>
      <c r="AM392" s="33">
        <v>3.3019781948269043E-3</v>
      </c>
      <c r="AN392" s="34" t="s">
        <v>89</v>
      </c>
      <c r="AO392" s="35" t="s">
        <v>89</v>
      </c>
      <c r="AP392" s="36">
        <v>0.82319965964094899</v>
      </c>
      <c r="AQ392" s="34">
        <v>0.84849820012497701</v>
      </c>
      <c r="AR392" s="35" t="s">
        <v>89</v>
      </c>
      <c r="AS392" s="35" t="s">
        <v>89</v>
      </c>
      <c r="AT392" s="35">
        <v>7.3487189671402706E-2</v>
      </c>
      <c r="AU392" s="37" t="s">
        <v>89</v>
      </c>
      <c r="AV392" s="38">
        <v>0.70352117478089626</v>
      </c>
      <c r="AW392" s="39">
        <v>1.8728307613513628E-2</v>
      </c>
      <c r="AX392" s="40">
        <v>7.7770439984576232</v>
      </c>
      <c r="AY392" s="37">
        <v>10.4185</v>
      </c>
      <c r="AZ392" s="41" t="s">
        <v>92</v>
      </c>
      <c r="BA392" s="41" t="s">
        <v>92</v>
      </c>
    </row>
    <row r="393" spans="1:53" x14ac:dyDescent="0.25">
      <c r="A393" s="41">
        <v>1</v>
      </c>
      <c r="B393" s="41">
        <v>19</v>
      </c>
      <c r="C393" s="42">
        <v>42094</v>
      </c>
      <c r="D393" s="42">
        <v>42094</v>
      </c>
      <c r="E393" s="43" t="s">
        <v>85</v>
      </c>
      <c r="F393" s="30" t="s">
        <v>151</v>
      </c>
      <c r="G393" s="30" t="s">
        <v>152</v>
      </c>
      <c r="H393" s="30" t="s">
        <v>153</v>
      </c>
      <c r="I393" s="31">
        <v>102.836</v>
      </c>
      <c r="J393" s="31">
        <v>35846.855000000003</v>
      </c>
      <c r="K393" s="31" t="s">
        <v>154</v>
      </c>
      <c r="L393" s="31">
        <v>155.27600000000001</v>
      </c>
      <c r="M393" s="31" t="s">
        <v>89</v>
      </c>
      <c r="N393" s="31">
        <v>30537.623</v>
      </c>
      <c r="O393" s="31">
        <v>634.72699999999998</v>
      </c>
      <c r="P393" s="31">
        <v>29902.896000000001</v>
      </c>
      <c r="Q393" s="31">
        <v>24114.895</v>
      </c>
      <c r="R393" s="31">
        <v>24140.319</v>
      </c>
      <c r="S393" s="31">
        <v>1880.183</v>
      </c>
      <c r="T393" s="31">
        <v>4395.7950000000001</v>
      </c>
      <c r="U393" s="31">
        <v>9.4323999999999995</v>
      </c>
      <c r="V393" s="31">
        <v>0</v>
      </c>
      <c r="W393" s="31">
        <v>102.706</v>
      </c>
      <c r="X393" s="31" t="s">
        <v>154</v>
      </c>
      <c r="Y393" s="31"/>
      <c r="Z393" s="33">
        <v>2.8687593374648905E-3</v>
      </c>
      <c r="AA393" s="34" t="s">
        <v>89</v>
      </c>
      <c r="AB393" s="35" t="s">
        <v>89</v>
      </c>
      <c r="AC393" s="36">
        <v>0.78967819466498756</v>
      </c>
      <c r="AD393" s="34">
        <v>0.85189127470178339</v>
      </c>
      <c r="AE393" s="35" t="s">
        <v>89</v>
      </c>
      <c r="AF393" s="35" t="s">
        <v>89</v>
      </c>
      <c r="AG393" s="35">
        <v>7.7885590492818263E-2</v>
      </c>
      <c r="AH393" s="37" t="s">
        <v>154</v>
      </c>
      <c r="AI393" s="38">
        <v>0.6614415621216414</v>
      </c>
      <c r="AJ393" s="39">
        <v>1.7326596712598636E-2</v>
      </c>
      <c r="AK393" s="40">
        <v>8.1548058997291744</v>
      </c>
      <c r="AL393" s="37">
        <v>9.4323999999999995</v>
      </c>
      <c r="AM393" s="33">
        <v>3.2427553442348394E-3</v>
      </c>
      <c r="AN393" s="34" t="s">
        <v>89</v>
      </c>
      <c r="AO393" s="35" t="s">
        <v>89</v>
      </c>
      <c r="AP393" s="36">
        <v>0.81074097647016252</v>
      </c>
      <c r="AQ393" s="34">
        <v>0.85054703256778563</v>
      </c>
      <c r="AR393" s="35" t="s">
        <v>89</v>
      </c>
      <c r="AS393" s="35" t="s">
        <v>89</v>
      </c>
      <c r="AT393" s="35">
        <v>7.3146764506541978E-2</v>
      </c>
      <c r="AU393" s="37" t="s">
        <v>89</v>
      </c>
      <c r="AV393" s="38">
        <v>0.70154343170367195</v>
      </c>
      <c r="AW393" s="39">
        <v>1.8424032431223942E-2</v>
      </c>
      <c r="AX393" s="40">
        <v>7.918020063141757</v>
      </c>
      <c r="AY393" s="37">
        <v>10.398400000000001</v>
      </c>
      <c r="AZ393" s="41" t="s">
        <v>92</v>
      </c>
      <c r="BA393" s="41" t="s">
        <v>92</v>
      </c>
    </row>
    <row r="394" spans="1:53" x14ac:dyDescent="0.25">
      <c r="A394" s="41">
        <v>1</v>
      </c>
      <c r="B394" s="41">
        <v>19</v>
      </c>
      <c r="C394" s="42">
        <v>42185</v>
      </c>
      <c r="D394" s="42">
        <v>42185</v>
      </c>
      <c r="E394" s="43" t="s">
        <v>85</v>
      </c>
      <c r="F394" s="30" t="s">
        <v>151</v>
      </c>
      <c r="G394" s="30" t="s">
        <v>152</v>
      </c>
      <c r="H394" s="30" t="s">
        <v>153</v>
      </c>
      <c r="I394" s="31">
        <v>117.783</v>
      </c>
      <c r="J394" s="31">
        <v>40372.648999999998</v>
      </c>
      <c r="K394" s="31" t="s">
        <v>154</v>
      </c>
      <c r="L394" s="31">
        <v>163.96199999999999</v>
      </c>
      <c r="M394" s="31" t="s">
        <v>89</v>
      </c>
      <c r="N394" s="31">
        <v>34917.184000000001</v>
      </c>
      <c r="O394" s="31">
        <v>659.02099999999996</v>
      </c>
      <c r="P394" s="31">
        <v>34258.163</v>
      </c>
      <c r="Q394" s="31">
        <v>27542.062000000002</v>
      </c>
      <c r="R394" s="31">
        <v>27549.514999999999</v>
      </c>
      <c r="S394" s="31">
        <v>660.36199999999997</v>
      </c>
      <c r="T394" s="31">
        <v>4512.5680000000002</v>
      </c>
      <c r="U394" s="31">
        <v>10.577199999999999</v>
      </c>
      <c r="V394" s="31">
        <v>0</v>
      </c>
      <c r="W394" s="31">
        <v>117.783</v>
      </c>
      <c r="X394" s="31" t="s">
        <v>154</v>
      </c>
      <c r="Y394" s="31"/>
      <c r="Z394" s="33">
        <v>2.9173958835349151E-3</v>
      </c>
      <c r="AA394" s="34" t="s">
        <v>89</v>
      </c>
      <c r="AB394" s="35" t="s">
        <v>89</v>
      </c>
      <c r="AC394" s="36">
        <v>0.78878245164329408</v>
      </c>
      <c r="AD394" s="34">
        <v>0.8648722554717676</v>
      </c>
      <c r="AE394" s="35" t="s">
        <v>89</v>
      </c>
      <c r="AF394" s="35" t="s">
        <v>89</v>
      </c>
      <c r="AG394" s="35">
        <v>2.3970004553619181E-2</v>
      </c>
      <c r="AH394" s="37" t="s">
        <v>154</v>
      </c>
      <c r="AI394" s="38">
        <v>0.71835547260950716</v>
      </c>
      <c r="AJ394" s="39">
        <v>1.6244859236261656E-2</v>
      </c>
      <c r="AK394" s="40">
        <v>8.9467126035552251</v>
      </c>
      <c r="AL394" s="37">
        <v>10.577199999999999</v>
      </c>
      <c r="AM394" s="33">
        <v>3.2499971391516443E-3</v>
      </c>
      <c r="AN394" s="34" t="s">
        <v>89</v>
      </c>
      <c r="AO394" s="35" t="s">
        <v>89</v>
      </c>
      <c r="AP394" s="36">
        <v>0.79703854896080717</v>
      </c>
      <c r="AQ394" s="34">
        <v>0.85520052304865124</v>
      </c>
      <c r="AR394" s="35" t="s">
        <v>89</v>
      </c>
      <c r="AS394" s="35" t="s">
        <v>89</v>
      </c>
      <c r="AT394" s="35">
        <v>6.7202030329648846E-2</v>
      </c>
      <c r="AU394" s="37" t="s">
        <v>89</v>
      </c>
      <c r="AV394" s="38">
        <v>0.71439391614616965</v>
      </c>
      <c r="AW394" s="39">
        <v>1.8150674132178531E-2</v>
      </c>
      <c r="AX394" s="40">
        <v>8.2618050811866901</v>
      </c>
      <c r="AY394" s="37">
        <v>10.8284</v>
      </c>
      <c r="AZ394" s="41" t="s">
        <v>92</v>
      </c>
      <c r="BA394" s="41" t="s">
        <v>92</v>
      </c>
    </row>
    <row r="395" spans="1:53" x14ac:dyDescent="0.25">
      <c r="A395" s="41">
        <v>1</v>
      </c>
      <c r="B395" s="41">
        <v>19</v>
      </c>
      <c r="C395" s="42">
        <v>42277</v>
      </c>
      <c r="D395" s="42">
        <v>42277</v>
      </c>
      <c r="E395" s="43" t="s">
        <v>85</v>
      </c>
      <c r="F395" s="30" t="s">
        <v>151</v>
      </c>
      <c r="G395" s="30" t="s">
        <v>152</v>
      </c>
      <c r="H395" s="30" t="s">
        <v>153</v>
      </c>
      <c r="I395" s="31">
        <v>125.70399999999999</v>
      </c>
      <c r="J395" s="31">
        <v>46517.843000000001</v>
      </c>
      <c r="K395" s="31" t="s">
        <v>154</v>
      </c>
      <c r="L395" s="31">
        <v>171.68700000000001</v>
      </c>
      <c r="M395" s="31" t="s">
        <v>89</v>
      </c>
      <c r="N395" s="31">
        <v>40679.254000000001</v>
      </c>
      <c r="O395" s="31">
        <v>510.62700000000001</v>
      </c>
      <c r="P395" s="31">
        <v>40168.627</v>
      </c>
      <c r="Q395" s="31">
        <v>31264.805</v>
      </c>
      <c r="R395" s="31">
        <v>31278.578000000001</v>
      </c>
      <c r="S395" s="31">
        <v>1408.271</v>
      </c>
      <c r="T395" s="31">
        <v>4638.41</v>
      </c>
      <c r="U395" s="31">
        <v>10.9892</v>
      </c>
      <c r="V395" s="31">
        <v>0</v>
      </c>
      <c r="W395" s="31">
        <v>125.70399999999999</v>
      </c>
      <c r="X395" s="31" t="s">
        <v>154</v>
      </c>
      <c r="Y395" s="31"/>
      <c r="Z395" s="33">
        <v>2.7022749098663066E-3</v>
      </c>
      <c r="AA395" s="34" t="s">
        <v>89</v>
      </c>
      <c r="AB395" s="35" t="s">
        <v>89</v>
      </c>
      <c r="AC395" s="36">
        <v>0.76856878938832063</v>
      </c>
      <c r="AD395" s="34">
        <v>0.87448710809742403</v>
      </c>
      <c r="AE395" s="35" t="s">
        <v>89</v>
      </c>
      <c r="AF395" s="35" t="s">
        <v>89</v>
      </c>
      <c r="AG395" s="35">
        <v>4.5023498190998323E-2</v>
      </c>
      <c r="AH395" s="37" t="s">
        <v>154</v>
      </c>
      <c r="AI395" s="38">
        <v>0.73216958767990581</v>
      </c>
      <c r="AJ395" s="39">
        <v>1.4763109286903093E-2</v>
      </c>
      <c r="AK395" s="40">
        <v>10.028833802962653</v>
      </c>
      <c r="AL395" s="37">
        <v>10.9892</v>
      </c>
      <c r="AM395" s="33">
        <v>3.0721990158728073E-3</v>
      </c>
      <c r="AN395" s="34" t="s">
        <v>89</v>
      </c>
      <c r="AO395" s="35" t="s">
        <v>89</v>
      </c>
      <c r="AP395" s="36">
        <v>0.7861934108448182</v>
      </c>
      <c r="AQ395" s="34">
        <v>0.86032502943537303</v>
      </c>
      <c r="AR395" s="35" t="s">
        <v>89</v>
      </c>
      <c r="AS395" s="35" t="s">
        <v>89</v>
      </c>
      <c r="AT395" s="35">
        <v>5.2399048144235169E-2</v>
      </c>
      <c r="AU395" s="37" t="s">
        <v>89</v>
      </c>
      <c r="AV395" s="38">
        <v>0.71279050849879722</v>
      </c>
      <c r="AW395" s="39">
        <v>1.7219809208931708E-2</v>
      </c>
      <c r="AX395" s="40">
        <v>8.7375673171725285</v>
      </c>
      <c r="AY395" s="37">
        <v>10.763999999999999</v>
      </c>
      <c r="AZ395" s="41" t="s">
        <v>92</v>
      </c>
      <c r="BA395" s="41" t="s">
        <v>92</v>
      </c>
    </row>
    <row r="396" spans="1:53" x14ac:dyDescent="0.25">
      <c r="A396" s="41">
        <v>1</v>
      </c>
      <c r="B396" s="41">
        <v>19</v>
      </c>
      <c r="C396" s="42">
        <v>42369</v>
      </c>
      <c r="D396" s="42">
        <v>42369</v>
      </c>
      <c r="E396" s="43" t="s">
        <v>85</v>
      </c>
      <c r="F396" s="30" t="s">
        <v>151</v>
      </c>
      <c r="G396" s="30" t="s">
        <v>152</v>
      </c>
      <c r="H396" s="30" t="s">
        <v>153</v>
      </c>
      <c r="I396" s="31">
        <v>143.36699999999999</v>
      </c>
      <c r="J396" s="31">
        <v>44437.794999999998</v>
      </c>
      <c r="K396" s="31" t="s">
        <v>154</v>
      </c>
      <c r="L396" s="31">
        <v>189.93199999999999</v>
      </c>
      <c r="M396" s="31" t="s">
        <v>89</v>
      </c>
      <c r="N396" s="31">
        <v>38441.517</v>
      </c>
      <c r="O396" s="31">
        <v>487.76100000000002</v>
      </c>
      <c r="P396" s="31">
        <v>37953.756000000001</v>
      </c>
      <c r="Q396" s="31">
        <v>30214.548999999999</v>
      </c>
      <c r="R396" s="31">
        <v>30253.217000000001</v>
      </c>
      <c r="S396" s="31">
        <v>487.76100000000002</v>
      </c>
      <c r="T396" s="31">
        <v>4780.7049999999999</v>
      </c>
      <c r="U396" s="31">
        <v>12.163600000000001</v>
      </c>
      <c r="V396" s="31">
        <v>0</v>
      </c>
      <c r="W396" s="31">
        <v>143.21299999999999</v>
      </c>
      <c r="X396" s="31" t="s">
        <v>154</v>
      </c>
      <c r="Y396" s="31"/>
      <c r="Z396" s="33">
        <v>3.2262401858598067E-3</v>
      </c>
      <c r="AA396" s="34" t="s">
        <v>89</v>
      </c>
      <c r="AB396" s="35" t="s">
        <v>89</v>
      </c>
      <c r="AC396" s="36">
        <v>0.78598742604252581</v>
      </c>
      <c r="AD396" s="34">
        <v>0.86506355682139502</v>
      </c>
      <c r="AE396" s="35" t="s">
        <v>89</v>
      </c>
      <c r="AF396" s="35" t="s">
        <v>89</v>
      </c>
      <c r="AG396" s="35">
        <v>1.6122615984938065E-2</v>
      </c>
      <c r="AH396" s="37" t="s">
        <v>154</v>
      </c>
      <c r="AI396" s="38">
        <v>0.75402249226038798</v>
      </c>
      <c r="AJ396" s="39">
        <v>1.7096437840806458E-2</v>
      </c>
      <c r="AK396" s="40">
        <v>9.2952388821314003</v>
      </c>
      <c r="AL396" s="37">
        <v>12.163600000000001</v>
      </c>
      <c r="AM396" s="33">
        <v>2.9286675791814795E-3</v>
      </c>
      <c r="AN396" s="34" t="s">
        <v>89</v>
      </c>
      <c r="AO396" s="35" t="s">
        <v>89</v>
      </c>
      <c r="AP396" s="36">
        <v>0.78325421543478202</v>
      </c>
      <c r="AQ396" s="34">
        <v>0.86407854877309254</v>
      </c>
      <c r="AR396" s="35" t="s">
        <v>89</v>
      </c>
      <c r="AS396" s="35" t="s">
        <v>89</v>
      </c>
      <c r="AT396" s="35">
        <v>4.0750427305593452E-2</v>
      </c>
      <c r="AU396" s="37" t="s">
        <v>89</v>
      </c>
      <c r="AV396" s="38">
        <v>0.71649727866786062</v>
      </c>
      <c r="AW396" s="39">
        <v>1.6357750769142462E-2</v>
      </c>
      <c r="AX396" s="40">
        <v>9.1063977970946137</v>
      </c>
      <c r="AY396" s="37">
        <v>10.7906</v>
      </c>
      <c r="AZ396" s="41" t="s">
        <v>92</v>
      </c>
      <c r="BA396" s="41" t="s">
        <v>92</v>
      </c>
    </row>
    <row r="397" spans="1:53" x14ac:dyDescent="0.25">
      <c r="A397" s="41">
        <v>1</v>
      </c>
      <c r="B397" s="41">
        <v>19</v>
      </c>
      <c r="C397" s="42">
        <v>42460</v>
      </c>
      <c r="D397" s="42">
        <v>42460</v>
      </c>
      <c r="E397" s="43" t="s">
        <v>85</v>
      </c>
      <c r="F397" s="30" t="s">
        <v>151</v>
      </c>
      <c r="G397" s="30" t="s">
        <v>152</v>
      </c>
      <c r="H397" s="30" t="s">
        <v>153</v>
      </c>
      <c r="I397" s="31">
        <v>109.792</v>
      </c>
      <c r="J397" s="31">
        <v>48501.567999999999</v>
      </c>
      <c r="K397" s="31" t="s">
        <v>154</v>
      </c>
      <c r="L397" s="31">
        <v>164.142</v>
      </c>
      <c r="M397" s="31" t="s">
        <v>89</v>
      </c>
      <c r="N397" s="31">
        <v>42227.105000000003</v>
      </c>
      <c r="O397" s="31">
        <v>412.14600000000002</v>
      </c>
      <c r="P397" s="31">
        <v>41814.959000000003</v>
      </c>
      <c r="Q397" s="31">
        <v>31908.075000000001</v>
      </c>
      <c r="R397" s="31">
        <v>31958.649000000001</v>
      </c>
      <c r="S397" s="31">
        <v>1855.316</v>
      </c>
      <c r="T397" s="31">
        <v>4889.4679999999998</v>
      </c>
      <c r="U397" s="31">
        <v>9.07</v>
      </c>
      <c r="V397" s="31">
        <v>0</v>
      </c>
      <c r="W397" s="31">
        <v>109.639</v>
      </c>
      <c r="X397" s="31" t="s">
        <v>154</v>
      </c>
      <c r="Y397" s="31"/>
      <c r="Z397" s="33">
        <v>2.2636793927981874E-3</v>
      </c>
      <c r="AA397" s="34" t="s">
        <v>89</v>
      </c>
      <c r="AB397" s="35" t="s">
        <v>89</v>
      </c>
      <c r="AC397" s="36">
        <v>0.7556301811360262</v>
      </c>
      <c r="AD397" s="34">
        <v>0.87063381126152461</v>
      </c>
      <c r="AE397" s="35" t="s">
        <v>89</v>
      </c>
      <c r="AF397" s="35" t="s">
        <v>89</v>
      </c>
      <c r="AG397" s="35">
        <v>5.8053643005998155E-2</v>
      </c>
      <c r="AH397" s="37" t="s">
        <v>154</v>
      </c>
      <c r="AI397" s="38">
        <v>0.66795213900159622</v>
      </c>
      <c r="AJ397" s="39">
        <v>1.3537046884752262E-2</v>
      </c>
      <c r="AK397" s="40">
        <v>9.9196002509884504</v>
      </c>
      <c r="AL397" s="37">
        <v>9.07</v>
      </c>
      <c r="AM397" s="33">
        <v>2.777397593014804E-3</v>
      </c>
      <c r="AN397" s="34" t="s">
        <v>89</v>
      </c>
      <c r="AO397" s="35" t="s">
        <v>89</v>
      </c>
      <c r="AP397" s="36">
        <v>0.77474221205254168</v>
      </c>
      <c r="AQ397" s="34">
        <v>0.8687641829130277</v>
      </c>
      <c r="AR397" s="35" t="s">
        <v>89</v>
      </c>
      <c r="AS397" s="35" t="s">
        <v>89</v>
      </c>
      <c r="AT397" s="35">
        <v>3.5792440433888434E-2</v>
      </c>
      <c r="AU397" s="37" t="s">
        <v>89</v>
      </c>
      <c r="AV397" s="38">
        <v>0.71812492288784924</v>
      </c>
      <c r="AW397" s="39">
        <v>1.5410363312180868E-2</v>
      </c>
      <c r="AX397" s="40">
        <v>9.5475963849094327</v>
      </c>
      <c r="AY397" s="37">
        <v>10.700000000000001</v>
      </c>
      <c r="AZ397" s="41" t="s">
        <v>92</v>
      </c>
      <c r="BA397" s="41" t="s">
        <v>92</v>
      </c>
    </row>
    <row r="398" spans="1:53" x14ac:dyDescent="0.25">
      <c r="A398" s="41">
        <v>1</v>
      </c>
      <c r="B398" s="41">
        <v>19</v>
      </c>
      <c r="C398" s="42">
        <v>42551</v>
      </c>
      <c r="D398" s="42">
        <v>42551</v>
      </c>
      <c r="E398" s="43" t="s">
        <v>85</v>
      </c>
      <c r="F398" s="30" t="s">
        <v>151</v>
      </c>
      <c r="G398" s="30" t="s">
        <v>152</v>
      </c>
      <c r="H398" s="30" t="s">
        <v>153</v>
      </c>
      <c r="I398" s="31">
        <v>105.893</v>
      </c>
      <c r="J398" s="31">
        <v>53180.016000000003</v>
      </c>
      <c r="K398" s="31" t="s">
        <v>154</v>
      </c>
      <c r="L398" s="31">
        <v>159.62200000000001</v>
      </c>
      <c r="M398" s="31" t="s">
        <v>89</v>
      </c>
      <c r="N398" s="31">
        <v>46261.110999999997</v>
      </c>
      <c r="O398" s="31">
        <v>357.51299999999998</v>
      </c>
      <c r="P398" s="31">
        <v>45903.597999999998</v>
      </c>
      <c r="Q398" s="31">
        <v>34516.69</v>
      </c>
      <c r="R398" s="31">
        <v>34565.578000000001</v>
      </c>
      <c r="S398" s="31">
        <v>2383.8240000000001</v>
      </c>
      <c r="T398" s="31">
        <v>4992.7790000000005</v>
      </c>
      <c r="U398" s="31">
        <v>8.5719999999999992</v>
      </c>
      <c r="V398" s="31">
        <v>0</v>
      </c>
      <c r="W398" s="31">
        <v>105.893</v>
      </c>
      <c r="X398" s="31" t="s">
        <v>154</v>
      </c>
      <c r="Y398" s="31"/>
      <c r="Z398" s="33">
        <v>1.9912179041089418E-3</v>
      </c>
      <c r="AA398" s="34" t="s">
        <v>89</v>
      </c>
      <c r="AB398" s="35" t="s">
        <v>89</v>
      </c>
      <c r="AC398" s="36">
        <v>0.74612756273838743</v>
      </c>
      <c r="AD398" s="34">
        <v>0.86989652278404717</v>
      </c>
      <c r="AE398" s="35" t="s">
        <v>89</v>
      </c>
      <c r="AF398" s="35" t="s">
        <v>89</v>
      </c>
      <c r="AG398" s="35">
        <v>6.8965257864341226E-2</v>
      </c>
      <c r="AH398" s="37" t="s">
        <v>154</v>
      </c>
      <c r="AI398" s="38">
        <v>0.6633985290248211</v>
      </c>
      <c r="AJ398" s="39">
        <v>1.2006164119995753E-2</v>
      </c>
      <c r="AK398" s="40">
        <v>10.651385931562363</v>
      </c>
      <c r="AL398" s="37">
        <v>8.5719999999999992</v>
      </c>
      <c r="AM398" s="33">
        <v>2.5458530981583107E-3</v>
      </c>
      <c r="AN398" s="34" t="s">
        <v>89</v>
      </c>
      <c r="AO398" s="35" t="s">
        <v>89</v>
      </c>
      <c r="AP398" s="36">
        <v>0.76407848982631499</v>
      </c>
      <c r="AQ398" s="34">
        <v>0.8700202497410976</v>
      </c>
      <c r="AR398" s="35" t="s">
        <v>89</v>
      </c>
      <c r="AS398" s="35" t="s">
        <v>89</v>
      </c>
      <c r="AT398" s="35">
        <v>4.7041253761568938E-2</v>
      </c>
      <c r="AU398" s="37" t="s">
        <v>89</v>
      </c>
      <c r="AV398" s="38">
        <v>0.70438568699167781</v>
      </c>
      <c r="AW398" s="39">
        <v>1.4350689533114393E-2</v>
      </c>
      <c r="AX398" s="40">
        <v>9.9737647169112158</v>
      </c>
      <c r="AY398" s="37">
        <v>10.198699999999999</v>
      </c>
      <c r="AZ398" s="41" t="s">
        <v>92</v>
      </c>
      <c r="BA398" s="41" t="s">
        <v>92</v>
      </c>
    </row>
    <row r="399" spans="1:53" x14ac:dyDescent="0.25">
      <c r="A399" s="41">
        <v>1</v>
      </c>
      <c r="B399" s="41">
        <v>19</v>
      </c>
      <c r="C399" s="42">
        <v>42643</v>
      </c>
      <c r="D399" s="42">
        <v>42643</v>
      </c>
      <c r="E399" s="43" t="s">
        <v>85</v>
      </c>
      <c r="F399" s="30" t="s">
        <v>151</v>
      </c>
      <c r="G399" s="30" t="s">
        <v>152</v>
      </c>
      <c r="H399" s="30" t="s">
        <v>153</v>
      </c>
      <c r="I399" s="31">
        <v>104.468</v>
      </c>
      <c r="J399" s="31">
        <v>59086.377</v>
      </c>
      <c r="K399" s="31" t="s">
        <v>154</v>
      </c>
      <c r="L399" s="31">
        <v>160.94399999999999</v>
      </c>
      <c r="M399" s="31" t="s">
        <v>89</v>
      </c>
      <c r="N399" s="31">
        <v>51613.088000000003</v>
      </c>
      <c r="O399" s="31">
        <v>954.64700000000005</v>
      </c>
      <c r="P399" s="31">
        <v>50658.441000000006</v>
      </c>
      <c r="Q399" s="31">
        <v>37803.694000000003</v>
      </c>
      <c r="R399" s="31">
        <v>37829.199999999997</v>
      </c>
      <c r="S399" s="31">
        <v>3661.768</v>
      </c>
      <c r="T399" s="31">
        <v>5097.5020000000004</v>
      </c>
      <c r="U399" s="31">
        <v>8.2824000000000009</v>
      </c>
      <c r="V399" s="31">
        <v>0</v>
      </c>
      <c r="W399" s="31">
        <v>104.468</v>
      </c>
      <c r="X399" s="31" t="s">
        <v>154</v>
      </c>
      <c r="Y399" s="31"/>
      <c r="Z399" s="33">
        <v>1.7680556044246884E-3</v>
      </c>
      <c r="AA399" s="34" t="s">
        <v>89</v>
      </c>
      <c r="AB399" s="35" t="s">
        <v>89</v>
      </c>
      <c r="AC399" s="36">
        <v>0.73244394910066224</v>
      </c>
      <c r="AD399" s="34">
        <v>0.87351925470062253</v>
      </c>
      <c r="AE399" s="35" t="s">
        <v>89</v>
      </c>
      <c r="AF399" s="35" t="s">
        <v>89</v>
      </c>
      <c r="AG399" s="35">
        <v>9.6797394605225601E-2</v>
      </c>
      <c r="AH399" s="37" t="s">
        <v>154</v>
      </c>
      <c r="AI399" s="38">
        <v>0.64909533750869874</v>
      </c>
      <c r="AJ399" s="39">
        <v>1.0895506421048628E-2</v>
      </c>
      <c r="AK399" s="40">
        <v>11.591241553215673</v>
      </c>
      <c r="AL399" s="37">
        <v>8.2824000000000009</v>
      </c>
      <c r="AM399" s="33">
        <v>2.3122982717979062E-3</v>
      </c>
      <c r="AN399" s="34" t="s">
        <v>89</v>
      </c>
      <c r="AO399" s="35" t="s">
        <v>89</v>
      </c>
      <c r="AP399" s="36">
        <v>0.75504727975440034</v>
      </c>
      <c r="AQ399" s="34">
        <v>0.86977828639189725</v>
      </c>
      <c r="AR399" s="35" t="s">
        <v>89</v>
      </c>
      <c r="AS399" s="35" t="s">
        <v>89</v>
      </c>
      <c r="AT399" s="35">
        <v>5.9984727865125757E-2</v>
      </c>
      <c r="AU399" s="37" t="s">
        <v>89</v>
      </c>
      <c r="AV399" s="38">
        <v>0.68361712444887601</v>
      </c>
      <c r="AW399" s="39">
        <v>1.3383788816650775E-2</v>
      </c>
      <c r="AX399" s="40">
        <v>10.364366654474471</v>
      </c>
      <c r="AY399" s="37">
        <v>9.5220000000000002</v>
      </c>
      <c r="AZ399" s="41" t="s">
        <v>95</v>
      </c>
      <c r="BA399" s="41" t="s">
        <v>95</v>
      </c>
    </row>
    <row r="400" spans="1:53" x14ac:dyDescent="0.25">
      <c r="A400" s="41">
        <v>1</v>
      </c>
      <c r="B400" s="41">
        <v>19</v>
      </c>
      <c r="C400" s="42">
        <v>42735</v>
      </c>
      <c r="D400" s="42">
        <v>42735</v>
      </c>
      <c r="E400" s="43" t="s">
        <v>85</v>
      </c>
      <c r="F400" s="30" t="s">
        <v>151</v>
      </c>
      <c r="G400" s="30" t="s">
        <v>152</v>
      </c>
      <c r="H400" s="30" t="s">
        <v>153</v>
      </c>
      <c r="I400" s="31">
        <v>101.51300000000001</v>
      </c>
      <c r="J400" s="31">
        <v>68276.313999999998</v>
      </c>
      <c r="K400" s="31" t="s">
        <v>154</v>
      </c>
      <c r="L400" s="31">
        <v>165.65299999999999</v>
      </c>
      <c r="M400" s="31" t="s">
        <v>89</v>
      </c>
      <c r="N400" s="31">
        <v>59895.303999999996</v>
      </c>
      <c r="O400" s="31">
        <v>3913.223</v>
      </c>
      <c r="P400" s="31">
        <v>55982.080999999998</v>
      </c>
      <c r="Q400" s="31">
        <v>38794.910000000003</v>
      </c>
      <c r="R400" s="31">
        <v>38884.593999999997</v>
      </c>
      <c r="S400" s="31">
        <v>3913.223</v>
      </c>
      <c r="T400" s="31">
        <v>5200.7340000000004</v>
      </c>
      <c r="U400" s="31">
        <v>7.8712</v>
      </c>
      <c r="V400" s="31">
        <v>0</v>
      </c>
      <c r="W400" s="31">
        <v>101.325</v>
      </c>
      <c r="X400" s="31" t="s">
        <v>154</v>
      </c>
      <c r="Y400" s="31"/>
      <c r="Z400" s="33">
        <v>1.4867967242637031E-3</v>
      </c>
      <c r="AA400" s="34" t="s">
        <v>89</v>
      </c>
      <c r="AB400" s="35" t="s">
        <v>89</v>
      </c>
      <c r="AC400" s="36">
        <v>0.64771204767572443</v>
      </c>
      <c r="AD400" s="34">
        <v>0.8772486458481048</v>
      </c>
      <c r="AE400" s="35" t="s">
        <v>89</v>
      </c>
      <c r="AF400" s="35" t="s">
        <v>89</v>
      </c>
      <c r="AG400" s="35">
        <v>0.1006368486192758</v>
      </c>
      <c r="AH400" s="37" t="s">
        <v>154</v>
      </c>
      <c r="AI400" s="38">
        <v>0.61167017802273427</v>
      </c>
      <c r="AJ400" s="39">
        <v>9.7048589939990014E-3</v>
      </c>
      <c r="AK400" s="40">
        <v>13.128207287663624</v>
      </c>
      <c r="AL400" s="37">
        <v>7.8712</v>
      </c>
      <c r="AM400" s="33">
        <v>1.8774374063988803E-3</v>
      </c>
      <c r="AN400" s="34" t="s">
        <v>89</v>
      </c>
      <c r="AO400" s="35" t="s">
        <v>89</v>
      </c>
      <c r="AP400" s="36">
        <v>0.72047843516270016</v>
      </c>
      <c r="AQ400" s="34">
        <v>0.87282455864857478</v>
      </c>
      <c r="AR400" s="35" t="s">
        <v>89</v>
      </c>
      <c r="AS400" s="35" t="s">
        <v>89</v>
      </c>
      <c r="AT400" s="35">
        <v>8.1113286023710193E-2</v>
      </c>
      <c r="AU400" s="37" t="s">
        <v>89</v>
      </c>
      <c r="AV400" s="38">
        <v>0.64802904588946264</v>
      </c>
      <c r="AW400" s="39">
        <v>1.1535894104948912E-2</v>
      </c>
      <c r="AX400" s="40">
        <v>11.322608755857527</v>
      </c>
      <c r="AY400" s="37">
        <v>8.4489000000000001</v>
      </c>
      <c r="AZ400" s="41" t="s">
        <v>89</v>
      </c>
      <c r="BA400" s="41" t="s">
        <v>95</v>
      </c>
    </row>
    <row r="401" spans="1:53" x14ac:dyDescent="0.25">
      <c r="A401" s="41">
        <v>1</v>
      </c>
      <c r="B401" s="41">
        <v>19</v>
      </c>
      <c r="C401" s="42">
        <v>42825</v>
      </c>
      <c r="D401" s="42">
        <v>42825</v>
      </c>
      <c r="E401" s="43" t="s">
        <v>85</v>
      </c>
      <c r="F401" s="30" t="s">
        <v>151</v>
      </c>
      <c r="G401" s="30" t="s">
        <v>152</v>
      </c>
      <c r="H401" s="30" t="s">
        <v>153</v>
      </c>
      <c r="I401" s="31">
        <v>159.63999999999999</v>
      </c>
      <c r="J401" s="31">
        <v>65159.911</v>
      </c>
      <c r="K401" s="31" t="s">
        <v>154</v>
      </c>
      <c r="L401" s="31">
        <v>230.00899999999999</v>
      </c>
      <c r="M401" s="31" t="s">
        <v>89</v>
      </c>
      <c r="N401" s="31">
        <v>58639.885000000002</v>
      </c>
      <c r="O401" s="31">
        <v>3572.9369999999999</v>
      </c>
      <c r="P401" s="31">
        <v>55066.948000000004</v>
      </c>
      <c r="Q401" s="31">
        <v>38204.135999999999</v>
      </c>
      <c r="R401" s="31">
        <v>38272.519999999997</v>
      </c>
      <c r="S401" s="31">
        <v>3572.9369999999999</v>
      </c>
      <c r="T401" s="31">
        <v>5360.1540000000005</v>
      </c>
      <c r="U401" s="31">
        <v>12.0768</v>
      </c>
      <c r="V401" s="31">
        <v>0</v>
      </c>
      <c r="W401" s="31">
        <v>159.429</v>
      </c>
      <c r="X401" s="31" t="s">
        <v>154</v>
      </c>
      <c r="Y401" s="31"/>
      <c r="Z401" s="33">
        <v>2.4499726526636904E-3</v>
      </c>
      <c r="AA401" s="34" t="s">
        <v>89</v>
      </c>
      <c r="AB401" s="35" t="s">
        <v>89</v>
      </c>
      <c r="AC401" s="36">
        <v>0.6515042790414749</v>
      </c>
      <c r="AD401" s="34">
        <v>0.89993807695655081</v>
      </c>
      <c r="AE401" s="35" t="s">
        <v>89</v>
      </c>
      <c r="AF401" s="35" t="s">
        <v>89</v>
      </c>
      <c r="AG401" s="35">
        <v>9.335515403741379E-2</v>
      </c>
      <c r="AH401" s="37" t="s">
        <v>154</v>
      </c>
      <c r="AI401" s="38">
        <v>0.69314244225225974</v>
      </c>
      <c r="AJ401" s="39">
        <v>1.4119663238950709E-2</v>
      </c>
      <c r="AK401" s="40">
        <v>12.156350545152247</v>
      </c>
      <c r="AL401" s="37">
        <v>12.0768</v>
      </c>
      <c r="AM401" s="33">
        <v>1.924010721365256E-3</v>
      </c>
      <c r="AN401" s="34" t="s">
        <v>89</v>
      </c>
      <c r="AO401" s="35" t="s">
        <v>89</v>
      </c>
      <c r="AP401" s="36">
        <v>0.69444695963906222</v>
      </c>
      <c r="AQ401" s="34">
        <v>0.88015062507233144</v>
      </c>
      <c r="AR401" s="35" t="s">
        <v>89</v>
      </c>
      <c r="AS401" s="35" t="s">
        <v>89</v>
      </c>
      <c r="AT401" s="35">
        <v>8.9938663781564107E-2</v>
      </c>
      <c r="AU401" s="37" t="s">
        <v>89</v>
      </c>
      <c r="AV401" s="38">
        <v>0.65432662170212852</v>
      </c>
      <c r="AW401" s="39">
        <v>1.1681548193498523E-2</v>
      </c>
      <c r="AX401" s="40">
        <v>11.881796329398476</v>
      </c>
      <c r="AY401" s="37">
        <v>9.2005999999999997</v>
      </c>
      <c r="AZ401" s="41" t="s">
        <v>89</v>
      </c>
      <c r="BA401" s="41" t="s">
        <v>95</v>
      </c>
    </row>
    <row r="402" spans="1:53" x14ac:dyDescent="0.25">
      <c r="A402" s="41">
        <v>1</v>
      </c>
      <c r="B402" s="41">
        <v>19</v>
      </c>
      <c r="C402" s="42">
        <v>42916</v>
      </c>
      <c r="D402" s="42">
        <v>42916</v>
      </c>
      <c r="E402" s="43" t="s">
        <v>85</v>
      </c>
      <c r="F402" s="30" t="s">
        <v>151</v>
      </c>
      <c r="G402" s="30" t="s">
        <v>152</v>
      </c>
      <c r="H402" s="30" t="s">
        <v>153</v>
      </c>
      <c r="I402" s="31">
        <v>159.63999999999999</v>
      </c>
      <c r="J402" s="31">
        <v>65159.911</v>
      </c>
      <c r="K402" s="31" t="s">
        <v>154</v>
      </c>
      <c r="L402" s="31">
        <v>230.00899999999999</v>
      </c>
      <c r="M402" s="31" t="s">
        <v>89</v>
      </c>
      <c r="N402" s="31">
        <v>58639.885000000002</v>
      </c>
      <c r="O402" s="31">
        <v>3572.9369999999999</v>
      </c>
      <c r="P402" s="31">
        <v>55066.948000000004</v>
      </c>
      <c r="Q402" s="31">
        <v>38204.135999999999</v>
      </c>
      <c r="R402" s="31">
        <v>38272.519999999997</v>
      </c>
      <c r="S402" s="31">
        <v>3572.9369999999999</v>
      </c>
      <c r="T402" s="31">
        <v>5360.1540000000005</v>
      </c>
      <c r="U402" s="31">
        <v>12.0768</v>
      </c>
      <c r="V402" s="31">
        <v>0</v>
      </c>
      <c r="W402" s="31">
        <v>159.429</v>
      </c>
      <c r="X402" s="31" t="s">
        <v>154</v>
      </c>
      <c r="Y402" s="31"/>
      <c r="Z402" s="33">
        <v>2.4499726526636904E-3</v>
      </c>
      <c r="AA402" s="34" t="s">
        <v>89</v>
      </c>
      <c r="AB402" s="35" t="s">
        <v>89</v>
      </c>
      <c r="AC402" s="36">
        <v>0.6515042790414749</v>
      </c>
      <c r="AD402" s="34">
        <v>0.89993807695655081</v>
      </c>
      <c r="AE402" s="35" t="s">
        <v>89</v>
      </c>
      <c r="AF402" s="35" t="s">
        <v>89</v>
      </c>
      <c r="AG402" s="35">
        <v>9.335515403741379E-2</v>
      </c>
      <c r="AH402" s="37" t="s">
        <v>154</v>
      </c>
      <c r="AI402" s="38">
        <v>0.69314244225225974</v>
      </c>
      <c r="AJ402" s="39">
        <v>1.4119663238950709E-2</v>
      </c>
      <c r="AK402" s="40">
        <v>12.156350545152247</v>
      </c>
      <c r="AL402" s="37">
        <v>12.0768</v>
      </c>
      <c r="AM402" s="33">
        <v>2.0386994085039431E-3</v>
      </c>
      <c r="AN402" s="34" t="s">
        <v>89</v>
      </c>
      <c r="AO402" s="35" t="s">
        <v>89</v>
      </c>
      <c r="AP402" s="36">
        <v>0.67079113871483409</v>
      </c>
      <c r="AQ402" s="34">
        <v>0.88766101361545724</v>
      </c>
      <c r="AR402" s="35" t="s">
        <v>89</v>
      </c>
      <c r="AS402" s="35" t="s">
        <v>89</v>
      </c>
      <c r="AT402" s="35">
        <v>9.6036137824832252E-2</v>
      </c>
      <c r="AU402" s="37" t="s">
        <v>89</v>
      </c>
      <c r="AV402" s="38">
        <v>0.66176260000898812</v>
      </c>
      <c r="AW402" s="39">
        <v>1.2209922973237263E-2</v>
      </c>
      <c r="AX402" s="40">
        <v>12.258037482795949</v>
      </c>
      <c r="AY402" s="37">
        <v>10.0768</v>
      </c>
      <c r="AZ402" s="41" t="s">
        <v>89</v>
      </c>
      <c r="BA402" s="41" t="s">
        <v>95</v>
      </c>
    </row>
    <row r="403" spans="1:53" x14ac:dyDescent="0.25">
      <c r="A403" s="41">
        <v>1</v>
      </c>
      <c r="B403" s="41">
        <v>19</v>
      </c>
      <c r="C403" s="42">
        <v>43008</v>
      </c>
      <c r="D403" s="42">
        <v>43008</v>
      </c>
      <c r="E403" s="43" t="s">
        <v>85</v>
      </c>
      <c r="F403" s="30" t="s">
        <v>151</v>
      </c>
      <c r="G403" s="30" t="s">
        <v>152</v>
      </c>
      <c r="H403" s="30" t="s">
        <v>153</v>
      </c>
      <c r="I403" s="31">
        <v>139.99</v>
      </c>
      <c r="J403" s="31">
        <v>81117.634000000005</v>
      </c>
      <c r="K403" s="31" t="s">
        <v>154</v>
      </c>
      <c r="L403" s="31">
        <v>212.53800000000001</v>
      </c>
      <c r="M403" s="31" t="s">
        <v>89</v>
      </c>
      <c r="N403" s="31">
        <v>74435.312000000005</v>
      </c>
      <c r="O403" s="31">
        <v>4525.9449999999997</v>
      </c>
      <c r="P403" s="31">
        <v>69909.366999999998</v>
      </c>
      <c r="Q403" s="31">
        <v>51590.822</v>
      </c>
      <c r="R403" s="31">
        <v>51610.798999999999</v>
      </c>
      <c r="S403" s="31">
        <v>4536.8339999999998</v>
      </c>
      <c r="T403" s="31">
        <v>5623.22</v>
      </c>
      <c r="U403" s="31">
        <v>0</v>
      </c>
      <c r="V403" s="31">
        <v>0</v>
      </c>
      <c r="W403" s="31">
        <v>139.99</v>
      </c>
      <c r="X403" s="31" t="s">
        <v>154</v>
      </c>
      <c r="Y403" s="31"/>
      <c r="Z403" s="33">
        <v>1.725765324960045E-3</v>
      </c>
      <c r="AA403" s="34" t="s">
        <v>89</v>
      </c>
      <c r="AB403" s="35" t="s">
        <v>89</v>
      </c>
      <c r="AC403" s="36">
        <v>0.69309606709245741</v>
      </c>
      <c r="AD403" s="34">
        <v>0.91762183300365985</v>
      </c>
      <c r="AE403" s="35" t="s">
        <v>89</v>
      </c>
      <c r="AF403" s="35" t="s">
        <v>89</v>
      </c>
      <c r="AG403" s="35">
        <v>8.7904742571414174E-2</v>
      </c>
      <c r="AH403" s="37" t="s">
        <v>154</v>
      </c>
      <c r="AI403" s="38">
        <v>0.65865868691716301</v>
      </c>
      <c r="AJ403" s="39">
        <v>1.0480483195552769E-2</v>
      </c>
      <c r="AK403" s="40">
        <v>14.425477573347655</v>
      </c>
      <c r="AL403" s="37">
        <v>0</v>
      </c>
      <c r="AM403" s="33">
        <v>2.0281268386377824E-3</v>
      </c>
      <c r="AN403" s="34" t="s">
        <v>89</v>
      </c>
      <c r="AO403" s="35" t="s">
        <v>89</v>
      </c>
      <c r="AP403" s="36">
        <v>0.66095416821278297</v>
      </c>
      <c r="AQ403" s="34">
        <v>0.89868665819121663</v>
      </c>
      <c r="AR403" s="35" t="s">
        <v>89</v>
      </c>
      <c r="AS403" s="35" t="s">
        <v>89</v>
      </c>
      <c r="AT403" s="35">
        <v>9.3812974816379388E-2</v>
      </c>
      <c r="AU403" s="37" t="s">
        <v>89</v>
      </c>
      <c r="AV403" s="38">
        <v>0.66415343736110422</v>
      </c>
      <c r="AW403" s="39">
        <v>1.2106167166863297E-2</v>
      </c>
      <c r="AX403" s="40">
        <v>12.966596487828943</v>
      </c>
      <c r="AY403" s="37">
        <v>10.674933333333334</v>
      </c>
      <c r="AZ403" s="41" t="s">
        <v>89</v>
      </c>
      <c r="BA403" s="41" t="s">
        <v>95</v>
      </c>
    </row>
    <row r="404" spans="1:53" x14ac:dyDescent="0.25">
      <c r="A404" s="41">
        <v>0</v>
      </c>
      <c r="B404" s="41">
        <v>20</v>
      </c>
      <c r="C404" s="42">
        <v>41182</v>
      </c>
      <c r="D404" s="42">
        <v>41182</v>
      </c>
      <c r="E404" s="43" t="s">
        <v>85</v>
      </c>
      <c r="F404" s="30" t="s">
        <v>155</v>
      </c>
      <c r="G404" s="30" t="s">
        <v>156</v>
      </c>
      <c r="H404" s="30" t="s">
        <v>157</v>
      </c>
      <c r="I404" s="31">
        <v>992.18499999999995</v>
      </c>
      <c r="J404" s="31">
        <v>170788.05300000001</v>
      </c>
      <c r="K404" s="31">
        <v>14.8771</v>
      </c>
      <c r="L404" s="31">
        <v>9655.4169999999995</v>
      </c>
      <c r="M404" s="31">
        <v>1436.4460425070001</v>
      </c>
      <c r="N404" s="31">
        <v>50713.976000000002</v>
      </c>
      <c r="O404" s="31">
        <v>11465.474</v>
      </c>
      <c r="P404" s="31">
        <v>39248.502</v>
      </c>
      <c r="Q404" s="31">
        <v>7056.259</v>
      </c>
      <c r="R404" s="31">
        <v>31468.812999999998</v>
      </c>
      <c r="S404" s="31">
        <v>34889.942000000003</v>
      </c>
      <c r="T404" s="31">
        <v>79793.445999999996</v>
      </c>
      <c r="U404" s="31">
        <v>5.0608000000000004</v>
      </c>
      <c r="V404" s="31">
        <v>-792.86900000000003</v>
      </c>
      <c r="W404" s="31">
        <v>1003.285</v>
      </c>
      <c r="X404" s="31">
        <v>51.167400000000001</v>
      </c>
      <c r="Y404" s="31"/>
      <c r="Z404" s="33">
        <v>5.8094520229702478E-3</v>
      </c>
      <c r="AA404" s="34">
        <v>0.14877100000000001</v>
      </c>
      <c r="AB404" s="35">
        <v>6.8308347196077737</v>
      </c>
      <c r="AC404" s="36">
        <v>0.13913835113224016</v>
      </c>
      <c r="AD404" s="34">
        <v>0.29694100441557231</v>
      </c>
      <c r="AE404" s="35">
        <v>7.2468266132589374</v>
      </c>
      <c r="AF404" s="35">
        <v>0.81428192616342465</v>
      </c>
      <c r="AG404" s="35">
        <v>1.1087149044992579</v>
      </c>
      <c r="AH404" s="37">
        <v>51.167400000000001</v>
      </c>
      <c r="AI404" s="38">
        <v>0.10390902847593221</v>
      </c>
      <c r="AJ404" s="39">
        <v>0.22613799572971299</v>
      </c>
      <c r="AK404" s="40">
        <v>2.1403769552702365</v>
      </c>
      <c r="AL404" s="37">
        <v>5.0608000000000004</v>
      </c>
      <c r="AM404" s="33" t="s">
        <v>89</v>
      </c>
      <c r="AN404" s="34" t="s">
        <v>89</v>
      </c>
      <c r="AO404" s="35" t="s">
        <v>89</v>
      </c>
      <c r="AP404" s="36" t="s">
        <v>89</v>
      </c>
      <c r="AQ404" s="34" t="s">
        <v>89</v>
      </c>
      <c r="AR404" s="35" t="s">
        <v>89</v>
      </c>
      <c r="AS404" s="35" t="s">
        <v>89</v>
      </c>
      <c r="AT404" s="35" t="s">
        <v>89</v>
      </c>
      <c r="AU404" s="37" t="s">
        <v>89</v>
      </c>
      <c r="AV404" s="38" t="s">
        <v>89</v>
      </c>
      <c r="AW404" s="39" t="s">
        <v>89</v>
      </c>
      <c r="AX404" s="40" t="s">
        <v>89</v>
      </c>
      <c r="AY404" s="37" t="s">
        <v>89</v>
      </c>
      <c r="AZ404" s="41" t="s">
        <v>93</v>
      </c>
      <c r="BA404" s="41" t="s">
        <v>93</v>
      </c>
    </row>
    <row r="405" spans="1:53" x14ac:dyDescent="0.25">
      <c r="A405" s="41">
        <v>0</v>
      </c>
      <c r="B405" s="41">
        <v>20</v>
      </c>
      <c r="C405" s="42">
        <v>41274</v>
      </c>
      <c r="D405" s="42">
        <v>41274</v>
      </c>
      <c r="E405" s="43" t="s">
        <v>85</v>
      </c>
      <c r="F405" s="30" t="s">
        <v>155</v>
      </c>
      <c r="G405" s="30" t="s">
        <v>156</v>
      </c>
      <c r="H405" s="30" t="s">
        <v>157</v>
      </c>
      <c r="I405" s="31">
        <v>-770.04700000000003</v>
      </c>
      <c r="J405" s="31">
        <v>172195.579</v>
      </c>
      <c r="K405" s="31">
        <v>-5.4930000000000003</v>
      </c>
      <c r="L405" s="31">
        <v>5819.3109999999997</v>
      </c>
      <c r="M405" s="31">
        <v>-319.65475322999998</v>
      </c>
      <c r="N405" s="31">
        <v>52734.552000000003</v>
      </c>
      <c r="O405" s="31">
        <v>11051.986000000001</v>
      </c>
      <c r="P405" s="31">
        <v>41682.566000000006</v>
      </c>
      <c r="Q405" s="31">
        <v>4939.3010000000004</v>
      </c>
      <c r="R405" s="31">
        <v>30849.647000000001</v>
      </c>
      <c r="S405" s="31">
        <v>44342.544000000002</v>
      </c>
      <c r="T405" s="31">
        <v>67280.592999999993</v>
      </c>
      <c r="U405" s="31">
        <v>-57.428400000000003</v>
      </c>
      <c r="V405" s="31">
        <v>-1031.7950000000001</v>
      </c>
      <c r="W405" s="31">
        <v>-10498.951999999999</v>
      </c>
      <c r="X405" s="31" t="s">
        <v>94</v>
      </c>
      <c r="Y405" s="31"/>
      <c r="Z405" s="33">
        <v>-4.4719324646540432E-3</v>
      </c>
      <c r="AA405" s="34">
        <v>-5.4930000000000007E-2</v>
      </c>
      <c r="AB405" s="35" t="s">
        <v>89</v>
      </c>
      <c r="AC405" s="36">
        <v>9.3663467549700619E-2</v>
      </c>
      <c r="AD405" s="34">
        <v>0.30624800187233614</v>
      </c>
      <c r="AE405" s="35">
        <v>-1.2392180742492451</v>
      </c>
      <c r="AF405" s="35">
        <v>-0.25886638877039481</v>
      </c>
      <c r="AG405" s="35">
        <v>1.4373760581441986</v>
      </c>
      <c r="AH405" s="37" t="s">
        <v>89</v>
      </c>
      <c r="AI405" s="38">
        <v>-1.8041572275480722</v>
      </c>
      <c r="AJ405" s="39">
        <v>0.13517910352390639</v>
      </c>
      <c r="AK405" s="40">
        <v>2.5593647636250769</v>
      </c>
      <c r="AL405" s="37">
        <v>-57.428400000000003</v>
      </c>
      <c r="AM405" s="33" t="s">
        <v>89</v>
      </c>
      <c r="AN405" s="34" t="s">
        <v>89</v>
      </c>
      <c r="AO405" s="35" t="s">
        <v>89</v>
      </c>
      <c r="AP405" s="36" t="s">
        <v>89</v>
      </c>
      <c r="AQ405" s="34" t="s">
        <v>89</v>
      </c>
      <c r="AR405" s="35" t="s">
        <v>89</v>
      </c>
      <c r="AS405" s="35" t="s">
        <v>89</v>
      </c>
      <c r="AT405" s="35" t="s">
        <v>89</v>
      </c>
      <c r="AU405" s="37" t="s">
        <v>89</v>
      </c>
      <c r="AV405" s="38" t="s">
        <v>89</v>
      </c>
      <c r="AW405" s="39" t="s">
        <v>89</v>
      </c>
      <c r="AX405" s="40" t="s">
        <v>89</v>
      </c>
      <c r="AY405" s="37" t="s">
        <v>89</v>
      </c>
      <c r="AZ405" s="41" t="s">
        <v>93</v>
      </c>
      <c r="BA405" s="41" t="s">
        <v>93</v>
      </c>
    </row>
    <row r="406" spans="1:53" x14ac:dyDescent="0.25">
      <c r="A406" s="41">
        <v>0</v>
      </c>
      <c r="B406" s="41">
        <v>20</v>
      </c>
      <c r="C406" s="42">
        <v>41364</v>
      </c>
      <c r="D406" s="42">
        <v>41364</v>
      </c>
      <c r="E406" s="43" t="s">
        <v>85</v>
      </c>
      <c r="F406" s="30" t="s">
        <v>155</v>
      </c>
      <c r="G406" s="30" t="s">
        <v>156</v>
      </c>
      <c r="H406" s="30" t="s">
        <v>157</v>
      </c>
      <c r="I406" s="31">
        <v>44.460999999999999</v>
      </c>
      <c r="J406" s="31">
        <v>141376.15</v>
      </c>
      <c r="K406" s="31">
        <v>5.7141000000000002</v>
      </c>
      <c r="L406" s="31">
        <v>6799.38</v>
      </c>
      <c r="M406" s="31">
        <v>388.52337258</v>
      </c>
      <c r="N406" s="31">
        <v>28731.16</v>
      </c>
      <c r="O406" s="31">
        <v>13771.287</v>
      </c>
      <c r="P406" s="31">
        <v>14959.873</v>
      </c>
      <c r="Q406" s="31">
        <v>1374.807</v>
      </c>
      <c r="R406" s="31">
        <v>23929.666000000001</v>
      </c>
      <c r="S406" s="31">
        <v>40305.296000000002</v>
      </c>
      <c r="T406" s="31">
        <v>67008</v>
      </c>
      <c r="U406" s="31">
        <v>-0.2016</v>
      </c>
      <c r="V406" s="31">
        <v>-817.101</v>
      </c>
      <c r="W406" s="31">
        <v>-35.799999999999997</v>
      </c>
      <c r="X406" s="31">
        <v>-82.294499999999999</v>
      </c>
      <c r="Y406" s="31"/>
      <c r="Z406" s="33">
        <v>3.1448727384357261E-4</v>
      </c>
      <c r="AA406" s="34">
        <v>5.7141000000000004E-2</v>
      </c>
      <c r="AB406" s="35">
        <v>9.6261087850767879</v>
      </c>
      <c r="AC406" s="36">
        <v>4.7850730704921067E-2</v>
      </c>
      <c r="AD406" s="34">
        <v>0.20322494282097794</v>
      </c>
      <c r="AE406" s="35">
        <v>1.9019600885569838</v>
      </c>
      <c r="AF406" s="35">
        <v>1.1304084793865612</v>
      </c>
      <c r="AG406" s="35">
        <v>1.6843233833685769</v>
      </c>
      <c r="AH406" s="37">
        <v>-82.294499999999999</v>
      </c>
      <c r="AI406" s="38">
        <v>-5.2651859434242531E-3</v>
      </c>
      <c r="AJ406" s="39">
        <v>0.19237700276885458</v>
      </c>
      <c r="AK406" s="40">
        <v>2.1098398698662844</v>
      </c>
      <c r="AL406" s="37">
        <v>-0.2016</v>
      </c>
      <c r="AM406" s="33" t="s">
        <v>89</v>
      </c>
      <c r="AN406" s="34" t="s">
        <v>89</v>
      </c>
      <c r="AO406" s="35" t="s">
        <v>89</v>
      </c>
      <c r="AP406" s="36" t="s">
        <v>89</v>
      </c>
      <c r="AQ406" s="34" t="s">
        <v>89</v>
      </c>
      <c r="AR406" s="35" t="s">
        <v>89</v>
      </c>
      <c r="AS406" s="35" t="s">
        <v>89</v>
      </c>
      <c r="AT406" s="35" t="s">
        <v>89</v>
      </c>
      <c r="AU406" s="37" t="s">
        <v>89</v>
      </c>
      <c r="AV406" s="38" t="s">
        <v>89</v>
      </c>
      <c r="AW406" s="39" t="s">
        <v>89</v>
      </c>
      <c r="AX406" s="40" t="s">
        <v>89</v>
      </c>
      <c r="AY406" s="37" t="s">
        <v>89</v>
      </c>
      <c r="AZ406" s="41" t="s">
        <v>93</v>
      </c>
      <c r="BA406" s="41" t="s">
        <v>93</v>
      </c>
    </row>
    <row r="407" spans="1:53" x14ac:dyDescent="0.25">
      <c r="A407" s="41">
        <v>1</v>
      </c>
      <c r="B407" s="41">
        <v>20</v>
      </c>
      <c r="C407" s="42">
        <v>41455</v>
      </c>
      <c r="D407" s="42">
        <v>41455</v>
      </c>
      <c r="E407" s="43" t="s">
        <v>85</v>
      </c>
      <c r="F407" s="30" t="s">
        <v>155</v>
      </c>
      <c r="G407" s="30" t="s">
        <v>156</v>
      </c>
      <c r="H407" s="30" t="s">
        <v>157</v>
      </c>
      <c r="I407" s="31">
        <v>746.04600000000005</v>
      </c>
      <c r="J407" s="31">
        <v>140743.041</v>
      </c>
      <c r="K407" s="31">
        <v>16.139500000000002</v>
      </c>
      <c r="L407" s="31">
        <v>6894.8419999999996</v>
      </c>
      <c r="M407" s="31">
        <v>1112.7930245900002</v>
      </c>
      <c r="N407" s="31">
        <v>32016.457999999999</v>
      </c>
      <c r="O407" s="31">
        <v>11014.621999999999</v>
      </c>
      <c r="P407" s="31">
        <v>21001.835999999999</v>
      </c>
      <c r="Q407" s="31">
        <v>1369.537</v>
      </c>
      <c r="R407" s="31">
        <v>23002.496999999999</v>
      </c>
      <c r="S407" s="31">
        <v>37249.542000000001</v>
      </c>
      <c r="T407" s="31">
        <v>66670.474000000002</v>
      </c>
      <c r="U407" s="31">
        <v>1.0096000000000001</v>
      </c>
      <c r="V407" s="31">
        <v>-580.67700000000002</v>
      </c>
      <c r="W407" s="31">
        <v>163.91499999999999</v>
      </c>
      <c r="X407" s="31">
        <v>-9.1778999999999993</v>
      </c>
      <c r="Y407" s="31"/>
      <c r="Z407" s="33">
        <v>5.3007665224456824E-3</v>
      </c>
      <c r="AA407" s="34">
        <v>0.16139500000000001</v>
      </c>
      <c r="AB407" s="35">
        <v>4.7182709488446788</v>
      </c>
      <c r="AC407" s="36">
        <v>4.2776031002555004E-2</v>
      </c>
      <c r="AD407" s="34">
        <v>0.22748164152570782</v>
      </c>
      <c r="AE407" s="35">
        <v>7.6654871785174903</v>
      </c>
      <c r="AF407" s="35">
        <v>3.2501291300344572</v>
      </c>
      <c r="AG407" s="35">
        <v>1.6193694971463317</v>
      </c>
      <c r="AH407" s="37">
        <v>-9.1778999999999993</v>
      </c>
      <c r="AI407" s="38">
        <v>2.3773568705417761E-2</v>
      </c>
      <c r="AJ407" s="39">
        <v>0.19595546468261971</v>
      </c>
      <c r="AK407" s="40">
        <v>2.1110250543591453</v>
      </c>
      <c r="AL407" s="37">
        <v>1.0096000000000001</v>
      </c>
      <c r="AM407" s="33">
        <v>1.7381933386513648E-3</v>
      </c>
      <c r="AN407" s="34">
        <v>7.8094250000000004E-2</v>
      </c>
      <c r="AO407" s="35">
        <v>7.0584048178430798</v>
      </c>
      <c r="AP407" s="36">
        <v>8.0857145097354213E-2</v>
      </c>
      <c r="AQ407" s="34">
        <v>0.25847389765864853</v>
      </c>
      <c r="AR407" s="35">
        <v>3.8937639515210414</v>
      </c>
      <c r="AS407" s="35">
        <v>1.2339882867035121</v>
      </c>
      <c r="AT407" s="35">
        <v>1.4624459607895912</v>
      </c>
      <c r="AU407" s="37">
        <v>-13.435</v>
      </c>
      <c r="AV407" s="38">
        <v>-0.42043495407753662</v>
      </c>
      <c r="AW407" s="39">
        <v>0.18741239167627341</v>
      </c>
      <c r="AX407" s="40">
        <v>2.2301516607801855</v>
      </c>
      <c r="AY407" s="37">
        <v>-12.889900000000001</v>
      </c>
      <c r="AZ407" s="41" t="s">
        <v>93</v>
      </c>
      <c r="BA407" s="41" t="s">
        <v>93</v>
      </c>
    </row>
    <row r="408" spans="1:53" x14ac:dyDescent="0.25">
      <c r="A408" s="41">
        <v>1</v>
      </c>
      <c r="B408" s="41">
        <v>20</v>
      </c>
      <c r="C408" s="42">
        <v>41547</v>
      </c>
      <c r="D408" s="42">
        <v>41547</v>
      </c>
      <c r="E408" s="43" t="s">
        <v>85</v>
      </c>
      <c r="F408" s="30" t="s">
        <v>155</v>
      </c>
      <c r="G408" s="30" t="s">
        <v>156</v>
      </c>
      <c r="H408" s="30" t="s">
        <v>157</v>
      </c>
      <c r="I408" s="31">
        <v>-752.96500000000003</v>
      </c>
      <c r="J408" s="31">
        <v>140507.886</v>
      </c>
      <c r="K408" s="31">
        <v>-5.2736999999999998</v>
      </c>
      <c r="L408" s="31">
        <v>7213.53</v>
      </c>
      <c r="M408" s="31">
        <v>-380.41993160999999</v>
      </c>
      <c r="N408" s="31">
        <v>32730.322</v>
      </c>
      <c r="O408" s="31">
        <v>10277.825000000001</v>
      </c>
      <c r="P408" s="31">
        <v>22452.496999999999</v>
      </c>
      <c r="Q408" s="31">
        <v>1698.943</v>
      </c>
      <c r="R408" s="31">
        <v>22887.3</v>
      </c>
      <c r="S408" s="31">
        <v>37611.31</v>
      </c>
      <c r="T408" s="31">
        <v>65701.797000000006</v>
      </c>
      <c r="U408" s="31">
        <v>-5.5476000000000001</v>
      </c>
      <c r="V408" s="31">
        <v>-441.99099999999999</v>
      </c>
      <c r="W408" s="31">
        <v>-915.18600000000004</v>
      </c>
      <c r="X408" s="31" t="s">
        <v>94</v>
      </c>
      <c r="Y408" s="31"/>
      <c r="Z408" s="33">
        <v>-5.3588807107951223E-3</v>
      </c>
      <c r="AA408" s="34">
        <v>-5.2736999999999999E-2</v>
      </c>
      <c r="AB408" s="35" t="s">
        <v>89</v>
      </c>
      <c r="AC408" s="36">
        <v>5.1907310902715838E-2</v>
      </c>
      <c r="AD408" s="34">
        <v>0.23294295382111152</v>
      </c>
      <c r="AE408" s="35">
        <v>-3.4427844151577749</v>
      </c>
      <c r="AF408" s="35">
        <v>-0.89566261283633408</v>
      </c>
      <c r="AG408" s="35">
        <v>1.6433266484032629</v>
      </c>
      <c r="AH408" s="37" t="s">
        <v>89</v>
      </c>
      <c r="AI408" s="38">
        <v>-0.12687075537219641</v>
      </c>
      <c r="AJ408" s="39">
        <v>0.20535587589724322</v>
      </c>
      <c r="AK408" s="40">
        <v>2.1385699085216801</v>
      </c>
      <c r="AL408" s="37">
        <v>-5.5476000000000001</v>
      </c>
      <c r="AM408" s="33">
        <v>-1.0538898447899777E-3</v>
      </c>
      <c r="AN408" s="34">
        <v>2.7717249999999999E-2</v>
      </c>
      <c r="AO408" s="35">
        <v>7.1721898669607338</v>
      </c>
      <c r="AP408" s="36">
        <v>5.9049385039973132E-2</v>
      </c>
      <c r="AQ408" s="34">
        <v>0.24247438501003335</v>
      </c>
      <c r="AR408" s="35">
        <v>1.2213611944168639</v>
      </c>
      <c r="AS408" s="35">
        <v>0.80650215195357244</v>
      </c>
      <c r="AT408" s="35">
        <v>1.5960988967655925</v>
      </c>
      <c r="AU408" s="37">
        <v>-45.736199999999997</v>
      </c>
      <c r="AV408" s="38">
        <v>-0.47812990003956879</v>
      </c>
      <c r="AW408" s="39">
        <v>0.18221686171815599</v>
      </c>
      <c r="AX408" s="40">
        <v>2.2296998990930468</v>
      </c>
      <c r="AY408" s="37">
        <v>-15.542000000000002</v>
      </c>
      <c r="AZ408" s="41" t="s">
        <v>93</v>
      </c>
      <c r="BA408" s="41" t="s">
        <v>93</v>
      </c>
    </row>
    <row r="409" spans="1:53" x14ac:dyDescent="0.25">
      <c r="A409" s="41">
        <v>1</v>
      </c>
      <c r="B409" s="41">
        <v>20</v>
      </c>
      <c r="C409" s="42">
        <v>41639</v>
      </c>
      <c r="D409" s="42">
        <v>41639</v>
      </c>
      <c r="E409" s="43" t="s">
        <v>85</v>
      </c>
      <c r="F409" s="30" t="s">
        <v>155</v>
      </c>
      <c r="G409" s="30" t="s">
        <v>156</v>
      </c>
      <c r="H409" s="30" t="s">
        <v>157</v>
      </c>
      <c r="I409" s="31">
        <v>-2314.0830000000001</v>
      </c>
      <c r="J409" s="31">
        <v>138385.40100000001</v>
      </c>
      <c r="K409" s="31">
        <v>-64.787099999999995</v>
      </c>
      <c r="L409" s="31">
        <v>2927.8919999999998</v>
      </c>
      <c r="M409" s="31">
        <v>-1896.8963179319999</v>
      </c>
      <c r="N409" s="31">
        <v>35135.033000000003</v>
      </c>
      <c r="O409" s="31">
        <v>9693.491</v>
      </c>
      <c r="P409" s="31">
        <v>25441.542000000001</v>
      </c>
      <c r="Q409" s="31">
        <v>2172.1</v>
      </c>
      <c r="R409" s="31">
        <v>25697.888999999999</v>
      </c>
      <c r="S409" s="31">
        <v>39079.834000000003</v>
      </c>
      <c r="T409" s="31">
        <v>60688.908000000003</v>
      </c>
      <c r="U409" s="31">
        <v>-34.864800000000002</v>
      </c>
      <c r="V409" s="31">
        <v>-976.95899999999995</v>
      </c>
      <c r="W409" s="31">
        <v>-5499.5919999999996</v>
      </c>
      <c r="X409" s="31" t="s">
        <v>94</v>
      </c>
      <c r="Y409" s="31"/>
      <c r="Z409" s="33">
        <v>-1.6722016797133102E-2</v>
      </c>
      <c r="AA409" s="34">
        <v>-0.64787099999999997</v>
      </c>
      <c r="AB409" s="35" t="s">
        <v>89</v>
      </c>
      <c r="AC409" s="36">
        <v>6.1821487402616067E-2</v>
      </c>
      <c r="AD409" s="34">
        <v>0.25389262701200688</v>
      </c>
      <c r="AE409" s="35">
        <v>-7.7665339811885659</v>
      </c>
      <c r="AF409" s="35">
        <v>-3.4932025559265227</v>
      </c>
      <c r="AG409" s="35">
        <v>1.5207410227353695</v>
      </c>
      <c r="AH409" s="37" t="s">
        <v>89</v>
      </c>
      <c r="AI409" s="38">
        <v>-1.8783452395102005</v>
      </c>
      <c r="AJ409" s="39">
        <v>8.4630083197865635E-2</v>
      </c>
      <c r="AK409" s="40">
        <v>2.2802420666392615</v>
      </c>
      <c r="AL409" s="37">
        <v>-34.864800000000002</v>
      </c>
      <c r="AM409" s="33">
        <v>-4.1164109279097421E-3</v>
      </c>
      <c r="AN409" s="34">
        <v>-0.12051799999999999</v>
      </c>
      <c r="AO409" s="35">
        <v>7.1721898669607338</v>
      </c>
      <c r="AP409" s="36">
        <v>5.1088890003201992E-2</v>
      </c>
      <c r="AQ409" s="34">
        <v>0.22938554129495103</v>
      </c>
      <c r="AR409" s="35">
        <v>-0.41046778231796655</v>
      </c>
      <c r="AS409" s="35">
        <v>-2.0818898354595383E-3</v>
      </c>
      <c r="AT409" s="35">
        <v>1.6169401379133852</v>
      </c>
      <c r="AU409" s="37">
        <v>-45.736199999999997</v>
      </c>
      <c r="AV409" s="38">
        <v>-0.49667690303010087</v>
      </c>
      <c r="AW409" s="39">
        <v>0.16957960663664579</v>
      </c>
      <c r="AX409" s="40">
        <v>2.1599192248465924</v>
      </c>
      <c r="AY409" s="37">
        <v>-9.9011000000000013</v>
      </c>
      <c r="AZ409" s="41" t="s">
        <v>93</v>
      </c>
      <c r="BA409" s="41" t="s">
        <v>93</v>
      </c>
    </row>
    <row r="410" spans="1:53" x14ac:dyDescent="0.25">
      <c r="A410" s="41">
        <v>1</v>
      </c>
      <c r="B410" s="41">
        <v>20</v>
      </c>
      <c r="C410" s="42">
        <v>41729</v>
      </c>
      <c r="D410" s="42">
        <v>41729</v>
      </c>
      <c r="E410" s="43" t="s">
        <v>85</v>
      </c>
      <c r="F410" s="30" t="s">
        <v>155</v>
      </c>
      <c r="G410" s="30" t="s">
        <v>156</v>
      </c>
      <c r="H410" s="30" t="s">
        <v>157</v>
      </c>
      <c r="I410" s="31">
        <v>1278.2</v>
      </c>
      <c r="J410" s="31">
        <v>141469.42800000001</v>
      </c>
      <c r="K410" s="31">
        <v>20.3718</v>
      </c>
      <c r="L410" s="31">
        <v>8144.1589999999997</v>
      </c>
      <c r="M410" s="31">
        <v>1659.1117831620002</v>
      </c>
      <c r="N410" s="31">
        <v>35556.612999999998</v>
      </c>
      <c r="O410" s="31">
        <v>10023.269</v>
      </c>
      <c r="P410" s="31">
        <v>25533.343999999997</v>
      </c>
      <c r="Q410" s="31">
        <v>2750.4520000000002</v>
      </c>
      <c r="R410" s="31">
        <v>19701.853999999999</v>
      </c>
      <c r="S410" s="31">
        <v>29327.169000000002</v>
      </c>
      <c r="T410" s="31">
        <v>61640.474000000002</v>
      </c>
      <c r="U410" s="31">
        <v>6.4935999999999998</v>
      </c>
      <c r="V410" s="31">
        <v>-1027.557</v>
      </c>
      <c r="W410" s="31">
        <v>985.90300000000002</v>
      </c>
      <c r="X410" s="31">
        <v>327.03019999999998</v>
      </c>
      <c r="Y410" s="31"/>
      <c r="Z410" s="33">
        <v>9.0351676547388033E-3</v>
      </c>
      <c r="AA410" s="34">
        <v>0.20371800000000001</v>
      </c>
      <c r="AB410" s="35">
        <v>3.8474417846845665</v>
      </c>
      <c r="AC410" s="36">
        <v>7.7354161938877591E-2</v>
      </c>
      <c r="AD410" s="34">
        <v>0.25133778727090061</v>
      </c>
      <c r="AE410" s="35">
        <v>6.458471046032483</v>
      </c>
      <c r="AF410" s="35">
        <v>2.4128569168442131</v>
      </c>
      <c r="AG410" s="35">
        <v>1.4885486919149844</v>
      </c>
      <c r="AH410" s="37">
        <v>327.03019999999998</v>
      </c>
      <c r="AI410" s="38">
        <v>0.12105645285166954</v>
      </c>
      <c r="AJ410" s="39">
        <v>0.23027332802957254</v>
      </c>
      <c r="AK410" s="40">
        <v>2.2950736556633231</v>
      </c>
      <c r="AL410" s="37">
        <v>6.4935999999999998</v>
      </c>
      <c r="AM410" s="33">
        <v>-1.9362408326859342E-3</v>
      </c>
      <c r="AN410" s="34">
        <v>-8.3873749999999983E-2</v>
      </c>
      <c r="AO410" s="35">
        <v>4.2828563667646229</v>
      </c>
      <c r="AP410" s="36">
        <v>5.8464747811691122E-2</v>
      </c>
      <c r="AQ410" s="34">
        <v>0.24141375240743171</v>
      </c>
      <c r="AR410" s="35">
        <v>0.72865995705090802</v>
      </c>
      <c r="AS410" s="35">
        <v>0.31853021952895333</v>
      </c>
      <c r="AT410" s="35">
        <v>1.5679964650499871</v>
      </c>
      <c r="AU410" s="37">
        <v>158.92614999999998</v>
      </c>
      <c r="AV410" s="38">
        <v>-0.46509649333132741</v>
      </c>
      <c r="AW410" s="39">
        <v>0.17905368795182527</v>
      </c>
      <c r="AX410" s="40">
        <v>2.2062276712958528</v>
      </c>
      <c r="AY410" s="37">
        <v>-8.2272999999999996</v>
      </c>
      <c r="AZ410" s="41" t="s">
        <v>90</v>
      </c>
      <c r="BA410" s="41" t="s">
        <v>90</v>
      </c>
    </row>
    <row r="411" spans="1:53" x14ac:dyDescent="0.25">
      <c r="A411" s="41">
        <v>1</v>
      </c>
      <c r="B411" s="41">
        <v>20</v>
      </c>
      <c r="C411" s="42">
        <v>41820</v>
      </c>
      <c r="D411" s="42">
        <v>41820</v>
      </c>
      <c r="E411" s="43" t="s">
        <v>85</v>
      </c>
      <c r="F411" s="30" t="s">
        <v>155</v>
      </c>
      <c r="G411" s="30" t="s">
        <v>156</v>
      </c>
      <c r="H411" s="30" t="s">
        <v>157</v>
      </c>
      <c r="I411" s="31">
        <v>344.37799999999999</v>
      </c>
      <c r="J411" s="31">
        <v>141799.731</v>
      </c>
      <c r="K411" s="31">
        <v>9.1303000000000001</v>
      </c>
      <c r="L411" s="31">
        <v>8088.4859999999999</v>
      </c>
      <c r="M411" s="31">
        <v>738.50303725799995</v>
      </c>
      <c r="N411" s="31">
        <v>35551.601999999999</v>
      </c>
      <c r="O411" s="31">
        <v>9110.26</v>
      </c>
      <c r="P411" s="31">
        <v>26441.341999999997</v>
      </c>
      <c r="Q411" s="31">
        <v>3380.4520000000002</v>
      </c>
      <c r="R411" s="31">
        <v>21800.993999999999</v>
      </c>
      <c r="S411" s="31">
        <v>26848.603999999999</v>
      </c>
      <c r="T411" s="31">
        <v>61155.22</v>
      </c>
      <c r="U411" s="31">
        <v>-0.6512</v>
      </c>
      <c r="V411" s="31">
        <v>-992.06</v>
      </c>
      <c r="W411" s="31">
        <v>-104.624</v>
      </c>
      <c r="X411" s="31">
        <v>-33.634799999999998</v>
      </c>
      <c r="Y411" s="31"/>
      <c r="Z411" s="33">
        <v>2.4286223786983063E-3</v>
      </c>
      <c r="AA411" s="34">
        <v>9.1302999999999995E-2</v>
      </c>
      <c r="AB411" s="35">
        <v>8.950992977014181</v>
      </c>
      <c r="AC411" s="36">
        <v>9.5085785445055346E-2</v>
      </c>
      <c r="AD411" s="34">
        <v>0.25071699183970947</v>
      </c>
      <c r="AE411" s="35">
        <v>2.9776547275688969</v>
      </c>
      <c r="AF411" s="35">
        <v>0.87385123321733293</v>
      </c>
      <c r="AG411" s="35">
        <v>1.2315311861468334</v>
      </c>
      <c r="AH411" s="37">
        <v>-33.634799999999998</v>
      </c>
      <c r="AI411" s="38">
        <v>-1.2934929973297845E-2</v>
      </c>
      <c r="AJ411" s="39">
        <v>0.22816646951184977</v>
      </c>
      <c r="AK411" s="40">
        <v>2.3186856494016372</v>
      </c>
      <c r="AL411" s="37">
        <v>-0.6512</v>
      </c>
      <c r="AM411" s="33">
        <v>-2.6542768686227784E-3</v>
      </c>
      <c r="AN411" s="34">
        <v>-0.10139675000000001</v>
      </c>
      <c r="AO411" s="35">
        <v>6.3992173808493735</v>
      </c>
      <c r="AP411" s="36">
        <v>7.1542186422316217E-2</v>
      </c>
      <c r="AQ411" s="34">
        <v>0.24722258998593211</v>
      </c>
      <c r="AR411" s="35">
        <v>-0.44329815568624009</v>
      </c>
      <c r="AS411" s="35">
        <v>-0.27553925467532775</v>
      </c>
      <c r="AT411" s="35">
        <v>1.4710368873001125</v>
      </c>
      <c r="AU411" s="37">
        <v>146.6977</v>
      </c>
      <c r="AV411" s="38">
        <v>-0.47427361800100637</v>
      </c>
      <c r="AW411" s="39">
        <v>0.18710643915913278</v>
      </c>
      <c r="AX411" s="40">
        <v>2.2581428200564755</v>
      </c>
      <c r="AY411" s="37">
        <v>-8.6425000000000018</v>
      </c>
      <c r="AZ411" s="41" t="s">
        <v>90</v>
      </c>
      <c r="BA411" s="41" t="s">
        <v>90</v>
      </c>
    </row>
    <row r="412" spans="1:53" x14ac:dyDescent="0.25">
      <c r="A412" s="41">
        <v>1</v>
      </c>
      <c r="B412" s="41">
        <v>20</v>
      </c>
      <c r="C412" s="42">
        <v>41912</v>
      </c>
      <c r="D412" s="42">
        <v>41912</v>
      </c>
      <c r="E412" s="43" t="s">
        <v>85</v>
      </c>
      <c r="F412" s="30" t="s">
        <v>155</v>
      </c>
      <c r="G412" s="30" t="s">
        <v>156</v>
      </c>
      <c r="H412" s="30" t="s">
        <v>157</v>
      </c>
      <c r="I412" s="31">
        <v>-885.755</v>
      </c>
      <c r="J412" s="31">
        <v>149248.155</v>
      </c>
      <c r="K412" s="31">
        <v>-7.4654999999999996</v>
      </c>
      <c r="L412" s="31">
        <v>6588.8239999999996</v>
      </c>
      <c r="M412" s="31">
        <v>-491.88865571999997</v>
      </c>
      <c r="N412" s="31">
        <v>39424.788999999997</v>
      </c>
      <c r="O412" s="31">
        <v>8256.9009999999998</v>
      </c>
      <c r="P412" s="31">
        <v>31167.887999999999</v>
      </c>
      <c r="Q412" s="31">
        <v>4045.4969999999998</v>
      </c>
      <c r="R412" s="31">
        <v>26648.241999999998</v>
      </c>
      <c r="S412" s="31">
        <v>30486.455999999998</v>
      </c>
      <c r="T412" s="31">
        <v>58565.580999999998</v>
      </c>
      <c r="U412" s="31">
        <v>-18.326000000000001</v>
      </c>
      <c r="V412" s="31">
        <v>-815.86900000000003</v>
      </c>
      <c r="W412" s="31">
        <v>-2738.47</v>
      </c>
      <c r="X412" s="31" t="s">
        <v>94</v>
      </c>
      <c r="Y412" s="31"/>
      <c r="Z412" s="33">
        <v>-5.9347802322916492E-3</v>
      </c>
      <c r="AA412" s="34">
        <v>-7.4654999999999999E-2</v>
      </c>
      <c r="AB412" s="35" t="s">
        <v>89</v>
      </c>
      <c r="AC412" s="36">
        <v>0.10261302856941099</v>
      </c>
      <c r="AD412" s="34">
        <v>0.26415595556273375</v>
      </c>
      <c r="AE412" s="35">
        <v>-2.4116060579333198</v>
      </c>
      <c r="AF412" s="35">
        <v>-0.48635671287854126</v>
      </c>
      <c r="AG412" s="35">
        <v>1.1440325406831715</v>
      </c>
      <c r="AH412" s="37" t="s">
        <v>89</v>
      </c>
      <c r="AI412" s="38">
        <v>-0.41562348607278021</v>
      </c>
      <c r="AJ412" s="39">
        <v>0.17658708075821775</v>
      </c>
      <c r="AK412" s="40">
        <v>2.5483936546279633</v>
      </c>
      <c r="AL412" s="37">
        <v>-18.326000000000001</v>
      </c>
      <c r="AM412" s="33">
        <v>-2.7982517489969104E-3</v>
      </c>
      <c r="AN412" s="34">
        <v>-0.10687625000000001</v>
      </c>
      <c r="AO412" s="35">
        <v>6.3992173808493735</v>
      </c>
      <c r="AP412" s="36">
        <v>8.4218615838989985E-2</v>
      </c>
      <c r="AQ412" s="34">
        <v>0.25502584042133769</v>
      </c>
      <c r="AR412" s="35">
        <v>-0.18550356638012644</v>
      </c>
      <c r="AS412" s="35">
        <v>-0.1732127796858795</v>
      </c>
      <c r="AT412" s="35">
        <v>1.3462133603700897</v>
      </c>
      <c r="AU412" s="37">
        <v>146.6977</v>
      </c>
      <c r="AV412" s="38">
        <v>-0.54646180067615224</v>
      </c>
      <c r="AW412" s="39">
        <v>0.17991424037437642</v>
      </c>
      <c r="AX412" s="40">
        <v>2.3605987565830464</v>
      </c>
      <c r="AY412" s="37">
        <v>-11.8371</v>
      </c>
      <c r="AZ412" s="41" t="s">
        <v>90</v>
      </c>
      <c r="BA412" s="41" t="s">
        <v>90</v>
      </c>
    </row>
    <row r="413" spans="1:53" x14ac:dyDescent="0.25">
      <c r="A413" s="41">
        <v>1</v>
      </c>
      <c r="B413" s="41">
        <v>20</v>
      </c>
      <c r="C413" s="42">
        <v>42004</v>
      </c>
      <c r="D413" s="42">
        <v>42004</v>
      </c>
      <c r="E413" s="43" t="s">
        <v>85</v>
      </c>
      <c r="F413" s="30" t="s">
        <v>155</v>
      </c>
      <c r="G413" s="30" t="s">
        <v>156</v>
      </c>
      <c r="H413" s="30" t="s">
        <v>157</v>
      </c>
      <c r="I413" s="31">
        <v>2580.4059999999999</v>
      </c>
      <c r="J413" s="31">
        <v>144631.69699999999</v>
      </c>
      <c r="K413" s="31">
        <v>32.602800000000002</v>
      </c>
      <c r="L413" s="31">
        <v>9780.7279999999992</v>
      </c>
      <c r="M413" s="31">
        <v>3188.7911883840002</v>
      </c>
      <c r="N413" s="31">
        <v>42145.383000000002</v>
      </c>
      <c r="O413" s="31">
        <v>5137.4229999999998</v>
      </c>
      <c r="P413" s="31">
        <v>37007.96</v>
      </c>
      <c r="Q413" s="31">
        <v>5381.9849999999997</v>
      </c>
      <c r="R413" s="31">
        <v>19284.008000000002</v>
      </c>
      <c r="S413" s="31">
        <v>30551.192999999999</v>
      </c>
      <c r="T413" s="31">
        <v>56848.5</v>
      </c>
      <c r="U413" s="31">
        <v>-7.7144000000000004</v>
      </c>
      <c r="V413" s="31">
        <v>-1241.165</v>
      </c>
      <c r="W413" s="31">
        <v>-1173.864</v>
      </c>
      <c r="X413" s="31" t="s">
        <v>94</v>
      </c>
      <c r="Y413" s="31"/>
      <c r="Z413" s="33">
        <v>1.7841220517519064E-2</v>
      </c>
      <c r="AA413" s="34">
        <v>0.32602800000000004</v>
      </c>
      <c r="AB413" s="35">
        <v>2.9014097987045298</v>
      </c>
      <c r="AC413" s="36">
        <v>0.12770046484095302</v>
      </c>
      <c r="AD413" s="34">
        <v>0.29139797066752254</v>
      </c>
      <c r="AE413" s="35">
        <v>10.276767999046058</v>
      </c>
      <c r="AF413" s="35">
        <v>2.369974043691315</v>
      </c>
      <c r="AG413" s="35">
        <v>1.5842761006944197</v>
      </c>
      <c r="AH413" s="37" t="s">
        <v>89</v>
      </c>
      <c r="AI413" s="38">
        <v>-0.12001806000534931</v>
      </c>
      <c r="AJ413" s="39">
        <v>0.27050026247012782</v>
      </c>
      <c r="AK413" s="40">
        <v>2.5441603032621791</v>
      </c>
      <c r="AL413" s="37">
        <v>-7.7144000000000004</v>
      </c>
      <c r="AM413" s="33">
        <v>5.842557579666131E-3</v>
      </c>
      <c r="AN413" s="34">
        <v>0.13659850000000001</v>
      </c>
      <c r="AO413" s="35">
        <v>5.2332815201344252</v>
      </c>
      <c r="AP413" s="36">
        <v>0.10068836019857422</v>
      </c>
      <c r="AQ413" s="34">
        <v>0.26440217633521657</v>
      </c>
      <c r="AR413" s="35">
        <v>4.3253219286785294</v>
      </c>
      <c r="AS413" s="35">
        <v>1.29258137021858</v>
      </c>
      <c r="AT413" s="35">
        <v>1.3620971298598523</v>
      </c>
      <c r="AU413" s="37">
        <v>146.6977</v>
      </c>
      <c r="AV413" s="38">
        <v>-0.10688000579993946</v>
      </c>
      <c r="AW413" s="39">
        <v>0.22638178519244195</v>
      </c>
      <c r="AX413" s="40">
        <v>2.4265783157387757</v>
      </c>
      <c r="AY413" s="37">
        <v>-5.0495000000000001</v>
      </c>
      <c r="AZ413" s="41" t="s">
        <v>90</v>
      </c>
      <c r="BA413" s="41" t="s">
        <v>90</v>
      </c>
    </row>
    <row r="414" spans="1:53" x14ac:dyDescent="0.25">
      <c r="A414" s="41">
        <v>1</v>
      </c>
      <c r="B414" s="41">
        <v>20</v>
      </c>
      <c r="C414" s="42">
        <v>42094</v>
      </c>
      <c r="D414" s="42">
        <v>42094</v>
      </c>
      <c r="E414" s="43" t="s">
        <v>85</v>
      </c>
      <c r="F414" s="30" t="s">
        <v>155</v>
      </c>
      <c r="G414" s="30" t="s">
        <v>156</v>
      </c>
      <c r="H414" s="30" t="s">
        <v>157</v>
      </c>
      <c r="I414" s="31">
        <v>1234.8720000000001</v>
      </c>
      <c r="J414" s="31">
        <v>152427.122</v>
      </c>
      <c r="K414" s="31">
        <v>19.746099999999998</v>
      </c>
      <c r="L414" s="31">
        <v>8598.8819999999996</v>
      </c>
      <c r="M414" s="31">
        <v>1697.9438386019997</v>
      </c>
      <c r="N414" s="31">
        <v>46161.856</v>
      </c>
      <c r="O414" s="31">
        <v>6305.6610000000001</v>
      </c>
      <c r="P414" s="31">
        <v>39856.195</v>
      </c>
      <c r="Q414" s="31">
        <v>5932.0839999999998</v>
      </c>
      <c r="R414" s="31">
        <v>22083.808000000001</v>
      </c>
      <c r="S414" s="31">
        <v>34450.167000000001</v>
      </c>
      <c r="T414" s="31">
        <v>57996.421999999999</v>
      </c>
      <c r="U414" s="31">
        <v>7.7572000000000001</v>
      </c>
      <c r="V414" s="31">
        <v>-1412.7449999999999</v>
      </c>
      <c r="W414" s="31">
        <v>1255.2470000000001</v>
      </c>
      <c r="X414" s="31">
        <v>2.5070000000000001</v>
      </c>
      <c r="Y414" s="31"/>
      <c r="Z414" s="33">
        <v>8.1013928741631696E-3</v>
      </c>
      <c r="AA414" s="34">
        <v>0.197461</v>
      </c>
      <c r="AB414" s="35">
        <v>5.8683028987601196</v>
      </c>
      <c r="AC414" s="36">
        <v>0.12850618484664048</v>
      </c>
      <c r="AD414" s="34">
        <v>0.302845421433595</v>
      </c>
      <c r="AE414" s="35">
        <v>4.8075026663750355</v>
      </c>
      <c r="AF414" s="35">
        <v>1.1449223164081963</v>
      </c>
      <c r="AG414" s="35">
        <v>1.5599740316525121</v>
      </c>
      <c r="AH414" s="37">
        <v>2.5070000000000001</v>
      </c>
      <c r="AI414" s="38">
        <v>0.14597793061935263</v>
      </c>
      <c r="AJ414" s="39">
        <v>0.22565228253801181</v>
      </c>
      <c r="AK414" s="40">
        <v>2.6282159613225797</v>
      </c>
      <c r="AL414" s="37">
        <v>7.7572000000000001</v>
      </c>
      <c r="AM414" s="33">
        <v>5.6091138845222226E-3</v>
      </c>
      <c r="AN414" s="34">
        <v>0.13503425000000002</v>
      </c>
      <c r="AO414" s="35">
        <v>5.906901891492943</v>
      </c>
      <c r="AP414" s="36">
        <v>0.11347636592551494</v>
      </c>
      <c r="AQ414" s="34">
        <v>0.27727908487589015</v>
      </c>
      <c r="AR414" s="35">
        <v>3.912579833764168</v>
      </c>
      <c r="AS414" s="35">
        <v>0.97559772010957579</v>
      </c>
      <c r="AT414" s="35">
        <v>1.3799534647942342</v>
      </c>
      <c r="AU414" s="37">
        <v>-15.563899999999999</v>
      </c>
      <c r="AV414" s="38">
        <v>-0.10064963635801868</v>
      </c>
      <c r="AW414" s="39">
        <v>0.2252265238195518</v>
      </c>
      <c r="AX414" s="40">
        <v>2.5098638921535898</v>
      </c>
      <c r="AY414" s="37">
        <v>-4.7336</v>
      </c>
      <c r="AZ414" s="41" t="s">
        <v>90</v>
      </c>
      <c r="BA414" s="41" t="s">
        <v>90</v>
      </c>
    </row>
    <row r="415" spans="1:53" x14ac:dyDescent="0.25">
      <c r="A415" s="41">
        <v>1</v>
      </c>
      <c r="B415" s="41">
        <v>20</v>
      </c>
      <c r="C415" s="42">
        <v>42185</v>
      </c>
      <c r="D415" s="42">
        <v>42185</v>
      </c>
      <c r="E415" s="43" t="s">
        <v>85</v>
      </c>
      <c r="F415" s="30" t="s">
        <v>155</v>
      </c>
      <c r="G415" s="30" t="s">
        <v>156</v>
      </c>
      <c r="H415" s="30" t="s">
        <v>157</v>
      </c>
      <c r="I415" s="31">
        <v>-8.1180000000000003</v>
      </c>
      <c r="J415" s="31">
        <v>150896.32800000001</v>
      </c>
      <c r="K415" s="31">
        <v>5.5236999999999998</v>
      </c>
      <c r="L415" s="31">
        <v>8226.8610000000008</v>
      </c>
      <c r="M415" s="31">
        <v>454.42712105700002</v>
      </c>
      <c r="N415" s="31">
        <v>46164.502</v>
      </c>
      <c r="O415" s="31">
        <v>8211.3529999999992</v>
      </c>
      <c r="P415" s="31">
        <v>37953.149000000005</v>
      </c>
      <c r="Q415" s="31">
        <v>6058.2929999999997</v>
      </c>
      <c r="R415" s="31">
        <v>22287.629000000001</v>
      </c>
      <c r="S415" s="31">
        <v>31126.437000000002</v>
      </c>
      <c r="T415" s="31">
        <v>56547.508999999998</v>
      </c>
      <c r="U415" s="31">
        <v>-9.8059999999999992</v>
      </c>
      <c r="V415" s="31">
        <v>-6535.53</v>
      </c>
      <c r="W415" s="31">
        <v>-1358.11</v>
      </c>
      <c r="X415" s="31">
        <v>-41.283499999999997</v>
      </c>
      <c r="Y415" s="31"/>
      <c r="Z415" s="33">
        <v>-5.3798525832914899E-5</v>
      </c>
      <c r="AA415" s="34">
        <v>5.5237000000000001E-2</v>
      </c>
      <c r="AB415" s="35">
        <v>20.879667630598703</v>
      </c>
      <c r="AC415" s="36">
        <v>0.13123271642787351</v>
      </c>
      <c r="AD415" s="34">
        <v>0.30593522461328548</v>
      </c>
      <c r="AE415" s="35">
        <v>0.2781271731945229</v>
      </c>
      <c r="AF415" s="35">
        <v>0.30003641029379069</v>
      </c>
      <c r="AG415" s="35">
        <v>1.3965791067322595</v>
      </c>
      <c r="AH415" s="37">
        <v>-41.283499999999997</v>
      </c>
      <c r="AI415" s="38">
        <v>-0.16508240506312186</v>
      </c>
      <c r="AJ415" s="39">
        <v>0.2180798196759301</v>
      </c>
      <c r="AK415" s="40">
        <v>2.668487625157812</v>
      </c>
      <c r="AL415" s="37">
        <v>-9.8059999999999992</v>
      </c>
      <c r="AM415" s="33">
        <v>4.9885086583894176E-3</v>
      </c>
      <c r="AN415" s="34">
        <v>0.12601775000000001</v>
      </c>
      <c r="AO415" s="35">
        <v>9.8831267760211166</v>
      </c>
      <c r="AP415" s="36">
        <v>0.12251309867121948</v>
      </c>
      <c r="AQ415" s="34">
        <v>0.29108364306928414</v>
      </c>
      <c r="AR415" s="35">
        <v>3.2376979451705745</v>
      </c>
      <c r="AS415" s="35">
        <v>0.83214401437869023</v>
      </c>
      <c r="AT415" s="35">
        <v>1.4212154449405907</v>
      </c>
      <c r="AU415" s="37">
        <v>-19.388249999999999</v>
      </c>
      <c r="AV415" s="38">
        <v>-0.1386865051304747</v>
      </c>
      <c r="AW415" s="39">
        <v>0.22270486136057188</v>
      </c>
      <c r="AX415" s="40">
        <v>2.5973143860926338</v>
      </c>
      <c r="AY415" s="37">
        <v>-7.0222999999999995</v>
      </c>
      <c r="AZ415" s="41" t="s">
        <v>90</v>
      </c>
      <c r="BA415" s="41" t="s">
        <v>90</v>
      </c>
    </row>
    <row r="416" spans="1:53" x14ac:dyDescent="0.25">
      <c r="A416" s="41">
        <v>1</v>
      </c>
      <c r="B416" s="41">
        <v>20</v>
      </c>
      <c r="C416" s="42">
        <v>42277</v>
      </c>
      <c r="D416" s="42">
        <v>42277</v>
      </c>
      <c r="E416" s="43" t="s">
        <v>85</v>
      </c>
      <c r="F416" s="30" t="s">
        <v>155</v>
      </c>
      <c r="G416" s="30" t="s">
        <v>156</v>
      </c>
      <c r="H416" s="30" t="s">
        <v>157</v>
      </c>
      <c r="I416" s="31">
        <v>171.65899999999999</v>
      </c>
      <c r="J416" s="31">
        <v>152671.98000000001</v>
      </c>
      <c r="K416" s="31">
        <v>7.5312999999999999</v>
      </c>
      <c r="L416" s="31">
        <v>7902.3890000000001</v>
      </c>
      <c r="M416" s="31">
        <v>595.15262275700002</v>
      </c>
      <c r="N416" s="31">
        <v>50858.419000000002</v>
      </c>
      <c r="O416" s="31">
        <v>7535.4650000000001</v>
      </c>
      <c r="P416" s="31">
        <v>43322.953999999998</v>
      </c>
      <c r="Q416" s="31">
        <v>6005.6180000000004</v>
      </c>
      <c r="R416" s="31">
        <v>22549.47</v>
      </c>
      <c r="S416" s="31">
        <v>30441.004000000001</v>
      </c>
      <c r="T416" s="31">
        <v>52252.927000000003</v>
      </c>
      <c r="U416" s="31">
        <v>-31.066800000000001</v>
      </c>
      <c r="V416" s="31">
        <v>-1350.63</v>
      </c>
      <c r="W416" s="31">
        <v>-4011.7890000000002</v>
      </c>
      <c r="X416" s="31" t="s">
        <v>94</v>
      </c>
      <c r="Y416" s="31"/>
      <c r="Z416" s="33">
        <v>1.1243647983081111E-3</v>
      </c>
      <c r="AA416" s="34">
        <v>7.5313000000000005E-2</v>
      </c>
      <c r="AB416" s="35">
        <v>18.198253835843676</v>
      </c>
      <c r="AC416" s="36">
        <v>0.11808503131015535</v>
      </c>
      <c r="AD416" s="34">
        <v>0.33312215509355414</v>
      </c>
      <c r="AE416" s="35">
        <v>1.7625926353094481</v>
      </c>
      <c r="AF416" s="35">
        <v>0.3963972552080402</v>
      </c>
      <c r="AG416" s="35">
        <v>1.3499653872130919</v>
      </c>
      <c r="AH416" s="37" t="s">
        <v>89</v>
      </c>
      <c r="AI416" s="38">
        <v>-0.50766787107038136</v>
      </c>
      <c r="AJ416" s="39">
        <v>0.20704228765487942</v>
      </c>
      <c r="AK416" s="40">
        <v>2.9217880942822592</v>
      </c>
      <c r="AL416" s="37">
        <v>-31.066800000000001</v>
      </c>
      <c r="AM416" s="33">
        <v>6.7532949160393563E-3</v>
      </c>
      <c r="AN416" s="34">
        <v>0.16350975000000001</v>
      </c>
      <c r="AO416" s="35">
        <v>11.961908540976758</v>
      </c>
      <c r="AP416" s="36">
        <v>0.1263810993564056</v>
      </c>
      <c r="AQ416" s="34">
        <v>0.30832519295198929</v>
      </c>
      <c r="AR416" s="35">
        <v>4.2812476184812667</v>
      </c>
      <c r="AS416" s="35">
        <v>1.0528325064003354</v>
      </c>
      <c r="AT416" s="35">
        <v>1.4726986565730709</v>
      </c>
      <c r="AU416" s="37">
        <v>-19.388249999999999</v>
      </c>
      <c r="AV416" s="38">
        <v>-0.16169760137987499</v>
      </c>
      <c r="AW416" s="39">
        <v>0.23031866308473731</v>
      </c>
      <c r="AX416" s="40">
        <v>2.6906629960062078</v>
      </c>
      <c r="AY416" s="37">
        <v>-10.2075</v>
      </c>
      <c r="AZ416" s="41" t="s">
        <v>92</v>
      </c>
      <c r="BA416" s="41" t="s">
        <v>92</v>
      </c>
    </row>
    <row r="417" spans="1:53" x14ac:dyDescent="0.25">
      <c r="A417" s="41">
        <v>1</v>
      </c>
      <c r="B417" s="41">
        <v>20</v>
      </c>
      <c r="C417" s="42">
        <v>42369</v>
      </c>
      <c r="D417" s="42">
        <v>42369</v>
      </c>
      <c r="E417" s="43" t="s">
        <v>85</v>
      </c>
      <c r="F417" s="30" t="s">
        <v>155</v>
      </c>
      <c r="G417" s="30" t="s">
        <v>156</v>
      </c>
      <c r="H417" s="30" t="s">
        <v>157</v>
      </c>
      <c r="I417" s="31">
        <v>-2036.548</v>
      </c>
      <c r="J417" s="31">
        <v>149645.408</v>
      </c>
      <c r="K417" s="31">
        <v>-19.630099999999999</v>
      </c>
      <c r="L417" s="31">
        <v>7860.7060000000001</v>
      </c>
      <c r="M417" s="31">
        <v>-1543.064448506</v>
      </c>
      <c r="N417" s="31">
        <v>48736.523999999998</v>
      </c>
      <c r="O417" s="31">
        <v>7154.7079999999996</v>
      </c>
      <c r="P417" s="31">
        <v>41581.815999999999</v>
      </c>
      <c r="Q417" s="31">
        <v>4772.2759999999998</v>
      </c>
      <c r="R417" s="31">
        <v>28099.643</v>
      </c>
      <c r="S417" s="31">
        <v>29437.396000000001</v>
      </c>
      <c r="T417" s="31">
        <v>41739.222000000002</v>
      </c>
      <c r="U417" s="31">
        <v>-88.841999999999999</v>
      </c>
      <c r="V417" s="31">
        <v>-2874.779</v>
      </c>
      <c r="W417" s="31">
        <v>-10326.955</v>
      </c>
      <c r="X417" s="31" t="s">
        <v>94</v>
      </c>
      <c r="Y417" s="31"/>
      <c r="Z417" s="33">
        <v>-1.3609157990334058E-2</v>
      </c>
      <c r="AA417" s="34">
        <v>-0.19630099999999998</v>
      </c>
      <c r="AB417" s="35" t="s">
        <v>89</v>
      </c>
      <c r="AC417" s="36">
        <v>9.7919909101436942E-2</v>
      </c>
      <c r="AD417" s="34">
        <v>0.3256800502692338</v>
      </c>
      <c r="AE417" s="35">
        <v>-2.1470373180074014</v>
      </c>
      <c r="AF417" s="35">
        <v>-1.2933572563749456</v>
      </c>
      <c r="AG417" s="35">
        <v>1.0476074731625593</v>
      </c>
      <c r="AH417" s="37" t="s">
        <v>89</v>
      </c>
      <c r="AI417" s="38">
        <v>-1.3137439563316577</v>
      </c>
      <c r="AJ417" s="39">
        <v>0.21011552857004473</v>
      </c>
      <c r="AK417" s="40">
        <v>3.5852467015317151</v>
      </c>
      <c r="AL417" s="37">
        <v>-88.841999999999999</v>
      </c>
      <c r="AM417" s="33">
        <v>-1.1092997109239228E-3</v>
      </c>
      <c r="AN417" s="34">
        <v>3.2927500000000005E-2</v>
      </c>
      <c r="AO417" s="35">
        <v>14.982074788400832</v>
      </c>
      <c r="AP417" s="36">
        <v>0.11893596042152657</v>
      </c>
      <c r="AQ417" s="34">
        <v>0.31689571285241713</v>
      </c>
      <c r="AR417" s="35">
        <v>1.1752962892179015</v>
      </c>
      <c r="AS417" s="35">
        <v>0.13699968138377039</v>
      </c>
      <c r="AT417" s="35">
        <v>1.3385314996901057</v>
      </c>
      <c r="AU417" s="37">
        <v>-19.388249999999999</v>
      </c>
      <c r="AV417" s="38">
        <v>-0.4601290754614521</v>
      </c>
      <c r="AW417" s="39">
        <v>0.21522247960971652</v>
      </c>
      <c r="AX417" s="40">
        <v>2.9509345955735915</v>
      </c>
      <c r="AY417" s="37">
        <v>-30.4894</v>
      </c>
      <c r="AZ417" s="41" t="s">
        <v>92</v>
      </c>
      <c r="BA417" s="41" t="s">
        <v>92</v>
      </c>
    </row>
    <row r="418" spans="1:53" x14ac:dyDescent="0.25">
      <c r="A418" s="41">
        <v>1</v>
      </c>
      <c r="B418" s="41">
        <v>20</v>
      </c>
      <c r="C418" s="42">
        <v>42460</v>
      </c>
      <c r="D418" s="42">
        <v>42460</v>
      </c>
      <c r="E418" s="43" t="s">
        <v>85</v>
      </c>
      <c r="F418" s="30" t="s">
        <v>155</v>
      </c>
      <c r="G418" s="30" t="s">
        <v>156</v>
      </c>
      <c r="H418" s="30" t="s">
        <v>157</v>
      </c>
      <c r="I418" s="31">
        <v>388.43599999999998</v>
      </c>
      <c r="J418" s="31">
        <v>149025.43799999999</v>
      </c>
      <c r="K418" s="31">
        <v>12.174899999999999</v>
      </c>
      <c r="L418" s="31">
        <v>6761.37</v>
      </c>
      <c r="M418" s="31">
        <v>823.19003612999995</v>
      </c>
      <c r="N418" s="31">
        <v>47385.631999999998</v>
      </c>
      <c r="O418" s="31">
        <v>6434.674</v>
      </c>
      <c r="P418" s="31">
        <v>40950.957999999999</v>
      </c>
      <c r="Q418" s="31">
        <v>4835.54</v>
      </c>
      <c r="R418" s="31">
        <v>29179.27</v>
      </c>
      <c r="S418" s="31">
        <v>28637.496999999999</v>
      </c>
      <c r="T418" s="31">
        <v>37796.932000000001</v>
      </c>
      <c r="U418" s="31">
        <v>-39.171199999999999</v>
      </c>
      <c r="V418" s="31">
        <v>-5214.9470000000001</v>
      </c>
      <c r="W418" s="31">
        <v>-3897.8049999999998</v>
      </c>
      <c r="X418" s="31">
        <v>-50.930399999999999</v>
      </c>
      <c r="Y418" s="31"/>
      <c r="Z418" s="33">
        <v>2.6065080244890809E-3</v>
      </c>
      <c r="AA418" s="34">
        <v>0.121749</v>
      </c>
      <c r="AB418" s="35">
        <v>12.436665958846996</v>
      </c>
      <c r="AC418" s="36">
        <v>0.10204654440400837</v>
      </c>
      <c r="AD418" s="34">
        <v>0.31797009044858504</v>
      </c>
      <c r="AE418" s="35">
        <v>0.63140817049914399</v>
      </c>
      <c r="AF418" s="35">
        <v>0.68094983073658777</v>
      </c>
      <c r="AG418" s="35">
        <v>0.98143294880235177</v>
      </c>
      <c r="AH418" s="37">
        <v>-50.930399999999999</v>
      </c>
      <c r="AI418" s="38">
        <v>-0.57648154146275088</v>
      </c>
      <c r="AJ418" s="39">
        <v>0.18148230505452365</v>
      </c>
      <c r="AK418" s="40">
        <v>3.9427919176085506</v>
      </c>
      <c r="AL418" s="37">
        <v>-39.171199999999999</v>
      </c>
      <c r="AM418" s="33">
        <v>-2.4830209233424449E-3</v>
      </c>
      <c r="AN418" s="34">
        <v>1.3999500000000005E-2</v>
      </c>
      <c r="AO418" s="35">
        <v>17.171529141763124</v>
      </c>
      <c r="AP418" s="36">
        <v>0.11232105031086856</v>
      </c>
      <c r="AQ418" s="34">
        <v>0.32067688010616457</v>
      </c>
      <c r="AR418" s="35">
        <v>0.13127266524892842</v>
      </c>
      <c r="AS418" s="35">
        <v>2.1006559965868254E-2</v>
      </c>
      <c r="AT418" s="35">
        <v>1.1938962289775656</v>
      </c>
      <c r="AU418" s="37">
        <v>-46.106949999999998</v>
      </c>
      <c r="AV418" s="38">
        <v>-0.64074394348197794</v>
      </c>
      <c r="AW418" s="39">
        <v>0.20417998523884448</v>
      </c>
      <c r="AX418" s="40">
        <v>3.2795785846450842</v>
      </c>
      <c r="AY418" s="37">
        <v>-42.221499999999999</v>
      </c>
      <c r="AZ418" s="41" t="s">
        <v>95</v>
      </c>
      <c r="BA418" s="41" t="s">
        <v>95</v>
      </c>
    </row>
    <row r="419" spans="1:53" x14ac:dyDescent="0.25">
      <c r="A419" s="41">
        <v>1</v>
      </c>
      <c r="B419" s="41">
        <v>20</v>
      </c>
      <c r="C419" s="42">
        <v>42551</v>
      </c>
      <c r="D419" s="42">
        <v>42551</v>
      </c>
      <c r="E419" s="43" t="s">
        <v>85</v>
      </c>
      <c r="F419" s="30" t="s">
        <v>155</v>
      </c>
      <c r="G419" s="30" t="s">
        <v>156</v>
      </c>
      <c r="H419" s="30" t="s">
        <v>157</v>
      </c>
      <c r="I419" s="31">
        <v>24355.949000000001</v>
      </c>
      <c r="J419" s="31">
        <v>173048.005</v>
      </c>
      <c r="K419" s="31">
        <v>74.977999999999994</v>
      </c>
      <c r="L419" s="31">
        <v>33085.309000000001</v>
      </c>
      <c r="M419" s="31">
        <v>24806.70298202</v>
      </c>
      <c r="N419" s="31">
        <v>46992.565999999999</v>
      </c>
      <c r="O419" s="31">
        <v>6522.15</v>
      </c>
      <c r="P419" s="31">
        <v>40470.415999999997</v>
      </c>
      <c r="Q419" s="31">
        <v>5236.1450000000004</v>
      </c>
      <c r="R419" s="31">
        <v>31264.357</v>
      </c>
      <c r="S419" s="31">
        <v>27273.548999999999</v>
      </c>
      <c r="T419" s="31">
        <v>50780.396999999997</v>
      </c>
      <c r="U419" s="31">
        <v>115.5204</v>
      </c>
      <c r="V419" s="31">
        <v>-5186.6670000000004</v>
      </c>
      <c r="W419" s="31">
        <v>12721.81</v>
      </c>
      <c r="X419" s="31">
        <v>5358.8744999999999</v>
      </c>
      <c r="Y419" s="31"/>
      <c r="Z419" s="33">
        <v>0.14074677717318959</v>
      </c>
      <c r="AA419" s="34">
        <v>0.74977999999999989</v>
      </c>
      <c r="AB419" s="35">
        <v>0.40785766683034341</v>
      </c>
      <c r="AC419" s="36">
        <v>0.11142496453588001</v>
      </c>
      <c r="AD419" s="34">
        <v>0.27155797606565873</v>
      </c>
      <c r="AE419" s="35">
        <v>19.131132175649601</v>
      </c>
      <c r="AF419" s="35">
        <v>18.950356021095672</v>
      </c>
      <c r="AG419" s="35">
        <v>0.8723527881926374</v>
      </c>
      <c r="AH419" s="37">
        <v>5358.8744999999999</v>
      </c>
      <c r="AI419" s="38">
        <v>0.38451537508687011</v>
      </c>
      <c r="AJ419" s="39">
        <v>0.76476603125242615</v>
      </c>
      <c r="AK419" s="40">
        <v>3.4077718021779155</v>
      </c>
      <c r="AL419" s="37">
        <v>115.5204</v>
      </c>
      <c r="AM419" s="33">
        <v>3.2717123001413183E-2</v>
      </c>
      <c r="AN419" s="34">
        <v>0.18763524999999998</v>
      </c>
      <c r="AO419" s="35">
        <v>10.347592487173673</v>
      </c>
      <c r="AP419" s="36">
        <v>0.10736911233787017</v>
      </c>
      <c r="AQ419" s="34">
        <v>0.31208256796925793</v>
      </c>
      <c r="AR419" s="35">
        <v>4.8445239158626983</v>
      </c>
      <c r="AS419" s="35">
        <v>4.683586462666339</v>
      </c>
      <c r="AT419" s="35">
        <v>1.06283964934266</v>
      </c>
      <c r="AU419" s="37">
        <v>2653.9720499999999</v>
      </c>
      <c r="AV419" s="38">
        <v>-0.50334449844448004</v>
      </c>
      <c r="AW419" s="39">
        <v>0.34085153813296848</v>
      </c>
      <c r="AX419" s="40">
        <v>3.46439962890011</v>
      </c>
      <c r="AY419" s="37">
        <v>-10.889899999999997</v>
      </c>
      <c r="AZ419" s="41" t="s">
        <v>95</v>
      </c>
      <c r="BA419" s="41" t="s">
        <v>95</v>
      </c>
    </row>
    <row r="420" spans="1:53" x14ac:dyDescent="0.25">
      <c r="A420" s="41">
        <v>1</v>
      </c>
      <c r="B420" s="41">
        <v>20</v>
      </c>
      <c r="C420" s="42">
        <v>42643</v>
      </c>
      <c r="D420" s="42">
        <v>42643</v>
      </c>
      <c r="E420" s="43" t="s">
        <v>85</v>
      </c>
      <c r="F420" s="30" t="s">
        <v>155</v>
      </c>
      <c r="G420" s="30" t="s">
        <v>156</v>
      </c>
      <c r="H420" s="30" t="s">
        <v>157</v>
      </c>
      <c r="I420" s="31">
        <v>1822.0219999999999</v>
      </c>
      <c r="J420" s="31">
        <v>175123.258</v>
      </c>
      <c r="K420" s="31">
        <v>26.309200000000001</v>
      </c>
      <c r="L420" s="31">
        <v>8607.9240000000009</v>
      </c>
      <c r="M420" s="31">
        <v>2264.6759410080003</v>
      </c>
      <c r="N420" s="31">
        <v>46597.885999999999</v>
      </c>
      <c r="O420" s="31">
        <v>6348.5360000000001</v>
      </c>
      <c r="P420" s="31">
        <v>40249.35</v>
      </c>
      <c r="Q420" s="31">
        <v>5830.732</v>
      </c>
      <c r="R420" s="31">
        <v>31379.606</v>
      </c>
      <c r="S420" s="31">
        <v>26696.588</v>
      </c>
      <c r="T420" s="31">
        <v>51318.82</v>
      </c>
      <c r="U420" s="31">
        <v>6.8567999999999998</v>
      </c>
      <c r="V420" s="31">
        <v>-1922.55</v>
      </c>
      <c r="W420" s="31">
        <v>862.73400000000004</v>
      </c>
      <c r="X420" s="31">
        <v>280.5188</v>
      </c>
      <c r="Y420" s="31"/>
      <c r="Z420" s="33">
        <v>1.0404226262167872E-2</v>
      </c>
      <c r="AA420" s="34">
        <v>0.26309199999999999</v>
      </c>
      <c r="AB420" s="35">
        <v>4.4431688074194335</v>
      </c>
      <c r="AC420" s="36">
        <v>0.12512868073028036</v>
      </c>
      <c r="AD420" s="34">
        <v>0.26608622139727434</v>
      </c>
      <c r="AE420" s="35">
        <v>4.7118169951533124</v>
      </c>
      <c r="AF420" s="35">
        <v>1.553613468091485</v>
      </c>
      <c r="AG420" s="35">
        <v>0.85076237094882579</v>
      </c>
      <c r="AH420" s="37">
        <v>280.5188</v>
      </c>
      <c r="AI420" s="38">
        <v>0.10022555961228281</v>
      </c>
      <c r="AJ420" s="39">
        <v>0.19661406710466753</v>
      </c>
      <c r="AK420" s="40">
        <v>3.412456833574895</v>
      </c>
      <c r="AL420" s="37">
        <v>6.8567999999999998</v>
      </c>
      <c r="AM420" s="33">
        <v>3.5037088367378122E-2</v>
      </c>
      <c r="AN420" s="34">
        <v>0.23457999999999998</v>
      </c>
      <c r="AO420" s="35">
        <v>5.7625641443655908</v>
      </c>
      <c r="AP420" s="36">
        <v>0.10913002469290142</v>
      </c>
      <c r="AQ420" s="34">
        <v>0.29532358454518798</v>
      </c>
      <c r="AR420" s="35">
        <v>5.5818300058236643</v>
      </c>
      <c r="AS420" s="35">
        <v>4.9728905158871992</v>
      </c>
      <c r="AT420" s="35">
        <v>0.93803889527659368</v>
      </c>
      <c r="AU420" s="37">
        <v>1862.8209666666664</v>
      </c>
      <c r="AV420" s="38">
        <v>-0.35137114077381393</v>
      </c>
      <c r="AW420" s="39">
        <v>0.33824448299541549</v>
      </c>
      <c r="AX420" s="40">
        <v>3.5870668137232689</v>
      </c>
      <c r="AY420" s="37">
        <v>-1.4089999999999971</v>
      </c>
      <c r="AZ420" s="41" t="s">
        <v>95</v>
      </c>
      <c r="BA420" s="41" t="s">
        <v>95</v>
      </c>
    </row>
    <row r="421" spans="1:53" x14ac:dyDescent="0.25">
      <c r="A421" s="41">
        <v>1</v>
      </c>
      <c r="B421" s="41">
        <v>20</v>
      </c>
      <c r="C421" s="42">
        <v>42735</v>
      </c>
      <c r="D421" s="42">
        <v>42735</v>
      </c>
      <c r="E421" s="43" t="s">
        <v>85</v>
      </c>
      <c r="F421" s="30" t="s">
        <v>155</v>
      </c>
      <c r="G421" s="30" t="s">
        <v>156</v>
      </c>
      <c r="H421" s="30" t="s">
        <v>157</v>
      </c>
      <c r="I421" s="31">
        <v>-1641.3040000000001</v>
      </c>
      <c r="J421" s="31">
        <v>170499.429</v>
      </c>
      <c r="K421" s="31">
        <v>-9.1562000000000001</v>
      </c>
      <c r="L421" s="31">
        <v>12294.25</v>
      </c>
      <c r="M421" s="31">
        <v>-1125.6861185</v>
      </c>
      <c r="N421" s="31">
        <v>47500.44</v>
      </c>
      <c r="O421" s="31">
        <v>6116.9920000000002</v>
      </c>
      <c r="P421" s="31">
        <v>41383.448000000004</v>
      </c>
      <c r="Q421" s="31">
        <v>6030.8440000000001</v>
      </c>
      <c r="R421" s="31">
        <v>31138.51</v>
      </c>
      <c r="S421" s="31">
        <v>29272.651999999998</v>
      </c>
      <c r="T421" s="31">
        <v>44064.927000000003</v>
      </c>
      <c r="U421" s="31">
        <v>-52.486800000000002</v>
      </c>
      <c r="V421" s="31">
        <v>-1612.848</v>
      </c>
      <c r="W421" s="31">
        <v>-6260.7849999999999</v>
      </c>
      <c r="X421" s="31" t="s">
        <v>94</v>
      </c>
      <c r="Y421" s="31"/>
      <c r="Z421" s="33">
        <v>-9.626448661009885E-3</v>
      </c>
      <c r="AA421" s="34">
        <v>-9.1562000000000004E-2</v>
      </c>
      <c r="AB421" s="35" t="s">
        <v>89</v>
      </c>
      <c r="AC421" s="36">
        <v>0.12696396075488983</v>
      </c>
      <c r="AD421" s="34">
        <v>0.2785958890220096</v>
      </c>
      <c r="AE421" s="35">
        <v>-2.79179716501493</v>
      </c>
      <c r="AF421" s="35">
        <v>-0.74661929142919303</v>
      </c>
      <c r="AG421" s="35">
        <v>0.94007876420548064</v>
      </c>
      <c r="AH421" s="37" t="s">
        <v>89</v>
      </c>
      <c r="AI421" s="38">
        <v>-0.50924497224312182</v>
      </c>
      <c r="AJ421" s="39">
        <v>0.28842911843417374</v>
      </c>
      <c r="AK421" s="40">
        <v>3.8692774641383156</v>
      </c>
      <c r="AL421" s="37">
        <v>-52.486800000000002</v>
      </c>
      <c r="AM421" s="33">
        <v>3.603276569970916E-2</v>
      </c>
      <c r="AN421" s="34">
        <v>0.26076474999999999</v>
      </c>
      <c r="AO421" s="35">
        <v>5.7625641443655908</v>
      </c>
      <c r="AP421" s="36">
        <v>0.11639103760626462</v>
      </c>
      <c r="AQ421" s="34">
        <v>0.28355254423338194</v>
      </c>
      <c r="AR421" s="35">
        <v>5.4206400440717815</v>
      </c>
      <c r="AS421" s="35">
        <v>5.1095750071236372</v>
      </c>
      <c r="AT421" s="35">
        <v>0.9111567180373239</v>
      </c>
      <c r="AU421" s="37">
        <v>1862.8209666666664</v>
      </c>
      <c r="AV421" s="38">
        <v>-0.15024639475167995</v>
      </c>
      <c r="AW421" s="39">
        <v>0.35782288046144772</v>
      </c>
      <c r="AX421" s="40">
        <v>3.6580745043749192</v>
      </c>
      <c r="AY421" s="37">
        <v>7.6797999999999966</v>
      </c>
      <c r="AZ421" s="41" t="s">
        <v>95</v>
      </c>
      <c r="BA421" s="41" t="s">
        <v>95</v>
      </c>
    </row>
    <row r="422" spans="1:53" x14ac:dyDescent="0.25">
      <c r="A422" s="41">
        <v>1</v>
      </c>
      <c r="B422" s="41">
        <v>20</v>
      </c>
      <c r="C422" s="42">
        <v>42825</v>
      </c>
      <c r="D422" s="42">
        <v>42825</v>
      </c>
      <c r="E422" s="43" t="s">
        <v>85</v>
      </c>
      <c r="F422" s="30" t="s">
        <v>155</v>
      </c>
      <c r="G422" s="30" t="s">
        <v>156</v>
      </c>
      <c r="H422" s="30" t="s">
        <v>157</v>
      </c>
      <c r="I422" s="31">
        <v>2579.337</v>
      </c>
      <c r="J422" s="31">
        <v>168069.58900000001</v>
      </c>
      <c r="K422" s="31">
        <v>33.902799999999999</v>
      </c>
      <c r="L422" s="31">
        <v>8968.8240000000005</v>
      </c>
      <c r="M422" s="31">
        <v>3040.6824630719998</v>
      </c>
      <c r="N422" s="31">
        <v>47550.959000000003</v>
      </c>
      <c r="O422" s="31">
        <v>7239.4679999999998</v>
      </c>
      <c r="P422" s="31">
        <v>40311.491000000002</v>
      </c>
      <c r="Q422" s="31">
        <v>5934.192</v>
      </c>
      <c r="R422" s="31">
        <v>26258.101999999999</v>
      </c>
      <c r="S422" s="31">
        <v>27188.880000000001</v>
      </c>
      <c r="T422" s="31">
        <v>45866.264999999999</v>
      </c>
      <c r="U422" s="31">
        <v>12.259600000000001</v>
      </c>
      <c r="V422" s="31">
        <v>-3122.2370000000001</v>
      </c>
      <c r="W422" s="31">
        <v>1393.625</v>
      </c>
      <c r="X422" s="31">
        <v>282.42140000000001</v>
      </c>
      <c r="Y422" s="31"/>
      <c r="Z422" s="33">
        <v>1.5346839457077507E-2</v>
      </c>
      <c r="AA422" s="34">
        <v>0.339028</v>
      </c>
      <c r="AB422" s="35">
        <v>3.3143456682478876</v>
      </c>
      <c r="AC422" s="36">
        <v>0.12479647361055325</v>
      </c>
      <c r="AD422" s="34">
        <v>0.28292422967726777</v>
      </c>
      <c r="AE422" s="35">
        <v>3.8955178137623756</v>
      </c>
      <c r="AF422" s="35">
        <v>2.0496016731996538</v>
      </c>
      <c r="AG422" s="35">
        <v>1.03544726880869</v>
      </c>
      <c r="AH422" s="37">
        <v>282.42140000000001</v>
      </c>
      <c r="AI422" s="38">
        <v>0.1553854775163388</v>
      </c>
      <c r="AJ422" s="39">
        <v>0.21345501118587254</v>
      </c>
      <c r="AK422" s="40">
        <v>3.6643399893145867</v>
      </c>
      <c r="AL422" s="37">
        <v>12.259600000000001</v>
      </c>
      <c r="AM422" s="33">
        <v>3.9217848557856268E-2</v>
      </c>
      <c r="AN422" s="34">
        <v>0.31508449999999993</v>
      </c>
      <c r="AO422" s="35">
        <v>2.7217907141658881</v>
      </c>
      <c r="AP422" s="36">
        <v>0.12207851990790086</v>
      </c>
      <c r="AQ422" s="34">
        <v>0.27479107904055261</v>
      </c>
      <c r="AR422" s="35">
        <v>6.2366674548875896</v>
      </c>
      <c r="AS422" s="35">
        <v>5.4517379677394038</v>
      </c>
      <c r="AT422" s="35">
        <v>0.92466029803890837</v>
      </c>
      <c r="AU422" s="37">
        <v>1973.9382333333333</v>
      </c>
      <c r="AV422" s="38">
        <v>3.2720359993092474E-2</v>
      </c>
      <c r="AW422" s="39">
        <v>0.36581605699428504</v>
      </c>
      <c r="AX422" s="40">
        <v>3.5884615223014285</v>
      </c>
      <c r="AY422" s="37">
        <v>20.537499999999998</v>
      </c>
      <c r="AZ422" s="41" t="s">
        <v>95</v>
      </c>
      <c r="BA422" s="41" t="s">
        <v>95</v>
      </c>
    </row>
    <row r="423" spans="1:53" x14ac:dyDescent="0.25">
      <c r="A423" s="41">
        <v>1</v>
      </c>
      <c r="B423" s="41">
        <v>20</v>
      </c>
      <c r="C423" s="42">
        <v>42916</v>
      </c>
      <c r="D423" s="42">
        <v>42916</v>
      </c>
      <c r="E423" s="43" t="s">
        <v>85</v>
      </c>
      <c r="F423" s="30" t="s">
        <v>155</v>
      </c>
      <c r="G423" s="30" t="s">
        <v>156</v>
      </c>
      <c r="H423" s="30" t="s">
        <v>157</v>
      </c>
      <c r="I423" s="31">
        <v>2510.4009999999998</v>
      </c>
      <c r="J423" s="31">
        <v>170560.636</v>
      </c>
      <c r="K423" s="31">
        <v>32.628799999999998</v>
      </c>
      <c r="L423" s="31">
        <v>9094.1370000000006</v>
      </c>
      <c r="M423" s="31">
        <v>2967.3077734560002</v>
      </c>
      <c r="N423" s="31">
        <v>47843.695</v>
      </c>
      <c r="O423" s="31">
        <v>7525.6210000000001</v>
      </c>
      <c r="P423" s="31">
        <v>40318.074000000001</v>
      </c>
      <c r="Q423" s="31">
        <v>6066.1559999999999</v>
      </c>
      <c r="R423" s="31">
        <v>27599.784</v>
      </c>
      <c r="S423" s="31">
        <v>30541.72</v>
      </c>
      <c r="T423" s="31">
        <v>46226.803</v>
      </c>
      <c r="U423" s="31">
        <v>2.9887999999999999</v>
      </c>
      <c r="V423" s="31">
        <v>-3292.788</v>
      </c>
      <c r="W423" s="31">
        <v>305.65300000000002</v>
      </c>
      <c r="X423" s="31">
        <v>-88.038300000000007</v>
      </c>
      <c r="Y423" s="31"/>
      <c r="Z423" s="33">
        <v>1.4718525088051384E-2</v>
      </c>
      <c r="AA423" s="34">
        <v>0.32628799999999997</v>
      </c>
      <c r="AB423" s="35">
        <v>3.3968564333521978</v>
      </c>
      <c r="AC423" s="36">
        <v>0.12679112681409746</v>
      </c>
      <c r="AD423" s="34">
        <v>0.28050842282271976</v>
      </c>
      <c r="AE423" s="35">
        <v>3.604614416058368</v>
      </c>
      <c r="AF423" s="35">
        <v>1.9566313648748896</v>
      </c>
      <c r="AG423" s="35">
        <v>1.1065927182618531</v>
      </c>
      <c r="AH423" s="37">
        <v>-88.038300000000007</v>
      </c>
      <c r="AI423" s="38">
        <v>3.360989613417964E-2</v>
      </c>
      <c r="AJ423" s="39">
        <v>0.21327633886168204</v>
      </c>
      <c r="AK423" s="40">
        <v>3.6896481030712853</v>
      </c>
      <c r="AL423" s="37">
        <v>2.9887999999999999</v>
      </c>
      <c r="AM423" s="33">
        <v>7.7107855365717189E-3</v>
      </c>
      <c r="AN423" s="34">
        <v>0.20921149999999999</v>
      </c>
      <c r="AO423" s="35">
        <v>3.7181236363398398</v>
      </c>
      <c r="AP423" s="36">
        <v>0.12592006047745521</v>
      </c>
      <c r="AQ423" s="34">
        <v>0.27702869072981784</v>
      </c>
      <c r="AR423" s="35">
        <v>2.3550380149897814</v>
      </c>
      <c r="AS423" s="35">
        <v>1.2033068036842089</v>
      </c>
      <c r="AT423" s="35">
        <v>0.98322028055621236</v>
      </c>
      <c r="AU423" s="37">
        <v>158.30063333333334</v>
      </c>
      <c r="AV423" s="38">
        <v>-5.5006009745080145E-2</v>
      </c>
      <c r="AW423" s="39">
        <v>0.22794363389659897</v>
      </c>
      <c r="AX423" s="40">
        <v>3.6589305975247708</v>
      </c>
      <c r="AY423" s="37">
        <v>-7.5954000000000006</v>
      </c>
      <c r="AZ423" s="41" t="s">
        <v>95</v>
      </c>
      <c r="BA423" s="41" t="s">
        <v>95</v>
      </c>
    </row>
    <row r="424" spans="1:53" x14ac:dyDescent="0.25">
      <c r="A424" s="41">
        <v>1</v>
      </c>
      <c r="B424" s="41">
        <v>20</v>
      </c>
      <c r="C424" s="42">
        <v>43008</v>
      </c>
      <c r="D424" s="42">
        <v>43008</v>
      </c>
      <c r="E424" s="43" t="s">
        <v>85</v>
      </c>
      <c r="F424" s="30" t="s">
        <v>155</v>
      </c>
      <c r="G424" s="30" t="s">
        <v>156</v>
      </c>
      <c r="H424" s="30" t="s">
        <v>157</v>
      </c>
      <c r="I424" s="31">
        <v>1621.298</v>
      </c>
      <c r="J424" s="31">
        <v>171347.51699999999</v>
      </c>
      <c r="K424" s="31">
        <v>23.475899999999999</v>
      </c>
      <c r="L424" s="31">
        <v>8892.35</v>
      </c>
      <c r="M424" s="31">
        <v>2087.55919365</v>
      </c>
      <c r="N424" s="31">
        <v>46733.870999999999</v>
      </c>
      <c r="O424" s="31">
        <v>7940.5349999999999</v>
      </c>
      <c r="P424" s="31">
        <v>38793.335999999996</v>
      </c>
      <c r="Q424" s="31">
        <v>5513.6189999999997</v>
      </c>
      <c r="R424" s="31">
        <v>28050.654999999999</v>
      </c>
      <c r="S424" s="31">
        <v>32010.666000000001</v>
      </c>
      <c r="T424" s="31">
        <v>46831.978000000003</v>
      </c>
      <c r="U424" s="31">
        <v>4.7291999999999996</v>
      </c>
      <c r="V424" s="31">
        <v>-1467.616</v>
      </c>
      <c r="W424" s="31">
        <v>537.64300000000003</v>
      </c>
      <c r="X424" s="31">
        <v>-7.8209999999999997</v>
      </c>
      <c r="Y424" s="31"/>
      <c r="Z424" s="33">
        <v>9.4620454873588864E-3</v>
      </c>
      <c r="AA424" s="34">
        <v>0.234759</v>
      </c>
      <c r="AB424" s="35">
        <v>4.6457767662352669</v>
      </c>
      <c r="AC424" s="36">
        <v>0.11797907774427673</v>
      </c>
      <c r="AD424" s="34">
        <v>0.27274320526045326</v>
      </c>
      <c r="AE424" s="35">
        <v>5.6896604933443085</v>
      </c>
      <c r="AF424" s="35">
        <v>1.5144747532609708</v>
      </c>
      <c r="AG424" s="35">
        <v>1.1411735661787579</v>
      </c>
      <c r="AH424" s="37">
        <v>-7.8209999999999997</v>
      </c>
      <c r="AI424" s="38">
        <v>6.0461295383110202E-2</v>
      </c>
      <c r="AJ424" s="39">
        <v>0.2075863171101569</v>
      </c>
      <c r="AK424" s="40">
        <v>3.6587717264472577</v>
      </c>
      <c r="AL424" s="37">
        <v>4.7291999999999996</v>
      </c>
      <c r="AM424" s="33">
        <v>7.4752403428694734E-3</v>
      </c>
      <c r="AN424" s="34">
        <v>0.20212825000000001</v>
      </c>
      <c r="AO424" s="35">
        <v>3.7856596226117838</v>
      </c>
      <c r="AP424" s="36">
        <v>0.12413265973095433</v>
      </c>
      <c r="AQ424" s="34">
        <v>0.27869293669561257</v>
      </c>
      <c r="AR424" s="35">
        <v>2.5994988895375304</v>
      </c>
      <c r="AS424" s="35">
        <v>1.1935221249765804</v>
      </c>
      <c r="AT424" s="35">
        <v>1.0558230793636953</v>
      </c>
      <c r="AU424" s="37">
        <v>62.187366666666669</v>
      </c>
      <c r="AV424" s="38">
        <v>-6.49470758023733E-2</v>
      </c>
      <c r="AW424" s="39">
        <v>0.23068669639797129</v>
      </c>
      <c r="AX424" s="40">
        <v>3.7205093207428614</v>
      </c>
      <c r="AY424" s="37">
        <v>-8.1273000000000017</v>
      </c>
      <c r="AZ424" s="41" t="s">
        <v>95</v>
      </c>
      <c r="BA424" s="41" t="s">
        <v>95</v>
      </c>
    </row>
    <row r="425" spans="1:53" x14ac:dyDescent="0.25">
      <c r="A425" s="41">
        <v>0</v>
      </c>
      <c r="B425" s="41">
        <v>21</v>
      </c>
      <c r="C425" s="42">
        <v>41182</v>
      </c>
      <c r="D425" s="42">
        <v>41182</v>
      </c>
      <c r="E425" s="43" t="s">
        <v>85</v>
      </c>
      <c r="F425" s="30" t="s">
        <v>158</v>
      </c>
      <c r="G425" s="30" t="s">
        <v>106</v>
      </c>
      <c r="H425" s="30" t="s">
        <v>107</v>
      </c>
      <c r="I425" s="31">
        <v>1985.934</v>
      </c>
      <c r="J425" s="31">
        <v>238990.55100000001</v>
      </c>
      <c r="K425" s="31">
        <v>15.3063</v>
      </c>
      <c r="L425" s="31">
        <v>14109.747499999999</v>
      </c>
      <c r="M425" s="31">
        <v>2159.6802815924998</v>
      </c>
      <c r="N425" s="31">
        <v>60273.855000000003</v>
      </c>
      <c r="O425" s="31">
        <v>17790.32</v>
      </c>
      <c r="P425" s="31">
        <v>42483.535000000003</v>
      </c>
      <c r="Q425" s="31">
        <v>19030.705999999998</v>
      </c>
      <c r="R425" s="31">
        <v>150377.79999999999</v>
      </c>
      <c r="S425" s="31">
        <v>200543.62700000001</v>
      </c>
      <c r="T425" s="31">
        <v>41691.324999999997</v>
      </c>
      <c r="U425" s="31">
        <v>18.2576</v>
      </c>
      <c r="V425" s="31">
        <v>-12.076499999999999</v>
      </c>
      <c r="W425" s="31">
        <v>1754.009</v>
      </c>
      <c r="X425" s="31">
        <v>-38.028500000000001</v>
      </c>
      <c r="Y425" s="31"/>
      <c r="Z425" s="33">
        <v>8.309675808061549E-3</v>
      </c>
      <c r="AA425" s="34">
        <v>0.153063</v>
      </c>
      <c r="AB425" s="35">
        <v>4.9178037325823061</v>
      </c>
      <c r="AC425" s="36">
        <v>0.31573732922840253</v>
      </c>
      <c r="AD425" s="34">
        <v>0.25220183286660569</v>
      </c>
      <c r="AE425" s="35">
        <v>715.33317818656064</v>
      </c>
      <c r="AF425" s="35">
        <v>0.45393592472974992</v>
      </c>
      <c r="AG425" s="35">
        <v>1.3335986229350345</v>
      </c>
      <c r="AH425" s="37">
        <v>-38.028500000000001</v>
      </c>
      <c r="AI425" s="38">
        <v>0.12431186312866337</v>
      </c>
      <c r="AJ425" s="39">
        <v>0.23615573822414426</v>
      </c>
      <c r="AK425" s="40">
        <v>5.7323808010419439</v>
      </c>
      <c r="AL425" s="37">
        <v>18.2576</v>
      </c>
      <c r="AM425" s="33" t="s">
        <v>89</v>
      </c>
      <c r="AN425" s="34" t="s">
        <v>89</v>
      </c>
      <c r="AO425" s="35" t="s">
        <v>89</v>
      </c>
      <c r="AP425" s="36" t="s">
        <v>89</v>
      </c>
      <c r="AQ425" s="34" t="s">
        <v>89</v>
      </c>
      <c r="AR425" s="35" t="s">
        <v>89</v>
      </c>
      <c r="AS425" s="35" t="s">
        <v>89</v>
      </c>
      <c r="AT425" s="35" t="s">
        <v>89</v>
      </c>
      <c r="AU425" s="37" t="s">
        <v>89</v>
      </c>
      <c r="AV425" s="38" t="s">
        <v>89</v>
      </c>
      <c r="AW425" s="39" t="s">
        <v>89</v>
      </c>
      <c r="AX425" s="40" t="s">
        <v>89</v>
      </c>
      <c r="AY425" s="37" t="s">
        <v>89</v>
      </c>
      <c r="AZ425" s="41" t="s">
        <v>95</v>
      </c>
      <c r="BA425" s="41" t="s">
        <v>108</v>
      </c>
    </row>
    <row r="426" spans="1:53" x14ac:dyDescent="0.25">
      <c r="A426" s="41">
        <v>0</v>
      </c>
      <c r="B426" s="41">
        <v>21</v>
      </c>
      <c r="C426" s="42">
        <v>41274</v>
      </c>
      <c r="D426" s="42">
        <v>41274</v>
      </c>
      <c r="E426" s="43" t="s">
        <v>85</v>
      </c>
      <c r="F426" s="30" t="s">
        <v>158</v>
      </c>
      <c r="G426" s="30" t="s">
        <v>106</v>
      </c>
      <c r="H426" s="30" t="s">
        <v>107</v>
      </c>
      <c r="I426" s="31">
        <v>1985.934</v>
      </c>
      <c r="J426" s="31">
        <v>238990.55100000001</v>
      </c>
      <c r="K426" s="31">
        <v>15.3063</v>
      </c>
      <c r="L426" s="31">
        <v>14109.747499999999</v>
      </c>
      <c r="M426" s="31">
        <v>2159.6802815924998</v>
      </c>
      <c r="N426" s="31">
        <v>60273.855000000003</v>
      </c>
      <c r="O426" s="31">
        <v>17790.32</v>
      </c>
      <c r="P426" s="31">
        <v>42483.535000000003</v>
      </c>
      <c r="Q426" s="31">
        <v>19030.705999999998</v>
      </c>
      <c r="R426" s="31">
        <v>150377.79999999999</v>
      </c>
      <c r="S426" s="31">
        <v>200543.62700000001</v>
      </c>
      <c r="T426" s="31">
        <v>41691.324999999997</v>
      </c>
      <c r="U426" s="31">
        <v>17.083200000000001</v>
      </c>
      <c r="V426" s="31">
        <v>-12.076499999999999</v>
      </c>
      <c r="W426" s="31">
        <v>1754.009</v>
      </c>
      <c r="X426" s="31">
        <v>-38.028500000000001</v>
      </c>
      <c r="Y426" s="31"/>
      <c r="Z426" s="33">
        <v>8.309675808061549E-3</v>
      </c>
      <c r="AA426" s="34">
        <v>0.153063</v>
      </c>
      <c r="AB426" s="35">
        <v>4.9178037325823061</v>
      </c>
      <c r="AC426" s="36">
        <v>0.31573732922840253</v>
      </c>
      <c r="AD426" s="34">
        <v>0.25220183286660569</v>
      </c>
      <c r="AE426" s="35">
        <v>715.33317818656064</v>
      </c>
      <c r="AF426" s="35">
        <v>0.45393592472974992</v>
      </c>
      <c r="AG426" s="35">
        <v>1.3335986229350345</v>
      </c>
      <c r="AH426" s="37">
        <v>-38.028500000000001</v>
      </c>
      <c r="AI426" s="38">
        <v>0.12431186312866337</v>
      </c>
      <c r="AJ426" s="39">
        <v>0.23615573822414426</v>
      </c>
      <c r="AK426" s="40">
        <v>5.7323808010419439</v>
      </c>
      <c r="AL426" s="37">
        <v>17.083200000000001</v>
      </c>
      <c r="AM426" s="33" t="s">
        <v>89</v>
      </c>
      <c r="AN426" s="34" t="s">
        <v>89</v>
      </c>
      <c r="AO426" s="35" t="s">
        <v>89</v>
      </c>
      <c r="AP426" s="36" t="s">
        <v>89</v>
      </c>
      <c r="AQ426" s="34" t="s">
        <v>89</v>
      </c>
      <c r="AR426" s="35" t="s">
        <v>89</v>
      </c>
      <c r="AS426" s="35" t="s">
        <v>89</v>
      </c>
      <c r="AT426" s="35" t="s">
        <v>89</v>
      </c>
      <c r="AU426" s="37" t="s">
        <v>89</v>
      </c>
      <c r="AV426" s="38" t="s">
        <v>89</v>
      </c>
      <c r="AW426" s="39" t="s">
        <v>89</v>
      </c>
      <c r="AX426" s="40" t="s">
        <v>89</v>
      </c>
      <c r="AY426" s="37" t="s">
        <v>89</v>
      </c>
      <c r="AZ426" s="41" t="s">
        <v>95</v>
      </c>
      <c r="BA426" s="41" t="s">
        <v>108</v>
      </c>
    </row>
    <row r="427" spans="1:53" x14ac:dyDescent="0.25">
      <c r="A427" s="41">
        <v>0</v>
      </c>
      <c r="B427" s="41">
        <v>21</v>
      </c>
      <c r="C427" s="42">
        <v>41364</v>
      </c>
      <c r="D427" s="42">
        <v>41364</v>
      </c>
      <c r="E427" s="43" t="s">
        <v>85</v>
      </c>
      <c r="F427" s="30" t="s">
        <v>158</v>
      </c>
      <c r="G427" s="30" t="s">
        <v>106</v>
      </c>
      <c r="H427" s="30" t="s">
        <v>107</v>
      </c>
      <c r="I427" s="31">
        <v>4025.97</v>
      </c>
      <c r="J427" s="31">
        <v>274586.76500000001</v>
      </c>
      <c r="K427" s="31">
        <v>20.2621</v>
      </c>
      <c r="L427" s="31">
        <v>20976.156999999999</v>
      </c>
      <c r="M427" s="31">
        <v>4250.2099074970001</v>
      </c>
      <c r="N427" s="31">
        <v>75818.706999999995</v>
      </c>
      <c r="O427" s="31">
        <v>32981.091999999997</v>
      </c>
      <c r="P427" s="31">
        <v>42837.614999999998</v>
      </c>
      <c r="Q427" s="31">
        <v>28260.335999999999</v>
      </c>
      <c r="R427" s="31">
        <v>162593.96</v>
      </c>
      <c r="S427" s="31">
        <v>227697.79199999999</v>
      </c>
      <c r="T427" s="31">
        <v>58001.402000000002</v>
      </c>
      <c r="U427" s="31">
        <v>26.1388</v>
      </c>
      <c r="V427" s="31">
        <v>-9.577</v>
      </c>
      <c r="W427" s="31">
        <v>3118.6365000000001</v>
      </c>
      <c r="X427" s="31">
        <v>4.5693000000000001</v>
      </c>
      <c r="Y427" s="31"/>
      <c r="Z427" s="33">
        <v>1.4661922980883655E-2</v>
      </c>
      <c r="AA427" s="34">
        <v>0.202621</v>
      </c>
      <c r="AB427" s="35">
        <v>2.5197352561598296</v>
      </c>
      <c r="AC427" s="36">
        <v>0.37273566271711811</v>
      </c>
      <c r="AD427" s="34">
        <v>0.2761193060415712</v>
      </c>
      <c r="AE427" s="35">
        <v>1775.1738153897882</v>
      </c>
      <c r="AF427" s="35">
        <v>0.60157952934416636</v>
      </c>
      <c r="AG427" s="35">
        <v>1.4004074444093741</v>
      </c>
      <c r="AH427" s="37">
        <v>4.5693000000000001</v>
      </c>
      <c r="AI427" s="38">
        <v>0.14867530310723742</v>
      </c>
      <c r="AJ427" s="39">
        <v>0.30556690523667446</v>
      </c>
      <c r="AK427" s="40">
        <v>4.7341401333712589</v>
      </c>
      <c r="AL427" s="37">
        <v>26.1388</v>
      </c>
      <c r="AM427" s="33" t="s">
        <v>89</v>
      </c>
      <c r="AN427" s="34" t="s">
        <v>89</v>
      </c>
      <c r="AO427" s="35" t="s">
        <v>89</v>
      </c>
      <c r="AP427" s="36" t="s">
        <v>89</v>
      </c>
      <c r="AQ427" s="34" t="s">
        <v>89</v>
      </c>
      <c r="AR427" s="35" t="s">
        <v>89</v>
      </c>
      <c r="AS427" s="35" t="s">
        <v>89</v>
      </c>
      <c r="AT427" s="35" t="s">
        <v>89</v>
      </c>
      <c r="AU427" s="37" t="s">
        <v>89</v>
      </c>
      <c r="AV427" s="38" t="s">
        <v>89</v>
      </c>
      <c r="AW427" s="39" t="s">
        <v>89</v>
      </c>
      <c r="AX427" s="40" t="s">
        <v>89</v>
      </c>
      <c r="AY427" s="37" t="s">
        <v>89</v>
      </c>
      <c r="AZ427" s="41" t="s">
        <v>95</v>
      </c>
      <c r="BA427" s="41" t="s">
        <v>108</v>
      </c>
    </row>
    <row r="428" spans="1:53" x14ac:dyDescent="0.25">
      <c r="A428" s="41">
        <v>1</v>
      </c>
      <c r="B428" s="41">
        <v>21</v>
      </c>
      <c r="C428" s="42">
        <v>41455</v>
      </c>
      <c r="D428" s="42">
        <v>41455</v>
      </c>
      <c r="E428" s="43" t="s">
        <v>85</v>
      </c>
      <c r="F428" s="30" t="s">
        <v>158</v>
      </c>
      <c r="G428" s="30" t="s">
        <v>106</v>
      </c>
      <c r="H428" s="30" t="s">
        <v>107</v>
      </c>
      <c r="I428" s="31">
        <v>4025.97</v>
      </c>
      <c r="J428" s="31">
        <v>274586.76500000001</v>
      </c>
      <c r="K428" s="31">
        <v>20.2621</v>
      </c>
      <c r="L428" s="31">
        <v>20976.156999999999</v>
      </c>
      <c r="M428" s="31">
        <v>4250.2099074970001</v>
      </c>
      <c r="N428" s="31">
        <v>75818.706999999995</v>
      </c>
      <c r="O428" s="31">
        <v>32981.091999999997</v>
      </c>
      <c r="P428" s="31">
        <v>42837.614999999998</v>
      </c>
      <c r="Q428" s="31">
        <v>28260.335999999999</v>
      </c>
      <c r="R428" s="31">
        <v>162593.96</v>
      </c>
      <c r="S428" s="31">
        <v>227697.79199999999</v>
      </c>
      <c r="T428" s="31">
        <v>58001.402000000002</v>
      </c>
      <c r="U428" s="31">
        <v>22.4636</v>
      </c>
      <c r="V428" s="31">
        <v>-9.577</v>
      </c>
      <c r="W428" s="31">
        <v>3118.6365000000001</v>
      </c>
      <c r="X428" s="31">
        <v>4.5693000000000001</v>
      </c>
      <c r="Y428" s="31"/>
      <c r="Z428" s="33">
        <v>1.4661922980883655E-2</v>
      </c>
      <c r="AA428" s="34">
        <v>0.202621</v>
      </c>
      <c r="AB428" s="35">
        <v>2.5197352561598296</v>
      </c>
      <c r="AC428" s="36">
        <v>0.37273566271711811</v>
      </c>
      <c r="AD428" s="34">
        <v>0.2761193060415712</v>
      </c>
      <c r="AE428" s="35">
        <v>1775.1738153897882</v>
      </c>
      <c r="AF428" s="35">
        <v>0.60157952934416636</v>
      </c>
      <c r="AG428" s="35">
        <v>1.4004074444093741</v>
      </c>
      <c r="AH428" s="37">
        <v>4.5693000000000001</v>
      </c>
      <c r="AI428" s="38">
        <v>0.14867530310723742</v>
      </c>
      <c r="AJ428" s="39">
        <v>0.30556690523667446</v>
      </c>
      <c r="AK428" s="40">
        <v>4.7341401333712589</v>
      </c>
      <c r="AL428" s="37">
        <v>22.4636</v>
      </c>
      <c r="AM428" s="33">
        <v>1.1485799394472602E-2</v>
      </c>
      <c r="AN428" s="34">
        <v>0.177842</v>
      </c>
      <c r="AO428" s="35">
        <v>3.7187694943710681</v>
      </c>
      <c r="AP428" s="36">
        <v>0.34423649597276029</v>
      </c>
      <c r="AQ428" s="34">
        <v>0.26416056945408845</v>
      </c>
      <c r="AR428" s="35">
        <v>1245.2534967881743</v>
      </c>
      <c r="AS428" s="35">
        <v>0.52775772703695811</v>
      </c>
      <c r="AT428" s="35">
        <v>1.3670030336722045</v>
      </c>
      <c r="AU428" s="37">
        <v>-16.729600000000001</v>
      </c>
      <c r="AV428" s="38">
        <v>0.1364935831179504</v>
      </c>
      <c r="AW428" s="39">
        <v>0.27086132173040939</v>
      </c>
      <c r="AX428" s="40">
        <v>5.233260467206601</v>
      </c>
      <c r="AY428" s="37">
        <v>20.985800000000001</v>
      </c>
      <c r="AZ428" s="41" t="s">
        <v>95</v>
      </c>
      <c r="BA428" s="41" t="s">
        <v>108</v>
      </c>
    </row>
    <row r="429" spans="1:53" x14ac:dyDescent="0.25">
      <c r="A429" s="41">
        <v>1</v>
      </c>
      <c r="B429" s="41">
        <v>21</v>
      </c>
      <c r="C429" s="42">
        <v>41547</v>
      </c>
      <c r="D429" s="42">
        <v>41547</v>
      </c>
      <c r="E429" s="43" t="s">
        <v>85</v>
      </c>
      <c r="F429" s="30" t="s">
        <v>158</v>
      </c>
      <c r="G429" s="30" t="s">
        <v>106</v>
      </c>
      <c r="H429" s="30" t="s">
        <v>107</v>
      </c>
      <c r="I429" s="31">
        <v>5424.2745000000004</v>
      </c>
      <c r="J429" s="31">
        <v>348148.19199999998</v>
      </c>
      <c r="K429" s="31">
        <v>22.094200000000001</v>
      </c>
      <c r="L429" s="31">
        <v>25859.733</v>
      </c>
      <c r="M429" s="31">
        <v>5713.5011284860002</v>
      </c>
      <c r="N429" s="31">
        <v>108817.338</v>
      </c>
      <c r="O429" s="31">
        <v>40118.453999999998</v>
      </c>
      <c r="P429" s="31">
        <v>68698.884000000005</v>
      </c>
      <c r="Q429" s="31">
        <v>35796.065000000002</v>
      </c>
      <c r="R429" s="31">
        <v>188197.503</v>
      </c>
      <c r="S429" s="31">
        <v>289378.42700000003</v>
      </c>
      <c r="T429" s="31">
        <v>79342.634000000005</v>
      </c>
      <c r="U429" s="31">
        <v>20.9528</v>
      </c>
      <c r="V429" s="31">
        <v>-7.3890000000000002</v>
      </c>
      <c r="W429" s="31">
        <v>3515.5320000000002</v>
      </c>
      <c r="X429" s="31">
        <v>159.21960000000001</v>
      </c>
      <c r="Y429" s="31"/>
      <c r="Z429" s="33">
        <v>1.5580360963069429E-2</v>
      </c>
      <c r="AA429" s="34">
        <v>0.220942</v>
      </c>
      <c r="AB429" s="35">
        <v>3.005988904836546</v>
      </c>
      <c r="AC429" s="36">
        <v>0.32895552912716908</v>
      </c>
      <c r="AD429" s="34">
        <v>0.31256039956686033</v>
      </c>
      <c r="AE429" s="35">
        <v>3092.9766563735284</v>
      </c>
      <c r="AF429" s="35">
        <v>0.63845019037550632</v>
      </c>
      <c r="AG429" s="35">
        <v>1.5376315965254865</v>
      </c>
      <c r="AH429" s="37">
        <v>159.21960000000001</v>
      </c>
      <c r="AI429" s="38">
        <v>0.13594618320305163</v>
      </c>
      <c r="AJ429" s="39">
        <v>0.29711178853400455</v>
      </c>
      <c r="AK429" s="40">
        <v>4.38790817053036</v>
      </c>
      <c r="AL429" s="37">
        <v>20.9528</v>
      </c>
      <c r="AM429" s="33">
        <v>1.3303470683224572E-2</v>
      </c>
      <c r="AN429" s="34">
        <v>0.19481175000000001</v>
      </c>
      <c r="AO429" s="35">
        <v>3.2408157874346277</v>
      </c>
      <c r="AP429" s="36">
        <v>0.34754104594745194</v>
      </c>
      <c r="AQ429" s="34">
        <v>0.2792502111291521</v>
      </c>
      <c r="AR429" s="35">
        <v>1839.6643663349164</v>
      </c>
      <c r="AS429" s="35">
        <v>0.57388629344839726</v>
      </c>
      <c r="AT429" s="35">
        <v>1.4180112770698172</v>
      </c>
      <c r="AU429" s="37">
        <v>32.582425000000001</v>
      </c>
      <c r="AV429" s="38">
        <v>0.13940216313654746</v>
      </c>
      <c r="AW429" s="39">
        <v>0.2861003343078744</v>
      </c>
      <c r="AX429" s="40">
        <v>4.8971423095787054</v>
      </c>
      <c r="AY429" s="37">
        <v>21.659599999999998</v>
      </c>
      <c r="AZ429" s="41" t="s">
        <v>95</v>
      </c>
      <c r="BA429" s="41" t="s">
        <v>108</v>
      </c>
    </row>
    <row r="430" spans="1:53" x14ac:dyDescent="0.25">
      <c r="A430" s="41">
        <v>1</v>
      </c>
      <c r="B430" s="41">
        <v>21</v>
      </c>
      <c r="C430" s="42">
        <v>41639</v>
      </c>
      <c r="D430" s="42">
        <v>41639</v>
      </c>
      <c r="E430" s="43" t="s">
        <v>85</v>
      </c>
      <c r="F430" s="30" t="s">
        <v>158</v>
      </c>
      <c r="G430" s="30" t="s">
        <v>106</v>
      </c>
      <c r="H430" s="30" t="s">
        <v>107</v>
      </c>
      <c r="I430" s="31">
        <v>5424.2745000000004</v>
      </c>
      <c r="J430" s="31">
        <v>348148.19199999998</v>
      </c>
      <c r="K430" s="31">
        <v>22.094200000000001</v>
      </c>
      <c r="L430" s="31">
        <v>25859.733</v>
      </c>
      <c r="M430" s="31">
        <v>5713.5011284860002</v>
      </c>
      <c r="N430" s="31">
        <v>108817.338</v>
      </c>
      <c r="O430" s="31">
        <v>40118.453999999998</v>
      </c>
      <c r="P430" s="31">
        <v>68698.884000000005</v>
      </c>
      <c r="Q430" s="31">
        <v>35796.065000000002</v>
      </c>
      <c r="R430" s="31">
        <v>188197.503</v>
      </c>
      <c r="S430" s="31">
        <v>289378.42700000003</v>
      </c>
      <c r="T430" s="31">
        <v>79342.634000000005</v>
      </c>
      <c r="U430" s="31">
        <v>18.134799999999998</v>
      </c>
      <c r="V430" s="31">
        <v>-7.3890000000000002</v>
      </c>
      <c r="W430" s="31">
        <v>3515.5320000000002</v>
      </c>
      <c r="X430" s="31">
        <v>159.21960000000001</v>
      </c>
      <c r="Y430" s="31"/>
      <c r="Z430" s="33">
        <v>1.5580360963069429E-2</v>
      </c>
      <c r="AA430" s="34">
        <v>0.220942</v>
      </c>
      <c r="AB430" s="35">
        <v>3.005988904836546</v>
      </c>
      <c r="AC430" s="36">
        <v>0.32895552912716908</v>
      </c>
      <c r="AD430" s="34">
        <v>0.31256039956686033</v>
      </c>
      <c r="AE430" s="35">
        <v>3092.9766563735284</v>
      </c>
      <c r="AF430" s="35">
        <v>0.63845019037550632</v>
      </c>
      <c r="AG430" s="35">
        <v>1.5376315965254865</v>
      </c>
      <c r="AH430" s="37">
        <v>159.21960000000001</v>
      </c>
      <c r="AI430" s="38">
        <v>0.13594618320305163</v>
      </c>
      <c r="AJ430" s="39">
        <v>0.29711178853400455</v>
      </c>
      <c r="AK430" s="40">
        <v>4.38790817053036</v>
      </c>
      <c r="AL430" s="37">
        <v>18.134799999999998</v>
      </c>
      <c r="AM430" s="33">
        <v>1.5121141971976542E-2</v>
      </c>
      <c r="AN430" s="34">
        <v>0.21178149999999998</v>
      </c>
      <c r="AO430" s="35">
        <v>2.7628620804981878</v>
      </c>
      <c r="AP430" s="36">
        <v>0.35084559592214359</v>
      </c>
      <c r="AQ430" s="34">
        <v>0.29433985280421576</v>
      </c>
      <c r="AR430" s="35">
        <v>2434.075235881658</v>
      </c>
      <c r="AS430" s="35">
        <v>0.62001485985983629</v>
      </c>
      <c r="AT430" s="35">
        <v>1.4690195204674303</v>
      </c>
      <c r="AU430" s="37">
        <v>81.894450000000006</v>
      </c>
      <c r="AV430" s="38">
        <v>0.14231074315514453</v>
      </c>
      <c r="AW430" s="39">
        <v>0.30133934688533948</v>
      </c>
      <c r="AX430" s="40">
        <v>4.561024151950809</v>
      </c>
      <c r="AY430" s="37">
        <v>21.922499999999999</v>
      </c>
      <c r="AZ430" s="41" t="s">
        <v>95</v>
      </c>
      <c r="BA430" s="41" t="s">
        <v>108</v>
      </c>
    </row>
    <row r="431" spans="1:53" x14ac:dyDescent="0.25">
      <c r="A431" s="41">
        <v>1</v>
      </c>
      <c r="B431" s="41">
        <v>21</v>
      </c>
      <c r="C431" s="42">
        <v>41729</v>
      </c>
      <c r="D431" s="42">
        <v>41729</v>
      </c>
      <c r="E431" s="43" t="s">
        <v>85</v>
      </c>
      <c r="F431" s="30" t="s">
        <v>158</v>
      </c>
      <c r="G431" s="30" t="s">
        <v>106</v>
      </c>
      <c r="H431" s="30" t="s">
        <v>107</v>
      </c>
      <c r="I431" s="31">
        <v>6087.701</v>
      </c>
      <c r="J431" s="31">
        <v>421654.94</v>
      </c>
      <c r="K431" s="31">
        <v>20.1206</v>
      </c>
      <c r="L431" s="31">
        <v>31668.373500000002</v>
      </c>
      <c r="M431" s="31">
        <v>6371.8667584410005</v>
      </c>
      <c r="N431" s="31">
        <v>151780.72899999999</v>
      </c>
      <c r="O431" s="31">
        <v>36230.016000000003</v>
      </c>
      <c r="P431" s="31">
        <v>115550.71299999999</v>
      </c>
      <c r="Q431" s="31">
        <v>75818.266000000003</v>
      </c>
      <c r="R431" s="31">
        <v>238390.84</v>
      </c>
      <c r="S431" s="31">
        <v>344000.66399999999</v>
      </c>
      <c r="T431" s="31">
        <v>97884.728000000003</v>
      </c>
      <c r="U431" s="31">
        <v>21.429600000000001</v>
      </c>
      <c r="V431" s="31">
        <v>-4.9770000000000003</v>
      </c>
      <c r="W431" s="31">
        <v>4488.7205000000004</v>
      </c>
      <c r="X431" s="31">
        <v>49.918799999999997</v>
      </c>
      <c r="Y431" s="31"/>
      <c r="Z431" s="33">
        <v>1.4437637087804545E-2</v>
      </c>
      <c r="AA431" s="34">
        <v>0.201206</v>
      </c>
      <c r="AB431" s="35">
        <v>4.5336287378783675</v>
      </c>
      <c r="AC431" s="36">
        <v>0.49952498251606109</v>
      </c>
      <c r="AD431" s="34">
        <v>0.35996430873073604</v>
      </c>
      <c r="AE431" s="35">
        <v>5121.0502378468955</v>
      </c>
      <c r="AF431" s="35">
        <v>0.33616525909157563</v>
      </c>
      <c r="AG431" s="35">
        <v>1.4430112499288983</v>
      </c>
      <c r="AH431" s="37">
        <v>49.918799999999997</v>
      </c>
      <c r="AI431" s="38">
        <v>0.14174142855805336</v>
      </c>
      <c r="AJ431" s="39">
        <v>0.30041980297918486</v>
      </c>
      <c r="AK431" s="40">
        <v>4.3076683014330897</v>
      </c>
      <c r="AL431" s="37">
        <v>21.429600000000001</v>
      </c>
      <c r="AM431" s="33">
        <v>1.5065070498706765E-2</v>
      </c>
      <c r="AN431" s="34">
        <v>0.21142775</v>
      </c>
      <c r="AO431" s="35">
        <v>3.266335450927822</v>
      </c>
      <c r="AP431" s="36">
        <v>0.38254292587187932</v>
      </c>
      <c r="AQ431" s="34">
        <v>0.31530110347650697</v>
      </c>
      <c r="AR431" s="35">
        <v>3270.544341495935</v>
      </c>
      <c r="AS431" s="35">
        <v>0.55366129229668859</v>
      </c>
      <c r="AT431" s="35">
        <v>1.4796704718473113</v>
      </c>
      <c r="AU431" s="37">
        <v>93.231825000000001</v>
      </c>
      <c r="AV431" s="38">
        <v>0.14057727451784852</v>
      </c>
      <c r="AW431" s="39">
        <v>0.30005257132096708</v>
      </c>
      <c r="AX431" s="40">
        <v>4.4544061939662667</v>
      </c>
      <c r="AY431" s="37">
        <v>20.745199999999997</v>
      </c>
      <c r="AZ431" s="41" t="s">
        <v>95</v>
      </c>
      <c r="BA431" s="41" t="s">
        <v>108</v>
      </c>
    </row>
    <row r="432" spans="1:53" x14ac:dyDescent="0.25">
      <c r="A432" s="41">
        <v>1</v>
      </c>
      <c r="B432" s="41">
        <v>21</v>
      </c>
      <c r="C432" s="42">
        <v>41820</v>
      </c>
      <c r="D432" s="42">
        <v>41820</v>
      </c>
      <c r="E432" s="43" t="s">
        <v>85</v>
      </c>
      <c r="F432" s="30" t="s">
        <v>158</v>
      </c>
      <c r="G432" s="30" t="s">
        <v>106</v>
      </c>
      <c r="H432" s="30" t="s">
        <v>107</v>
      </c>
      <c r="I432" s="31">
        <v>6087.701</v>
      </c>
      <c r="J432" s="31">
        <v>421654.94</v>
      </c>
      <c r="K432" s="31">
        <v>20.1206</v>
      </c>
      <c r="L432" s="31">
        <v>31668.373500000002</v>
      </c>
      <c r="M432" s="31">
        <v>6371.8667584410005</v>
      </c>
      <c r="N432" s="31">
        <v>151780.72899999999</v>
      </c>
      <c r="O432" s="31">
        <v>36230.016000000003</v>
      </c>
      <c r="P432" s="31">
        <v>115550.71299999999</v>
      </c>
      <c r="Q432" s="31">
        <v>75818.266000000003</v>
      </c>
      <c r="R432" s="31">
        <v>238390.84</v>
      </c>
      <c r="S432" s="31">
        <v>344000.66399999999</v>
      </c>
      <c r="T432" s="31">
        <v>97884.728000000003</v>
      </c>
      <c r="U432" s="31">
        <v>19.399999999999999</v>
      </c>
      <c r="V432" s="31">
        <v>-4.9770000000000003</v>
      </c>
      <c r="W432" s="31">
        <v>4488.7205000000004</v>
      </c>
      <c r="X432" s="31">
        <v>49.918799999999997</v>
      </c>
      <c r="Y432" s="31"/>
      <c r="Z432" s="33">
        <v>1.4437637087804545E-2</v>
      </c>
      <c r="AA432" s="34">
        <v>0.201206</v>
      </c>
      <c r="AB432" s="35">
        <v>4.5336287378783675</v>
      </c>
      <c r="AC432" s="36">
        <v>0.49952498251606109</v>
      </c>
      <c r="AD432" s="34">
        <v>0.35996430873073604</v>
      </c>
      <c r="AE432" s="35">
        <v>5121.0502378468955</v>
      </c>
      <c r="AF432" s="35">
        <v>0.33616525909157563</v>
      </c>
      <c r="AG432" s="35">
        <v>1.4430112499288983</v>
      </c>
      <c r="AH432" s="37">
        <v>49.918799999999997</v>
      </c>
      <c r="AI432" s="38">
        <v>0.14174142855805336</v>
      </c>
      <c r="AJ432" s="39">
        <v>0.30041980297918486</v>
      </c>
      <c r="AK432" s="40">
        <v>4.3076683014330897</v>
      </c>
      <c r="AL432" s="37">
        <v>19.399999999999999</v>
      </c>
      <c r="AM432" s="33">
        <v>1.5008999025436988E-2</v>
      </c>
      <c r="AN432" s="34">
        <v>0.21107399999999998</v>
      </c>
      <c r="AO432" s="35">
        <v>3.769808821357457</v>
      </c>
      <c r="AP432" s="36">
        <v>0.41424025582161506</v>
      </c>
      <c r="AQ432" s="34">
        <v>0.33626235414879818</v>
      </c>
      <c r="AR432" s="35">
        <v>4107.0134471102119</v>
      </c>
      <c r="AS432" s="35">
        <v>0.48730772473354095</v>
      </c>
      <c r="AT432" s="35">
        <v>1.4903214232271924</v>
      </c>
      <c r="AU432" s="37">
        <v>104.5692</v>
      </c>
      <c r="AV432" s="38">
        <v>0.13884380588055251</v>
      </c>
      <c r="AW432" s="39">
        <v>0.29876579575659473</v>
      </c>
      <c r="AX432" s="40">
        <v>4.3477882359817244</v>
      </c>
      <c r="AY432" s="37">
        <v>19.979299999999999</v>
      </c>
      <c r="AZ432" s="41" t="s">
        <v>121</v>
      </c>
      <c r="BA432" s="41" t="s">
        <v>108</v>
      </c>
    </row>
    <row r="433" spans="1:53" x14ac:dyDescent="0.25">
      <c r="A433" s="41">
        <v>1</v>
      </c>
      <c r="B433" s="41">
        <v>21</v>
      </c>
      <c r="C433" s="42">
        <v>41912</v>
      </c>
      <c r="D433" s="42">
        <v>41912</v>
      </c>
      <c r="E433" s="43" t="s">
        <v>85</v>
      </c>
      <c r="F433" s="30" t="s">
        <v>158</v>
      </c>
      <c r="G433" s="30" t="s">
        <v>106</v>
      </c>
      <c r="H433" s="30" t="s">
        <v>107</v>
      </c>
      <c r="I433" s="31">
        <v>2804.7885000000001</v>
      </c>
      <c r="J433" s="31">
        <v>474462.09299999999</v>
      </c>
      <c r="K433" s="31">
        <v>12.8536</v>
      </c>
      <c r="L433" s="31">
        <v>24030.682499999999</v>
      </c>
      <c r="M433" s="31">
        <v>3088.8078058199999</v>
      </c>
      <c r="N433" s="31">
        <v>161684.68400000001</v>
      </c>
      <c r="O433" s="31">
        <v>40796.627999999997</v>
      </c>
      <c r="P433" s="31">
        <v>120888.05600000001</v>
      </c>
      <c r="Q433" s="31">
        <v>79663.3</v>
      </c>
      <c r="R433" s="31">
        <v>268236.864</v>
      </c>
      <c r="S433" s="31">
        <v>383650.09100000001</v>
      </c>
      <c r="T433" s="31">
        <v>112378.004</v>
      </c>
      <c r="U433" s="31">
        <v>16.2104</v>
      </c>
      <c r="V433" s="31">
        <v>-103.489</v>
      </c>
      <c r="W433" s="31">
        <v>3982.6840000000002</v>
      </c>
      <c r="X433" s="31">
        <v>-45.938400000000001</v>
      </c>
      <c r="Y433" s="31"/>
      <c r="Z433" s="33">
        <v>5.9115123028384911E-3</v>
      </c>
      <c r="AA433" s="34">
        <v>0.12853600000000001</v>
      </c>
      <c r="AB433" s="35">
        <v>9.784362090465784</v>
      </c>
      <c r="AC433" s="36">
        <v>0.49270776940133676</v>
      </c>
      <c r="AD433" s="34">
        <v>0.34077471390322434</v>
      </c>
      <c r="AE433" s="35">
        <v>119.38690318082114</v>
      </c>
      <c r="AF433" s="35">
        <v>0.15509313853782103</v>
      </c>
      <c r="AG433" s="35">
        <v>1.4302660912409118</v>
      </c>
      <c r="AH433" s="37">
        <v>-45.938400000000001</v>
      </c>
      <c r="AI433" s="38">
        <v>0.16573328701754519</v>
      </c>
      <c r="AJ433" s="39">
        <v>0.20259306574361041</v>
      </c>
      <c r="AK433" s="40">
        <v>4.2220192218398891</v>
      </c>
      <c r="AL433" s="37">
        <v>16.2104</v>
      </c>
      <c r="AM433" s="33">
        <v>1.2591786860379253E-2</v>
      </c>
      <c r="AN433" s="34">
        <v>0.18797249999999999</v>
      </c>
      <c r="AO433" s="35">
        <v>5.4644021177647666</v>
      </c>
      <c r="AP433" s="36">
        <v>0.455178315890157</v>
      </c>
      <c r="AQ433" s="34">
        <v>0.34331593273288918</v>
      </c>
      <c r="AR433" s="35">
        <v>3363.616008812035</v>
      </c>
      <c r="AS433" s="35">
        <v>0.36646846177411962</v>
      </c>
      <c r="AT433" s="35">
        <v>1.4634800469060485</v>
      </c>
      <c r="AU433" s="37">
        <v>53.279700000000005</v>
      </c>
      <c r="AV433" s="38">
        <v>0.1462905818341759</v>
      </c>
      <c r="AW433" s="39">
        <v>0.27513611505899616</v>
      </c>
      <c r="AX433" s="40">
        <v>4.3063159988091071</v>
      </c>
      <c r="AY433" s="37">
        <v>18.793700000000001</v>
      </c>
      <c r="AZ433" s="41" t="s">
        <v>121</v>
      </c>
      <c r="BA433" s="41" t="s">
        <v>108</v>
      </c>
    </row>
    <row r="434" spans="1:53" x14ac:dyDescent="0.25">
      <c r="A434" s="41">
        <v>1</v>
      </c>
      <c r="B434" s="41">
        <v>21</v>
      </c>
      <c r="C434" s="42">
        <v>42004</v>
      </c>
      <c r="D434" s="42">
        <v>42004</v>
      </c>
      <c r="E434" s="43" t="s">
        <v>85</v>
      </c>
      <c r="F434" s="30" t="s">
        <v>158</v>
      </c>
      <c r="G434" s="30" t="s">
        <v>106</v>
      </c>
      <c r="H434" s="30" t="s">
        <v>107</v>
      </c>
      <c r="I434" s="31">
        <v>2804.7885000000001</v>
      </c>
      <c r="J434" s="31">
        <v>474462.09299999999</v>
      </c>
      <c r="K434" s="31">
        <v>12.8536</v>
      </c>
      <c r="L434" s="31">
        <v>24030.682499999999</v>
      </c>
      <c r="M434" s="31">
        <v>3088.8078058199999</v>
      </c>
      <c r="N434" s="31">
        <v>161684.68400000001</v>
      </c>
      <c r="O434" s="31">
        <v>40796.627999999997</v>
      </c>
      <c r="P434" s="31">
        <v>120888.05600000001</v>
      </c>
      <c r="Q434" s="31">
        <v>79663.3</v>
      </c>
      <c r="R434" s="31">
        <v>268236.864</v>
      </c>
      <c r="S434" s="31">
        <v>383650.09100000001</v>
      </c>
      <c r="T434" s="31">
        <v>112378.004</v>
      </c>
      <c r="U434" s="31">
        <v>15.1652</v>
      </c>
      <c r="V434" s="31">
        <v>-103.489</v>
      </c>
      <c r="W434" s="31">
        <v>3982.6840000000002</v>
      </c>
      <c r="X434" s="31">
        <v>-45.938400000000001</v>
      </c>
      <c r="Y434" s="31"/>
      <c r="Z434" s="33">
        <v>5.9115123028384911E-3</v>
      </c>
      <c r="AA434" s="34">
        <v>0.12853600000000001</v>
      </c>
      <c r="AB434" s="35">
        <v>9.784362090465784</v>
      </c>
      <c r="AC434" s="36">
        <v>0.49270776940133676</v>
      </c>
      <c r="AD434" s="34">
        <v>0.34077471390322434</v>
      </c>
      <c r="AE434" s="35">
        <v>119.38690318082114</v>
      </c>
      <c r="AF434" s="35">
        <v>0.15509313853782103</v>
      </c>
      <c r="AG434" s="35">
        <v>1.4302660912409118</v>
      </c>
      <c r="AH434" s="37">
        <v>-45.938400000000001</v>
      </c>
      <c r="AI434" s="38">
        <v>0.16573328701754519</v>
      </c>
      <c r="AJ434" s="39">
        <v>0.20259306574361041</v>
      </c>
      <c r="AK434" s="40">
        <v>4.2220192218398891</v>
      </c>
      <c r="AL434" s="37">
        <v>15.1652</v>
      </c>
      <c r="AM434" s="33">
        <v>1.0174574695321518E-2</v>
      </c>
      <c r="AN434" s="34">
        <v>0.16487099999999999</v>
      </c>
      <c r="AO434" s="35">
        <v>7.1589954141720753</v>
      </c>
      <c r="AP434" s="36">
        <v>0.49611637595869895</v>
      </c>
      <c r="AQ434" s="34">
        <v>0.35036951131698013</v>
      </c>
      <c r="AR434" s="35">
        <v>2620.2185705138581</v>
      </c>
      <c r="AS434" s="35">
        <v>0.24562919881469833</v>
      </c>
      <c r="AT434" s="35">
        <v>1.4366386705849048</v>
      </c>
      <c r="AU434" s="37">
        <v>1.990199999999998</v>
      </c>
      <c r="AV434" s="38">
        <v>0.15373735778779929</v>
      </c>
      <c r="AW434" s="39">
        <v>0.25150643436139763</v>
      </c>
      <c r="AX434" s="40">
        <v>4.2648437616364898</v>
      </c>
      <c r="AY434" s="37">
        <v>18.051300000000001</v>
      </c>
      <c r="AZ434" s="41" t="s">
        <v>121</v>
      </c>
      <c r="BA434" s="41" t="s">
        <v>108</v>
      </c>
    </row>
    <row r="435" spans="1:53" x14ac:dyDescent="0.25">
      <c r="A435" s="41">
        <v>1</v>
      </c>
      <c r="B435" s="41">
        <v>21</v>
      </c>
      <c r="C435" s="42">
        <v>42094</v>
      </c>
      <c r="D435" s="42">
        <v>42094</v>
      </c>
      <c r="E435" s="43" t="s">
        <v>85</v>
      </c>
      <c r="F435" s="30" t="s">
        <v>158</v>
      </c>
      <c r="G435" s="30" t="s">
        <v>106</v>
      </c>
      <c r="H435" s="30" t="s">
        <v>107</v>
      </c>
      <c r="I435" s="31">
        <v>6745.6575000000003</v>
      </c>
      <c r="J435" s="31">
        <v>539846.91399999999</v>
      </c>
      <c r="K435" s="31">
        <v>18.279699999999998</v>
      </c>
      <c r="L435" s="31">
        <v>38871.604500000001</v>
      </c>
      <c r="M435" s="31">
        <v>7105.6126877864999</v>
      </c>
      <c r="N435" s="31">
        <v>185974.19899999999</v>
      </c>
      <c r="O435" s="31">
        <v>38068.298999999999</v>
      </c>
      <c r="P435" s="31">
        <v>147905.9</v>
      </c>
      <c r="Q435" s="31">
        <v>100818.933</v>
      </c>
      <c r="R435" s="31">
        <v>321140.62699999998</v>
      </c>
      <c r="S435" s="31">
        <v>425095.462</v>
      </c>
      <c r="T435" s="31">
        <v>120845.033</v>
      </c>
      <c r="U435" s="31">
        <v>22.7864</v>
      </c>
      <c r="V435" s="31">
        <v>-0.39900000000000002</v>
      </c>
      <c r="W435" s="31">
        <v>6018.8360000000002</v>
      </c>
      <c r="X435" s="31">
        <v>11.5152</v>
      </c>
      <c r="Y435" s="31"/>
      <c r="Z435" s="33">
        <v>1.2495500715226836E-2</v>
      </c>
      <c r="AA435" s="34">
        <v>0.18279699999999999</v>
      </c>
      <c r="AB435" s="35">
        <v>5.2038404884574003</v>
      </c>
      <c r="AC435" s="36">
        <v>0.54211247335443558</v>
      </c>
      <c r="AD435" s="34">
        <v>0.3444943264045407</v>
      </c>
      <c r="AE435" s="35">
        <v>71234.212408887208</v>
      </c>
      <c r="AF435" s="35">
        <v>0.28191580594436561</v>
      </c>
      <c r="AG435" s="35">
        <v>1.3237050259604806</v>
      </c>
      <c r="AH435" s="37">
        <v>11.5152</v>
      </c>
      <c r="AI435" s="38">
        <v>0.15483888759981596</v>
      </c>
      <c r="AJ435" s="39">
        <v>0.28801946249525101</v>
      </c>
      <c r="AK435" s="40">
        <v>4.4672660563550011</v>
      </c>
      <c r="AL435" s="37">
        <v>22.7864</v>
      </c>
      <c r="AM435" s="33">
        <v>9.6890406021770906E-3</v>
      </c>
      <c r="AN435" s="34">
        <v>0.16026874999999999</v>
      </c>
      <c r="AO435" s="35">
        <v>7.3265483518168342</v>
      </c>
      <c r="AP435" s="36">
        <v>0.50676324866829259</v>
      </c>
      <c r="AQ435" s="34">
        <v>0.34650201573543138</v>
      </c>
      <c r="AR435" s="35">
        <v>19148.509113273936</v>
      </c>
      <c r="AS435" s="35">
        <v>0.23206683552789581</v>
      </c>
      <c r="AT435" s="35">
        <v>1.4068121145928005</v>
      </c>
      <c r="AU435" s="37">
        <v>-7.6107000000000014</v>
      </c>
      <c r="AV435" s="38">
        <v>0.15701172254823992</v>
      </c>
      <c r="AW435" s="39">
        <v>0.24840634924041416</v>
      </c>
      <c r="AX435" s="40">
        <v>4.3047432003669677</v>
      </c>
      <c r="AY435" s="37">
        <v>18.390499999999999</v>
      </c>
      <c r="AZ435" s="41" t="s">
        <v>121</v>
      </c>
      <c r="BA435" s="41" t="s">
        <v>108</v>
      </c>
    </row>
    <row r="436" spans="1:53" x14ac:dyDescent="0.25">
      <c r="A436" s="41">
        <v>1</v>
      </c>
      <c r="B436" s="41">
        <v>21</v>
      </c>
      <c r="C436" s="42">
        <v>42185</v>
      </c>
      <c r="D436" s="42">
        <v>42185</v>
      </c>
      <c r="E436" s="43" t="s">
        <v>85</v>
      </c>
      <c r="F436" s="30" t="s">
        <v>158</v>
      </c>
      <c r="G436" s="30" t="s">
        <v>106</v>
      </c>
      <c r="H436" s="30" t="s">
        <v>107</v>
      </c>
      <c r="I436" s="31">
        <v>6745.6575000000003</v>
      </c>
      <c r="J436" s="31">
        <v>539846.91399999999</v>
      </c>
      <c r="K436" s="31">
        <v>18.279699999999998</v>
      </c>
      <c r="L436" s="31">
        <v>38871.604500000001</v>
      </c>
      <c r="M436" s="31">
        <v>7105.6126877864999</v>
      </c>
      <c r="N436" s="31">
        <v>185974.19899999999</v>
      </c>
      <c r="O436" s="31">
        <v>38068.298999999999</v>
      </c>
      <c r="P436" s="31">
        <v>147905.9</v>
      </c>
      <c r="Q436" s="31">
        <v>100818.933</v>
      </c>
      <c r="R436" s="31">
        <v>321140.62699999998</v>
      </c>
      <c r="S436" s="31">
        <v>425095.462</v>
      </c>
      <c r="T436" s="31">
        <v>120845.033</v>
      </c>
      <c r="U436" s="31">
        <v>21.988399999999999</v>
      </c>
      <c r="V436" s="31">
        <v>-0.39900000000000002</v>
      </c>
      <c r="W436" s="31">
        <v>6018.8360000000002</v>
      </c>
      <c r="X436" s="31">
        <v>11.5152</v>
      </c>
      <c r="Y436" s="31"/>
      <c r="Z436" s="33">
        <v>1.2495500715226836E-2</v>
      </c>
      <c r="AA436" s="34">
        <v>0.18279699999999999</v>
      </c>
      <c r="AB436" s="35">
        <v>5.2038404884574003</v>
      </c>
      <c r="AC436" s="36">
        <v>0.54211247335443558</v>
      </c>
      <c r="AD436" s="34">
        <v>0.3444943264045407</v>
      </c>
      <c r="AE436" s="35">
        <v>71234.212408887208</v>
      </c>
      <c r="AF436" s="35">
        <v>0.28191580594436561</v>
      </c>
      <c r="AG436" s="35">
        <v>1.3237050259604806</v>
      </c>
      <c r="AH436" s="37">
        <v>11.5152</v>
      </c>
      <c r="AI436" s="38">
        <v>0.15483888759981596</v>
      </c>
      <c r="AJ436" s="39">
        <v>0.28801946249525101</v>
      </c>
      <c r="AK436" s="40">
        <v>4.4672660563550011</v>
      </c>
      <c r="AL436" s="37">
        <v>21.988399999999999</v>
      </c>
      <c r="AM436" s="33">
        <v>9.2035065090326634E-3</v>
      </c>
      <c r="AN436" s="34">
        <v>0.15566649999999999</v>
      </c>
      <c r="AO436" s="35">
        <v>7.494101289461593</v>
      </c>
      <c r="AP436" s="36">
        <v>0.51741012137788611</v>
      </c>
      <c r="AQ436" s="34">
        <v>0.34263452015388252</v>
      </c>
      <c r="AR436" s="35">
        <v>35676.799656034011</v>
      </c>
      <c r="AS436" s="35">
        <v>0.21850447224109332</v>
      </c>
      <c r="AT436" s="35">
        <v>1.376985558600696</v>
      </c>
      <c r="AU436" s="37">
        <v>-17.211600000000004</v>
      </c>
      <c r="AV436" s="38">
        <v>0.16028608730868057</v>
      </c>
      <c r="AW436" s="39">
        <v>0.24530626411943071</v>
      </c>
      <c r="AX436" s="40">
        <v>4.3446426390974455</v>
      </c>
      <c r="AY436" s="37">
        <v>19.037599999999998</v>
      </c>
      <c r="AZ436" s="41" t="s">
        <v>112</v>
      </c>
      <c r="BA436" s="41" t="s">
        <v>108</v>
      </c>
    </row>
    <row r="437" spans="1:53" x14ac:dyDescent="0.25">
      <c r="A437" s="41">
        <v>1</v>
      </c>
      <c r="B437" s="41">
        <v>21</v>
      </c>
      <c r="C437" s="42">
        <v>42277</v>
      </c>
      <c r="D437" s="42">
        <v>42277</v>
      </c>
      <c r="E437" s="43" t="s">
        <v>85</v>
      </c>
      <c r="F437" s="30" t="s">
        <v>158</v>
      </c>
      <c r="G437" s="30" t="s">
        <v>106</v>
      </c>
      <c r="H437" s="30" t="s">
        <v>107</v>
      </c>
      <c r="I437" s="31">
        <v>2225.4425000000001</v>
      </c>
      <c r="J437" s="31">
        <v>757035</v>
      </c>
      <c r="K437" s="31">
        <v>9.3613</v>
      </c>
      <c r="L437" s="31">
        <v>27693.395499999999</v>
      </c>
      <c r="M437" s="31">
        <v>2592.4618329414998</v>
      </c>
      <c r="N437" s="31">
        <v>298666</v>
      </c>
      <c r="O437" s="31">
        <v>103397</v>
      </c>
      <c r="P437" s="31">
        <v>195269</v>
      </c>
      <c r="Q437" s="31">
        <v>158744</v>
      </c>
      <c r="R437" s="31">
        <v>456681</v>
      </c>
      <c r="S437" s="31">
        <v>612344</v>
      </c>
      <c r="T437" s="31">
        <v>142142</v>
      </c>
      <c r="U437" s="31">
        <v>6.1660000000000004</v>
      </c>
      <c r="V437" s="31">
        <v>0</v>
      </c>
      <c r="W437" s="31">
        <v>1755.164</v>
      </c>
      <c r="X437" s="31">
        <v>-16.063500000000001</v>
      </c>
      <c r="Y437" s="31"/>
      <c r="Z437" s="33">
        <v>2.9396824453294763E-3</v>
      </c>
      <c r="AA437" s="34">
        <v>9.3613000000000002E-2</v>
      </c>
      <c r="AB437" s="35">
        <v>18.830460444854538</v>
      </c>
      <c r="AC437" s="36">
        <v>0.53151011497793521</v>
      </c>
      <c r="AD437" s="34">
        <v>0.39452072889628614</v>
      </c>
      <c r="AE437" s="35" t="s">
        <v>89</v>
      </c>
      <c r="AF437" s="35">
        <v>6.5324341907511463E-2</v>
      </c>
      <c r="AG437" s="35">
        <v>1.3408571847744926</v>
      </c>
      <c r="AH437" s="37">
        <v>-16.063500000000001</v>
      </c>
      <c r="AI437" s="38">
        <v>6.3378432594154085E-2</v>
      </c>
      <c r="AJ437" s="39">
        <v>0.14632557543574604</v>
      </c>
      <c r="AK437" s="40">
        <v>5.3259064878783189</v>
      </c>
      <c r="AL437" s="37">
        <v>6.1660000000000004</v>
      </c>
      <c r="AM437" s="33">
        <v>8.4605490446554091E-3</v>
      </c>
      <c r="AN437" s="34">
        <v>0.14693574999999998</v>
      </c>
      <c r="AO437" s="35">
        <v>9.7556258780587797</v>
      </c>
      <c r="AP437" s="36">
        <v>0.52711070777203572</v>
      </c>
      <c r="AQ437" s="34">
        <v>0.35607102390214801</v>
      </c>
      <c r="AR437" s="35">
        <v>47529.270573651746</v>
      </c>
      <c r="AS437" s="35">
        <v>0.19606227308351593</v>
      </c>
      <c r="AT437" s="35">
        <v>1.3546333319840913</v>
      </c>
      <c r="AU437" s="37">
        <v>-9.7428750000000015</v>
      </c>
      <c r="AV437" s="38">
        <v>0.1346973737028328</v>
      </c>
      <c r="AW437" s="39">
        <v>0.23123939154246459</v>
      </c>
      <c r="AX437" s="40">
        <v>4.6206144556070523</v>
      </c>
      <c r="AY437" s="37">
        <v>16.526499999999999</v>
      </c>
      <c r="AZ437" s="41" t="s">
        <v>112</v>
      </c>
      <c r="BA437" s="41" t="s">
        <v>108</v>
      </c>
    </row>
    <row r="438" spans="1:53" x14ac:dyDescent="0.25">
      <c r="A438" s="41">
        <v>1</v>
      </c>
      <c r="B438" s="41">
        <v>21</v>
      </c>
      <c r="C438" s="42">
        <v>42369</v>
      </c>
      <c r="D438" s="42">
        <v>42369</v>
      </c>
      <c r="E438" s="43" t="s">
        <v>85</v>
      </c>
      <c r="F438" s="30" t="s">
        <v>158</v>
      </c>
      <c r="G438" s="30" t="s">
        <v>106</v>
      </c>
      <c r="H438" s="30" t="s">
        <v>107</v>
      </c>
      <c r="I438" s="31">
        <v>2225.4425000000001</v>
      </c>
      <c r="J438" s="31">
        <v>757035</v>
      </c>
      <c r="K438" s="31">
        <v>9.3613</v>
      </c>
      <c r="L438" s="31">
        <v>27693.395499999999</v>
      </c>
      <c r="M438" s="31">
        <v>2592.4618329414998</v>
      </c>
      <c r="N438" s="31">
        <v>298666</v>
      </c>
      <c r="O438" s="31">
        <v>103397</v>
      </c>
      <c r="P438" s="31">
        <v>195269</v>
      </c>
      <c r="Q438" s="31">
        <v>158744</v>
      </c>
      <c r="R438" s="31">
        <v>456681</v>
      </c>
      <c r="S438" s="31">
        <v>612344</v>
      </c>
      <c r="T438" s="31">
        <v>142142</v>
      </c>
      <c r="U438" s="31">
        <v>5.7039999999999997</v>
      </c>
      <c r="V438" s="31">
        <v>0</v>
      </c>
      <c r="W438" s="31">
        <v>1755.164</v>
      </c>
      <c r="X438" s="31">
        <v>-16.063500000000001</v>
      </c>
      <c r="Y438" s="31"/>
      <c r="Z438" s="33">
        <v>2.9396824453294763E-3</v>
      </c>
      <c r="AA438" s="34">
        <v>9.3613000000000002E-2</v>
      </c>
      <c r="AB438" s="35">
        <v>18.830460444854538</v>
      </c>
      <c r="AC438" s="36">
        <v>0.53151011497793521</v>
      </c>
      <c r="AD438" s="34">
        <v>0.39452072889628614</v>
      </c>
      <c r="AE438" s="35" t="s">
        <v>89</v>
      </c>
      <c r="AF438" s="35">
        <v>6.5324341907511463E-2</v>
      </c>
      <c r="AG438" s="35">
        <v>1.3408571847744926</v>
      </c>
      <c r="AH438" s="37">
        <v>-16.063500000000001</v>
      </c>
      <c r="AI438" s="38">
        <v>6.3378432594154085E-2</v>
      </c>
      <c r="AJ438" s="39">
        <v>0.14632557543574604</v>
      </c>
      <c r="AK438" s="40">
        <v>5.3259064878783189</v>
      </c>
      <c r="AL438" s="37">
        <v>5.7039999999999997</v>
      </c>
      <c r="AM438" s="33">
        <v>7.7175915802781565E-3</v>
      </c>
      <c r="AN438" s="34">
        <v>0.13820499999999999</v>
      </c>
      <c r="AO438" s="35">
        <v>12.01715046665597</v>
      </c>
      <c r="AP438" s="36">
        <v>0.53681129416618534</v>
      </c>
      <c r="AQ438" s="34">
        <v>0.36950752765041345</v>
      </c>
      <c r="AR438" s="35">
        <v>71234.212408887208</v>
      </c>
      <c r="AS438" s="35">
        <v>0.17362007392593853</v>
      </c>
      <c r="AT438" s="35">
        <v>1.3322811053674866</v>
      </c>
      <c r="AU438" s="37">
        <v>-2.2741500000000006</v>
      </c>
      <c r="AV438" s="38">
        <v>0.10910866009698503</v>
      </c>
      <c r="AW438" s="39">
        <v>0.2171725189654985</v>
      </c>
      <c r="AX438" s="40">
        <v>4.89658627211666</v>
      </c>
      <c r="AY438" s="37">
        <v>14.161199999999999</v>
      </c>
      <c r="AZ438" s="41" t="s">
        <v>112</v>
      </c>
      <c r="BA438" s="41" t="s">
        <v>108</v>
      </c>
    </row>
    <row r="439" spans="1:53" x14ac:dyDescent="0.25">
      <c r="A439" s="41">
        <v>1</v>
      </c>
      <c r="B439" s="41">
        <v>21</v>
      </c>
      <c r="C439" s="42">
        <v>42460</v>
      </c>
      <c r="D439" s="42">
        <v>42460</v>
      </c>
      <c r="E439" s="43" t="s">
        <v>85</v>
      </c>
      <c r="F439" s="30" t="s">
        <v>158</v>
      </c>
      <c r="G439" s="30" t="s">
        <v>106</v>
      </c>
      <c r="H439" s="30" t="s">
        <v>107</v>
      </c>
      <c r="I439" s="31">
        <v>6076.5</v>
      </c>
      <c r="J439" s="31">
        <v>999915</v>
      </c>
      <c r="K439" s="31">
        <v>14.929399999999999</v>
      </c>
      <c r="L439" s="31">
        <v>43749</v>
      </c>
      <c r="M439" s="31">
        <v>6531.4632059999994</v>
      </c>
      <c r="N439" s="31">
        <v>381261</v>
      </c>
      <c r="O439" s="31">
        <v>122807</v>
      </c>
      <c r="P439" s="31">
        <v>258454</v>
      </c>
      <c r="Q439" s="31">
        <v>172752</v>
      </c>
      <c r="R439" s="31">
        <v>570015</v>
      </c>
      <c r="S439" s="31">
        <v>807258</v>
      </c>
      <c r="T439" s="31">
        <v>182048</v>
      </c>
      <c r="U439" s="31">
        <v>8.7935999999999996</v>
      </c>
      <c r="V439" s="31">
        <v>0</v>
      </c>
      <c r="W439" s="31">
        <v>3118.5</v>
      </c>
      <c r="X439" s="31">
        <v>-9.9041999999999994</v>
      </c>
      <c r="Y439" s="31"/>
      <c r="Z439" s="33">
        <v>6.0770165464064446E-3</v>
      </c>
      <c r="AA439" s="34">
        <v>0.14929399999999998</v>
      </c>
      <c r="AB439" s="35">
        <v>9.8926531409752236</v>
      </c>
      <c r="AC439" s="36">
        <v>0.45310692675096587</v>
      </c>
      <c r="AD439" s="34">
        <v>0.3812934099398449</v>
      </c>
      <c r="AE439" s="35" t="s">
        <v>89</v>
      </c>
      <c r="AF439" s="35">
        <v>0.15123328716310086</v>
      </c>
      <c r="AG439" s="35">
        <v>1.4162048367148232</v>
      </c>
      <c r="AH439" s="37">
        <v>-9.9041999999999994</v>
      </c>
      <c r="AI439" s="38">
        <v>7.1281629294383878E-2</v>
      </c>
      <c r="AJ439" s="39">
        <v>0.17501087592445358</v>
      </c>
      <c r="AK439" s="40">
        <v>5.492589866408859</v>
      </c>
      <c r="AL439" s="37">
        <v>8.7935999999999996</v>
      </c>
      <c r="AM439" s="33">
        <v>6.1129705380730589E-3</v>
      </c>
      <c r="AN439" s="34">
        <v>0.12982925000000001</v>
      </c>
      <c r="AO439" s="35">
        <v>13.189353629785426</v>
      </c>
      <c r="AP439" s="36">
        <v>0.51455990751531788</v>
      </c>
      <c r="AQ439" s="34">
        <v>0.37870729853423946</v>
      </c>
      <c r="AR439" s="35">
        <v>71234.212408887208</v>
      </c>
      <c r="AS439" s="35">
        <v>0.14094944423062233</v>
      </c>
      <c r="AT439" s="35">
        <v>1.3554060580560723</v>
      </c>
      <c r="AU439" s="37">
        <v>-7.6290000000000004</v>
      </c>
      <c r="AV439" s="38">
        <v>8.8219345520627004E-2</v>
      </c>
      <c r="AW439" s="39">
        <v>0.18892037232279918</v>
      </c>
      <c r="AX439" s="40">
        <v>5.1529172246301247</v>
      </c>
      <c r="AY439" s="37">
        <v>10.662999999999998</v>
      </c>
      <c r="AZ439" s="41" t="s">
        <v>112</v>
      </c>
      <c r="BA439" s="41" t="s">
        <v>108</v>
      </c>
    </row>
    <row r="440" spans="1:53" x14ac:dyDescent="0.25">
      <c r="A440" s="41">
        <v>1</v>
      </c>
      <c r="B440" s="41">
        <v>21</v>
      </c>
      <c r="C440" s="42">
        <v>42551</v>
      </c>
      <c r="D440" s="42">
        <v>42551</v>
      </c>
      <c r="E440" s="43" t="s">
        <v>85</v>
      </c>
      <c r="F440" s="30" t="s">
        <v>158</v>
      </c>
      <c r="G440" s="30" t="s">
        <v>106</v>
      </c>
      <c r="H440" s="30" t="s">
        <v>107</v>
      </c>
      <c r="I440" s="31">
        <v>6076.5</v>
      </c>
      <c r="J440" s="31">
        <v>999915</v>
      </c>
      <c r="K440" s="31">
        <v>14.929399999999999</v>
      </c>
      <c r="L440" s="31">
        <v>43749</v>
      </c>
      <c r="M440" s="31">
        <v>6531.4632059999994</v>
      </c>
      <c r="N440" s="31">
        <v>381261</v>
      </c>
      <c r="O440" s="31">
        <v>122807</v>
      </c>
      <c r="P440" s="31">
        <v>258454</v>
      </c>
      <c r="Q440" s="31">
        <v>172752</v>
      </c>
      <c r="R440" s="31">
        <v>570015</v>
      </c>
      <c r="S440" s="31">
        <v>807258</v>
      </c>
      <c r="T440" s="31">
        <v>182048</v>
      </c>
      <c r="U440" s="31">
        <v>7.8296000000000001</v>
      </c>
      <c r="V440" s="31">
        <v>0</v>
      </c>
      <c r="W440" s="31">
        <v>3118.5</v>
      </c>
      <c r="X440" s="31">
        <v>-9.9041999999999994</v>
      </c>
      <c r="Y440" s="31"/>
      <c r="Z440" s="33">
        <v>6.0770165464064446E-3</v>
      </c>
      <c r="AA440" s="34">
        <v>0.14929399999999998</v>
      </c>
      <c r="AB440" s="35">
        <v>9.8926531409752236</v>
      </c>
      <c r="AC440" s="36">
        <v>0.45310692675096587</v>
      </c>
      <c r="AD440" s="34">
        <v>0.3812934099398449</v>
      </c>
      <c r="AE440" s="35" t="s">
        <v>89</v>
      </c>
      <c r="AF440" s="35">
        <v>0.15123328716310086</v>
      </c>
      <c r="AG440" s="35">
        <v>1.4162048367148232</v>
      </c>
      <c r="AH440" s="37">
        <v>-9.9041999999999994</v>
      </c>
      <c r="AI440" s="38">
        <v>7.1281629294383878E-2</v>
      </c>
      <c r="AJ440" s="39">
        <v>0.17501087592445358</v>
      </c>
      <c r="AK440" s="40">
        <v>5.492589866408859</v>
      </c>
      <c r="AL440" s="37">
        <v>7.8296000000000001</v>
      </c>
      <c r="AM440" s="33">
        <v>4.5083494958679604E-3</v>
      </c>
      <c r="AN440" s="34">
        <v>0.12145349999999999</v>
      </c>
      <c r="AO440" s="35">
        <v>14.361556792914882</v>
      </c>
      <c r="AP440" s="36">
        <v>0.49230852086445054</v>
      </c>
      <c r="AQ440" s="34">
        <v>0.38790706941806552</v>
      </c>
      <c r="AR440" s="35" t="s">
        <v>89</v>
      </c>
      <c r="AS440" s="35">
        <v>0.10827881453530616</v>
      </c>
      <c r="AT440" s="35">
        <v>1.378531010744658</v>
      </c>
      <c r="AU440" s="37">
        <v>-12.98385</v>
      </c>
      <c r="AV440" s="38">
        <v>6.7330030944268981E-2</v>
      </c>
      <c r="AW440" s="39">
        <v>0.16066822568009981</v>
      </c>
      <c r="AX440" s="40">
        <v>5.4092481771435894</v>
      </c>
      <c r="AY440" s="37">
        <v>7.1233000000000004</v>
      </c>
      <c r="AZ440" s="41" t="s">
        <v>100</v>
      </c>
      <c r="BA440" s="41" t="s">
        <v>108</v>
      </c>
    </row>
    <row r="441" spans="1:53" x14ac:dyDescent="0.25">
      <c r="A441" s="41">
        <v>1</v>
      </c>
      <c r="B441" s="41">
        <v>21</v>
      </c>
      <c r="C441" s="42">
        <v>42643</v>
      </c>
      <c r="D441" s="42">
        <v>42643</v>
      </c>
      <c r="E441" s="43" t="s">
        <v>85</v>
      </c>
      <c r="F441" s="30" t="s">
        <v>158</v>
      </c>
      <c r="G441" s="30" t="s">
        <v>106</v>
      </c>
      <c r="H441" s="30" t="s">
        <v>107</v>
      </c>
      <c r="I441" s="31">
        <v>10359.75</v>
      </c>
      <c r="J441" s="31">
        <v>1350868</v>
      </c>
      <c r="K441" s="31">
        <v>17.5669</v>
      </c>
      <c r="L441" s="31">
        <v>61973</v>
      </c>
      <c r="M441" s="31">
        <v>10886.734936999999</v>
      </c>
      <c r="N441" s="31">
        <v>540163</v>
      </c>
      <c r="O441" s="31">
        <v>202023</v>
      </c>
      <c r="P441" s="31">
        <v>338140</v>
      </c>
      <c r="Q441" s="31">
        <v>203356</v>
      </c>
      <c r="R441" s="31">
        <v>733394</v>
      </c>
      <c r="S441" s="31">
        <v>1113635</v>
      </c>
      <c r="T441" s="31">
        <v>192532</v>
      </c>
      <c r="U441" s="31">
        <v>11.201599999999999</v>
      </c>
      <c r="V441" s="31">
        <v>-2664.5</v>
      </c>
      <c r="W441" s="31">
        <v>4750</v>
      </c>
      <c r="X441" s="31">
        <v>346.1782</v>
      </c>
      <c r="Y441" s="31"/>
      <c r="Z441" s="33">
        <v>7.668958032909211E-3</v>
      </c>
      <c r="AA441" s="34">
        <v>0.17566899999999999</v>
      </c>
      <c r="AB441" s="35">
        <v>7.7649543677872321</v>
      </c>
      <c r="AC441" s="36">
        <v>0.37647154655168902</v>
      </c>
      <c r="AD441" s="34">
        <v>0.39986364322790974</v>
      </c>
      <c r="AE441" s="35">
        <v>16.343381402889847</v>
      </c>
      <c r="AF441" s="35">
        <v>0.21414140594818937</v>
      </c>
      <c r="AG441" s="35">
        <v>1.5184675631379585</v>
      </c>
      <c r="AH441" s="37">
        <v>346.1782</v>
      </c>
      <c r="AI441" s="38">
        <v>7.6646281445145473E-2</v>
      </c>
      <c r="AJ441" s="39">
        <v>0.18350571632461499</v>
      </c>
      <c r="AK441" s="40">
        <v>7.0163297529761284</v>
      </c>
      <c r="AL441" s="37">
        <v>11.201599999999999</v>
      </c>
      <c r="AM441" s="33">
        <v>5.6906683927628937E-3</v>
      </c>
      <c r="AN441" s="34">
        <v>0.1419675</v>
      </c>
      <c r="AO441" s="35">
        <v>11.595180273648054</v>
      </c>
      <c r="AP441" s="36">
        <v>0.45354887875788902</v>
      </c>
      <c r="AQ441" s="34">
        <v>0.38924279800097139</v>
      </c>
      <c r="AR441" s="35">
        <v>16.343381402889847</v>
      </c>
      <c r="AS441" s="35">
        <v>0.14548308054547565</v>
      </c>
      <c r="AT441" s="35">
        <v>1.4229336053355244</v>
      </c>
      <c r="AU441" s="37">
        <v>77.576575000000005</v>
      </c>
      <c r="AV441" s="38">
        <v>7.0646993157016821E-2</v>
      </c>
      <c r="AW441" s="39">
        <v>0.16996326090231706</v>
      </c>
      <c r="AX441" s="40">
        <v>5.8318539934180418</v>
      </c>
      <c r="AY441" s="37">
        <v>8.3821999999999992</v>
      </c>
      <c r="AZ441" s="41" t="s">
        <v>100</v>
      </c>
      <c r="BA441" s="41" t="s">
        <v>108</v>
      </c>
    </row>
    <row r="442" spans="1:53" x14ac:dyDescent="0.25">
      <c r="A442" s="41">
        <v>1</v>
      </c>
      <c r="B442" s="41">
        <v>21</v>
      </c>
      <c r="C442" s="42">
        <v>42735</v>
      </c>
      <c r="D442" s="42">
        <v>42735</v>
      </c>
      <c r="E442" s="43" t="s">
        <v>85</v>
      </c>
      <c r="F442" s="30" t="s">
        <v>158</v>
      </c>
      <c r="G442" s="30" t="s">
        <v>106</v>
      </c>
      <c r="H442" s="30" t="s">
        <v>107</v>
      </c>
      <c r="I442" s="31">
        <v>10359.75</v>
      </c>
      <c r="J442" s="31">
        <v>1350868</v>
      </c>
      <c r="K442" s="31">
        <v>17.5669</v>
      </c>
      <c r="L442" s="31">
        <v>61973</v>
      </c>
      <c r="M442" s="31">
        <v>10886.734936999999</v>
      </c>
      <c r="N442" s="31">
        <v>540163</v>
      </c>
      <c r="O442" s="31">
        <v>202023</v>
      </c>
      <c r="P442" s="31">
        <v>338140</v>
      </c>
      <c r="Q442" s="31">
        <v>203356</v>
      </c>
      <c r="R442" s="31">
        <v>733394</v>
      </c>
      <c r="S442" s="31">
        <v>1113635</v>
      </c>
      <c r="T442" s="31">
        <v>192532</v>
      </c>
      <c r="U442" s="31">
        <v>10.896800000000001</v>
      </c>
      <c r="V442" s="31">
        <v>-2664.5</v>
      </c>
      <c r="W442" s="31">
        <v>4750</v>
      </c>
      <c r="X442" s="31">
        <v>346.1782</v>
      </c>
      <c r="Y442" s="31"/>
      <c r="Z442" s="33">
        <v>7.668958032909211E-3</v>
      </c>
      <c r="AA442" s="34">
        <v>0.17566899999999999</v>
      </c>
      <c r="AB442" s="35">
        <v>7.7649543677872321</v>
      </c>
      <c r="AC442" s="36">
        <v>0.37647154655168902</v>
      </c>
      <c r="AD442" s="34">
        <v>0.39986364322790974</v>
      </c>
      <c r="AE442" s="35">
        <v>16.343381402889847</v>
      </c>
      <c r="AF442" s="35">
        <v>0.21414140594818937</v>
      </c>
      <c r="AG442" s="35">
        <v>1.5184675631379585</v>
      </c>
      <c r="AH442" s="37">
        <v>346.1782</v>
      </c>
      <c r="AI442" s="38">
        <v>7.6646281445145473E-2</v>
      </c>
      <c r="AJ442" s="39">
        <v>0.18350571632461499</v>
      </c>
      <c r="AK442" s="40">
        <v>7.0163297529761284</v>
      </c>
      <c r="AL442" s="37">
        <v>10.896800000000001</v>
      </c>
      <c r="AM442" s="33">
        <v>6.8729872896578278E-3</v>
      </c>
      <c r="AN442" s="34">
        <v>0.16248149999999997</v>
      </c>
      <c r="AO442" s="35">
        <v>8.8288037543812283</v>
      </c>
      <c r="AP442" s="36">
        <v>0.41478923665132744</v>
      </c>
      <c r="AQ442" s="34">
        <v>0.39057852658387732</v>
      </c>
      <c r="AR442" s="35">
        <v>16.343381402889847</v>
      </c>
      <c r="AS442" s="35">
        <v>0.18268734655564511</v>
      </c>
      <c r="AT442" s="35">
        <v>1.467336199926391</v>
      </c>
      <c r="AU442" s="37">
        <v>168.137</v>
      </c>
      <c r="AV442" s="38">
        <v>7.3963955369764675E-2</v>
      </c>
      <c r="AW442" s="39">
        <v>0.17925829612453428</v>
      </c>
      <c r="AX442" s="40">
        <v>6.2544598096924933</v>
      </c>
      <c r="AY442" s="37">
        <v>9.6804000000000006</v>
      </c>
      <c r="AZ442" s="41" t="s">
        <v>100</v>
      </c>
      <c r="BA442" s="41" t="s">
        <v>108</v>
      </c>
    </row>
    <row r="443" spans="1:53" x14ac:dyDescent="0.25">
      <c r="A443" s="41">
        <v>1</v>
      </c>
      <c r="B443" s="41">
        <v>21</v>
      </c>
      <c r="C443" s="42">
        <v>42825</v>
      </c>
      <c r="D443" s="42">
        <v>42825</v>
      </c>
      <c r="E443" s="43" t="s">
        <v>85</v>
      </c>
      <c r="F443" s="30" t="s">
        <v>158</v>
      </c>
      <c r="G443" s="30" t="s">
        <v>106</v>
      </c>
      <c r="H443" s="30" t="s">
        <v>107</v>
      </c>
      <c r="I443" s="31">
        <v>26525.05</v>
      </c>
      <c r="J443" s="31">
        <v>1492975</v>
      </c>
      <c r="K443" s="31">
        <v>28.7502</v>
      </c>
      <c r="L443" s="31">
        <v>93990.5</v>
      </c>
      <c r="M443" s="31">
        <v>27022.456730999998</v>
      </c>
      <c r="N443" s="31">
        <v>673494</v>
      </c>
      <c r="O443" s="31">
        <v>171235</v>
      </c>
      <c r="P443" s="31">
        <v>502259</v>
      </c>
      <c r="Q443" s="31">
        <v>292302</v>
      </c>
      <c r="R443" s="31">
        <v>885706</v>
      </c>
      <c r="S443" s="31">
        <v>1276437</v>
      </c>
      <c r="T443" s="31">
        <v>168171</v>
      </c>
      <c r="U443" s="31">
        <v>25.6464</v>
      </c>
      <c r="V443" s="31">
        <v>-2184</v>
      </c>
      <c r="W443" s="31">
        <v>9417</v>
      </c>
      <c r="X443" s="31">
        <v>314.0752</v>
      </c>
      <c r="Y443" s="31"/>
      <c r="Z443" s="33">
        <v>1.7766573452335101E-2</v>
      </c>
      <c r="AA443" s="34">
        <v>0.28750199999999998</v>
      </c>
      <c r="AB443" s="35">
        <v>4.6466815082713362</v>
      </c>
      <c r="AC443" s="36">
        <v>0.43400832078682217</v>
      </c>
      <c r="AD443" s="34">
        <v>0.45110869237596074</v>
      </c>
      <c r="AE443" s="35">
        <v>49.491678994505492</v>
      </c>
      <c r="AF443" s="35">
        <v>0.3697881879836607</v>
      </c>
      <c r="AG443" s="35">
        <v>1.4411520301318947</v>
      </c>
      <c r="AH443" s="37">
        <v>314.0752</v>
      </c>
      <c r="AI443" s="38">
        <v>0.10019097674765003</v>
      </c>
      <c r="AJ443" s="39">
        <v>0.25182069358160719</v>
      </c>
      <c r="AK443" s="40">
        <v>8.8777197019700189</v>
      </c>
      <c r="AL443" s="37">
        <v>25.6464</v>
      </c>
      <c r="AM443" s="33">
        <v>9.7953765161399916E-3</v>
      </c>
      <c r="AN443" s="34">
        <v>0.19703349999999997</v>
      </c>
      <c r="AO443" s="35">
        <v>7.5173108462052562</v>
      </c>
      <c r="AP443" s="36">
        <v>0.41001458516029149</v>
      </c>
      <c r="AQ443" s="34">
        <v>0.40803234719290626</v>
      </c>
      <c r="AR443" s="35">
        <v>27.392813933428396</v>
      </c>
      <c r="AS443" s="35">
        <v>0.23732607176078507</v>
      </c>
      <c r="AT443" s="35">
        <v>1.4735729982806589</v>
      </c>
      <c r="AU443" s="37">
        <v>249.13184999999999</v>
      </c>
      <c r="AV443" s="38">
        <v>8.1191292233081219E-2</v>
      </c>
      <c r="AW443" s="39">
        <v>0.19846075053882267</v>
      </c>
      <c r="AX443" s="40">
        <v>7.1007422685827839</v>
      </c>
      <c r="AY443" s="37">
        <v>13.893599999999999</v>
      </c>
      <c r="AZ443" s="41" t="s">
        <v>100</v>
      </c>
      <c r="BA443" s="41" t="s">
        <v>108</v>
      </c>
    </row>
    <row r="444" spans="1:53" x14ac:dyDescent="0.25">
      <c r="A444" s="41">
        <v>1</v>
      </c>
      <c r="B444" s="41">
        <v>21</v>
      </c>
      <c r="C444" s="42">
        <v>42916</v>
      </c>
      <c r="D444" s="42">
        <v>42916</v>
      </c>
      <c r="E444" s="43" t="s">
        <v>85</v>
      </c>
      <c r="F444" s="30" t="s">
        <v>158</v>
      </c>
      <c r="G444" s="30" t="s">
        <v>106</v>
      </c>
      <c r="H444" s="30" t="s">
        <v>107</v>
      </c>
      <c r="I444" s="31">
        <v>26525.05</v>
      </c>
      <c r="J444" s="31">
        <v>1492975</v>
      </c>
      <c r="K444" s="31">
        <v>28.7502</v>
      </c>
      <c r="L444" s="31">
        <v>93990.5</v>
      </c>
      <c r="M444" s="31">
        <v>27022.456730999998</v>
      </c>
      <c r="N444" s="31">
        <v>673494</v>
      </c>
      <c r="O444" s="31">
        <v>171235</v>
      </c>
      <c r="P444" s="31">
        <v>502259</v>
      </c>
      <c r="Q444" s="31">
        <v>292302</v>
      </c>
      <c r="R444" s="31">
        <v>885706</v>
      </c>
      <c r="S444" s="31">
        <v>1276437</v>
      </c>
      <c r="T444" s="31">
        <v>168171</v>
      </c>
      <c r="U444" s="31">
        <v>27.504000000000001</v>
      </c>
      <c r="V444" s="31">
        <v>-2184</v>
      </c>
      <c r="W444" s="31">
        <v>9417</v>
      </c>
      <c r="X444" s="31">
        <v>314.0752</v>
      </c>
      <c r="Y444" s="31"/>
      <c r="Z444" s="33">
        <v>1.7766573452335101E-2</v>
      </c>
      <c r="AA444" s="34">
        <v>0.28750199999999998</v>
      </c>
      <c r="AB444" s="35">
        <v>4.6466815082713362</v>
      </c>
      <c r="AC444" s="36">
        <v>0.43400832078682217</v>
      </c>
      <c r="AD444" s="34">
        <v>0.45110869237596074</v>
      </c>
      <c r="AE444" s="35">
        <v>49.491678994505492</v>
      </c>
      <c r="AF444" s="35">
        <v>0.3697881879836607</v>
      </c>
      <c r="AG444" s="35">
        <v>1.4411520301318947</v>
      </c>
      <c r="AH444" s="37">
        <v>314.0752</v>
      </c>
      <c r="AI444" s="38">
        <v>0.10019097674765003</v>
      </c>
      <c r="AJ444" s="39">
        <v>0.25182069358160719</v>
      </c>
      <c r="AK444" s="40">
        <v>8.8777197019700189</v>
      </c>
      <c r="AL444" s="37">
        <v>27.504000000000001</v>
      </c>
      <c r="AM444" s="33">
        <v>1.2717765742622155E-2</v>
      </c>
      <c r="AN444" s="34">
        <v>0.2315855</v>
      </c>
      <c r="AO444" s="35">
        <v>6.2058179380292842</v>
      </c>
      <c r="AP444" s="36">
        <v>0.40523993366925559</v>
      </c>
      <c r="AQ444" s="34">
        <v>0.42548616780193527</v>
      </c>
      <c r="AR444" s="35">
        <v>32.917530198697669</v>
      </c>
      <c r="AS444" s="35">
        <v>0.29196479696592503</v>
      </c>
      <c r="AT444" s="35">
        <v>1.4798097966349266</v>
      </c>
      <c r="AU444" s="37">
        <v>330.12670000000003</v>
      </c>
      <c r="AV444" s="38">
        <v>8.8418629096397749E-2</v>
      </c>
      <c r="AW444" s="39">
        <v>0.21766320495311109</v>
      </c>
      <c r="AX444" s="40">
        <v>7.9470247274730736</v>
      </c>
      <c r="AY444" s="37">
        <v>18.812200000000001</v>
      </c>
      <c r="AZ444" s="41" t="s">
        <v>99</v>
      </c>
      <c r="BA444" s="41" t="s">
        <v>108</v>
      </c>
    </row>
    <row r="445" spans="1:53" x14ac:dyDescent="0.25">
      <c r="A445" s="41">
        <v>1</v>
      </c>
      <c r="B445" s="41">
        <v>21</v>
      </c>
      <c r="C445" s="42">
        <v>43008</v>
      </c>
      <c r="D445" s="42">
        <v>42916</v>
      </c>
      <c r="E445" s="43" t="s">
        <v>85</v>
      </c>
      <c r="F445" s="30" t="s">
        <v>158</v>
      </c>
      <c r="G445" s="30" t="s">
        <v>106</v>
      </c>
      <c r="H445" s="30" t="s">
        <v>107</v>
      </c>
      <c r="I445" s="31">
        <v>26525.05</v>
      </c>
      <c r="J445" s="31">
        <v>1492975</v>
      </c>
      <c r="K445" s="31">
        <v>28.7502</v>
      </c>
      <c r="L445" s="31">
        <v>93990.5</v>
      </c>
      <c r="M445" s="31">
        <v>27022.456730999998</v>
      </c>
      <c r="N445" s="31">
        <v>673494</v>
      </c>
      <c r="O445" s="31">
        <v>171235</v>
      </c>
      <c r="P445" s="31">
        <v>502259</v>
      </c>
      <c r="Q445" s="31">
        <v>292302</v>
      </c>
      <c r="R445" s="31">
        <v>885706</v>
      </c>
      <c r="S445" s="31">
        <v>1276437</v>
      </c>
      <c r="T445" s="31">
        <v>168171</v>
      </c>
      <c r="U445" s="31">
        <v>27.504000000000001</v>
      </c>
      <c r="V445" s="31">
        <v>-2184</v>
      </c>
      <c r="W445" s="31">
        <v>9417</v>
      </c>
      <c r="X445" s="31">
        <v>314.0752</v>
      </c>
      <c r="Y445" s="31"/>
      <c r="Z445" s="33">
        <v>1.7766573452335101E-2</v>
      </c>
      <c r="AA445" s="34">
        <v>0.28750199999999998</v>
      </c>
      <c r="AB445" s="35">
        <v>4.6466815082713362</v>
      </c>
      <c r="AC445" s="36">
        <v>0.43400832078682217</v>
      </c>
      <c r="AD445" s="34">
        <v>0.45110869237596074</v>
      </c>
      <c r="AE445" s="35">
        <v>49.491678994505492</v>
      </c>
      <c r="AF445" s="35">
        <v>0.3697881879836607</v>
      </c>
      <c r="AG445" s="35">
        <v>1.4411520301318947</v>
      </c>
      <c r="AH445" s="37">
        <v>314.0752</v>
      </c>
      <c r="AI445" s="38">
        <v>0.10019097674765003</v>
      </c>
      <c r="AJ445" s="39">
        <v>0.25182069358160719</v>
      </c>
      <c r="AK445" s="40">
        <v>8.8777197019700189</v>
      </c>
      <c r="AL445" s="37">
        <v>27.504000000000001</v>
      </c>
      <c r="AM445" s="33">
        <v>1.5242169597478627E-2</v>
      </c>
      <c r="AN445" s="34">
        <v>0.25954374999999996</v>
      </c>
      <c r="AO445" s="35">
        <v>5.4262497231503097</v>
      </c>
      <c r="AP445" s="36">
        <v>0.41962412722803888</v>
      </c>
      <c r="AQ445" s="34">
        <v>0.43829743008894795</v>
      </c>
      <c r="AR445" s="35">
        <v>41.204604596601584</v>
      </c>
      <c r="AS445" s="35">
        <v>0.33087649247479284</v>
      </c>
      <c r="AT445" s="35">
        <v>1.4604809133834107</v>
      </c>
      <c r="AU445" s="37">
        <v>322.10095000000001</v>
      </c>
      <c r="AV445" s="38">
        <v>9.4304802922023895E-2</v>
      </c>
      <c r="AW445" s="39">
        <v>0.23474194926735914</v>
      </c>
      <c r="AX445" s="40">
        <v>8.4123722147215467</v>
      </c>
      <c r="AY445" s="37">
        <v>22.887800000000002</v>
      </c>
      <c r="AZ445" s="41" t="s">
        <v>99</v>
      </c>
      <c r="BA445" s="41" t="s">
        <v>109</v>
      </c>
    </row>
    <row r="446" spans="1:53" x14ac:dyDescent="0.25">
      <c r="A446" s="41">
        <v>0</v>
      </c>
      <c r="B446" s="41">
        <v>22</v>
      </c>
      <c r="C446" s="42">
        <v>41182</v>
      </c>
      <c r="D446" s="42">
        <v>41182</v>
      </c>
      <c r="E446" s="43" t="s">
        <v>85</v>
      </c>
      <c r="F446" s="30" t="s">
        <v>159</v>
      </c>
      <c r="G446" s="30" t="s">
        <v>160</v>
      </c>
      <c r="H446" s="30" t="s">
        <v>161</v>
      </c>
      <c r="I446" s="31">
        <v>11258</v>
      </c>
      <c r="J446" s="31">
        <v>432088</v>
      </c>
      <c r="K446" s="31">
        <v>37.134700000000002</v>
      </c>
      <c r="L446" s="31">
        <v>36684</v>
      </c>
      <c r="M446" s="31">
        <v>13622.493348</v>
      </c>
      <c r="N446" s="31">
        <v>213876</v>
      </c>
      <c r="O446" s="31">
        <v>40465</v>
      </c>
      <c r="P446" s="31">
        <v>173411</v>
      </c>
      <c r="Q446" s="31">
        <v>14810</v>
      </c>
      <c r="R446" s="31">
        <v>53742</v>
      </c>
      <c r="S446" s="31">
        <v>73168</v>
      </c>
      <c r="T446" s="31">
        <v>115666</v>
      </c>
      <c r="U446" s="31">
        <v>21.8368</v>
      </c>
      <c r="V446" s="31">
        <v>-2721.5</v>
      </c>
      <c r="W446" s="31">
        <v>6314.5</v>
      </c>
      <c r="X446" s="31">
        <v>6.7050000000000001</v>
      </c>
      <c r="Y446" s="31"/>
      <c r="Z446" s="33">
        <v>2.605487771009609E-2</v>
      </c>
      <c r="AA446" s="34">
        <v>0.37134700000000004</v>
      </c>
      <c r="AB446" s="35">
        <v>3.1824386984461164</v>
      </c>
      <c r="AC446" s="36">
        <v>6.9245731171332925E-2</v>
      </c>
      <c r="AD446" s="34">
        <v>0.49498250356408879</v>
      </c>
      <c r="AE446" s="35">
        <v>20.022036888480617</v>
      </c>
      <c r="AF446" s="35">
        <v>3.6792689663740714</v>
      </c>
      <c r="AG446" s="35">
        <v>1.3614677533400319</v>
      </c>
      <c r="AH446" s="37">
        <v>6.7050000000000001</v>
      </c>
      <c r="AI446" s="38">
        <v>0.17213226474757387</v>
      </c>
      <c r="AJ446" s="39">
        <v>0.33959748940030732</v>
      </c>
      <c r="AK446" s="40">
        <v>3.7356526550585305</v>
      </c>
      <c r="AL446" s="37">
        <v>21.8368</v>
      </c>
      <c r="AM446" s="33" t="s">
        <v>89</v>
      </c>
      <c r="AN446" s="34" t="s">
        <v>89</v>
      </c>
      <c r="AO446" s="35" t="s">
        <v>89</v>
      </c>
      <c r="AP446" s="36" t="s">
        <v>89</v>
      </c>
      <c r="AQ446" s="34" t="s">
        <v>89</v>
      </c>
      <c r="AR446" s="35" t="s">
        <v>89</v>
      </c>
      <c r="AS446" s="35" t="s">
        <v>89</v>
      </c>
      <c r="AT446" s="35" t="s">
        <v>89</v>
      </c>
      <c r="AU446" s="37" t="s">
        <v>89</v>
      </c>
      <c r="AV446" s="38" t="s">
        <v>89</v>
      </c>
      <c r="AW446" s="39" t="s">
        <v>89</v>
      </c>
      <c r="AX446" s="40" t="s">
        <v>89</v>
      </c>
      <c r="AY446" s="37" t="s">
        <v>89</v>
      </c>
      <c r="AZ446" s="41" t="s">
        <v>91</v>
      </c>
      <c r="BA446" s="41" t="s">
        <v>91</v>
      </c>
    </row>
    <row r="447" spans="1:53" x14ac:dyDescent="0.25">
      <c r="A447" s="41">
        <v>0</v>
      </c>
      <c r="B447" s="41">
        <v>22</v>
      </c>
      <c r="C447" s="42">
        <v>41274</v>
      </c>
      <c r="D447" s="42">
        <v>41274</v>
      </c>
      <c r="E447" s="43" t="s">
        <v>85</v>
      </c>
      <c r="F447" s="30" t="s">
        <v>159</v>
      </c>
      <c r="G447" s="30" t="s">
        <v>160</v>
      </c>
      <c r="H447" s="30" t="s">
        <v>161</v>
      </c>
      <c r="I447" s="31">
        <v>-5813</v>
      </c>
      <c r="J447" s="31">
        <v>432024</v>
      </c>
      <c r="K447" s="31">
        <v>-11.7529</v>
      </c>
      <c r="L447" s="31">
        <v>27750.5</v>
      </c>
      <c r="M447" s="31">
        <v>-3261.4885145000003</v>
      </c>
      <c r="N447" s="31">
        <v>204039</v>
      </c>
      <c r="O447" s="31">
        <v>21353</v>
      </c>
      <c r="P447" s="31">
        <v>182686</v>
      </c>
      <c r="Q447" s="31">
        <v>12190</v>
      </c>
      <c r="R447" s="31">
        <v>58439</v>
      </c>
      <c r="S447" s="31">
        <v>53249</v>
      </c>
      <c r="T447" s="31">
        <v>109139</v>
      </c>
      <c r="U447" s="31">
        <v>-13.248799999999999</v>
      </c>
      <c r="V447" s="31">
        <v>-3247</v>
      </c>
      <c r="W447" s="31">
        <v>-3723</v>
      </c>
      <c r="X447" s="31" t="s">
        <v>94</v>
      </c>
      <c r="Y447" s="31"/>
      <c r="Z447" s="33">
        <v>-1.3455271003462771E-2</v>
      </c>
      <c r="AA447" s="34">
        <v>-0.11752900000000001</v>
      </c>
      <c r="AB447" s="35" t="s">
        <v>89</v>
      </c>
      <c r="AC447" s="36">
        <v>5.9743480413058291E-2</v>
      </c>
      <c r="AD447" s="34">
        <v>0.47228626187434031</v>
      </c>
      <c r="AE447" s="35">
        <v>-4.0178484933785032</v>
      </c>
      <c r="AF447" s="35">
        <v>-1.0702177242001643</v>
      </c>
      <c r="AG447" s="35">
        <v>0.91118944540460989</v>
      </c>
      <c r="AH447" s="37" t="s">
        <v>89</v>
      </c>
      <c r="AI447" s="38">
        <v>-0.13415974486946181</v>
      </c>
      <c r="AJ447" s="39">
        <v>0.25693479991852303</v>
      </c>
      <c r="AK447" s="40">
        <v>3.9584749722830517</v>
      </c>
      <c r="AL447" s="37">
        <v>-13.248799999999999</v>
      </c>
      <c r="AM447" s="33" t="s">
        <v>89</v>
      </c>
      <c r="AN447" s="34" t="s">
        <v>89</v>
      </c>
      <c r="AO447" s="35" t="s">
        <v>89</v>
      </c>
      <c r="AP447" s="36" t="s">
        <v>89</v>
      </c>
      <c r="AQ447" s="34" t="s">
        <v>89</v>
      </c>
      <c r="AR447" s="35" t="s">
        <v>89</v>
      </c>
      <c r="AS447" s="35" t="s">
        <v>89</v>
      </c>
      <c r="AT447" s="35" t="s">
        <v>89</v>
      </c>
      <c r="AU447" s="37" t="s">
        <v>89</v>
      </c>
      <c r="AV447" s="38" t="s">
        <v>89</v>
      </c>
      <c r="AW447" s="39" t="s">
        <v>89</v>
      </c>
      <c r="AX447" s="40" t="s">
        <v>89</v>
      </c>
      <c r="AY447" s="37" t="s">
        <v>89</v>
      </c>
      <c r="AZ447" s="41" t="s">
        <v>93</v>
      </c>
      <c r="BA447" s="41" t="s">
        <v>93</v>
      </c>
    </row>
    <row r="448" spans="1:53" x14ac:dyDescent="0.25">
      <c r="A448" s="41">
        <v>0</v>
      </c>
      <c r="B448" s="41">
        <v>22</v>
      </c>
      <c r="C448" s="42">
        <v>41364</v>
      </c>
      <c r="D448" s="42">
        <v>41364</v>
      </c>
      <c r="E448" s="43" t="s">
        <v>85</v>
      </c>
      <c r="F448" s="30" t="s">
        <v>159</v>
      </c>
      <c r="G448" s="30" t="s">
        <v>160</v>
      </c>
      <c r="H448" s="30" t="s">
        <v>161</v>
      </c>
      <c r="I448" s="31">
        <v>-5813</v>
      </c>
      <c r="J448" s="31">
        <v>432024</v>
      </c>
      <c r="K448" s="31">
        <v>-11.7529</v>
      </c>
      <c r="L448" s="31">
        <v>27750.5</v>
      </c>
      <c r="M448" s="31">
        <v>-3261.4885145000003</v>
      </c>
      <c r="N448" s="31">
        <v>204039</v>
      </c>
      <c r="O448" s="31">
        <v>21353</v>
      </c>
      <c r="P448" s="31">
        <v>182686</v>
      </c>
      <c r="Q448" s="31">
        <v>12190</v>
      </c>
      <c r="R448" s="31">
        <v>58439</v>
      </c>
      <c r="S448" s="31">
        <v>53249</v>
      </c>
      <c r="T448" s="31">
        <v>109139</v>
      </c>
      <c r="U448" s="31">
        <v>-13.6448</v>
      </c>
      <c r="V448" s="31">
        <v>-3247</v>
      </c>
      <c r="W448" s="31">
        <v>-3723</v>
      </c>
      <c r="X448" s="31" t="s">
        <v>94</v>
      </c>
      <c r="Y448" s="31"/>
      <c r="Z448" s="33">
        <v>-1.3455271003462771E-2</v>
      </c>
      <c r="AA448" s="34">
        <v>-0.11752900000000001</v>
      </c>
      <c r="AB448" s="35" t="s">
        <v>89</v>
      </c>
      <c r="AC448" s="36">
        <v>5.9743480413058291E-2</v>
      </c>
      <c r="AD448" s="34">
        <v>0.47228626187434031</v>
      </c>
      <c r="AE448" s="35">
        <v>-4.0178484933785032</v>
      </c>
      <c r="AF448" s="35">
        <v>-1.0702177242001643</v>
      </c>
      <c r="AG448" s="35">
        <v>0.91118944540460989</v>
      </c>
      <c r="AH448" s="37" t="s">
        <v>89</v>
      </c>
      <c r="AI448" s="38">
        <v>-0.13415974486946181</v>
      </c>
      <c r="AJ448" s="39">
        <v>0.25693479991852303</v>
      </c>
      <c r="AK448" s="40">
        <v>3.9584749722830517</v>
      </c>
      <c r="AL448" s="37">
        <v>-13.6448</v>
      </c>
      <c r="AM448" s="33" t="s">
        <v>89</v>
      </c>
      <c r="AN448" s="34" t="s">
        <v>89</v>
      </c>
      <c r="AO448" s="35" t="s">
        <v>89</v>
      </c>
      <c r="AP448" s="36" t="s">
        <v>89</v>
      </c>
      <c r="AQ448" s="34" t="s">
        <v>89</v>
      </c>
      <c r="AR448" s="35" t="s">
        <v>89</v>
      </c>
      <c r="AS448" s="35" t="s">
        <v>89</v>
      </c>
      <c r="AT448" s="35" t="s">
        <v>89</v>
      </c>
      <c r="AU448" s="37" t="s">
        <v>89</v>
      </c>
      <c r="AV448" s="38" t="s">
        <v>89</v>
      </c>
      <c r="AW448" s="39" t="s">
        <v>89</v>
      </c>
      <c r="AX448" s="40" t="s">
        <v>89</v>
      </c>
      <c r="AY448" s="37" t="s">
        <v>89</v>
      </c>
      <c r="AZ448" s="41" t="s">
        <v>93</v>
      </c>
      <c r="BA448" s="41" t="s">
        <v>93</v>
      </c>
    </row>
    <row r="449" spans="1:53" x14ac:dyDescent="0.25">
      <c r="A449" s="41">
        <v>1</v>
      </c>
      <c r="B449" s="41">
        <v>22</v>
      </c>
      <c r="C449" s="42">
        <v>41455</v>
      </c>
      <c r="D449" s="42">
        <v>41455</v>
      </c>
      <c r="E449" s="43" t="s">
        <v>85</v>
      </c>
      <c r="F449" s="30" t="s">
        <v>159</v>
      </c>
      <c r="G449" s="30" t="s">
        <v>160</v>
      </c>
      <c r="H449" s="30" t="s">
        <v>161</v>
      </c>
      <c r="I449" s="31">
        <v>9022</v>
      </c>
      <c r="J449" s="31">
        <v>481665</v>
      </c>
      <c r="K449" s="31">
        <v>30.796099999999999</v>
      </c>
      <c r="L449" s="31">
        <v>38907.5</v>
      </c>
      <c r="M449" s="31">
        <v>11981.992607499998</v>
      </c>
      <c r="N449" s="31">
        <v>236780</v>
      </c>
      <c r="O449" s="31">
        <v>34852</v>
      </c>
      <c r="P449" s="31">
        <v>201928</v>
      </c>
      <c r="Q449" s="31">
        <v>16319</v>
      </c>
      <c r="R449" s="31">
        <v>63269</v>
      </c>
      <c r="S449" s="31">
        <v>79249</v>
      </c>
      <c r="T449" s="31">
        <v>123446</v>
      </c>
      <c r="U449" s="31">
        <v>21.052</v>
      </c>
      <c r="V449" s="31">
        <v>-1476.5</v>
      </c>
      <c r="W449" s="31">
        <v>6120.5</v>
      </c>
      <c r="X449" s="31">
        <v>-10.4217</v>
      </c>
      <c r="Y449" s="31"/>
      <c r="Z449" s="33">
        <v>1.8730860660417511E-2</v>
      </c>
      <c r="AA449" s="34">
        <v>0.30796099999999998</v>
      </c>
      <c r="AB449" s="35">
        <v>4.213155662306229</v>
      </c>
      <c r="AC449" s="36">
        <v>6.8920516935551984E-2</v>
      </c>
      <c r="AD449" s="34">
        <v>0.49158647607777189</v>
      </c>
      <c r="AE449" s="35">
        <v>32.460528567558413</v>
      </c>
      <c r="AF449" s="35">
        <v>2.9369428537287821</v>
      </c>
      <c r="AG449" s="35">
        <v>1.2525723498079628</v>
      </c>
      <c r="AH449" s="37">
        <v>-10.4217</v>
      </c>
      <c r="AI449" s="38">
        <v>0.15730900212041379</v>
      </c>
      <c r="AJ449" s="39">
        <v>0.32310838445807771</v>
      </c>
      <c r="AK449" s="40">
        <v>3.9018275197252241</v>
      </c>
      <c r="AL449" s="37">
        <v>21.052</v>
      </c>
      <c r="AM449" s="33">
        <v>4.4687990908970146E-3</v>
      </c>
      <c r="AN449" s="34">
        <v>0.11106250000000001</v>
      </c>
      <c r="AO449" s="35">
        <v>3.6977971803761727</v>
      </c>
      <c r="AP449" s="36">
        <v>6.4413302233250369E-2</v>
      </c>
      <c r="AQ449" s="34">
        <v>0.48278537584763531</v>
      </c>
      <c r="AR449" s="35">
        <v>11.111717117320506</v>
      </c>
      <c r="AS449" s="35">
        <v>1.1189440929256311</v>
      </c>
      <c r="AT449" s="35">
        <v>1.1091047484893037</v>
      </c>
      <c r="AU449" s="37">
        <v>-1.8583499999999997</v>
      </c>
      <c r="AV449" s="38">
        <v>1.5280444282266013E-2</v>
      </c>
      <c r="AW449" s="39">
        <v>0.29414386842385776</v>
      </c>
      <c r="AX449" s="40">
        <v>3.8886075298374645</v>
      </c>
      <c r="AY449" s="37">
        <v>3.9988000000000001</v>
      </c>
      <c r="AZ449" s="41" t="s">
        <v>93</v>
      </c>
      <c r="BA449" s="41" t="s">
        <v>93</v>
      </c>
    </row>
    <row r="450" spans="1:53" x14ac:dyDescent="0.25">
      <c r="A450" s="41">
        <v>1</v>
      </c>
      <c r="B450" s="41">
        <v>22</v>
      </c>
      <c r="C450" s="42">
        <v>41547</v>
      </c>
      <c r="D450" s="42">
        <v>41547</v>
      </c>
      <c r="E450" s="43" t="s">
        <v>85</v>
      </c>
      <c r="F450" s="30" t="s">
        <v>159</v>
      </c>
      <c r="G450" s="30" t="s">
        <v>160</v>
      </c>
      <c r="H450" s="30" t="s">
        <v>161</v>
      </c>
      <c r="I450" s="31">
        <v>9022</v>
      </c>
      <c r="J450" s="31">
        <v>481665</v>
      </c>
      <c r="K450" s="31">
        <v>30.796099999999999</v>
      </c>
      <c r="L450" s="31">
        <v>38907.5</v>
      </c>
      <c r="M450" s="31">
        <v>11981.992607499998</v>
      </c>
      <c r="N450" s="31">
        <v>236780</v>
      </c>
      <c r="O450" s="31">
        <v>34852</v>
      </c>
      <c r="P450" s="31">
        <v>201928</v>
      </c>
      <c r="Q450" s="31">
        <v>16319</v>
      </c>
      <c r="R450" s="31">
        <v>63269</v>
      </c>
      <c r="S450" s="31">
        <v>79249</v>
      </c>
      <c r="T450" s="31">
        <v>123446</v>
      </c>
      <c r="U450" s="31">
        <v>19.832000000000001</v>
      </c>
      <c r="V450" s="31">
        <v>-1476.5</v>
      </c>
      <c r="W450" s="31">
        <v>6120.5</v>
      </c>
      <c r="X450" s="31">
        <v>-10.4217</v>
      </c>
      <c r="Y450" s="31"/>
      <c r="Z450" s="33">
        <v>1.8730860660417511E-2</v>
      </c>
      <c r="AA450" s="34">
        <v>0.30796099999999998</v>
      </c>
      <c r="AB450" s="35">
        <v>4.213155662306229</v>
      </c>
      <c r="AC450" s="36">
        <v>6.8920516935551984E-2</v>
      </c>
      <c r="AD450" s="34">
        <v>0.49158647607777189</v>
      </c>
      <c r="AE450" s="35">
        <v>32.460528567558413</v>
      </c>
      <c r="AF450" s="35">
        <v>2.9369428537287821</v>
      </c>
      <c r="AG450" s="35">
        <v>1.2525723498079628</v>
      </c>
      <c r="AH450" s="37">
        <v>-10.4217</v>
      </c>
      <c r="AI450" s="38">
        <v>0.15730900212041379</v>
      </c>
      <c r="AJ450" s="39">
        <v>0.32310838445807771</v>
      </c>
      <c r="AK450" s="40">
        <v>3.9018275197252241</v>
      </c>
      <c r="AL450" s="37">
        <v>19.832000000000001</v>
      </c>
      <c r="AM450" s="33">
        <v>2.6377948284773698E-3</v>
      </c>
      <c r="AN450" s="34">
        <v>9.5215999999999995E-2</v>
      </c>
      <c r="AO450" s="35">
        <v>4.213155662306229</v>
      </c>
      <c r="AP450" s="36">
        <v>6.4331998674305141E-2</v>
      </c>
      <c r="AQ450" s="34">
        <v>0.48193636897605613</v>
      </c>
      <c r="AR450" s="35">
        <v>14.221340037089956</v>
      </c>
      <c r="AS450" s="35">
        <v>0.9333625647643089</v>
      </c>
      <c r="AT450" s="35">
        <v>1.0818808976062864</v>
      </c>
      <c r="AU450" s="37">
        <v>-10.4217</v>
      </c>
      <c r="AV450" s="38">
        <v>1.1574628625475994E-2</v>
      </c>
      <c r="AW450" s="39">
        <v>0.29002159218830037</v>
      </c>
      <c r="AX450" s="40">
        <v>3.9301512460041379</v>
      </c>
      <c r="AY450" s="37">
        <v>3.4976000000000003</v>
      </c>
      <c r="AZ450" s="41" t="s">
        <v>93</v>
      </c>
      <c r="BA450" s="41" t="s">
        <v>93</v>
      </c>
    </row>
    <row r="451" spans="1:53" x14ac:dyDescent="0.25">
      <c r="A451" s="41">
        <v>1</v>
      </c>
      <c r="B451" s="41">
        <v>22</v>
      </c>
      <c r="C451" s="42">
        <v>41639</v>
      </c>
      <c r="D451" s="42">
        <v>41639</v>
      </c>
      <c r="E451" s="43" t="s">
        <v>85</v>
      </c>
      <c r="F451" s="30" t="s">
        <v>159</v>
      </c>
      <c r="G451" s="30" t="s">
        <v>160</v>
      </c>
      <c r="H451" s="30" t="s">
        <v>161</v>
      </c>
      <c r="I451" s="31">
        <v>0</v>
      </c>
      <c r="J451" s="31">
        <v>504993</v>
      </c>
      <c r="K451" s="31">
        <v>0</v>
      </c>
      <c r="L451" s="31">
        <v>0</v>
      </c>
      <c r="M451" s="31">
        <v>0</v>
      </c>
      <c r="N451" s="31">
        <v>255320</v>
      </c>
      <c r="O451" s="31">
        <v>27682</v>
      </c>
      <c r="P451" s="31">
        <v>227638</v>
      </c>
      <c r="Q451" s="31">
        <v>20270</v>
      </c>
      <c r="R451" s="31">
        <v>74294</v>
      </c>
      <c r="S451" s="31">
        <v>65124</v>
      </c>
      <c r="T451" s="31">
        <v>119784</v>
      </c>
      <c r="U451" s="31">
        <v>0</v>
      </c>
      <c r="V451" s="31">
        <v>0</v>
      </c>
      <c r="W451" s="31">
        <v>0</v>
      </c>
      <c r="X451" s="31">
        <v>0</v>
      </c>
      <c r="Y451" s="31"/>
      <c r="Z451" s="33" t="s">
        <v>89</v>
      </c>
      <c r="AA451" s="34" t="s">
        <v>89</v>
      </c>
      <c r="AB451" s="35" t="s">
        <v>89</v>
      </c>
      <c r="AC451" s="36">
        <v>7.9390568698104333E-2</v>
      </c>
      <c r="AD451" s="34">
        <v>0.50559116661023029</v>
      </c>
      <c r="AE451" s="35" t="s">
        <v>89</v>
      </c>
      <c r="AF451" s="35">
        <v>0</v>
      </c>
      <c r="AG451" s="35">
        <v>0.8765714593372278</v>
      </c>
      <c r="AH451" s="37" t="s">
        <v>89</v>
      </c>
      <c r="AI451" s="38" t="s">
        <v>89</v>
      </c>
      <c r="AJ451" s="39" t="s">
        <v>89</v>
      </c>
      <c r="AK451" s="40">
        <v>4.2158635543979166</v>
      </c>
      <c r="AL451" s="37">
        <v>0</v>
      </c>
      <c r="AM451" s="33">
        <v>8.0021501057907507E-3</v>
      </c>
      <c r="AN451" s="34">
        <v>0.166131</v>
      </c>
      <c r="AO451" s="35">
        <v>4.213155662306229</v>
      </c>
      <c r="AP451" s="36">
        <v>6.9243770745566646E-2</v>
      </c>
      <c r="AQ451" s="34">
        <v>0.49026259516002857</v>
      </c>
      <c r="AR451" s="35">
        <v>20.301069547246108</v>
      </c>
      <c r="AS451" s="35">
        <v>1.20091699581435</v>
      </c>
      <c r="AT451" s="35">
        <v>1.0732264010894408</v>
      </c>
      <c r="AU451" s="37">
        <v>-10.4217</v>
      </c>
      <c r="AV451" s="38">
        <v>6.0152753123788594E-2</v>
      </c>
      <c r="AW451" s="39">
        <v>0.30105052294489282</v>
      </c>
      <c r="AX451" s="40">
        <v>3.9944983915328542</v>
      </c>
      <c r="AY451" s="37">
        <v>9.0797333333333334</v>
      </c>
      <c r="AZ451" s="41" t="s">
        <v>93</v>
      </c>
      <c r="BA451" s="41" t="s">
        <v>93</v>
      </c>
    </row>
    <row r="452" spans="1:53" x14ac:dyDescent="0.25">
      <c r="A452" s="41">
        <v>1</v>
      </c>
      <c r="B452" s="41">
        <v>22</v>
      </c>
      <c r="C452" s="42">
        <v>41729</v>
      </c>
      <c r="D452" s="42">
        <v>41729</v>
      </c>
      <c r="E452" s="43" t="s">
        <v>85</v>
      </c>
      <c r="F452" s="30" t="s">
        <v>159</v>
      </c>
      <c r="G452" s="30" t="s">
        <v>160</v>
      </c>
      <c r="H452" s="30" t="s">
        <v>161</v>
      </c>
      <c r="I452" s="31">
        <v>0</v>
      </c>
      <c r="J452" s="31">
        <v>504993</v>
      </c>
      <c r="K452" s="31">
        <v>0</v>
      </c>
      <c r="L452" s="31">
        <v>0</v>
      </c>
      <c r="M452" s="31">
        <v>0</v>
      </c>
      <c r="N452" s="31">
        <v>255320</v>
      </c>
      <c r="O452" s="31">
        <v>27682</v>
      </c>
      <c r="P452" s="31">
        <v>227638</v>
      </c>
      <c r="Q452" s="31">
        <v>20270</v>
      </c>
      <c r="R452" s="31">
        <v>74294</v>
      </c>
      <c r="S452" s="31">
        <v>65124</v>
      </c>
      <c r="T452" s="31">
        <v>119784</v>
      </c>
      <c r="U452" s="31">
        <v>0</v>
      </c>
      <c r="V452" s="31">
        <v>0</v>
      </c>
      <c r="W452" s="31">
        <v>0</v>
      </c>
      <c r="X452" s="31">
        <v>0</v>
      </c>
      <c r="Y452" s="31"/>
      <c r="Z452" s="33" t="s">
        <v>89</v>
      </c>
      <c r="AA452" s="34" t="s">
        <v>89</v>
      </c>
      <c r="AB452" s="35" t="s">
        <v>89</v>
      </c>
      <c r="AC452" s="36">
        <v>7.9390568698104333E-2</v>
      </c>
      <c r="AD452" s="34">
        <v>0.50559116661023029</v>
      </c>
      <c r="AE452" s="35" t="s">
        <v>89</v>
      </c>
      <c r="AF452" s="35">
        <v>0</v>
      </c>
      <c r="AG452" s="35">
        <v>0.8765714593372278</v>
      </c>
      <c r="AH452" s="37" t="s">
        <v>89</v>
      </c>
      <c r="AI452" s="38" t="s">
        <v>89</v>
      </c>
      <c r="AJ452" s="39" t="s">
        <v>89</v>
      </c>
      <c r="AK452" s="40">
        <v>4.2158635543979166</v>
      </c>
      <c r="AL452" s="37">
        <v>0</v>
      </c>
      <c r="AM452" s="33">
        <v>1.8730860660417511E-2</v>
      </c>
      <c r="AN452" s="34">
        <v>0.30796099999999998</v>
      </c>
      <c r="AO452" s="35">
        <v>4.213155662306229</v>
      </c>
      <c r="AP452" s="36">
        <v>7.4155542816828166E-2</v>
      </c>
      <c r="AQ452" s="34">
        <v>0.49858882134400107</v>
      </c>
      <c r="AR452" s="35">
        <v>32.460528567558413</v>
      </c>
      <c r="AS452" s="35">
        <v>1.468471426864391</v>
      </c>
      <c r="AT452" s="35">
        <v>1.0645719045725954</v>
      </c>
      <c r="AU452" s="37">
        <v>-10.4217</v>
      </c>
      <c r="AV452" s="38">
        <v>0.15730900212041379</v>
      </c>
      <c r="AW452" s="39">
        <v>0.32310838445807771</v>
      </c>
      <c r="AX452" s="40">
        <v>4.0588455370615701</v>
      </c>
      <c r="AY452" s="37">
        <v>20.442</v>
      </c>
      <c r="AZ452" s="41" t="s">
        <v>93</v>
      </c>
      <c r="BA452" s="41" t="s">
        <v>93</v>
      </c>
    </row>
    <row r="453" spans="1:53" x14ac:dyDescent="0.25">
      <c r="A453" s="41">
        <v>1</v>
      </c>
      <c r="B453" s="41">
        <v>22</v>
      </c>
      <c r="C453" s="42">
        <v>41820</v>
      </c>
      <c r="D453" s="42">
        <v>41820</v>
      </c>
      <c r="E453" s="43" t="s">
        <v>85</v>
      </c>
      <c r="F453" s="30" t="s">
        <v>159</v>
      </c>
      <c r="G453" s="30" t="s">
        <v>160</v>
      </c>
      <c r="H453" s="30" t="s">
        <v>161</v>
      </c>
      <c r="I453" s="31">
        <v>7870.5</v>
      </c>
      <c r="J453" s="31">
        <v>534334</v>
      </c>
      <c r="K453" s="31">
        <v>27.366900000000001</v>
      </c>
      <c r="L453" s="31">
        <v>40949</v>
      </c>
      <c r="M453" s="31">
        <v>11206.471881000001</v>
      </c>
      <c r="N453" s="31">
        <v>264915</v>
      </c>
      <c r="O453" s="31">
        <v>21348</v>
      </c>
      <c r="P453" s="31">
        <v>243567</v>
      </c>
      <c r="Q453" s="31">
        <v>27942</v>
      </c>
      <c r="R453" s="31">
        <v>83687</v>
      </c>
      <c r="S453" s="31">
        <v>65162</v>
      </c>
      <c r="T453" s="31">
        <v>128412</v>
      </c>
      <c r="U453" s="31">
        <v>15.021599999999999</v>
      </c>
      <c r="V453" s="31">
        <v>-2348</v>
      </c>
      <c r="W453" s="31">
        <v>4643.5</v>
      </c>
      <c r="X453" s="31">
        <v>-6.3354999999999997</v>
      </c>
      <c r="Y453" s="31"/>
      <c r="Z453" s="33">
        <v>1.4729551179599277E-2</v>
      </c>
      <c r="AA453" s="34">
        <v>0.273669</v>
      </c>
      <c r="AB453" s="35">
        <v>5.4336235923849365</v>
      </c>
      <c r="AC453" s="36">
        <v>0.10547534114716041</v>
      </c>
      <c r="AD453" s="34">
        <v>0.49578540762893619</v>
      </c>
      <c r="AE453" s="35">
        <v>19.09109349403748</v>
      </c>
      <c r="AF453" s="35">
        <v>1.6042476388232769</v>
      </c>
      <c r="AG453" s="35">
        <v>0.77863945415655955</v>
      </c>
      <c r="AH453" s="37">
        <v>-6.3354999999999997</v>
      </c>
      <c r="AI453" s="38">
        <v>0.11339715255561797</v>
      </c>
      <c r="AJ453" s="39">
        <v>0.30654234991597018</v>
      </c>
      <c r="AK453" s="40">
        <v>4.1610908637822011</v>
      </c>
      <c r="AL453" s="37">
        <v>15.021599999999999</v>
      </c>
      <c r="AM453" s="33">
        <v>1.6730205920008394E-2</v>
      </c>
      <c r="AN453" s="34">
        <v>0.29081499999999999</v>
      </c>
      <c r="AO453" s="35">
        <v>4.8233896273455823</v>
      </c>
      <c r="AP453" s="36">
        <v>8.3294248869730261E-2</v>
      </c>
      <c r="AQ453" s="34">
        <v>0.49963855423179215</v>
      </c>
      <c r="AR453" s="35">
        <v>25.775811030797946</v>
      </c>
      <c r="AS453" s="35">
        <v>1.1352976231380147</v>
      </c>
      <c r="AT453" s="35">
        <v>0.94608868065974461</v>
      </c>
      <c r="AU453" s="37">
        <v>-8.3785999999999987</v>
      </c>
      <c r="AV453" s="38">
        <v>0.13535307733801588</v>
      </c>
      <c r="AW453" s="39">
        <v>0.31482536718702392</v>
      </c>
      <c r="AX453" s="40">
        <v>4.123661373075814</v>
      </c>
      <c r="AY453" s="37">
        <v>17.4268</v>
      </c>
      <c r="AZ453" s="41" t="s">
        <v>90</v>
      </c>
      <c r="BA453" s="41" t="s">
        <v>90</v>
      </c>
    </row>
    <row r="454" spans="1:53" x14ac:dyDescent="0.25">
      <c r="A454" s="41">
        <v>1</v>
      </c>
      <c r="B454" s="41">
        <v>22</v>
      </c>
      <c r="C454" s="42">
        <v>41912</v>
      </c>
      <c r="D454" s="42">
        <v>41912</v>
      </c>
      <c r="E454" s="43" t="s">
        <v>85</v>
      </c>
      <c r="F454" s="30" t="s">
        <v>159</v>
      </c>
      <c r="G454" s="30" t="s">
        <v>160</v>
      </c>
      <c r="H454" s="30" t="s">
        <v>161</v>
      </c>
      <c r="I454" s="31">
        <v>7870.5</v>
      </c>
      <c r="J454" s="31">
        <v>534334</v>
      </c>
      <c r="K454" s="31">
        <v>27.366900000000001</v>
      </c>
      <c r="L454" s="31">
        <v>40949</v>
      </c>
      <c r="M454" s="31">
        <v>11206.471881000001</v>
      </c>
      <c r="N454" s="31">
        <v>264915</v>
      </c>
      <c r="O454" s="31">
        <v>21348</v>
      </c>
      <c r="P454" s="31">
        <v>243567</v>
      </c>
      <c r="Q454" s="31">
        <v>27942</v>
      </c>
      <c r="R454" s="31">
        <v>83687</v>
      </c>
      <c r="S454" s="31">
        <v>65162</v>
      </c>
      <c r="T454" s="31">
        <v>128412</v>
      </c>
      <c r="U454" s="31">
        <v>14.517200000000001</v>
      </c>
      <c r="V454" s="31">
        <v>-2348</v>
      </c>
      <c r="W454" s="31">
        <v>4643.5</v>
      </c>
      <c r="X454" s="31">
        <v>-6.3354999999999997</v>
      </c>
      <c r="Y454" s="31"/>
      <c r="Z454" s="33">
        <v>1.4729551179599277E-2</v>
      </c>
      <c r="AA454" s="34">
        <v>0.273669</v>
      </c>
      <c r="AB454" s="35">
        <v>5.4336235923849365</v>
      </c>
      <c r="AC454" s="36">
        <v>0.10547534114716041</v>
      </c>
      <c r="AD454" s="34">
        <v>0.49578540762893619</v>
      </c>
      <c r="AE454" s="35">
        <v>19.09109349403748</v>
      </c>
      <c r="AF454" s="35">
        <v>1.6042476388232769</v>
      </c>
      <c r="AG454" s="35">
        <v>0.77863945415655955</v>
      </c>
      <c r="AH454" s="37">
        <v>-6.3354999999999997</v>
      </c>
      <c r="AI454" s="38">
        <v>0.11339715255561797</v>
      </c>
      <c r="AJ454" s="39">
        <v>0.30654234991597018</v>
      </c>
      <c r="AK454" s="40">
        <v>4.1610908637822011</v>
      </c>
      <c r="AL454" s="37">
        <v>14.517200000000001</v>
      </c>
      <c r="AM454" s="33">
        <v>1.4729551179599277E-2</v>
      </c>
      <c r="AN454" s="34">
        <v>0.273669</v>
      </c>
      <c r="AO454" s="35">
        <v>5.4336235923849365</v>
      </c>
      <c r="AP454" s="36">
        <v>9.2432954922632371E-2</v>
      </c>
      <c r="AQ454" s="34">
        <v>0.50068828711958324</v>
      </c>
      <c r="AR454" s="35">
        <v>19.09109349403748</v>
      </c>
      <c r="AS454" s="35">
        <v>0.80212381941163846</v>
      </c>
      <c r="AT454" s="35">
        <v>0.82760545674689368</v>
      </c>
      <c r="AU454" s="37">
        <v>-6.3354999999999997</v>
      </c>
      <c r="AV454" s="38">
        <v>0.11339715255561797</v>
      </c>
      <c r="AW454" s="39">
        <v>0.30654234991597018</v>
      </c>
      <c r="AX454" s="40">
        <v>4.1884772090900588</v>
      </c>
      <c r="AY454" s="37">
        <v>14.769400000000001</v>
      </c>
      <c r="AZ454" s="41" t="s">
        <v>90</v>
      </c>
      <c r="BA454" s="41" t="s">
        <v>90</v>
      </c>
    </row>
    <row r="455" spans="1:53" x14ac:dyDescent="0.25">
      <c r="A455" s="41">
        <v>1</v>
      </c>
      <c r="B455" s="41">
        <v>22</v>
      </c>
      <c r="C455" s="42">
        <v>42004</v>
      </c>
      <c r="D455" s="42">
        <v>42004</v>
      </c>
      <c r="E455" s="43" t="s">
        <v>85</v>
      </c>
      <c r="F455" s="30" t="s">
        <v>159</v>
      </c>
      <c r="G455" s="30" t="s">
        <v>160</v>
      </c>
      <c r="H455" s="30" t="s">
        <v>161</v>
      </c>
      <c r="I455" s="31">
        <v>-5017</v>
      </c>
      <c r="J455" s="31">
        <v>562884</v>
      </c>
      <c r="K455" s="31">
        <v>-4.3147000000000002</v>
      </c>
      <c r="L455" s="31">
        <v>33003</v>
      </c>
      <c r="M455" s="31">
        <v>-1423.9804409999999</v>
      </c>
      <c r="N455" s="31">
        <v>297922</v>
      </c>
      <c r="O455" s="31">
        <v>16116</v>
      </c>
      <c r="P455" s="31">
        <v>281806</v>
      </c>
      <c r="Q455" s="31">
        <v>19990</v>
      </c>
      <c r="R455" s="31">
        <v>74635</v>
      </c>
      <c r="S455" s="31">
        <v>57686</v>
      </c>
      <c r="T455" s="31">
        <v>122247</v>
      </c>
      <c r="U455" s="31">
        <v>-9.0335999999999999</v>
      </c>
      <c r="V455" s="31">
        <v>0</v>
      </c>
      <c r="W455" s="31">
        <v>-2834.5</v>
      </c>
      <c r="X455" s="31" t="s">
        <v>94</v>
      </c>
      <c r="Y455" s="31"/>
      <c r="Z455" s="33">
        <v>-8.9130264850306642E-3</v>
      </c>
      <c r="AA455" s="34">
        <v>-4.3147000000000005E-2</v>
      </c>
      <c r="AB455" s="35" t="s">
        <v>89</v>
      </c>
      <c r="AC455" s="36">
        <v>6.7098099502554354E-2</v>
      </c>
      <c r="AD455" s="34">
        <v>0.52927779080592097</v>
      </c>
      <c r="AE455" s="35" t="s">
        <v>89</v>
      </c>
      <c r="AF455" s="35">
        <v>-0.28493855747873936</v>
      </c>
      <c r="AG455" s="35">
        <v>0.77290815301132176</v>
      </c>
      <c r="AH455" s="37" t="s">
        <v>89</v>
      </c>
      <c r="AI455" s="38">
        <v>-8.5886131563797236E-2</v>
      </c>
      <c r="AJ455" s="39">
        <v>0.23452789562325452</v>
      </c>
      <c r="AK455" s="40">
        <v>4.6044810915605288</v>
      </c>
      <c r="AL455" s="37">
        <v>-9.0335999999999999</v>
      </c>
      <c r="AM455" s="33">
        <v>6.8486919580559623E-3</v>
      </c>
      <c r="AN455" s="34">
        <v>0.16806366666666664</v>
      </c>
      <c r="AO455" s="35">
        <v>5.4336235923849365</v>
      </c>
      <c r="AP455" s="36">
        <v>8.9359837623744873E-2</v>
      </c>
      <c r="AQ455" s="34">
        <v>0.50660994316850583</v>
      </c>
      <c r="AR455" s="35">
        <v>19.09109349403748</v>
      </c>
      <c r="AS455" s="35">
        <v>0.73088918004195358</v>
      </c>
      <c r="AT455" s="35">
        <v>0.80168963016541728</v>
      </c>
      <c r="AU455" s="37">
        <v>-6.3354999999999997</v>
      </c>
      <c r="AV455" s="38">
        <v>4.6969391182479565E-2</v>
      </c>
      <c r="AW455" s="39">
        <v>0.2825375318183983</v>
      </c>
      <c r="AX455" s="40">
        <v>4.2856315933807121</v>
      </c>
      <c r="AY455" s="37">
        <v>6.8350666666666671</v>
      </c>
      <c r="AZ455" s="41" t="s">
        <v>90</v>
      </c>
      <c r="BA455" s="41" t="s">
        <v>90</v>
      </c>
    </row>
    <row r="456" spans="1:53" x14ac:dyDescent="0.25">
      <c r="A456" s="41">
        <v>1</v>
      </c>
      <c r="B456" s="41">
        <v>22</v>
      </c>
      <c r="C456" s="42">
        <v>42094</v>
      </c>
      <c r="D456" s="42">
        <v>42094</v>
      </c>
      <c r="E456" s="43" t="s">
        <v>85</v>
      </c>
      <c r="F456" s="30" t="s">
        <v>159</v>
      </c>
      <c r="G456" s="30" t="s">
        <v>160</v>
      </c>
      <c r="H456" s="30" t="s">
        <v>161</v>
      </c>
      <c r="I456" s="31">
        <v>-5017</v>
      </c>
      <c r="J456" s="31">
        <v>562884</v>
      </c>
      <c r="K456" s="31">
        <v>-4.3147000000000002</v>
      </c>
      <c r="L456" s="31">
        <v>33003</v>
      </c>
      <c r="M456" s="31">
        <v>-1423.9804409999999</v>
      </c>
      <c r="N456" s="31">
        <v>297922</v>
      </c>
      <c r="O456" s="31">
        <v>16116</v>
      </c>
      <c r="P456" s="31">
        <v>281806</v>
      </c>
      <c r="Q456" s="31">
        <v>19990</v>
      </c>
      <c r="R456" s="31">
        <v>74635</v>
      </c>
      <c r="S456" s="31">
        <v>57686</v>
      </c>
      <c r="T456" s="31">
        <v>122247</v>
      </c>
      <c r="U456" s="31">
        <v>-9.2612000000000005</v>
      </c>
      <c r="V456" s="31">
        <v>0</v>
      </c>
      <c r="W456" s="31">
        <v>-2834.5</v>
      </c>
      <c r="X456" s="31" t="s">
        <v>94</v>
      </c>
      <c r="Y456" s="31"/>
      <c r="Z456" s="33">
        <v>-8.9130264850306642E-3</v>
      </c>
      <c r="AA456" s="34">
        <v>-4.3147000000000005E-2</v>
      </c>
      <c r="AB456" s="35" t="s">
        <v>89</v>
      </c>
      <c r="AC456" s="36">
        <v>6.7098099502554354E-2</v>
      </c>
      <c r="AD456" s="34">
        <v>0.52927779080592097</v>
      </c>
      <c r="AE456" s="35" t="s">
        <v>89</v>
      </c>
      <c r="AF456" s="35">
        <v>-0.28493855747873936</v>
      </c>
      <c r="AG456" s="35">
        <v>0.77290815301132176</v>
      </c>
      <c r="AH456" s="37" t="s">
        <v>89</v>
      </c>
      <c r="AI456" s="38">
        <v>-8.5886131563797236E-2</v>
      </c>
      <c r="AJ456" s="39">
        <v>0.23452789562325452</v>
      </c>
      <c r="AK456" s="40">
        <v>4.6044810915605288</v>
      </c>
      <c r="AL456" s="37">
        <v>-9.2612000000000005</v>
      </c>
      <c r="AM456" s="33">
        <v>2.9082623472843059E-3</v>
      </c>
      <c r="AN456" s="34">
        <v>0.11526099999999999</v>
      </c>
      <c r="AO456" s="35">
        <v>5.4336235923849365</v>
      </c>
      <c r="AP456" s="36">
        <v>8.6286720324857388E-2</v>
      </c>
      <c r="AQ456" s="34">
        <v>0.51253159921742864</v>
      </c>
      <c r="AR456" s="35">
        <v>19.09109349403748</v>
      </c>
      <c r="AS456" s="35">
        <v>0.6596545406722687</v>
      </c>
      <c r="AT456" s="35">
        <v>0.77577380358394077</v>
      </c>
      <c r="AU456" s="37">
        <v>-6.3354999999999997</v>
      </c>
      <c r="AV456" s="38">
        <v>1.3755510495910367E-2</v>
      </c>
      <c r="AW456" s="39">
        <v>0.27053512276961234</v>
      </c>
      <c r="AX456" s="40">
        <v>4.3827859776713654</v>
      </c>
      <c r="AY456" s="37">
        <v>2.8110000000000004</v>
      </c>
      <c r="AZ456" s="41" t="s">
        <v>92</v>
      </c>
      <c r="BA456" s="41" t="s">
        <v>90</v>
      </c>
    </row>
    <row r="457" spans="1:53" x14ac:dyDescent="0.25">
      <c r="A457" s="41">
        <v>1</v>
      </c>
      <c r="B457" s="41">
        <v>22</v>
      </c>
      <c r="C457" s="42">
        <v>42185</v>
      </c>
      <c r="D457" s="42">
        <v>42185</v>
      </c>
      <c r="E457" s="43" t="s">
        <v>85</v>
      </c>
      <c r="F457" s="30" t="s">
        <v>159</v>
      </c>
      <c r="G457" s="30" t="s">
        <v>160</v>
      </c>
      <c r="H457" s="30" t="s">
        <v>161</v>
      </c>
      <c r="I457" s="31">
        <v>8369.5</v>
      </c>
      <c r="J457" s="31">
        <v>618121</v>
      </c>
      <c r="K457" s="31">
        <v>27.7072</v>
      </c>
      <c r="L457" s="31">
        <v>43938</v>
      </c>
      <c r="M457" s="31">
        <v>12173.989536000001</v>
      </c>
      <c r="N457" s="31">
        <v>297449</v>
      </c>
      <c r="O457" s="31">
        <v>23211</v>
      </c>
      <c r="P457" s="31">
        <v>274238</v>
      </c>
      <c r="Q457" s="31">
        <v>15833</v>
      </c>
      <c r="R457" s="31">
        <v>69753</v>
      </c>
      <c r="S457" s="31">
        <v>75820</v>
      </c>
      <c r="T457" s="31">
        <v>175717</v>
      </c>
      <c r="U457" s="31">
        <v>15.1816</v>
      </c>
      <c r="V457" s="31">
        <v>-2520</v>
      </c>
      <c r="W457" s="31">
        <v>5654.5</v>
      </c>
      <c r="X457" s="31">
        <v>9.4981000000000009</v>
      </c>
      <c r="Y457" s="31"/>
      <c r="Z457" s="33">
        <v>1.3540229178429466E-2</v>
      </c>
      <c r="AA457" s="34">
        <v>0.27707199999999998</v>
      </c>
      <c r="AB457" s="35">
        <v>5.6316378289352915</v>
      </c>
      <c r="AC457" s="36">
        <v>5.3229293088899274E-2</v>
      </c>
      <c r="AD457" s="34">
        <v>0.48121484304852935</v>
      </c>
      <c r="AE457" s="35">
        <v>19.323792914285715</v>
      </c>
      <c r="AF457" s="35">
        <v>3.0755989480199584</v>
      </c>
      <c r="AG457" s="35">
        <v>1.0869783378492681</v>
      </c>
      <c r="AH457" s="37">
        <v>9.4981000000000009</v>
      </c>
      <c r="AI457" s="38">
        <v>0.12869270335472713</v>
      </c>
      <c r="AJ457" s="39">
        <v>0.28433267920035071</v>
      </c>
      <c r="AK457" s="40">
        <v>3.5177074500475194</v>
      </c>
      <c r="AL457" s="37">
        <v>15.1816</v>
      </c>
      <c r="AM457" s="33">
        <v>2.6109318469918538E-3</v>
      </c>
      <c r="AN457" s="34">
        <v>0.11611175</v>
      </c>
      <c r="AO457" s="35">
        <v>5.532630710660114</v>
      </c>
      <c r="AP457" s="36">
        <v>7.3225208310292098E-2</v>
      </c>
      <c r="AQ457" s="34">
        <v>0.50888895807232692</v>
      </c>
      <c r="AR457" s="35">
        <v>19.207443204161599</v>
      </c>
      <c r="AS457" s="35">
        <v>1.0274923679714392</v>
      </c>
      <c r="AT457" s="35">
        <v>0.85285852450711785</v>
      </c>
      <c r="AU457" s="37">
        <v>1.5813000000000006</v>
      </c>
      <c r="AV457" s="38">
        <v>1.7579398195687657E-2</v>
      </c>
      <c r="AW457" s="39">
        <v>0.26498270509070748</v>
      </c>
      <c r="AX457" s="40">
        <v>4.2219401242376948</v>
      </c>
      <c r="AY457" s="37">
        <v>2.851</v>
      </c>
      <c r="AZ457" s="41" t="s">
        <v>92</v>
      </c>
      <c r="BA457" s="41" t="s">
        <v>90</v>
      </c>
    </row>
    <row r="458" spans="1:53" x14ac:dyDescent="0.25">
      <c r="A458" s="41">
        <v>1</v>
      </c>
      <c r="B458" s="41">
        <v>22</v>
      </c>
      <c r="C458" s="42">
        <v>42277</v>
      </c>
      <c r="D458" s="42">
        <v>42277</v>
      </c>
      <c r="E458" s="43" t="s">
        <v>85</v>
      </c>
      <c r="F458" s="30" t="s">
        <v>159</v>
      </c>
      <c r="G458" s="30" t="s">
        <v>160</v>
      </c>
      <c r="H458" s="30" t="s">
        <v>161</v>
      </c>
      <c r="I458" s="31">
        <v>8369.5</v>
      </c>
      <c r="J458" s="31">
        <v>618121</v>
      </c>
      <c r="K458" s="31">
        <v>27.7072</v>
      </c>
      <c r="L458" s="31">
        <v>43938</v>
      </c>
      <c r="M458" s="31">
        <v>12173.989536000001</v>
      </c>
      <c r="N458" s="31">
        <v>297449</v>
      </c>
      <c r="O458" s="31">
        <v>23211</v>
      </c>
      <c r="P458" s="31">
        <v>274238</v>
      </c>
      <c r="Q458" s="31">
        <v>15833</v>
      </c>
      <c r="R458" s="31">
        <v>69753</v>
      </c>
      <c r="S458" s="31">
        <v>75820</v>
      </c>
      <c r="T458" s="31">
        <v>175717</v>
      </c>
      <c r="U458" s="31">
        <v>12.871600000000001</v>
      </c>
      <c r="V458" s="31">
        <v>-2520</v>
      </c>
      <c r="W458" s="31">
        <v>5654.5</v>
      </c>
      <c r="X458" s="31">
        <v>9.4981000000000009</v>
      </c>
      <c r="Y458" s="31"/>
      <c r="Z458" s="33">
        <v>1.3540229178429466E-2</v>
      </c>
      <c r="AA458" s="34">
        <v>0.27707199999999998</v>
      </c>
      <c r="AB458" s="35">
        <v>5.6316378289352915</v>
      </c>
      <c r="AC458" s="36">
        <v>5.3229293088899274E-2</v>
      </c>
      <c r="AD458" s="34">
        <v>0.48121484304852935</v>
      </c>
      <c r="AE458" s="35">
        <v>19.323792914285715</v>
      </c>
      <c r="AF458" s="35">
        <v>3.0755989480199584</v>
      </c>
      <c r="AG458" s="35">
        <v>1.0869783378492681</v>
      </c>
      <c r="AH458" s="37">
        <v>9.4981000000000009</v>
      </c>
      <c r="AI458" s="38">
        <v>0.12869270335472713</v>
      </c>
      <c r="AJ458" s="39">
        <v>0.28433267920035071</v>
      </c>
      <c r="AK458" s="40">
        <v>3.5177074500475194</v>
      </c>
      <c r="AL458" s="37">
        <v>12.871600000000001</v>
      </c>
      <c r="AM458" s="33">
        <v>2.3136013466994012E-3</v>
      </c>
      <c r="AN458" s="34">
        <v>0.1169625</v>
      </c>
      <c r="AO458" s="35">
        <v>5.6316378289352915</v>
      </c>
      <c r="AP458" s="36">
        <v>6.0163696295726821E-2</v>
      </c>
      <c r="AQ458" s="34">
        <v>0.5052463169272251</v>
      </c>
      <c r="AR458" s="35">
        <v>19.323792914285715</v>
      </c>
      <c r="AS458" s="35">
        <v>1.3953301952706094</v>
      </c>
      <c r="AT458" s="35">
        <v>0.92994324543029494</v>
      </c>
      <c r="AU458" s="37">
        <v>9.4981000000000009</v>
      </c>
      <c r="AV458" s="38">
        <v>2.1403285895464946E-2</v>
      </c>
      <c r="AW458" s="39">
        <v>0.25943028741180263</v>
      </c>
      <c r="AX458" s="40">
        <v>4.0610942708040243</v>
      </c>
      <c r="AY458" s="37">
        <v>2.4395999999999995</v>
      </c>
      <c r="AZ458" s="41" t="s">
        <v>92</v>
      </c>
      <c r="BA458" s="41" t="s">
        <v>90</v>
      </c>
    </row>
    <row r="459" spans="1:53" x14ac:dyDescent="0.25">
      <c r="A459" s="41">
        <v>1</v>
      </c>
      <c r="B459" s="41">
        <v>22</v>
      </c>
      <c r="C459" s="42">
        <v>42369</v>
      </c>
      <c r="D459" s="42">
        <v>42369</v>
      </c>
      <c r="E459" s="43" t="s">
        <v>85</v>
      </c>
      <c r="F459" s="30" t="s">
        <v>159</v>
      </c>
      <c r="G459" s="30" t="s">
        <v>160</v>
      </c>
      <c r="H459" s="30" t="s">
        <v>161</v>
      </c>
      <c r="I459" s="31">
        <v>-1432.5</v>
      </c>
      <c r="J459" s="31">
        <v>660685</v>
      </c>
      <c r="K459" s="31">
        <v>8.1001999999999992</v>
      </c>
      <c r="L459" s="31">
        <v>37937</v>
      </c>
      <c r="M459" s="31">
        <v>3072.9728739999996</v>
      </c>
      <c r="N459" s="31">
        <v>326586</v>
      </c>
      <c r="O459" s="31">
        <v>37995</v>
      </c>
      <c r="P459" s="31">
        <v>288591</v>
      </c>
      <c r="Q459" s="31">
        <v>15778</v>
      </c>
      <c r="R459" s="31">
        <v>75779</v>
      </c>
      <c r="S459" s="31">
        <v>95210</v>
      </c>
      <c r="T459" s="31">
        <v>180563</v>
      </c>
      <c r="U459" s="31">
        <v>-7.5128000000000004</v>
      </c>
      <c r="V459" s="31">
        <v>0</v>
      </c>
      <c r="W459" s="31">
        <v>-3346</v>
      </c>
      <c r="X459" s="31" t="s">
        <v>94</v>
      </c>
      <c r="Y459" s="31"/>
      <c r="Z459" s="33">
        <v>-2.1682042122948154E-3</v>
      </c>
      <c r="AA459" s="34">
        <v>8.1001999999999991E-2</v>
      </c>
      <c r="AB459" s="35">
        <v>23.478160386781212</v>
      </c>
      <c r="AC459" s="36">
        <v>4.831193008885868E-2</v>
      </c>
      <c r="AD459" s="34">
        <v>0.49431423446877104</v>
      </c>
      <c r="AE459" s="35" t="s">
        <v>89</v>
      </c>
      <c r="AF459" s="35">
        <v>0.77905257294967667</v>
      </c>
      <c r="AG459" s="35">
        <v>1.2564166853613798</v>
      </c>
      <c r="AH459" s="37" t="s">
        <v>89</v>
      </c>
      <c r="AI459" s="38">
        <v>-8.8198855998102121E-2</v>
      </c>
      <c r="AJ459" s="39">
        <v>0.22968282918486116</v>
      </c>
      <c r="AK459" s="40">
        <v>3.6590275970159998</v>
      </c>
      <c r="AL459" s="37">
        <v>-7.5128000000000004</v>
      </c>
      <c r="AM459" s="33">
        <v>3.9998069148833634E-3</v>
      </c>
      <c r="AN459" s="34">
        <v>0.14799974999999999</v>
      </c>
      <c r="AO459" s="35">
        <v>11.580478681550597</v>
      </c>
      <c r="AP459" s="36">
        <v>5.5467153942302894E-2</v>
      </c>
      <c r="AQ459" s="34">
        <v>0.49650542784293766</v>
      </c>
      <c r="AR459" s="35">
        <v>19.323792914285715</v>
      </c>
      <c r="AS459" s="35">
        <v>1.6613279778777135</v>
      </c>
      <c r="AT459" s="35">
        <v>1.0508203785178094</v>
      </c>
      <c r="AU459" s="37">
        <v>9.4981000000000009</v>
      </c>
      <c r="AV459" s="38">
        <v>2.0825104786888725E-2</v>
      </c>
      <c r="AW459" s="39">
        <v>0.25821902080220427</v>
      </c>
      <c r="AX459" s="40">
        <v>3.8247308971678917</v>
      </c>
      <c r="AY459" s="37">
        <v>2.8198000000000003</v>
      </c>
      <c r="AZ459" s="41" t="s">
        <v>92</v>
      </c>
      <c r="BA459" s="41" t="s">
        <v>90</v>
      </c>
    </row>
    <row r="460" spans="1:53" x14ac:dyDescent="0.25">
      <c r="A460" s="41">
        <v>1</v>
      </c>
      <c r="B460" s="41">
        <v>22</v>
      </c>
      <c r="C460" s="42">
        <v>42460</v>
      </c>
      <c r="D460" s="42">
        <v>42460</v>
      </c>
      <c r="E460" s="43" t="s">
        <v>85</v>
      </c>
      <c r="F460" s="30" t="s">
        <v>159</v>
      </c>
      <c r="G460" s="30" t="s">
        <v>160</v>
      </c>
      <c r="H460" s="30" t="s">
        <v>161</v>
      </c>
      <c r="I460" s="31">
        <v>-1432.5</v>
      </c>
      <c r="J460" s="31">
        <v>660685</v>
      </c>
      <c r="K460" s="31">
        <v>8.1001999999999992</v>
      </c>
      <c r="L460" s="31">
        <v>37937</v>
      </c>
      <c r="M460" s="31">
        <v>3072.9728739999996</v>
      </c>
      <c r="N460" s="31">
        <v>326586</v>
      </c>
      <c r="O460" s="31">
        <v>37995</v>
      </c>
      <c r="P460" s="31">
        <v>288591</v>
      </c>
      <c r="Q460" s="31">
        <v>15778</v>
      </c>
      <c r="R460" s="31">
        <v>75779</v>
      </c>
      <c r="S460" s="31">
        <v>95210</v>
      </c>
      <c r="T460" s="31">
        <v>180563</v>
      </c>
      <c r="U460" s="31">
        <v>-7.4119999999999999</v>
      </c>
      <c r="V460" s="31">
        <v>0</v>
      </c>
      <c r="W460" s="31">
        <v>-3346</v>
      </c>
      <c r="X460" s="31" t="s">
        <v>94</v>
      </c>
      <c r="Y460" s="31"/>
      <c r="Z460" s="33">
        <v>-2.1682042122948154E-3</v>
      </c>
      <c r="AA460" s="34">
        <v>8.1001999999999991E-2</v>
      </c>
      <c r="AB460" s="35">
        <v>23.478160386781212</v>
      </c>
      <c r="AC460" s="36">
        <v>4.831193008885868E-2</v>
      </c>
      <c r="AD460" s="34">
        <v>0.49431423446877104</v>
      </c>
      <c r="AE460" s="35" t="s">
        <v>89</v>
      </c>
      <c r="AF460" s="35">
        <v>0.77905257294967667</v>
      </c>
      <c r="AG460" s="35">
        <v>1.2564166853613798</v>
      </c>
      <c r="AH460" s="37" t="s">
        <v>89</v>
      </c>
      <c r="AI460" s="38">
        <v>-8.8198855998102121E-2</v>
      </c>
      <c r="AJ460" s="39">
        <v>0.22968282918486116</v>
      </c>
      <c r="AK460" s="40">
        <v>3.6590275970159998</v>
      </c>
      <c r="AL460" s="37">
        <v>-7.4119999999999999</v>
      </c>
      <c r="AM460" s="33">
        <v>5.6860124830673264E-3</v>
      </c>
      <c r="AN460" s="34">
        <v>0.179037</v>
      </c>
      <c r="AO460" s="35">
        <v>14.554899107858251</v>
      </c>
      <c r="AP460" s="36">
        <v>5.0770611588878974E-2</v>
      </c>
      <c r="AQ460" s="34">
        <v>0.48776453875865017</v>
      </c>
      <c r="AR460" s="35">
        <v>19.323792914285715</v>
      </c>
      <c r="AS460" s="35">
        <v>1.9273257604848175</v>
      </c>
      <c r="AT460" s="35">
        <v>1.1716975116053239</v>
      </c>
      <c r="AU460" s="37">
        <v>9.4981000000000009</v>
      </c>
      <c r="AV460" s="38">
        <v>2.0246923678312503E-2</v>
      </c>
      <c r="AW460" s="39">
        <v>0.25700775419260591</v>
      </c>
      <c r="AX460" s="40">
        <v>3.5883675235317596</v>
      </c>
      <c r="AY460" s="37">
        <v>3.2820999999999998</v>
      </c>
      <c r="AZ460" s="41" t="s">
        <v>92</v>
      </c>
      <c r="BA460" s="41" t="s">
        <v>90</v>
      </c>
    </row>
    <row r="461" spans="1:53" x14ac:dyDescent="0.25">
      <c r="A461" s="41">
        <v>1</v>
      </c>
      <c r="B461" s="41">
        <v>22</v>
      </c>
      <c r="C461" s="42">
        <v>42551</v>
      </c>
      <c r="D461" s="42">
        <v>42551</v>
      </c>
      <c r="E461" s="43" t="s">
        <v>85</v>
      </c>
      <c r="F461" s="30" t="s">
        <v>159</v>
      </c>
      <c r="G461" s="30" t="s">
        <v>160</v>
      </c>
      <c r="H461" s="30" t="s">
        <v>161</v>
      </c>
      <c r="I461" s="31">
        <v>11056</v>
      </c>
      <c r="J461" s="31">
        <v>689080</v>
      </c>
      <c r="K461" s="31">
        <v>32.804400000000001</v>
      </c>
      <c r="L461" s="31">
        <v>48941.5</v>
      </c>
      <c r="M461" s="31">
        <v>16054.965426000001</v>
      </c>
      <c r="N461" s="31">
        <v>332920</v>
      </c>
      <c r="O461" s="31">
        <v>43798</v>
      </c>
      <c r="P461" s="31">
        <v>289122</v>
      </c>
      <c r="Q461" s="31">
        <v>15653</v>
      </c>
      <c r="R461" s="31">
        <v>75723</v>
      </c>
      <c r="S461" s="31">
        <v>99207</v>
      </c>
      <c r="T461" s="31">
        <v>186581</v>
      </c>
      <c r="U461" s="31">
        <v>10.193199999999999</v>
      </c>
      <c r="V461" s="31">
        <v>-4650.5</v>
      </c>
      <c r="W461" s="31">
        <v>4678</v>
      </c>
      <c r="X461" s="31">
        <v>24.859000000000002</v>
      </c>
      <c r="Y461" s="31"/>
      <c r="Z461" s="33">
        <v>1.6044581180704707E-2</v>
      </c>
      <c r="AA461" s="34">
        <v>0.328044</v>
      </c>
      <c r="AB461" s="35">
        <v>4.5020651295172707</v>
      </c>
      <c r="AC461" s="36">
        <v>4.7017301453802715E-2</v>
      </c>
      <c r="AD461" s="34">
        <v>0.48313693620479481</v>
      </c>
      <c r="AE461" s="35">
        <v>13.809238082786798</v>
      </c>
      <c r="AF461" s="35">
        <v>4.1027190764709642</v>
      </c>
      <c r="AG461" s="35">
        <v>1.3101303434887683</v>
      </c>
      <c r="AH461" s="37">
        <v>24.859000000000002</v>
      </c>
      <c r="AI461" s="38">
        <v>9.5583502753287086E-2</v>
      </c>
      <c r="AJ461" s="39">
        <v>0.2840976374296163</v>
      </c>
      <c r="AK461" s="40">
        <v>3.6931949126652768</v>
      </c>
      <c r="AL461" s="37">
        <v>10.193199999999999</v>
      </c>
      <c r="AM461" s="33">
        <v>6.3121004836361357E-3</v>
      </c>
      <c r="AN461" s="34">
        <v>0.19178000000000001</v>
      </c>
      <c r="AO461" s="35">
        <v>14.272505933003746</v>
      </c>
      <c r="AP461" s="36">
        <v>4.9217613680104841E-2</v>
      </c>
      <c r="AQ461" s="34">
        <v>0.48824506204771656</v>
      </c>
      <c r="AR461" s="35">
        <v>16.566515498536255</v>
      </c>
      <c r="AS461" s="35">
        <v>2.1841057925975687</v>
      </c>
      <c r="AT461" s="35">
        <v>1.2274855130151989</v>
      </c>
      <c r="AU461" s="37">
        <v>17.178550000000001</v>
      </c>
      <c r="AV461" s="38">
        <v>1.1969623527952493E-2</v>
      </c>
      <c r="AW461" s="39">
        <v>0.25694899374992231</v>
      </c>
      <c r="AX461" s="40">
        <v>3.632239389186199</v>
      </c>
      <c r="AY461" s="37">
        <v>2.0350000000000001</v>
      </c>
      <c r="AZ461" s="41" t="s">
        <v>92</v>
      </c>
      <c r="BA461" s="41" t="s">
        <v>90</v>
      </c>
    </row>
    <row r="462" spans="1:53" x14ac:dyDescent="0.25">
      <c r="A462" s="41">
        <v>1</v>
      </c>
      <c r="B462" s="41">
        <v>22</v>
      </c>
      <c r="C462" s="42">
        <v>42643</v>
      </c>
      <c r="D462" s="42">
        <v>42643</v>
      </c>
      <c r="E462" s="43" t="s">
        <v>85</v>
      </c>
      <c r="F462" s="30" t="s">
        <v>159</v>
      </c>
      <c r="G462" s="30" t="s">
        <v>160</v>
      </c>
      <c r="H462" s="30" t="s">
        <v>161</v>
      </c>
      <c r="I462" s="31">
        <v>11056</v>
      </c>
      <c r="J462" s="31">
        <v>689080</v>
      </c>
      <c r="K462" s="31">
        <v>32.804400000000001</v>
      </c>
      <c r="L462" s="31">
        <v>48941.5</v>
      </c>
      <c r="M462" s="31">
        <v>16054.965426000001</v>
      </c>
      <c r="N462" s="31">
        <v>332920</v>
      </c>
      <c r="O462" s="31">
        <v>43798</v>
      </c>
      <c r="P462" s="31">
        <v>289122</v>
      </c>
      <c r="Q462" s="31">
        <v>15653</v>
      </c>
      <c r="R462" s="31">
        <v>75723</v>
      </c>
      <c r="S462" s="31">
        <v>99207</v>
      </c>
      <c r="T462" s="31">
        <v>186581</v>
      </c>
      <c r="U462" s="31">
        <v>10.0288</v>
      </c>
      <c r="V462" s="31">
        <v>-4650.5</v>
      </c>
      <c r="W462" s="31">
        <v>4678</v>
      </c>
      <c r="X462" s="31">
        <v>24.859000000000002</v>
      </c>
      <c r="Y462" s="31"/>
      <c r="Z462" s="33">
        <v>1.6044581180704707E-2</v>
      </c>
      <c r="AA462" s="34">
        <v>0.328044</v>
      </c>
      <c r="AB462" s="35">
        <v>4.5020651295172707</v>
      </c>
      <c r="AC462" s="36">
        <v>4.7017301453802715E-2</v>
      </c>
      <c r="AD462" s="34">
        <v>0.48313693620479481</v>
      </c>
      <c r="AE462" s="35">
        <v>13.809238082786798</v>
      </c>
      <c r="AF462" s="35">
        <v>4.1027190764709642</v>
      </c>
      <c r="AG462" s="35">
        <v>1.3101303434887683</v>
      </c>
      <c r="AH462" s="37">
        <v>24.859000000000002</v>
      </c>
      <c r="AI462" s="38">
        <v>9.5583502753287086E-2</v>
      </c>
      <c r="AJ462" s="39">
        <v>0.2840976374296163</v>
      </c>
      <c r="AK462" s="40">
        <v>3.6931949126652768</v>
      </c>
      <c r="AL462" s="37">
        <v>10.0288</v>
      </c>
      <c r="AM462" s="33">
        <v>6.9381884842049458E-3</v>
      </c>
      <c r="AN462" s="34">
        <v>0.20452300000000001</v>
      </c>
      <c r="AO462" s="35">
        <v>13.990112758149241</v>
      </c>
      <c r="AP462" s="36">
        <v>4.7664615771330701E-2</v>
      </c>
      <c r="AQ462" s="34">
        <v>0.48872558533678295</v>
      </c>
      <c r="AR462" s="35">
        <v>13.809238082786798</v>
      </c>
      <c r="AS462" s="35">
        <v>2.4408858247103202</v>
      </c>
      <c r="AT462" s="35">
        <v>1.283273514425074</v>
      </c>
      <c r="AU462" s="37">
        <v>24.859000000000002</v>
      </c>
      <c r="AV462" s="38">
        <v>3.6923233775924824E-3</v>
      </c>
      <c r="AW462" s="39">
        <v>0.2568902333072387</v>
      </c>
      <c r="AX462" s="40">
        <v>3.6761112548406381</v>
      </c>
      <c r="AY462" s="37">
        <v>1.3242999999999996</v>
      </c>
      <c r="AZ462" s="41" t="s">
        <v>92</v>
      </c>
      <c r="BA462" s="41" t="s">
        <v>90</v>
      </c>
    </row>
    <row r="463" spans="1:53" x14ac:dyDescent="0.25">
      <c r="A463" s="41">
        <v>1</v>
      </c>
      <c r="B463" s="41">
        <v>22</v>
      </c>
      <c r="C463" s="42">
        <v>42735</v>
      </c>
      <c r="D463" s="42">
        <v>42735</v>
      </c>
      <c r="E463" s="43" t="s">
        <v>85</v>
      </c>
      <c r="F463" s="30" t="s">
        <v>159</v>
      </c>
      <c r="G463" s="30" t="s">
        <v>160</v>
      </c>
      <c r="H463" s="30" t="s">
        <v>161</v>
      </c>
      <c r="I463" s="31">
        <v>-2848</v>
      </c>
      <c r="J463" s="31">
        <v>710009</v>
      </c>
      <c r="K463" s="31">
        <v>6.1391</v>
      </c>
      <c r="L463" s="31">
        <v>40144</v>
      </c>
      <c r="M463" s="31">
        <v>2464.4803039999997</v>
      </c>
      <c r="N463" s="31">
        <v>372937</v>
      </c>
      <c r="O463" s="31">
        <v>32268</v>
      </c>
      <c r="P463" s="31">
        <v>340669</v>
      </c>
      <c r="Q463" s="31">
        <v>19581</v>
      </c>
      <c r="R463" s="31">
        <v>80290</v>
      </c>
      <c r="S463" s="31">
        <v>87678</v>
      </c>
      <c r="T463" s="31">
        <v>175942</v>
      </c>
      <c r="U463" s="31">
        <v>-9.3431999999999995</v>
      </c>
      <c r="V463" s="31">
        <v>-130</v>
      </c>
      <c r="W463" s="31">
        <v>-4234</v>
      </c>
      <c r="X463" s="31">
        <v>-28.658300000000001</v>
      </c>
      <c r="Y463" s="31"/>
      <c r="Z463" s="33">
        <v>-4.0112167592241789E-3</v>
      </c>
      <c r="AA463" s="34">
        <v>6.1391000000000001E-2</v>
      </c>
      <c r="AB463" s="35">
        <v>34.557894360838851</v>
      </c>
      <c r="AC463" s="36">
        <v>5.2504846663109318E-2</v>
      </c>
      <c r="AD463" s="34">
        <v>0.52525672209788887</v>
      </c>
      <c r="AE463" s="35">
        <v>75.830163199999987</v>
      </c>
      <c r="AF463" s="35">
        <v>0.50344319575098306</v>
      </c>
      <c r="AG463" s="35">
        <v>1.0920164404035371</v>
      </c>
      <c r="AH463" s="37">
        <v>-28.658300000000001</v>
      </c>
      <c r="AI463" s="38">
        <v>-0.10547030689517736</v>
      </c>
      <c r="AJ463" s="39">
        <v>0.22616051345828012</v>
      </c>
      <c r="AK463" s="40">
        <v>4.0354719168816997</v>
      </c>
      <c r="AL463" s="37">
        <v>-9.3431999999999995</v>
      </c>
      <c r="AM463" s="33">
        <v>6.4774353474726055E-3</v>
      </c>
      <c r="AN463" s="34">
        <v>0.19962025</v>
      </c>
      <c r="AO463" s="35">
        <v>16.760046251663653</v>
      </c>
      <c r="AP463" s="36">
        <v>4.8712844914893354E-2</v>
      </c>
      <c r="AQ463" s="34">
        <v>0.4964612072440624</v>
      </c>
      <c r="AR463" s="35">
        <v>34.482879788524528</v>
      </c>
      <c r="AS463" s="35">
        <v>2.3719834804106465</v>
      </c>
      <c r="AT463" s="35">
        <v>1.2421734531856132</v>
      </c>
      <c r="AU463" s="37">
        <v>7.0199000000000007</v>
      </c>
      <c r="AV463" s="38">
        <v>-6.2553934667632788E-4</v>
      </c>
      <c r="AW463" s="39">
        <v>0.25600965437559342</v>
      </c>
      <c r="AX463" s="40">
        <v>3.7702223348070634</v>
      </c>
      <c r="AY463" s="37">
        <v>0.8666999999999998</v>
      </c>
      <c r="AZ463" s="41" t="s">
        <v>121</v>
      </c>
      <c r="BA463" s="41" t="s">
        <v>90</v>
      </c>
    </row>
    <row r="464" spans="1:53" x14ac:dyDescent="0.25">
      <c r="A464" s="41">
        <v>1</v>
      </c>
      <c r="B464" s="41">
        <v>22</v>
      </c>
      <c r="C464" s="42">
        <v>42825</v>
      </c>
      <c r="D464" s="42">
        <v>42825</v>
      </c>
      <c r="E464" s="43" t="s">
        <v>85</v>
      </c>
      <c r="F464" s="30" t="s">
        <v>159</v>
      </c>
      <c r="G464" s="30" t="s">
        <v>160</v>
      </c>
      <c r="H464" s="30" t="s">
        <v>161</v>
      </c>
      <c r="I464" s="31">
        <v>-2848</v>
      </c>
      <c r="J464" s="31">
        <v>710009</v>
      </c>
      <c r="K464" s="31">
        <v>6.1391</v>
      </c>
      <c r="L464" s="31">
        <v>40144</v>
      </c>
      <c r="M464" s="31">
        <v>2464.4803039999997</v>
      </c>
      <c r="N464" s="31">
        <v>372937</v>
      </c>
      <c r="O464" s="31">
        <v>32268</v>
      </c>
      <c r="P464" s="31">
        <v>340669</v>
      </c>
      <c r="Q464" s="31">
        <v>19581</v>
      </c>
      <c r="R464" s="31">
        <v>80290</v>
      </c>
      <c r="S464" s="31">
        <v>87678</v>
      </c>
      <c r="T464" s="31">
        <v>175942</v>
      </c>
      <c r="U464" s="31">
        <v>-9.6256000000000004</v>
      </c>
      <c r="V464" s="31">
        <v>-130</v>
      </c>
      <c r="W464" s="31">
        <v>-4234</v>
      </c>
      <c r="X464" s="31">
        <v>-28.658300000000001</v>
      </c>
      <c r="Y464" s="31"/>
      <c r="Z464" s="33">
        <v>-4.0112167592241789E-3</v>
      </c>
      <c r="AA464" s="34">
        <v>6.1391000000000001E-2</v>
      </c>
      <c r="AB464" s="35">
        <v>34.557894360838851</v>
      </c>
      <c r="AC464" s="36">
        <v>5.2504846663109318E-2</v>
      </c>
      <c r="AD464" s="34">
        <v>0.52525672209788887</v>
      </c>
      <c r="AE464" s="35">
        <v>75.830163199999987</v>
      </c>
      <c r="AF464" s="35">
        <v>0.50344319575098306</v>
      </c>
      <c r="AG464" s="35">
        <v>1.0920164404035371</v>
      </c>
      <c r="AH464" s="37">
        <v>-28.658300000000001</v>
      </c>
      <c r="AI464" s="38">
        <v>-0.10547030689517736</v>
      </c>
      <c r="AJ464" s="39">
        <v>0.22616051345828012</v>
      </c>
      <c r="AK464" s="40">
        <v>4.0354719168816997</v>
      </c>
      <c r="AL464" s="37">
        <v>-9.6256000000000004</v>
      </c>
      <c r="AM464" s="33">
        <v>6.0166822107402644E-3</v>
      </c>
      <c r="AN464" s="34">
        <v>0.19471749999999999</v>
      </c>
      <c r="AO464" s="35">
        <v>19.529979745178061</v>
      </c>
      <c r="AP464" s="36">
        <v>4.9761074058456013E-2</v>
      </c>
      <c r="AQ464" s="34">
        <v>0.50419682915134179</v>
      </c>
      <c r="AR464" s="35">
        <v>44.819700641393396</v>
      </c>
      <c r="AS464" s="35">
        <v>2.3030811361109733</v>
      </c>
      <c r="AT464" s="35">
        <v>1.2010733919461527</v>
      </c>
      <c r="AU464" s="37">
        <v>-1.8996499999999994</v>
      </c>
      <c r="AV464" s="38">
        <v>-4.9434020709451382E-3</v>
      </c>
      <c r="AW464" s="39">
        <v>0.25512907544394819</v>
      </c>
      <c r="AX464" s="40">
        <v>3.8643334147734887</v>
      </c>
      <c r="AY464" s="37">
        <v>0.31330000000000036</v>
      </c>
      <c r="AZ464" s="41" t="s">
        <v>121</v>
      </c>
      <c r="BA464" s="41" t="s">
        <v>90</v>
      </c>
    </row>
    <row r="465" spans="1:53" x14ac:dyDescent="0.25">
      <c r="A465" s="41">
        <v>1</v>
      </c>
      <c r="B465" s="41">
        <v>22</v>
      </c>
      <c r="C465" s="42">
        <v>42916</v>
      </c>
      <c r="D465" s="42">
        <v>42916</v>
      </c>
      <c r="E465" s="43" t="s">
        <v>85</v>
      </c>
      <c r="F465" s="30" t="s">
        <v>159</v>
      </c>
      <c r="G465" s="30" t="s">
        <v>160</v>
      </c>
      <c r="H465" s="30" t="s">
        <v>161</v>
      </c>
      <c r="I465" s="31">
        <v>9729</v>
      </c>
      <c r="J465" s="31">
        <v>723574</v>
      </c>
      <c r="K465" s="31">
        <v>31.521699999999999</v>
      </c>
      <c r="L465" s="31">
        <v>48117.5</v>
      </c>
      <c r="M465" s="31">
        <v>15167.453997499999</v>
      </c>
      <c r="N465" s="31">
        <v>372428</v>
      </c>
      <c r="O465" s="31">
        <v>17045</v>
      </c>
      <c r="P465" s="31">
        <v>355383</v>
      </c>
      <c r="Q465" s="31">
        <v>19443</v>
      </c>
      <c r="R465" s="31">
        <v>75882</v>
      </c>
      <c r="S465" s="31">
        <v>80223</v>
      </c>
      <c r="T465" s="31">
        <v>182618</v>
      </c>
      <c r="U465" s="31">
        <v>7.0411999999999999</v>
      </c>
      <c r="V465" s="31">
        <v>-5945.5</v>
      </c>
      <c r="W465" s="31">
        <v>3156</v>
      </c>
      <c r="X465" s="31">
        <v>-6.4889999999999999</v>
      </c>
      <c r="Y465" s="31"/>
      <c r="Z465" s="33">
        <v>1.3445756757429095E-2</v>
      </c>
      <c r="AA465" s="34">
        <v>0.31521699999999997</v>
      </c>
      <c r="AB465" s="35">
        <v>5.8576574561982619</v>
      </c>
      <c r="AC465" s="36">
        <v>5.2206063990892199E-2</v>
      </c>
      <c r="AD465" s="34">
        <v>0.51470616688825188</v>
      </c>
      <c r="AE465" s="35">
        <v>10.204325286351022</v>
      </c>
      <c r="AF465" s="35">
        <v>3.1203937658797507</v>
      </c>
      <c r="AG465" s="35">
        <v>1.0572072428243853</v>
      </c>
      <c r="AH465" s="37">
        <v>-6.4889999999999999</v>
      </c>
      <c r="AI465" s="38">
        <v>6.5589442510521123E-2</v>
      </c>
      <c r="AJ465" s="39">
        <v>0.26599905469240187</v>
      </c>
      <c r="AK465" s="40">
        <v>3.9622271627112333</v>
      </c>
      <c r="AL465" s="37">
        <v>7.0411999999999999</v>
      </c>
      <c r="AM465" s="33">
        <v>5.3669761049213614E-3</v>
      </c>
      <c r="AN465" s="34">
        <v>0.19151074999999998</v>
      </c>
      <c r="AO465" s="35">
        <v>19.868877826848312</v>
      </c>
      <c r="AP465" s="36">
        <v>5.1058264692728388E-2</v>
      </c>
      <c r="AQ465" s="34">
        <v>0.51208913682220614</v>
      </c>
      <c r="AR465" s="35">
        <v>43.918472442284454</v>
      </c>
      <c r="AS465" s="35">
        <v>2.0574998084631702</v>
      </c>
      <c r="AT465" s="35">
        <v>1.137842616780057</v>
      </c>
      <c r="AU465" s="37">
        <v>-9.7366499999999991</v>
      </c>
      <c r="AV465" s="38">
        <v>-1.2441917131636629E-2</v>
      </c>
      <c r="AW465" s="39">
        <v>0.25060442975964459</v>
      </c>
      <c r="AX465" s="40">
        <v>3.9315914772849774</v>
      </c>
      <c r="AY465" s="37">
        <v>-0.4746999999999999</v>
      </c>
      <c r="AZ465" s="41" t="s">
        <v>112</v>
      </c>
      <c r="BA465" s="41" t="s">
        <v>92</v>
      </c>
    </row>
    <row r="466" spans="1:53" x14ac:dyDescent="0.25">
      <c r="A466" s="41">
        <v>1</v>
      </c>
      <c r="B466" s="41">
        <v>22</v>
      </c>
      <c r="C466" s="42">
        <v>43008</v>
      </c>
      <c r="D466" s="42">
        <v>43008</v>
      </c>
      <c r="E466" s="43" t="s">
        <v>85</v>
      </c>
      <c r="F466" s="30" t="s">
        <v>159</v>
      </c>
      <c r="G466" s="30" t="s">
        <v>160</v>
      </c>
      <c r="H466" s="30" t="s">
        <v>161</v>
      </c>
      <c r="I466" s="31">
        <v>9729</v>
      </c>
      <c r="J466" s="31">
        <v>723574</v>
      </c>
      <c r="K466" s="31">
        <v>31.521699999999999</v>
      </c>
      <c r="L466" s="31">
        <v>48117.5</v>
      </c>
      <c r="M466" s="31">
        <v>15167.453997499999</v>
      </c>
      <c r="N466" s="31">
        <v>372428</v>
      </c>
      <c r="O466" s="31">
        <v>17045</v>
      </c>
      <c r="P466" s="31">
        <v>355383</v>
      </c>
      <c r="Q466" s="31">
        <v>19443</v>
      </c>
      <c r="R466" s="31">
        <v>75882</v>
      </c>
      <c r="S466" s="31">
        <v>80223</v>
      </c>
      <c r="T466" s="31">
        <v>182618</v>
      </c>
      <c r="U466" s="31">
        <v>6.9123999999999999</v>
      </c>
      <c r="V466" s="31">
        <v>-5945.5</v>
      </c>
      <c r="W466" s="31">
        <v>3156</v>
      </c>
      <c r="X466" s="31">
        <v>-6.4889999999999999</v>
      </c>
      <c r="Y466" s="31"/>
      <c r="Z466" s="33">
        <v>1.3445756757429095E-2</v>
      </c>
      <c r="AA466" s="34">
        <v>0.31521699999999997</v>
      </c>
      <c r="AB466" s="35">
        <v>5.8576574561982619</v>
      </c>
      <c r="AC466" s="36">
        <v>5.2206063990892199E-2</v>
      </c>
      <c r="AD466" s="34">
        <v>0.51470616688825188</v>
      </c>
      <c r="AE466" s="35">
        <v>10.204325286351022</v>
      </c>
      <c r="AF466" s="35">
        <v>3.1203937658797507</v>
      </c>
      <c r="AG466" s="35">
        <v>1.0572072428243853</v>
      </c>
      <c r="AH466" s="37">
        <v>-6.4889999999999999</v>
      </c>
      <c r="AI466" s="38">
        <v>6.5589442510521123E-2</v>
      </c>
      <c r="AJ466" s="39">
        <v>0.26599905469240187</v>
      </c>
      <c r="AK466" s="40">
        <v>3.9622271627112333</v>
      </c>
      <c r="AL466" s="37">
        <v>6.9123999999999999</v>
      </c>
      <c r="AM466" s="33">
        <v>4.7172699991024584E-3</v>
      </c>
      <c r="AN466" s="34">
        <v>0.18830399999999997</v>
      </c>
      <c r="AO466" s="35">
        <v>20.20777590851856</v>
      </c>
      <c r="AP466" s="36">
        <v>5.2355455327000762E-2</v>
      </c>
      <c r="AQ466" s="34">
        <v>0.51998144449307038</v>
      </c>
      <c r="AR466" s="35">
        <v>43.017244243175512</v>
      </c>
      <c r="AS466" s="35">
        <v>1.811918480815367</v>
      </c>
      <c r="AT466" s="35">
        <v>1.0746118416139612</v>
      </c>
      <c r="AU466" s="37">
        <v>-17.573650000000001</v>
      </c>
      <c r="AV466" s="38">
        <v>-1.994043219232812E-2</v>
      </c>
      <c r="AW466" s="39">
        <v>0.24607978407534098</v>
      </c>
      <c r="AX466" s="40">
        <v>3.9988495397964665</v>
      </c>
      <c r="AY466" s="37">
        <v>-1.2538000000000005</v>
      </c>
      <c r="AZ466" s="41" t="s">
        <v>112</v>
      </c>
      <c r="BA466" s="41" t="s">
        <v>92</v>
      </c>
    </row>
    <row r="467" spans="1:53" x14ac:dyDescent="0.25">
      <c r="A467" s="41">
        <v>0</v>
      </c>
      <c r="B467" s="41">
        <v>23</v>
      </c>
      <c r="C467" s="42">
        <v>41182</v>
      </c>
      <c r="D467" s="42">
        <v>41182</v>
      </c>
      <c r="E467" s="43" t="s">
        <v>85</v>
      </c>
      <c r="F467" s="30" t="s">
        <v>162</v>
      </c>
      <c r="G467" s="30" t="s">
        <v>119</v>
      </c>
      <c r="H467" s="30" t="s">
        <v>120</v>
      </c>
      <c r="I467" s="31">
        <v>3019.7919999999999</v>
      </c>
      <c r="J467" s="31">
        <v>134352.09400000001</v>
      </c>
      <c r="K467" s="31">
        <v>9.9124999999999996</v>
      </c>
      <c r="L467" s="31">
        <v>43447.894999999997</v>
      </c>
      <c r="M467" s="31">
        <v>4306.7725918749993</v>
      </c>
      <c r="N467" s="31">
        <v>42751.957000000002</v>
      </c>
      <c r="O467" s="31">
        <v>4335.0730000000003</v>
      </c>
      <c r="P467" s="31">
        <v>38416.884000000005</v>
      </c>
      <c r="Q467" s="31">
        <v>1572.81</v>
      </c>
      <c r="R467" s="31">
        <v>23466.13</v>
      </c>
      <c r="S467" s="31">
        <v>26913.978999999999</v>
      </c>
      <c r="T467" s="31">
        <v>49693.832999999999</v>
      </c>
      <c r="U467" s="31">
        <v>4.0439999999999996</v>
      </c>
      <c r="V467" s="31">
        <v>-692.96900000000005</v>
      </c>
      <c r="W467" s="31">
        <v>369.471</v>
      </c>
      <c r="X467" s="31">
        <v>7.1379999999999999</v>
      </c>
      <c r="Y467" s="31"/>
      <c r="Z467" s="33">
        <v>2.2476702149502779E-2</v>
      </c>
      <c r="AA467" s="34">
        <v>9.9124999999999991E-2</v>
      </c>
      <c r="AB467" s="35">
        <v>2.2300274265975815</v>
      </c>
      <c r="AC467" s="36">
        <v>3.6789193065477677E-2</v>
      </c>
      <c r="AD467" s="34">
        <v>0.31820834143455923</v>
      </c>
      <c r="AE467" s="35">
        <v>24.859828314830818</v>
      </c>
      <c r="AF467" s="35">
        <v>10.953065130244592</v>
      </c>
      <c r="AG467" s="35">
        <v>1.1469287436829165</v>
      </c>
      <c r="AH467" s="37">
        <v>7.1379999999999999</v>
      </c>
      <c r="AI467" s="38">
        <v>8.5037721620345487E-3</v>
      </c>
      <c r="AJ467" s="39">
        <v>1.2935531916607119</v>
      </c>
      <c r="AK467" s="40">
        <v>2.7035969231836074</v>
      </c>
      <c r="AL467" s="37">
        <v>4.0439999999999996</v>
      </c>
      <c r="AM467" s="33" t="s">
        <v>89</v>
      </c>
      <c r="AN467" s="34" t="s">
        <v>89</v>
      </c>
      <c r="AO467" s="35" t="s">
        <v>89</v>
      </c>
      <c r="AP467" s="36" t="s">
        <v>89</v>
      </c>
      <c r="AQ467" s="34" t="s">
        <v>89</v>
      </c>
      <c r="AR467" s="35" t="s">
        <v>89</v>
      </c>
      <c r="AS467" s="35" t="s">
        <v>89</v>
      </c>
      <c r="AT467" s="35" t="s">
        <v>89</v>
      </c>
      <c r="AU467" s="37" t="s">
        <v>89</v>
      </c>
      <c r="AV467" s="38" t="s">
        <v>89</v>
      </c>
      <c r="AW467" s="39" t="s">
        <v>89</v>
      </c>
      <c r="AX467" s="40" t="s">
        <v>89</v>
      </c>
      <c r="AY467" s="37" t="s">
        <v>89</v>
      </c>
      <c r="AZ467" s="41" t="s">
        <v>93</v>
      </c>
      <c r="BA467" s="41" t="s">
        <v>93</v>
      </c>
    </row>
    <row r="468" spans="1:53" x14ac:dyDescent="0.25">
      <c r="A468" s="41">
        <v>0</v>
      </c>
      <c r="B468" s="41">
        <v>23</v>
      </c>
      <c r="C468" s="42">
        <v>41274</v>
      </c>
      <c r="D468" s="42">
        <v>41274</v>
      </c>
      <c r="E468" s="43" t="s">
        <v>85</v>
      </c>
      <c r="F468" s="30" t="s">
        <v>162</v>
      </c>
      <c r="G468" s="30" t="s">
        <v>119</v>
      </c>
      <c r="H468" s="30" t="s">
        <v>120</v>
      </c>
      <c r="I468" s="31">
        <v>1988.288</v>
      </c>
      <c r="J468" s="31">
        <v>137140</v>
      </c>
      <c r="K468" s="31">
        <v>8.1377000000000006</v>
      </c>
      <c r="L468" s="31">
        <v>45475.065999999999</v>
      </c>
      <c r="M468" s="31">
        <v>3700.6244458820001</v>
      </c>
      <c r="N468" s="31">
        <v>42907</v>
      </c>
      <c r="O468" s="31">
        <v>4278</v>
      </c>
      <c r="P468" s="31">
        <v>38629</v>
      </c>
      <c r="Q468" s="31">
        <v>1573</v>
      </c>
      <c r="R468" s="31">
        <v>25565</v>
      </c>
      <c r="S468" s="31">
        <v>27138</v>
      </c>
      <c r="T468" s="31">
        <v>47058</v>
      </c>
      <c r="U468" s="31">
        <v>1.9336</v>
      </c>
      <c r="V468" s="31">
        <v>-1151.1559999999999</v>
      </c>
      <c r="W468" s="31">
        <v>165.12299999999999</v>
      </c>
      <c r="X468" s="31">
        <v>1.179</v>
      </c>
      <c r="Y468" s="31"/>
      <c r="Z468" s="33">
        <v>1.4498235379903747E-2</v>
      </c>
      <c r="AA468" s="34">
        <v>8.1377000000000005E-2</v>
      </c>
      <c r="AB468" s="35">
        <v>2.6096271429937841</v>
      </c>
      <c r="AC468" s="36">
        <v>3.6660684736756238E-2</v>
      </c>
      <c r="AD468" s="34">
        <v>0.31287005979291233</v>
      </c>
      <c r="AE468" s="35">
        <v>12.858811302315239</v>
      </c>
      <c r="AF468" s="35">
        <v>9.4103609558347117</v>
      </c>
      <c r="AG468" s="35">
        <v>1.0615294347741053</v>
      </c>
      <c r="AH468" s="37">
        <v>1.179</v>
      </c>
      <c r="AI468" s="38">
        <v>3.6310667476546375E-3</v>
      </c>
      <c r="AJ468" s="39">
        <v>1.3263837246609305</v>
      </c>
      <c r="AK468" s="40">
        <v>2.914275999829997</v>
      </c>
      <c r="AL468" s="37">
        <v>1.9336</v>
      </c>
      <c r="AM468" s="33" t="s">
        <v>89</v>
      </c>
      <c r="AN468" s="34" t="s">
        <v>89</v>
      </c>
      <c r="AO468" s="35" t="s">
        <v>89</v>
      </c>
      <c r="AP468" s="36" t="s">
        <v>89</v>
      </c>
      <c r="AQ468" s="34" t="s">
        <v>89</v>
      </c>
      <c r="AR468" s="35" t="s">
        <v>89</v>
      </c>
      <c r="AS468" s="35" t="s">
        <v>89</v>
      </c>
      <c r="AT468" s="35" t="s">
        <v>89</v>
      </c>
      <c r="AU468" s="37" t="s">
        <v>89</v>
      </c>
      <c r="AV468" s="38" t="s">
        <v>89</v>
      </c>
      <c r="AW468" s="39" t="s">
        <v>89</v>
      </c>
      <c r="AX468" s="40" t="s">
        <v>89</v>
      </c>
      <c r="AY468" s="37" t="s">
        <v>89</v>
      </c>
      <c r="AZ468" s="41" t="s">
        <v>93</v>
      </c>
      <c r="BA468" s="41" t="s">
        <v>93</v>
      </c>
    </row>
    <row r="469" spans="1:53" x14ac:dyDescent="0.25">
      <c r="A469" s="41">
        <v>0</v>
      </c>
      <c r="B469" s="41">
        <v>23</v>
      </c>
      <c r="C469" s="42">
        <v>41364</v>
      </c>
      <c r="D469" s="42">
        <v>41364</v>
      </c>
      <c r="E469" s="43" t="s">
        <v>85</v>
      </c>
      <c r="F469" s="30" t="s">
        <v>162</v>
      </c>
      <c r="G469" s="30" t="s">
        <v>119</v>
      </c>
      <c r="H469" s="30" t="s">
        <v>120</v>
      </c>
      <c r="I469" s="31">
        <v>2261.9160000000002</v>
      </c>
      <c r="J469" s="31">
        <v>130819.012</v>
      </c>
      <c r="K469" s="31">
        <v>8.4072999999999993</v>
      </c>
      <c r="L469" s="31">
        <v>41674.464</v>
      </c>
      <c r="M469" s="31">
        <v>3503.697211872</v>
      </c>
      <c r="N469" s="31">
        <v>40702.684999999998</v>
      </c>
      <c r="O469" s="31">
        <v>4770.2690000000002</v>
      </c>
      <c r="P469" s="31">
        <v>35932.415999999997</v>
      </c>
      <c r="Q469" s="31">
        <v>1237.5830000000001</v>
      </c>
      <c r="R469" s="31">
        <v>23405.491000000002</v>
      </c>
      <c r="S469" s="31">
        <v>25327.163</v>
      </c>
      <c r="T469" s="31">
        <v>44077.404000000002</v>
      </c>
      <c r="U469" s="31">
        <v>5.67</v>
      </c>
      <c r="V469" s="31">
        <v>-761.09400000000005</v>
      </c>
      <c r="W469" s="31">
        <v>544.24199999999996</v>
      </c>
      <c r="X469" s="31">
        <v>14.2941</v>
      </c>
      <c r="Y469" s="31"/>
      <c r="Z469" s="33">
        <v>1.7290422587811625E-2</v>
      </c>
      <c r="AA469" s="34">
        <v>8.4072999999999995E-2</v>
      </c>
      <c r="AB469" s="35">
        <v>2.5638927843312098</v>
      </c>
      <c r="AC469" s="36">
        <v>3.0405438854955148E-2</v>
      </c>
      <c r="AD469" s="34">
        <v>0.31113738269174512</v>
      </c>
      <c r="AE469" s="35">
        <v>18.414005165574817</v>
      </c>
      <c r="AF469" s="35">
        <v>11.324322366651771</v>
      </c>
      <c r="AG469" s="35">
        <v>1.0821034687971296</v>
      </c>
      <c r="AH469" s="37">
        <v>14.2941</v>
      </c>
      <c r="AI469" s="38">
        <v>1.3059364122835508E-2</v>
      </c>
      <c r="AJ469" s="39">
        <v>1.2742632240640985</v>
      </c>
      <c r="AK469" s="40">
        <v>2.9679382206810545</v>
      </c>
      <c r="AL469" s="37">
        <v>5.67</v>
      </c>
      <c r="AM469" s="33" t="s">
        <v>89</v>
      </c>
      <c r="AN469" s="34" t="s">
        <v>89</v>
      </c>
      <c r="AO469" s="35" t="s">
        <v>89</v>
      </c>
      <c r="AP469" s="36" t="s">
        <v>89</v>
      </c>
      <c r="AQ469" s="34" t="s">
        <v>89</v>
      </c>
      <c r="AR469" s="35" t="s">
        <v>89</v>
      </c>
      <c r="AS469" s="35" t="s">
        <v>89</v>
      </c>
      <c r="AT469" s="35" t="s">
        <v>89</v>
      </c>
      <c r="AU469" s="37" t="s">
        <v>89</v>
      </c>
      <c r="AV469" s="38" t="s">
        <v>89</v>
      </c>
      <c r="AW469" s="39" t="s">
        <v>89</v>
      </c>
      <c r="AX469" s="40" t="s">
        <v>89</v>
      </c>
      <c r="AY469" s="37" t="s">
        <v>89</v>
      </c>
      <c r="AZ469" s="41" t="s">
        <v>93</v>
      </c>
      <c r="BA469" s="41" t="s">
        <v>93</v>
      </c>
    </row>
    <row r="470" spans="1:53" x14ac:dyDescent="0.25">
      <c r="A470" s="41">
        <v>1</v>
      </c>
      <c r="B470" s="41">
        <v>23</v>
      </c>
      <c r="C470" s="42">
        <v>41455</v>
      </c>
      <c r="D470" s="42">
        <v>41455</v>
      </c>
      <c r="E470" s="43" t="s">
        <v>85</v>
      </c>
      <c r="F470" s="30" t="s">
        <v>162</v>
      </c>
      <c r="G470" s="30" t="s">
        <v>119</v>
      </c>
      <c r="H470" s="30" t="s">
        <v>120</v>
      </c>
      <c r="I470" s="31">
        <v>3607.6080000000002</v>
      </c>
      <c r="J470" s="31">
        <v>135367.59899999999</v>
      </c>
      <c r="K470" s="31">
        <v>11.170500000000001</v>
      </c>
      <c r="L470" s="31">
        <v>43455.476999999999</v>
      </c>
      <c r="M470" s="31">
        <v>4854.1940582850002</v>
      </c>
      <c r="N470" s="31">
        <v>41193.296000000002</v>
      </c>
      <c r="O470" s="31">
        <v>5217.6459999999997</v>
      </c>
      <c r="P470" s="31">
        <v>35975.65</v>
      </c>
      <c r="Q470" s="31">
        <v>6853.2489999999998</v>
      </c>
      <c r="R470" s="31">
        <v>32294.887999999999</v>
      </c>
      <c r="S470" s="31">
        <v>26464.43</v>
      </c>
      <c r="T470" s="31">
        <v>45951.66</v>
      </c>
      <c r="U470" s="31">
        <v>9.2484000000000002</v>
      </c>
      <c r="V470" s="31">
        <v>-788.72799999999995</v>
      </c>
      <c r="W470" s="31">
        <v>922.42899999999997</v>
      </c>
      <c r="X470" s="31">
        <v>26.770199999999999</v>
      </c>
      <c r="Y470" s="31"/>
      <c r="Z470" s="33">
        <v>2.6650454219846218E-2</v>
      </c>
      <c r="AA470" s="34">
        <v>0.111705</v>
      </c>
      <c r="AB470" s="35">
        <v>1.8528127207130185</v>
      </c>
      <c r="AC470" s="36">
        <v>0.16636806629894338</v>
      </c>
      <c r="AD470" s="34">
        <v>0.30430691173003671</v>
      </c>
      <c r="AE470" s="35">
        <v>24.61783559495796</v>
      </c>
      <c r="AF470" s="35">
        <v>2.8332220576167599</v>
      </c>
      <c r="AG470" s="35">
        <v>0.81946189130614111</v>
      </c>
      <c r="AH470" s="37">
        <v>26.770199999999999</v>
      </c>
      <c r="AI470" s="38">
        <v>2.1226990558635452E-2</v>
      </c>
      <c r="AJ470" s="39">
        <v>1.2840732145954661</v>
      </c>
      <c r="AK470" s="40">
        <v>2.9458696160269287</v>
      </c>
      <c r="AL470" s="37">
        <v>9.2484000000000002</v>
      </c>
      <c r="AM470" s="33">
        <v>2.0228953584266091E-2</v>
      </c>
      <c r="AN470" s="34">
        <v>9.4070000000000001E-2</v>
      </c>
      <c r="AO470" s="35">
        <v>2.3140900186588986</v>
      </c>
      <c r="AP470" s="36">
        <v>6.7555845739033116E-2</v>
      </c>
      <c r="AQ470" s="34">
        <v>0.31163067391231336</v>
      </c>
      <c r="AR470" s="35">
        <v>20.187620094419707</v>
      </c>
      <c r="AS470" s="35">
        <v>8.6302426275869593</v>
      </c>
      <c r="AT470" s="35">
        <v>1.0275058846400731</v>
      </c>
      <c r="AU470" s="37">
        <v>12.345324999999999</v>
      </c>
      <c r="AV470" s="38">
        <v>1.1605298397790037E-2</v>
      </c>
      <c r="AW470" s="39">
        <v>1.2945683387453017</v>
      </c>
      <c r="AX470" s="40">
        <v>2.8829201899303971</v>
      </c>
      <c r="AY470" s="37">
        <v>5.2240000000000002</v>
      </c>
      <c r="AZ470" s="41" t="s">
        <v>93</v>
      </c>
      <c r="BA470" s="41" t="s">
        <v>93</v>
      </c>
    </row>
    <row r="471" spans="1:53" x14ac:dyDescent="0.25">
      <c r="A471" s="41">
        <v>1</v>
      </c>
      <c r="B471" s="41">
        <v>23</v>
      </c>
      <c r="C471" s="42">
        <v>41547</v>
      </c>
      <c r="D471" s="42">
        <v>41547</v>
      </c>
      <c r="E471" s="43" t="s">
        <v>85</v>
      </c>
      <c r="F471" s="30" t="s">
        <v>162</v>
      </c>
      <c r="G471" s="30" t="s">
        <v>119</v>
      </c>
      <c r="H471" s="30" t="s">
        <v>120</v>
      </c>
      <c r="I471" s="31">
        <v>4019.7089999999998</v>
      </c>
      <c r="J471" s="31">
        <v>136977.87599999999</v>
      </c>
      <c r="K471" s="31">
        <v>12.0124</v>
      </c>
      <c r="L471" s="31">
        <v>45152.366000000002</v>
      </c>
      <c r="M471" s="31">
        <v>5423.8828133839997</v>
      </c>
      <c r="N471" s="31">
        <v>40511.81</v>
      </c>
      <c r="O471" s="31">
        <v>4993.1260000000002</v>
      </c>
      <c r="P471" s="31">
        <v>35518.683999999994</v>
      </c>
      <c r="Q471" s="31">
        <v>7143.3220000000001</v>
      </c>
      <c r="R471" s="31">
        <v>34013.26</v>
      </c>
      <c r="S471" s="31">
        <v>27542.421999999999</v>
      </c>
      <c r="T471" s="31">
        <v>46673.019</v>
      </c>
      <c r="U471" s="31">
        <v>14.325200000000001</v>
      </c>
      <c r="V471" s="31">
        <v>-820.81</v>
      </c>
      <c r="W471" s="31">
        <v>1527.1010000000001</v>
      </c>
      <c r="X471" s="31">
        <v>26.3324</v>
      </c>
      <c r="Y471" s="31"/>
      <c r="Z471" s="33">
        <v>2.9345680611955176E-2</v>
      </c>
      <c r="AA471" s="34">
        <v>0.12012399999999999</v>
      </c>
      <c r="AB471" s="35">
        <v>1.6371428560529513</v>
      </c>
      <c r="AC471" s="36">
        <v>0.17632690319193342</v>
      </c>
      <c r="AD471" s="34">
        <v>0.2957544034337341</v>
      </c>
      <c r="AE471" s="35">
        <v>26.431855427609314</v>
      </c>
      <c r="AF471" s="35">
        <v>3.0371767160343603</v>
      </c>
      <c r="AG471" s="35">
        <v>0.80975543067615385</v>
      </c>
      <c r="AH471" s="37">
        <v>26.3324</v>
      </c>
      <c r="AI471" s="38">
        <v>3.3821062665907696E-2</v>
      </c>
      <c r="AJ471" s="39">
        <v>1.3185301836626524</v>
      </c>
      <c r="AK471" s="40">
        <v>2.9348407052905658</v>
      </c>
      <c r="AL471" s="37">
        <v>14.325200000000001</v>
      </c>
      <c r="AM471" s="33">
        <v>2.1946198199879193E-2</v>
      </c>
      <c r="AN471" s="34">
        <v>9.9319749999999998E-2</v>
      </c>
      <c r="AO471" s="35">
        <v>2.1658688760227411</v>
      </c>
      <c r="AP471" s="36">
        <v>0.10244027327064704</v>
      </c>
      <c r="AQ471" s="34">
        <v>0.30601718941210704</v>
      </c>
      <c r="AR471" s="35">
        <v>20.580626872614332</v>
      </c>
      <c r="AS471" s="35">
        <v>6.6512705240344001</v>
      </c>
      <c r="AT471" s="35">
        <v>0.94321255638838253</v>
      </c>
      <c r="AU471" s="37">
        <v>17.143924999999999</v>
      </c>
      <c r="AV471" s="38">
        <v>1.7934621023758323E-2</v>
      </c>
      <c r="AW471" s="39">
        <v>1.3008125867457869</v>
      </c>
      <c r="AX471" s="40">
        <v>2.9407311354571366</v>
      </c>
      <c r="AY471" s="37">
        <v>7.7942999999999998</v>
      </c>
      <c r="AZ471" s="41" t="s">
        <v>93</v>
      </c>
      <c r="BA471" s="41" t="s">
        <v>93</v>
      </c>
    </row>
    <row r="472" spans="1:53" x14ac:dyDescent="0.25">
      <c r="A472" s="41">
        <v>1</v>
      </c>
      <c r="B472" s="41">
        <v>23</v>
      </c>
      <c r="C472" s="42">
        <v>41639</v>
      </c>
      <c r="D472" s="42">
        <v>41639</v>
      </c>
      <c r="E472" s="43" t="s">
        <v>85</v>
      </c>
      <c r="F472" s="30" t="s">
        <v>162</v>
      </c>
      <c r="G472" s="30" t="s">
        <v>119</v>
      </c>
      <c r="H472" s="30" t="s">
        <v>120</v>
      </c>
      <c r="I472" s="31">
        <v>3577.7669999999998</v>
      </c>
      <c r="J472" s="31">
        <v>134727</v>
      </c>
      <c r="K472" s="31">
        <v>10.778600000000001</v>
      </c>
      <c r="L472" s="31">
        <v>45758.692999999999</v>
      </c>
      <c r="M472" s="31">
        <v>4932.1464836980003</v>
      </c>
      <c r="N472" s="31">
        <v>41180</v>
      </c>
      <c r="O472" s="31">
        <v>2504</v>
      </c>
      <c r="P472" s="31">
        <v>38676</v>
      </c>
      <c r="Q472" s="31">
        <v>8612</v>
      </c>
      <c r="R472" s="31">
        <v>33278</v>
      </c>
      <c r="S472" s="31">
        <v>25253</v>
      </c>
      <c r="T472" s="31">
        <v>47783</v>
      </c>
      <c r="U472" s="31">
        <v>12.133599999999999</v>
      </c>
      <c r="V472" s="31">
        <v>-817.87800000000004</v>
      </c>
      <c r="W472" s="31">
        <v>1410.2280000000001</v>
      </c>
      <c r="X472" s="31">
        <v>2.1158000000000001</v>
      </c>
      <c r="Y472" s="31"/>
      <c r="Z472" s="33">
        <v>2.6555679262508628E-2</v>
      </c>
      <c r="AA472" s="34">
        <v>0.10778600000000001</v>
      </c>
      <c r="AB472" s="35">
        <v>1.9604040617930765</v>
      </c>
      <c r="AC472" s="36">
        <v>0.20913064594463332</v>
      </c>
      <c r="AD472" s="34">
        <v>0.30565513965277935</v>
      </c>
      <c r="AE472" s="35">
        <v>24.12167332388449</v>
      </c>
      <c r="AF472" s="35">
        <v>2.2908251201569905</v>
      </c>
      <c r="AG472" s="35">
        <v>0.7588496904862071</v>
      </c>
      <c r="AH472" s="37">
        <v>2.1158000000000001</v>
      </c>
      <c r="AI472" s="38">
        <v>3.0818799828919941E-2</v>
      </c>
      <c r="AJ472" s="39">
        <v>1.3585604370319238</v>
      </c>
      <c r="AK472" s="40">
        <v>2.8195592574765085</v>
      </c>
      <c r="AL472" s="37">
        <v>12.133599999999999</v>
      </c>
      <c r="AM472" s="33">
        <v>2.4960559170530413E-2</v>
      </c>
      <c r="AN472" s="34">
        <v>0.105922</v>
      </c>
      <c r="AO472" s="35">
        <v>2.0035631057225638</v>
      </c>
      <c r="AP472" s="36">
        <v>0.14555776357261629</v>
      </c>
      <c r="AQ472" s="34">
        <v>0.30421345937707384</v>
      </c>
      <c r="AR472" s="35">
        <v>23.396342378006644</v>
      </c>
      <c r="AS472" s="35">
        <v>4.871386565114971</v>
      </c>
      <c r="AT472" s="35">
        <v>0.86754262031640794</v>
      </c>
      <c r="AU472" s="37">
        <v>17.378125000000004</v>
      </c>
      <c r="AV472" s="38">
        <v>2.4731554294074649E-2</v>
      </c>
      <c r="AW472" s="39">
        <v>1.3088567648385352</v>
      </c>
      <c r="AX472" s="40">
        <v>2.9170519498687648</v>
      </c>
      <c r="AY472" s="37">
        <v>10.3443</v>
      </c>
      <c r="AZ472" s="41" t="s">
        <v>93</v>
      </c>
      <c r="BA472" s="41" t="s">
        <v>91</v>
      </c>
    </row>
    <row r="473" spans="1:53" x14ac:dyDescent="0.25">
      <c r="A473" s="41">
        <v>1</v>
      </c>
      <c r="B473" s="41">
        <v>23</v>
      </c>
      <c r="C473" s="42">
        <v>41729</v>
      </c>
      <c r="D473" s="42">
        <v>41729</v>
      </c>
      <c r="E473" s="43" t="s">
        <v>85</v>
      </c>
      <c r="F473" s="30" t="s">
        <v>162</v>
      </c>
      <c r="G473" s="30" t="s">
        <v>119</v>
      </c>
      <c r="H473" s="30" t="s">
        <v>120</v>
      </c>
      <c r="I473" s="31">
        <v>2244.7109999999998</v>
      </c>
      <c r="J473" s="31">
        <v>134348.87100000001</v>
      </c>
      <c r="K473" s="31">
        <v>8.5637000000000008</v>
      </c>
      <c r="L473" s="31">
        <v>41979.212</v>
      </c>
      <c r="M473" s="31">
        <v>3594.9737780440005</v>
      </c>
      <c r="N473" s="31">
        <v>38712.597000000002</v>
      </c>
      <c r="O473" s="31">
        <v>3578.8090000000002</v>
      </c>
      <c r="P473" s="31">
        <v>35133.788</v>
      </c>
      <c r="Q473" s="31">
        <v>6543.3119999999999</v>
      </c>
      <c r="R473" s="31">
        <v>32289.647000000001</v>
      </c>
      <c r="S473" s="31">
        <v>25092.897000000001</v>
      </c>
      <c r="T473" s="31">
        <v>48774.13</v>
      </c>
      <c r="U473" s="31">
        <v>4.6852</v>
      </c>
      <c r="V473" s="31">
        <v>-751.84900000000005</v>
      </c>
      <c r="W473" s="31">
        <v>513.38499999999999</v>
      </c>
      <c r="X473" s="31">
        <v>3.2703000000000002</v>
      </c>
      <c r="Y473" s="31"/>
      <c r="Z473" s="33">
        <v>1.6708074904477607E-2</v>
      </c>
      <c r="AA473" s="34">
        <v>8.5637000000000005E-2</v>
      </c>
      <c r="AB473" s="35">
        <v>2.4432575986073006</v>
      </c>
      <c r="AC473" s="36">
        <v>0.16902281187697121</v>
      </c>
      <c r="AD473" s="34">
        <v>0.28814977537101893</v>
      </c>
      <c r="AE473" s="35">
        <v>19.126041415465075</v>
      </c>
      <c r="AF473" s="35">
        <v>2.1976477832901753</v>
      </c>
      <c r="AG473" s="35">
        <v>0.77711896323920793</v>
      </c>
      <c r="AH473" s="37">
        <v>3.2703000000000002</v>
      </c>
      <c r="AI473" s="38">
        <v>1.2229505403769847E-2</v>
      </c>
      <c r="AJ473" s="39">
        <v>1.2498567851753661</v>
      </c>
      <c r="AK473" s="40">
        <v>2.7545108646735477</v>
      </c>
      <c r="AL473" s="37">
        <v>4.6852</v>
      </c>
      <c r="AM473" s="33">
        <v>2.4814972249696907E-2</v>
      </c>
      <c r="AN473" s="34">
        <v>0.106313</v>
      </c>
      <c r="AO473" s="35">
        <v>1.9734043092915867</v>
      </c>
      <c r="AP473" s="36">
        <v>0.18021210682812033</v>
      </c>
      <c r="AQ473" s="34">
        <v>0.29846655754689227</v>
      </c>
      <c r="AR473" s="35">
        <v>23.574351440479212</v>
      </c>
      <c r="AS473" s="35">
        <v>2.5897179192745714</v>
      </c>
      <c r="AT473" s="35">
        <v>0.79129649392692758</v>
      </c>
      <c r="AU473" s="37">
        <v>14.622174999999999</v>
      </c>
      <c r="AV473" s="38">
        <v>2.4524089614308235E-2</v>
      </c>
      <c r="AW473" s="39">
        <v>1.3027551551163521</v>
      </c>
      <c r="AX473" s="40">
        <v>2.863695110866888</v>
      </c>
      <c r="AY473" s="37">
        <v>10.098100000000001</v>
      </c>
      <c r="AZ473" s="41" t="s">
        <v>93</v>
      </c>
      <c r="BA473" s="41" t="s">
        <v>91</v>
      </c>
    </row>
    <row r="474" spans="1:53" x14ac:dyDescent="0.25">
      <c r="A474" s="41">
        <v>1</v>
      </c>
      <c r="B474" s="41">
        <v>23</v>
      </c>
      <c r="C474" s="42">
        <v>41820</v>
      </c>
      <c r="D474" s="42">
        <v>41820</v>
      </c>
      <c r="E474" s="43" t="s">
        <v>85</v>
      </c>
      <c r="F474" s="30" t="s">
        <v>162</v>
      </c>
      <c r="G474" s="30" t="s">
        <v>119</v>
      </c>
      <c r="H474" s="30" t="s">
        <v>120</v>
      </c>
      <c r="I474" s="31">
        <v>3990.7849999999999</v>
      </c>
      <c r="J474" s="31">
        <v>162247.728</v>
      </c>
      <c r="K474" s="31">
        <v>11.7422</v>
      </c>
      <c r="L474" s="31">
        <v>45539.534</v>
      </c>
      <c r="M474" s="31">
        <v>5347.3431613479997</v>
      </c>
      <c r="N474" s="31">
        <v>60917.589</v>
      </c>
      <c r="O474" s="31">
        <v>6057.2920000000004</v>
      </c>
      <c r="P474" s="31">
        <v>54860.296999999999</v>
      </c>
      <c r="Q474" s="31">
        <v>1468.8920000000001</v>
      </c>
      <c r="R474" s="31">
        <v>30403.503000000001</v>
      </c>
      <c r="S474" s="31">
        <v>29739.13</v>
      </c>
      <c r="T474" s="31">
        <v>50328.900999999998</v>
      </c>
      <c r="U474" s="31">
        <v>14.002800000000001</v>
      </c>
      <c r="V474" s="31">
        <v>-799.21400000000006</v>
      </c>
      <c r="W474" s="31">
        <v>1616.7619999999999</v>
      </c>
      <c r="X474" s="31">
        <v>10.4168</v>
      </c>
      <c r="Y474" s="31"/>
      <c r="Z474" s="33">
        <v>2.4596862151437953E-2</v>
      </c>
      <c r="AA474" s="34">
        <v>0.117422</v>
      </c>
      <c r="AB474" s="35">
        <v>2.5648389931538631</v>
      </c>
      <c r="AC474" s="36">
        <v>2.4112773077739503E-2</v>
      </c>
      <c r="AD474" s="34">
        <v>0.37546035159272001</v>
      </c>
      <c r="AE474" s="35">
        <v>26.76301046452139</v>
      </c>
      <c r="AF474" s="35">
        <v>14.561569295354593</v>
      </c>
      <c r="AG474" s="35">
        <v>0.97814814299523312</v>
      </c>
      <c r="AH474" s="37">
        <v>10.4168</v>
      </c>
      <c r="AI474" s="38">
        <v>3.550238348947532E-2</v>
      </c>
      <c r="AJ474" s="39">
        <v>1.1227160974482182</v>
      </c>
      <c r="AK474" s="40">
        <v>3.2237486767295001</v>
      </c>
      <c r="AL474" s="37">
        <v>14.002800000000001</v>
      </c>
      <c r="AM474" s="33">
        <v>2.4301574232594842E-2</v>
      </c>
      <c r="AN474" s="34">
        <v>0.10774225000000001</v>
      </c>
      <c r="AO474" s="35">
        <v>2.1514108774017977</v>
      </c>
      <c r="AP474" s="36">
        <v>0.14464828352281936</v>
      </c>
      <c r="AQ474" s="34">
        <v>0.31625491751256307</v>
      </c>
      <c r="AR474" s="35">
        <v>24.110645157870067</v>
      </c>
      <c r="AS474" s="35">
        <v>5.5218047287090304</v>
      </c>
      <c r="AT474" s="35">
        <v>0.8309680568492005</v>
      </c>
      <c r="AU474" s="37">
        <v>10.533825</v>
      </c>
      <c r="AV474" s="38">
        <v>2.8092937847018204E-2</v>
      </c>
      <c r="AW474" s="39">
        <v>1.2624158758295401</v>
      </c>
      <c r="AX474" s="40">
        <v>2.9331648760425306</v>
      </c>
      <c r="AY474" s="37">
        <v>11.2867</v>
      </c>
      <c r="AZ474" s="41" t="s">
        <v>93</v>
      </c>
      <c r="BA474" s="41" t="s">
        <v>91</v>
      </c>
    </row>
    <row r="475" spans="1:53" x14ac:dyDescent="0.25">
      <c r="A475" s="41">
        <v>1</v>
      </c>
      <c r="B475" s="41">
        <v>23</v>
      </c>
      <c r="C475" s="42">
        <v>41912</v>
      </c>
      <c r="D475" s="42">
        <v>41912</v>
      </c>
      <c r="E475" s="43" t="s">
        <v>85</v>
      </c>
      <c r="F475" s="30" t="s">
        <v>162</v>
      </c>
      <c r="G475" s="30" t="s">
        <v>119</v>
      </c>
      <c r="H475" s="30" t="s">
        <v>120</v>
      </c>
      <c r="I475" s="31">
        <v>4594.1059999999998</v>
      </c>
      <c r="J475" s="31">
        <v>164028.12299999999</v>
      </c>
      <c r="K475" s="31">
        <v>12.189</v>
      </c>
      <c r="L475" s="31">
        <v>50153.622000000003</v>
      </c>
      <c r="M475" s="31">
        <v>6113.224985580001</v>
      </c>
      <c r="N475" s="31">
        <v>60448.902999999998</v>
      </c>
      <c r="O475" s="31">
        <v>3601.4319999999998</v>
      </c>
      <c r="P475" s="31">
        <v>56847.470999999998</v>
      </c>
      <c r="Q475" s="31">
        <v>1493.0940000000001</v>
      </c>
      <c r="R475" s="31">
        <v>32021.933000000001</v>
      </c>
      <c r="S475" s="31">
        <v>29175.787</v>
      </c>
      <c r="T475" s="31">
        <v>50618.953000000001</v>
      </c>
      <c r="U475" s="31">
        <v>15.379200000000001</v>
      </c>
      <c r="V475" s="31">
        <v>-1054.5809999999999</v>
      </c>
      <c r="W475" s="31">
        <v>1916.6869999999999</v>
      </c>
      <c r="X475" s="31">
        <v>13.428100000000001</v>
      </c>
      <c r="Y475" s="31"/>
      <c r="Z475" s="33">
        <v>2.8008038597137394E-2</v>
      </c>
      <c r="AA475" s="34">
        <v>0.12189</v>
      </c>
      <c r="AB475" s="35">
        <v>2.3247742040450401</v>
      </c>
      <c r="AC475" s="36">
        <v>2.4700100843848233E-2</v>
      </c>
      <c r="AD475" s="34">
        <v>0.36852767619611182</v>
      </c>
      <c r="AE475" s="35">
        <v>23.187313200522297</v>
      </c>
      <c r="AF475" s="35">
        <v>16.377334543116511</v>
      </c>
      <c r="AG475" s="35">
        <v>0.91111885719078856</v>
      </c>
      <c r="AH475" s="37">
        <v>13.428100000000001</v>
      </c>
      <c r="AI475" s="38">
        <v>3.8216322641662845E-2</v>
      </c>
      <c r="AJ475" s="39">
        <v>1.2230493425813329</v>
      </c>
      <c r="AK475" s="40">
        <v>3.2404487504907498</v>
      </c>
      <c r="AL475" s="37">
        <v>15.379200000000001</v>
      </c>
      <c r="AM475" s="33">
        <v>2.3967163728890396E-2</v>
      </c>
      <c r="AN475" s="34">
        <v>0.10818375000000001</v>
      </c>
      <c r="AO475" s="35">
        <v>2.3233187143998202</v>
      </c>
      <c r="AP475" s="36">
        <v>0.10674158293579807</v>
      </c>
      <c r="AQ475" s="34">
        <v>0.33444823570315751</v>
      </c>
      <c r="AR475" s="35">
        <v>23.299509601098311</v>
      </c>
      <c r="AS475" s="35">
        <v>8.8568441854795665</v>
      </c>
      <c r="AT475" s="35">
        <v>0.8563089134778592</v>
      </c>
      <c r="AU475" s="37">
        <v>7.3077500000000004</v>
      </c>
      <c r="AV475" s="38">
        <v>2.9191752840956989E-2</v>
      </c>
      <c r="AW475" s="39">
        <v>1.2385456655592102</v>
      </c>
      <c r="AX475" s="40">
        <v>3.0095668873425763</v>
      </c>
      <c r="AY475" s="37">
        <v>11.5502</v>
      </c>
      <c r="AZ475" s="41" t="s">
        <v>93</v>
      </c>
      <c r="BA475" s="41" t="s">
        <v>91</v>
      </c>
    </row>
    <row r="476" spans="1:53" x14ac:dyDescent="0.25">
      <c r="A476" s="41">
        <v>1</v>
      </c>
      <c r="B476" s="41">
        <v>23</v>
      </c>
      <c r="C476" s="42">
        <v>42004</v>
      </c>
      <c r="D476" s="42">
        <v>42004</v>
      </c>
      <c r="E476" s="43" t="s">
        <v>85</v>
      </c>
      <c r="F476" s="30" t="s">
        <v>162</v>
      </c>
      <c r="G476" s="30" t="s">
        <v>119</v>
      </c>
      <c r="H476" s="30" t="s">
        <v>120</v>
      </c>
      <c r="I476" s="31">
        <v>4663.7960000000003</v>
      </c>
      <c r="J476" s="31">
        <v>177761</v>
      </c>
      <c r="K476" s="31">
        <v>12.7386</v>
      </c>
      <c r="L476" s="31">
        <v>49210.824999999997</v>
      </c>
      <c r="M476" s="31">
        <v>6268.7701534499993</v>
      </c>
      <c r="N476" s="31">
        <v>63794</v>
      </c>
      <c r="O476" s="31">
        <v>2572</v>
      </c>
      <c r="P476" s="31">
        <v>61222</v>
      </c>
      <c r="Q476" s="31">
        <v>1817</v>
      </c>
      <c r="R476" s="31">
        <v>32240</v>
      </c>
      <c r="S476" s="31">
        <v>27865</v>
      </c>
      <c r="T476" s="31">
        <v>53602</v>
      </c>
      <c r="U476" s="31">
        <v>-1.7032</v>
      </c>
      <c r="V476" s="31">
        <v>-1082.5329999999999</v>
      </c>
      <c r="W476" s="31">
        <v>-540.05499999999995</v>
      </c>
      <c r="X476" s="31">
        <v>25.364999999999998</v>
      </c>
      <c r="Y476" s="31"/>
      <c r="Z476" s="33">
        <v>2.623632855350724E-2</v>
      </c>
      <c r="AA476" s="34">
        <v>0.127386</v>
      </c>
      <c r="AB476" s="35">
        <v>2.4415474846492278</v>
      </c>
      <c r="AC476" s="36">
        <v>2.8482302410885035E-2</v>
      </c>
      <c r="AD476" s="34">
        <v>0.35887511883934048</v>
      </c>
      <c r="AE476" s="35">
        <v>23.163340622225835</v>
      </c>
      <c r="AF476" s="35">
        <v>13.800264509521186</v>
      </c>
      <c r="AG476" s="35">
        <v>0.86429900744416877</v>
      </c>
      <c r="AH476" s="37">
        <v>25.364999999999998</v>
      </c>
      <c r="AI476" s="38">
        <v>-1.0974313070345803E-2</v>
      </c>
      <c r="AJ476" s="39">
        <v>1.1073480684739621</v>
      </c>
      <c r="AK476" s="40">
        <v>3.3163128241483526</v>
      </c>
      <c r="AL476" s="37">
        <v>-1.7032</v>
      </c>
      <c r="AM476" s="33">
        <v>2.388732605164005E-2</v>
      </c>
      <c r="AN476" s="34">
        <v>0.11308375</v>
      </c>
      <c r="AO476" s="35">
        <v>2.443604570113858</v>
      </c>
      <c r="AP476" s="36">
        <v>6.1579497052361001E-2</v>
      </c>
      <c r="AQ476" s="34">
        <v>0.34775323049979778</v>
      </c>
      <c r="AR476" s="35">
        <v>23.059926425683649</v>
      </c>
      <c r="AS476" s="35">
        <v>11.734204032820616</v>
      </c>
      <c r="AT476" s="35">
        <v>0.88267124271734965</v>
      </c>
      <c r="AU476" s="37">
        <v>13.120049999999999</v>
      </c>
      <c r="AV476" s="38">
        <v>1.8743474616140551E-2</v>
      </c>
      <c r="AW476" s="39">
        <v>1.1757425734197198</v>
      </c>
      <c r="AX476" s="40">
        <v>3.1337552790105376</v>
      </c>
      <c r="AY476" s="37">
        <v>8.0909999999999993</v>
      </c>
      <c r="AZ476" s="41" t="s">
        <v>93</v>
      </c>
      <c r="BA476" s="41" t="s">
        <v>91</v>
      </c>
    </row>
    <row r="477" spans="1:53" x14ac:dyDescent="0.25">
      <c r="A477" s="41">
        <v>1</v>
      </c>
      <c r="B477" s="41">
        <v>23</v>
      </c>
      <c r="C477" s="42">
        <v>42094</v>
      </c>
      <c r="D477" s="42">
        <v>42094</v>
      </c>
      <c r="E477" s="43" t="s">
        <v>85</v>
      </c>
      <c r="F477" s="30" t="s">
        <v>162</v>
      </c>
      <c r="G477" s="30" t="s">
        <v>119</v>
      </c>
      <c r="H477" s="30" t="s">
        <v>120</v>
      </c>
      <c r="I477" s="31">
        <v>3080.5920000000001</v>
      </c>
      <c r="J477" s="31">
        <v>179503.65400000001</v>
      </c>
      <c r="K477" s="31">
        <v>9.4458000000000002</v>
      </c>
      <c r="L477" s="31">
        <v>49843.053</v>
      </c>
      <c r="M477" s="31">
        <v>4708.0751002739999</v>
      </c>
      <c r="N477" s="31">
        <v>66937.793000000005</v>
      </c>
      <c r="O477" s="31">
        <v>2253.625</v>
      </c>
      <c r="P477" s="31">
        <v>64684.168000000005</v>
      </c>
      <c r="Q477" s="31">
        <v>3318.9969999999998</v>
      </c>
      <c r="R477" s="31">
        <v>33070.504000000001</v>
      </c>
      <c r="S477" s="31">
        <v>27891.348999999998</v>
      </c>
      <c r="T477" s="31">
        <v>52034.913999999997</v>
      </c>
      <c r="U477" s="31">
        <v>7.8495999999999997</v>
      </c>
      <c r="V477" s="31">
        <v>-1056.277</v>
      </c>
      <c r="W477" s="31">
        <v>906.875</v>
      </c>
      <c r="X477" s="31">
        <v>31.073</v>
      </c>
      <c r="Y477" s="31"/>
      <c r="Z477" s="33">
        <v>1.7161723069993882E-2</v>
      </c>
      <c r="AA477" s="34">
        <v>9.4458E-2</v>
      </c>
      <c r="AB477" s="35">
        <v>3.4347459748589997</v>
      </c>
      <c r="AC477" s="36">
        <v>4.9583304905197571E-2</v>
      </c>
      <c r="AD477" s="34">
        <v>0.37290490476589405</v>
      </c>
      <c r="AE477" s="35">
        <v>17.828941083727088</v>
      </c>
      <c r="AF477" s="35">
        <v>5.6740938304843302</v>
      </c>
      <c r="AG477" s="35">
        <v>0.84339050290857365</v>
      </c>
      <c r="AH477" s="37">
        <v>31.073</v>
      </c>
      <c r="AI477" s="38">
        <v>1.8194611794747004E-2</v>
      </c>
      <c r="AJ477" s="39">
        <v>1.1106860922173762</v>
      </c>
      <c r="AK477" s="40">
        <v>3.4496771533051831</v>
      </c>
      <c r="AL477" s="37">
        <v>7.8495999999999997</v>
      </c>
      <c r="AM477" s="33">
        <v>2.4000738093019121E-2</v>
      </c>
      <c r="AN477" s="34">
        <v>0.11528899999999999</v>
      </c>
      <c r="AO477" s="35">
        <v>2.6914766641767827</v>
      </c>
      <c r="AP477" s="36">
        <v>3.1719620309417586E-2</v>
      </c>
      <c r="AQ477" s="34">
        <v>0.36894201284851658</v>
      </c>
      <c r="AR477" s="35">
        <v>22.735651342749151</v>
      </c>
      <c r="AS477" s="35">
        <v>12.603315544619155</v>
      </c>
      <c r="AT477" s="35">
        <v>0.89923912763469105</v>
      </c>
      <c r="AU477" s="37">
        <v>20.070725000000003</v>
      </c>
      <c r="AV477" s="38">
        <v>2.0234751213884843E-2</v>
      </c>
      <c r="AW477" s="39">
        <v>1.1409499001802224</v>
      </c>
      <c r="AX477" s="40">
        <v>3.3075468511684463</v>
      </c>
      <c r="AY477" s="37">
        <v>8.8821000000000012</v>
      </c>
      <c r="AZ477" s="41" t="s">
        <v>93</v>
      </c>
      <c r="BA477" s="41" t="s">
        <v>91</v>
      </c>
    </row>
    <row r="478" spans="1:53" x14ac:dyDescent="0.25">
      <c r="A478" s="41">
        <v>1</v>
      </c>
      <c r="B478" s="41">
        <v>23</v>
      </c>
      <c r="C478" s="42">
        <v>42185</v>
      </c>
      <c r="D478" s="42">
        <v>42185</v>
      </c>
      <c r="E478" s="43" t="s">
        <v>85</v>
      </c>
      <c r="F478" s="30" t="s">
        <v>162</v>
      </c>
      <c r="G478" s="30" t="s">
        <v>119</v>
      </c>
      <c r="H478" s="30" t="s">
        <v>120</v>
      </c>
      <c r="I478" s="31">
        <v>4372.0929999999998</v>
      </c>
      <c r="J478" s="31">
        <v>184480.86600000001</v>
      </c>
      <c r="K478" s="31">
        <v>11.3184</v>
      </c>
      <c r="L478" s="31">
        <v>53092.692999999999</v>
      </c>
      <c r="M478" s="31">
        <v>6009.2433645120009</v>
      </c>
      <c r="N478" s="31">
        <v>66619</v>
      </c>
      <c r="O478" s="31">
        <v>3274.5129999999999</v>
      </c>
      <c r="P478" s="31">
        <v>63344.487000000001</v>
      </c>
      <c r="Q478" s="31">
        <v>10022.773999999999</v>
      </c>
      <c r="R478" s="31">
        <v>41660.650999999998</v>
      </c>
      <c r="S478" s="31">
        <v>29051.26</v>
      </c>
      <c r="T478" s="31">
        <v>54777.271000000001</v>
      </c>
      <c r="U478" s="31">
        <v>14.3028</v>
      </c>
      <c r="V478" s="31">
        <v>-1090.152</v>
      </c>
      <c r="W478" s="31">
        <v>1746.7049999999999</v>
      </c>
      <c r="X478" s="31">
        <v>14.4261</v>
      </c>
      <c r="Y478" s="31"/>
      <c r="Z478" s="33">
        <v>2.3699438835028015E-2</v>
      </c>
      <c r="AA478" s="34">
        <v>0.11318400000000001</v>
      </c>
      <c r="AB478" s="35">
        <v>2.6352937948097268</v>
      </c>
      <c r="AC478" s="36">
        <v>0.15044918116453262</v>
      </c>
      <c r="AD478" s="34">
        <v>0.36111604116168883</v>
      </c>
      <c r="AE478" s="35">
        <v>22.049194477511396</v>
      </c>
      <c r="AF478" s="35">
        <v>2.3982356040401593</v>
      </c>
      <c r="AG478" s="35">
        <v>0.69733091784859536</v>
      </c>
      <c r="AH478" s="37">
        <v>14.4261</v>
      </c>
      <c r="AI478" s="38">
        <v>3.2899159965383562E-2</v>
      </c>
      <c r="AJ478" s="39">
        <v>1.1511804806900678</v>
      </c>
      <c r="AK478" s="40">
        <v>3.3678360135903813</v>
      </c>
      <c r="AL478" s="37">
        <v>14.3028</v>
      </c>
      <c r="AM478" s="33">
        <v>2.377638226391663E-2</v>
      </c>
      <c r="AN478" s="34">
        <v>0.1142295</v>
      </c>
      <c r="AO478" s="35">
        <v>2.7090903645907485</v>
      </c>
      <c r="AP478" s="36">
        <v>6.3303722331115864E-2</v>
      </c>
      <c r="AQ478" s="34">
        <v>0.36535593524075882</v>
      </c>
      <c r="AR478" s="35">
        <v>21.557197345996652</v>
      </c>
      <c r="AS478" s="35">
        <v>9.5624821217905467</v>
      </c>
      <c r="AT478" s="35">
        <v>0.82903482134803164</v>
      </c>
      <c r="AU478" s="37">
        <v>21.073049999999999</v>
      </c>
      <c r="AV478" s="38">
        <v>1.9583945332861903E-2</v>
      </c>
      <c r="AW478" s="39">
        <v>1.1480659959906849</v>
      </c>
      <c r="AX478" s="40">
        <v>3.3435686853836666</v>
      </c>
      <c r="AY478" s="37">
        <v>8.9571000000000005</v>
      </c>
      <c r="AZ478" s="41" t="s">
        <v>93</v>
      </c>
      <c r="BA478" s="41" t="s">
        <v>91</v>
      </c>
    </row>
    <row r="479" spans="1:53" x14ac:dyDescent="0.25">
      <c r="A479" s="41">
        <v>1</v>
      </c>
      <c r="B479" s="41">
        <v>23</v>
      </c>
      <c r="C479" s="42">
        <v>42277</v>
      </c>
      <c r="D479" s="42">
        <v>42277</v>
      </c>
      <c r="E479" s="43" t="s">
        <v>85</v>
      </c>
      <c r="F479" s="30" t="s">
        <v>162</v>
      </c>
      <c r="G479" s="30" t="s">
        <v>119</v>
      </c>
      <c r="H479" s="30" t="s">
        <v>120</v>
      </c>
      <c r="I479" s="31">
        <v>5227.3879999999999</v>
      </c>
      <c r="J479" s="31">
        <v>200354.58300000001</v>
      </c>
      <c r="K479" s="31">
        <v>12.338800000000001</v>
      </c>
      <c r="L479" s="31">
        <v>56219.141000000003</v>
      </c>
      <c r="M479" s="31">
        <v>6936.7673697080008</v>
      </c>
      <c r="N479" s="31">
        <v>71932.523000000001</v>
      </c>
      <c r="O479" s="31">
        <v>4013.9389999999999</v>
      </c>
      <c r="P479" s="31">
        <v>67918.584000000003</v>
      </c>
      <c r="Q479" s="31">
        <v>12002.236000000001</v>
      </c>
      <c r="R479" s="31">
        <v>46523.216</v>
      </c>
      <c r="S479" s="31">
        <v>33460.358999999997</v>
      </c>
      <c r="T479" s="31">
        <v>60633.082999999999</v>
      </c>
      <c r="U479" s="31">
        <v>16.609200000000001</v>
      </c>
      <c r="V479" s="31">
        <v>-1198.5309999999999</v>
      </c>
      <c r="W479" s="31">
        <v>2269.665</v>
      </c>
      <c r="X479" s="31">
        <v>15.959300000000001</v>
      </c>
      <c r="Y479" s="31"/>
      <c r="Z479" s="33">
        <v>2.6090683435976106E-2</v>
      </c>
      <c r="AA479" s="34">
        <v>0.12338800000000001</v>
      </c>
      <c r="AB479" s="35">
        <v>2.4477750362723709</v>
      </c>
      <c r="AC479" s="36">
        <v>0.1668540946353293</v>
      </c>
      <c r="AD479" s="34">
        <v>0.35902609225564858</v>
      </c>
      <c r="AE479" s="35">
        <v>23.150898457221384</v>
      </c>
      <c r="AF479" s="35">
        <v>2.3118250198406365</v>
      </c>
      <c r="AG479" s="35">
        <v>0.71921852951868148</v>
      </c>
      <c r="AH479" s="37">
        <v>15.959300000000001</v>
      </c>
      <c r="AI479" s="38">
        <v>4.0371748120448865E-2</v>
      </c>
      <c r="AJ479" s="39">
        <v>1.1223929127690579</v>
      </c>
      <c r="AK479" s="40">
        <v>3.3043772984461306</v>
      </c>
      <c r="AL479" s="37">
        <v>16.609200000000001</v>
      </c>
      <c r="AM479" s="33">
        <v>2.3297043473626312E-2</v>
      </c>
      <c r="AN479" s="34">
        <v>0.114604</v>
      </c>
      <c r="AO479" s="35">
        <v>2.739840572647581</v>
      </c>
      <c r="AP479" s="36">
        <v>9.8842220778986134E-2</v>
      </c>
      <c r="AQ479" s="34">
        <v>0.362980539255643</v>
      </c>
      <c r="AR479" s="35">
        <v>21.548093660171425</v>
      </c>
      <c r="AS479" s="35">
        <v>6.046104740971578</v>
      </c>
      <c r="AT479" s="35">
        <v>0.78105973943000484</v>
      </c>
      <c r="AU479" s="37">
        <v>21.705850000000002</v>
      </c>
      <c r="AV479" s="38">
        <v>2.0122801702558406E-2</v>
      </c>
      <c r="AW479" s="39">
        <v>1.1229018885376161</v>
      </c>
      <c r="AX479" s="40">
        <v>3.3595508223725119</v>
      </c>
      <c r="AY479" s="37">
        <v>9.2645999999999997</v>
      </c>
      <c r="AZ479" s="41" t="s">
        <v>93</v>
      </c>
      <c r="BA479" s="41" t="s">
        <v>91</v>
      </c>
    </row>
    <row r="480" spans="1:53" x14ac:dyDescent="0.25">
      <c r="A480" s="41">
        <v>1</v>
      </c>
      <c r="B480" s="41">
        <v>23</v>
      </c>
      <c r="C480" s="42">
        <v>42369</v>
      </c>
      <c r="D480" s="42">
        <v>42369</v>
      </c>
      <c r="E480" s="43" t="s">
        <v>85</v>
      </c>
      <c r="F480" s="30" t="s">
        <v>162</v>
      </c>
      <c r="G480" s="30" t="s">
        <v>119</v>
      </c>
      <c r="H480" s="30" t="s">
        <v>120</v>
      </c>
      <c r="I480" s="31">
        <v>5525.201</v>
      </c>
      <c r="J480" s="31">
        <v>199633</v>
      </c>
      <c r="K480" s="31">
        <v>12.6953</v>
      </c>
      <c r="L480" s="31">
        <v>59873.260999999999</v>
      </c>
      <c r="M480" s="31">
        <v>7601.0901037329995</v>
      </c>
      <c r="N480" s="31">
        <v>71457</v>
      </c>
      <c r="O480" s="31">
        <v>4619</v>
      </c>
      <c r="P480" s="31">
        <v>66838</v>
      </c>
      <c r="Q480" s="31">
        <v>10271</v>
      </c>
      <c r="R480" s="31">
        <v>43038</v>
      </c>
      <c r="S480" s="31">
        <v>32130</v>
      </c>
      <c r="T480" s="31">
        <v>61859</v>
      </c>
      <c r="U480" s="31">
        <v>3.7536</v>
      </c>
      <c r="V480" s="31">
        <v>-1226.32</v>
      </c>
      <c r="W480" s="31">
        <v>291.21699999999998</v>
      </c>
      <c r="X480" s="31">
        <v>13.7331</v>
      </c>
      <c r="Y480" s="31"/>
      <c r="Z480" s="33">
        <v>2.767679191316065E-2</v>
      </c>
      <c r="AA480" s="34">
        <v>0.12695299999999998</v>
      </c>
      <c r="AB480" s="35">
        <v>2.1983031081020519</v>
      </c>
      <c r="AC480" s="36">
        <v>0.14373679275648291</v>
      </c>
      <c r="AD480" s="34">
        <v>0.35794182324565577</v>
      </c>
      <c r="AE480" s="35">
        <v>24.793170147214429</v>
      </c>
      <c r="AF480" s="35">
        <v>2.9602142357055787</v>
      </c>
      <c r="AG480" s="35">
        <v>0.74654956085319946</v>
      </c>
      <c r="AH480" s="37">
        <v>13.7331</v>
      </c>
      <c r="AI480" s="38">
        <v>4.8638907441503811E-3</v>
      </c>
      <c r="AJ480" s="39">
        <v>1.1996666082260949</v>
      </c>
      <c r="AK480" s="40">
        <v>3.2272264343102863</v>
      </c>
      <c r="AL480" s="37">
        <v>3.7536</v>
      </c>
      <c r="AM480" s="33">
        <v>2.3657159313539664E-2</v>
      </c>
      <c r="AN480" s="34">
        <v>0.11449574999999999</v>
      </c>
      <c r="AO480" s="35">
        <v>2.6790294785107873</v>
      </c>
      <c r="AP480" s="36">
        <v>0.1276558433653856</v>
      </c>
      <c r="AQ480" s="34">
        <v>0.36274721535722176</v>
      </c>
      <c r="AR480" s="35">
        <v>21.955551041418573</v>
      </c>
      <c r="AS480" s="35">
        <v>3.336092172517676</v>
      </c>
      <c r="AT480" s="35">
        <v>0.75162237778226249</v>
      </c>
      <c r="AU480" s="37">
        <v>18.797874999999998</v>
      </c>
      <c r="AV480" s="38">
        <v>2.4082352656182453E-2</v>
      </c>
      <c r="AW480" s="39">
        <v>1.1459815234756492</v>
      </c>
      <c r="AX480" s="40">
        <v>3.3372792249129954</v>
      </c>
      <c r="AY480" s="37">
        <v>10.6288</v>
      </c>
      <c r="AZ480" s="41" t="s">
        <v>93</v>
      </c>
      <c r="BA480" s="41" t="s">
        <v>91</v>
      </c>
    </row>
    <row r="481" spans="1:53" x14ac:dyDescent="0.25">
      <c r="A481" s="41">
        <v>1</v>
      </c>
      <c r="B481" s="41">
        <v>23</v>
      </c>
      <c r="C481" s="42">
        <v>42460</v>
      </c>
      <c r="D481" s="42">
        <v>42460</v>
      </c>
      <c r="E481" s="43" t="s">
        <v>85</v>
      </c>
      <c r="F481" s="30" t="s">
        <v>162</v>
      </c>
      <c r="G481" s="30" t="s">
        <v>119</v>
      </c>
      <c r="H481" s="30" t="s">
        <v>120</v>
      </c>
      <c r="I481" s="31">
        <v>4169.3090000000002</v>
      </c>
      <c r="J481" s="31">
        <v>205264.64199999999</v>
      </c>
      <c r="K481" s="31">
        <v>10.5771</v>
      </c>
      <c r="L481" s="31">
        <v>56638.038999999997</v>
      </c>
      <c r="M481" s="31">
        <v>5990.6620230689996</v>
      </c>
      <c r="N481" s="31">
        <v>72566.976999999999</v>
      </c>
      <c r="O481" s="31">
        <v>8307.7189999999991</v>
      </c>
      <c r="P481" s="31">
        <v>64259.258000000002</v>
      </c>
      <c r="Q481" s="31">
        <v>10367.206</v>
      </c>
      <c r="R481" s="31">
        <v>43864.466999999997</v>
      </c>
      <c r="S481" s="31">
        <v>35288.527000000002</v>
      </c>
      <c r="T481" s="31">
        <v>65064.478999999999</v>
      </c>
      <c r="U481" s="31">
        <v>9.9887999999999995</v>
      </c>
      <c r="V481" s="31">
        <v>-1298.076</v>
      </c>
      <c r="W481" s="31">
        <v>1372.0740000000001</v>
      </c>
      <c r="X481" s="31">
        <v>22.7502</v>
      </c>
      <c r="Y481" s="31"/>
      <c r="Z481" s="33">
        <v>2.0311871345090209E-2</v>
      </c>
      <c r="AA481" s="34">
        <v>0.105771</v>
      </c>
      <c r="AB481" s="35">
        <v>2.6816426027936795</v>
      </c>
      <c r="AC481" s="36">
        <v>0.14286396414170593</v>
      </c>
      <c r="AD481" s="34">
        <v>0.35352887030587565</v>
      </c>
      <c r="AE481" s="35">
        <v>18.460127213103082</v>
      </c>
      <c r="AF481" s="35">
        <v>2.3113892105815199</v>
      </c>
      <c r="AG481" s="35">
        <v>0.80449004429940996</v>
      </c>
      <c r="AH481" s="37">
        <v>22.7502</v>
      </c>
      <c r="AI481" s="38">
        <v>2.4225309071876592E-2</v>
      </c>
      <c r="AJ481" s="39">
        <v>1.103707651705548</v>
      </c>
      <c r="AK481" s="40">
        <v>3.1547880680025115</v>
      </c>
      <c r="AL481" s="37">
        <v>9.9887999999999995</v>
      </c>
      <c r="AM481" s="33">
        <v>2.4444696382313745E-2</v>
      </c>
      <c r="AN481" s="34">
        <v>0.117324</v>
      </c>
      <c r="AO481" s="35">
        <v>2.4907536354944573</v>
      </c>
      <c r="AP481" s="36">
        <v>0.15097600817451268</v>
      </c>
      <c r="AQ481" s="34">
        <v>0.35790320674221721</v>
      </c>
      <c r="AR481" s="35">
        <v>22.113347573762571</v>
      </c>
      <c r="AS481" s="35">
        <v>2.4954160175419737</v>
      </c>
      <c r="AT481" s="35">
        <v>0.74189726312997151</v>
      </c>
      <c r="AU481" s="37">
        <v>16.717174999999997</v>
      </c>
      <c r="AV481" s="38">
        <v>2.5590026975464846E-2</v>
      </c>
      <c r="AW481" s="39">
        <v>1.1442369133476922</v>
      </c>
      <c r="AX481" s="40">
        <v>3.2635569535873272</v>
      </c>
      <c r="AY481" s="37">
        <v>11.163599999999999</v>
      </c>
      <c r="AZ481" s="41" t="s">
        <v>93</v>
      </c>
      <c r="BA481" s="41" t="s">
        <v>91</v>
      </c>
    </row>
    <row r="482" spans="1:53" x14ac:dyDescent="0.25">
      <c r="A482" s="41">
        <v>1</v>
      </c>
      <c r="B482" s="41">
        <v>23</v>
      </c>
      <c r="C482" s="42">
        <v>42551</v>
      </c>
      <c r="D482" s="42">
        <v>42551</v>
      </c>
      <c r="E482" s="43" t="s">
        <v>85</v>
      </c>
      <c r="F482" s="30" t="s">
        <v>162</v>
      </c>
      <c r="G482" s="30" t="s">
        <v>119</v>
      </c>
      <c r="H482" s="30" t="s">
        <v>120</v>
      </c>
      <c r="I482" s="31">
        <v>5555.4880000000003</v>
      </c>
      <c r="J482" s="31">
        <v>219826.948</v>
      </c>
      <c r="K482" s="31">
        <v>12.3283</v>
      </c>
      <c r="L482" s="31">
        <v>60626.173999999999</v>
      </c>
      <c r="M482" s="31">
        <v>7474.1766092419994</v>
      </c>
      <c r="N482" s="31">
        <v>76323.278999999995</v>
      </c>
      <c r="O482" s="31">
        <v>4631.402</v>
      </c>
      <c r="P482" s="31">
        <v>71691.876999999993</v>
      </c>
      <c r="Q482" s="31">
        <v>2717.337</v>
      </c>
      <c r="R482" s="31">
        <v>39789.877</v>
      </c>
      <c r="S482" s="31">
        <v>35960.870000000003</v>
      </c>
      <c r="T482" s="31">
        <v>69925.487999999998</v>
      </c>
      <c r="U482" s="31">
        <v>12.568</v>
      </c>
      <c r="V482" s="31">
        <v>-1304.5909999999999</v>
      </c>
      <c r="W482" s="31">
        <v>1906.05</v>
      </c>
      <c r="X482" s="31">
        <v>23.167400000000001</v>
      </c>
      <c r="Y482" s="31"/>
      <c r="Z482" s="33">
        <v>2.5272097213486312E-2</v>
      </c>
      <c r="AA482" s="34">
        <v>0.123283</v>
      </c>
      <c r="AB482" s="35">
        <v>2.3979857831881861</v>
      </c>
      <c r="AC482" s="36">
        <v>3.5602990799176754E-2</v>
      </c>
      <c r="AD482" s="34">
        <v>0.34719710069395127</v>
      </c>
      <c r="AE482" s="35">
        <v>22.916535862172896</v>
      </c>
      <c r="AF482" s="35">
        <v>11.002207836925637</v>
      </c>
      <c r="AG482" s="35">
        <v>0.90376931801020655</v>
      </c>
      <c r="AH482" s="37">
        <v>23.167400000000001</v>
      </c>
      <c r="AI482" s="38">
        <v>3.143939117781043E-2</v>
      </c>
      <c r="AJ482" s="39">
        <v>1.103161819814739</v>
      </c>
      <c r="AK482" s="40">
        <v>3.1437313387072825</v>
      </c>
      <c r="AL482" s="37">
        <v>12.568</v>
      </c>
      <c r="AM482" s="33">
        <v>2.4837860976928319E-2</v>
      </c>
      <c r="AN482" s="34">
        <v>0.11984875</v>
      </c>
      <c r="AO482" s="35">
        <v>2.4314266325890723</v>
      </c>
      <c r="AP482" s="36">
        <v>0.12226446058317372</v>
      </c>
      <c r="AQ482" s="34">
        <v>0.35442347162528287</v>
      </c>
      <c r="AR482" s="35">
        <v>22.330182919927946</v>
      </c>
      <c r="AS482" s="35">
        <v>4.6464090757633425</v>
      </c>
      <c r="AT482" s="35">
        <v>0.79350686317037433</v>
      </c>
      <c r="AU482" s="37">
        <v>18.9025</v>
      </c>
      <c r="AV482" s="38">
        <v>2.5225084778571567E-2</v>
      </c>
      <c r="AW482" s="39">
        <v>1.13223224812886</v>
      </c>
      <c r="AX482" s="40">
        <v>3.2075307848665524</v>
      </c>
      <c r="AY482" s="37">
        <v>10.729899999999999</v>
      </c>
      <c r="AZ482" s="41" t="s">
        <v>93</v>
      </c>
      <c r="BA482" s="41" t="s">
        <v>91</v>
      </c>
    </row>
    <row r="483" spans="1:53" x14ac:dyDescent="0.25">
      <c r="A483" s="41">
        <v>1</v>
      </c>
      <c r="B483" s="41">
        <v>23</v>
      </c>
      <c r="C483" s="42">
        <v>42643</v>
      </c>
      <c r="D483" s="42">
        <v>42643</v>
      </c>
      <c r="E483" s="43" t="s">
        <v>85</v>
      </c>
      <c r="F483" s="30" t="s">
        <v>162</v>
      </c>
      <c r="G483" s="30" t="s">
        <v>119</v>
      </c>
      <c r="H483" s="30" t="s">
        <v>120</v>
      </c>
      <c r="I483" s="31">
        <v>6246.56</v>
      </c>
      <c r="J483" s="31">
        <v>237468.546</v>
      </c>
      <c r="K483" s="31">
        <v>12.863</v>
      </c>
      <c r="L483" s="31">
        <v>64784.565000000002</v>
      </c>
      <c r="M483" s="31">
        <v>8333.2385959500007</v>
      </c>
      <c r="N483" s="31">
        <v>84240.233999999997</v>
      </c>
      <c r="O483" s="31">
        <v>8895.2450000000008</v>
      </c>
      <c r="P483" s="31">
        <v>75344.989000000001</v>
      </c>
      <c r="Q483" s="31">
        <v>2918.2939999999999</v>
      </c>
      <c r="R483" s="31">
        <v>43683.411999999997</v>
      </c>
      <c r="S483" s="31">
        <v>41867.904000000002</v>
      </c>
      <c r="T483" s="31">
        <v>74231.755000000005</v>
      </c>
      <c r="U483" s="31">
        <v>15.41</v>
      </c>
      <c r="V483" s="31">
        <v>-1272.2049999999999</v>
      </c>
      <c r="W483" s="31">
        <v>2541.2420000000002</v>
      </c>
      <c r="X483" s="31">
        <v>18.948499999999999</v>
      </c>
      <c r="Y483" s="31"/>
      <c r="Z483" s="33">
        <v>2.6304789014036413E-2</v>
      </c>
      <c r="AA483" s="34">
        <v>0.12862999999999999</v>
      </c>
      <c r="AB483" s="35">
        <v>2.260375367045715</v>
      </c>
      <c r="AC483" s="36">
        <v>3.4642520105060484E-2</v>
      </c>
      <c r="AD483" s="34">
        <v>0.35474270348208559</v>
      </c>
      <c r="AE483" s="35">
        <v>26.200930183264493</v>
      </c>
      <c r="AF483" s="35">
        <v>11.422068641404877</v>
      </c>
      <c r="AG483" s="35">
        <v>0.95843941860585447</v>
      </c>
      <c r="AH483" s="37">
        <v>18.948499999999999</v>
      </c>
      <c r="AI483" s="38">
        <v>3.9226040955897441E-2</v>
      </c>
      <c r="AJ483" s="39">
        <v>1.0912529864060396</v>
      </c>
      <c r="AK483" s="40">
        <v>3.1990156503776581</v>
      </c>
      <c r="AL483" s="37">
        <v>15.41</v>
      </c>
      <c r="AM483" s="33">
        <v>2.4891387371443398E-2</v>
      </c>
      <c r="AN483" s="34">
        <v>0.12115925</v>
      </c>
      <c r="AO483" s="35">
        <v>2.384576715282408</v>
      </c>
      <c r="AP483" s="36">
        <v>8.9211566950606516E-2</v>
      </c>
      <c r="AQ483" s="34">
        <v>0.35335262443189203</v>
      </c>
      <c r="AR483" s="35">
        <v>23.092690851438725</v>
      </c>
      <c r="AS483" s="35">
        <v>6.9239699811544035</v>
      </c>
      <c r="AT483" s="35">
        <v>0.85331208544216763</v>
      </c>
      <c r="AU483" s="37">
        <v>19.649799999999999</v>
      </c>
      <c r="AV483" s="38">
        <v>2.4938657987433711E-2</v>
      </c>
      <c r="AW483" s="39">
        <v>1.1244472665381053</v>
      </c>
      <c r="AX483" s="40">
        <v>3.1811903728494344</v>
      </c>
      <c r="AY483" s="37">
        <v>10.430099999999999</v>
      </c>
      <c r="AZ483" s="41" t="s">
        <v>93</v>
      </c>
      <c r="BA483" s="41" t="s">
        <v>91</v>
      </c>
    </row>
    <row r="484" spans="1:53" x14ac:dyDescent="0.25">
      <c r="A484" s="41">
        <v>1</v>
      </c>
      <c r="B484" s="41">
        <v>23</v>
      </c>
      <c r="C484" s="42">
        <v>42735</v>
      </c>
      <c r="D484" s="42">
        <v>42735</v>
      </c>
      <c r="E484" s="43" t="s">
        <v>85</v>
      </c>
      <c r="F484" s="30" t="s">
        <v>162</v>
      </c>
      <c r="G484" s="30" t="s">
        <v>119</v>
      </c>
      <c r="H484" s="30" t="s">
        <v>120</v>
      </c>
      <c r="I484" s="31">
        <v>6595.6120000000001</v>
      </c>
      <c r="J484" s="31">
        <v>245165</v>
      </c>
      <c r="K484" s="31">
        <v>13.147500000000001</v>
      </c>
      <c r="L484" s="31">
        <v>70011.490999999995</v>
      </c>
      <c r="M484" s="31">
        <v>9204.7607792250001</v>
      </c>
      <c r="N484" s="31">
        <v>85853</v>
      </c>
      <c r="O484" s="31">
        <v>6814</v>
      </c>
      <c r="P484" s="31">
        <v>79039</v>
      </c>
      <c r="Q484" s="31">
        <v>2150</v>
      </c>
      <c r="R484" s="31">
        <v>44944</v>
      </c>
      <c r="S484" s="31">
        <v>40710</v>
      </c>
      <c r="T484" s="31">
        <v>75076</v>
      </c>
      <c r="U484" s="31">
        <v>1.6823999999999999</v>
      </c>
      <c r="V484" s="31">
        <v>-1608.5170000000001</v>
      </c>
      <c r="W484" s="31">
        <v>190.732</v>
      </c>
      <c r="X484" s="31">
        <v>23.856400000000001</v>
      </c>
      <c r="Y484" s="31"/>
      <c r="Z484" s="33">
        <v>2.6902747129484227E-2</v>
      </c>
      <c r="AA484" s="34">
        <v>0.13147500000000001</v>
      </c>
      <c r="AB484" s="35">
        <v>2.1466880534904766</v>
      </c>
      <c r="AC484" s="36">
        <v>2.5042805726066649E-2</v>
      </c>
      <c r="AD484" s="34">
        <v>0.35018456957559196</v>
      </c>
      <c r="AE484" s="35">
        <v>22.890055322324848</v>
      </c>
      <c r="AF484" s="35">
        <v>17.125136333441862</v>
      </c>
      <c r="AG484" s="35">
        <v>0.90579387682449275</v>
      </c>
      <c r="AH484" s="37">
        <v>23.856400000000001</v>
      </c>
      <c r="AI484" s="38">
        <v>2.7242956445535493E-3</v>
      </c>
      <c r="AJ484" s="39">
        <v>1.1422754634633818</v>
      </c>
      <c r="AK484" s="40">
        <v>3.2655575683307583</v>
      </c>
      <c r="AL484" s="37">
        <v>1.6823999999999999</v>
      </c>
      <c r="AM484" s="33">
        <v>2.469787617552429E-2</v>
      </c>
      <c r="AN484" s="34">
        <v>0.12228975</v>
      </c>
      <c r="AO484" s="35">
        <v>2.3716729516295145</v>
      </c>
      <c r="AP484" s="36">
        <v>5.953807019300246E-2</v>
      </c>
      <c r="AQ484" s="34">
        <v>0.35141331101437612</v>
      </c>
      <c r="AR484" s="35">
        <v>22.616912145216332</v>
      </c>
      <c r="AS484" s="35">
        <v>10.465200505588474</v>
      </c>
      <c r="AT484" s="35">
        <v>0.89312316443499096</v>
      </c>
      <c r="AU484" s="37">
        <v>22.180624999999999</v>
      </c>
      <c r="AV484" s="38">
        <v>2.4403759212534504E-2</v>
      </c>
      <c r="AW484" s="39">
        <v>1.1100994803474271</v>
      </c>
      <c r="AX484" s="40">
        <v>3.1907731563545525</v>
      </c>
      <c r="AY484" s="37">
        <v>9.9123000000000001</v>
      </c>
      <c r="AZ484" s="41" t="s">
        <v>93</v>
      </c>
      <c r="BA484" s="41" t="s">
        <v>91</v>
      </c>
    </row>
    <row r="485" spans="1:53" x14ac:dyDescent="0.25">
      <c r="A485" s="41">
        <v>1</v>
      </c>
      <c r="B485" s="41">
        <v>23</v>
      </c>
      <c r="C485" s="42">
        <v>42825</v>
      </c>
      <c r="D485" s="42">
        <v>42825</v>
      </c>
      <c r="E485" s="43" t="s">
        <v>85</v>
      </c>
      <c r="F485" s="30" t="s">
        <v>162</v>
      </c>
      <c r="G485" s="30" t="s">
        <v>119</v>
      </c>
      <c r="H485" s="30" t="s">
        <v>120</v>
      </c>
      <c r="I485" s="31">
        <v>4368.866</v>
      </c>
      <c r="J485" s="31">
        <v>229388.33</v>
      </c>
      <c r="K485" s="31">
        <v>9.9234000000000009</v>
      </c>
      <c r="L485" s="31">
        <v>66510.512000000002</v>
      </c>
      <c r="M485" s="31">
        <v>6600.1041478080015</v>
      </c>
      <c r="N485" s="31">
        <v>79955.504000000001</v>
      </c>
      <c r="O485" s="31">
        <v>8473.5319999999992</v>
      </c>
      <c r="P485" s="31">
        <v>71481.972000000009</v>
      </c>
      <c r="Q485" s="31">
        <v>2929.6060000000002</v>
      </c>
      <c r="R485" s="31">
        <v>43398.769</v>
      </c>
      <c r="S485" s="31">
        <v>39412.237999999998</v>
      </c>
      <c r="T485" s="31">
        <v>70121.698999999993</v>
      </c>
      <c r="U485" s="31">
        <v>6.9051999999999998</v>
      </c>
      <c r="V485" s="31">
        <v>-1426.5740000000001</v>
      </c>
      <c r="W485" s="31">
        <v>985.28800000000001</v>
      </c>
      <c r="X485" s="31">
        <v>9.6621000000000006</v>
      </c>
      <c r="Y485" s="31"/>
      <c r="Z485" s="33">
        <v>1.9045720416553013E-2</v>
      </c>
      <c r="AA485" s="34">
        <v>9.9234000000000003E-2</v>
      </c>
      <c r="AB485" s="35">
        <v>2.7076077285742643</v>
      </c>
      <c r="AC485" s="36">
        <v>3.6640454420748821E-2</v>
      </c>
      <c r="AD485" s="34">
        <v>0.34855959760463839</v>
      </c>
      <c r="AE485" s="35">
        <v>18.50616693647298</v>
      </c>
      <c r="AF485" s="35">
        <v>9.0115928869725153</v>
      </c>
      <c r="AG485" s="35">
        <v>0.90814184153472177</v>
      </c>
      <c r="AH485" s="37">
        <v>9.6621000000000006</v>
      </c>
      <c r="AI485" s="38">
        <v>1.4814019173390215E-2</v>
      </c>
      <c r="AJ485" s="39">
        <v>1.1597889395681116</v>
      </c>
      <c r="AK485" s="40">
        <v>3.2712888203122406</v>
      </c>
      <c r="AL485" s="37">
        <v>6.9051999999999998</v>
      </c>
      <c r="AM485" s="33">
        <v>2.438133844338999E-2</v>
      </c>
      <c r="AN485" s="34">
        <v>0.1206555</v>
      </c>
      <c r="AO485" s="35">
        <v>2.3781642330746608</v>
      </c>
      <c r="AP485" s="36">
        <v>3.2982192762763179E-2</v>
      </c>
      <c r="AQ485" s="34">
        <v>0.35017099283906683</v>
      </c>
      <c r="AR485" s="35">
        <v>22.628422076058804</v>
      </c>
      <c r="AS485" s="35">
        <v>12.140251424686221</v>
      </c>
      <c r="AT485" s="35">
        <v>0.91903611374381877</v>
      </c>
      <c r="AU485" s="37">
        <v>18.908599999999996</v>
      </c>
      <c r="AV485" s="38">
        <v>2.2050936737912911E-2</v>
      </c>
      <c r="AW485" s="39">
        <v>1.1241198023130679</v>
      </c>
      <c r="AX485" s="40">
        <v>3.2198983444319849</v>
      </c>
      <c r="AY485" s="37">
        <v>9.1414000000000009</v>
      </c>
      <c r="AZ485" s="41" t="s">
        <v>93</v>
      </c>
      <c r="BA485" s="41" t="s">
        <v>91</v>
      </c>
    </row>
    <row r="486" spans="1:53" x14ac:dyDescent="0.25">
      <c r="A486" s="41">
        <v>1</v>
      </c>
      <c r="B486" s="41">
        <v>23</v>
      </c>
      <c r="C486" s="42">
        <v>42916</v>
      </c>
      <c r="D486" s="42">
        <v>42916</v>
      </c>
      <c r="E486" s="43" t="s">
        <v>85</v>
      </c>
      <c r="F486" s="30" t="s">
        <v>162</v>
      </c>
      <c r="G486" s="30" t="s">
        <v>119</v>
      </c>
      <c r="H486" s="30" t="s">
        <v>120</v>
      </c>
      <c r="I486" s="31">
        <v>5314.9260000000004</v>
      </c>
      <c r="J486" s="31">
        <v>218778.05900000001</v>
      </c>
      <c r="K486" s="31">
        <v>11.3582</v>
      </c>
      <c r="L486" s="31">
        <v>65114.553</v>
      </c>
      <c r="M486" s="31">
        <v>7395.8411588459994</v>
      </c>
      <c r="N486" s="31">
        <v>75117.735000000001</v>
      </c>
      <c r="O486" s="31">
        <v>5629.3159999999998</v>
      </c>
      <c r="P486" s="31">
        <v>69488.418999999994</v>
      </c>
      <c r="Q486" s="31">
        <v>2453.5329999999999</v>
      </c>
      <c r="R486" s="31">
        <v>41633.108</v>
      </c>
      <c r="S486" s="31">
        <v>36439.904999999999</v>
      </c>
      <c r="T486" s="31">
        <v>66352.032000000007</v>
      </c>
      <c r="U486" s="31">
        <v>10.105600000000001</v>
      </c>
      <c r="V486" s="31">
        <v>-1340.116</v>
      </c>
      <c r="W486" s="31">
        <v>1497.2950000000001</v>
      </c>
      <c r="X486" s="31">
        <v>-0.71499999999999997</v>
      </c>
      <c r="Y486" s="31"/>
      <c r="Z486" s="33">
        <v>2.4293688426955101E-2</v>
      </c>
      <c r="AA486" s="34">
        <v>0.113582</v>
      </c>
      <c r="AB486" s="35">
        <v>2.3489018188582396</v>
      </c>
      <c r="AC486" s="36">
        <v>3.2662499741239533E-2</v>
      </c>
      <c r="AD486" s="34">
        <v>0.34335131842448607</v>
      </c>
      <c r="AE486" s="35">
        <v>22.0752267978175</v>
      </c>
      <c r="AF486" s="35">
        <v>12.057455365541854</v>
      </c>
      <c r="AG486" s="35">
        <v>0.87526266355132554</v>
      </c>
      <c r="AH486" s="37">
        <v>-0.71499999999999997</v>
      </c>
      <c r="AI486" s="38">
        <v>2.2994782748489422E-2</v>
      </c>
      <c r="AJ486" s="39">
        <v>1.1905134051856634</v>
      </c>
      <c r="AK486" s="40">
        <v>3.2972322384942179</v>
      </c>
      <c r="AL486" s="37">
        <v>10.105600000000001</v>
      </c>
      <c r="AM486" s="33">
        <v>2.413673624675719E-2</v>
      </c>
      <c r="AN486" s="34">
        <v>0.11823025000000001</v>
      </c>
      <c r="AO486" s="35">
        <v>2.3658932419921737</v>
      </c>
      <c r="AP486" s="36">
        <v>3.2247069998278872E-2</v>
      </c>
      <c r="AQ486" s="34">
        <v>0.3492095472717005</v>
      </c>
      <c r="AR486" s="35">
        <v>22.418094809969958</v>
      </c>
      <c r="AS486" s="35">
        <v>12.404063306840278</v>
      </c>
      <c r="AT486" s="35">
        <v>0.91190945012909863</v>
      </c>
      <c r="AU486" s="37">
        <v>12.938000000000001</v>
      </c>
      <c r="AV486" s="38">
        <v>1.9939784630582658E-2</v>
      </c>
      <c r="AW486" s="39">
        <v>1.1459576986557991</v>
      </c>
      <c r="AX486" s="40">
        <v>3.2582735693787184</v>
      </c>
      <c r="AY486" s="37">
        <v>8.5258000000000003</v>
      </c>
      <c r="AZ486" s="41" t="s">
        <v>93</v>
      </c>
      <c r="BA486" s="41" t="s">
        <v>91</v>
      </c>
    </row>
    <row r="487" spans="1:53" x14ac:dyDescent="0.25">
      <c r="A487" s="41">
        <v>1</v>
      </c>
      <c r="B487" s="41">
        <v>23</v>
      </c>
      <c r="C487" s="42">
        <v>43008</v>
      </c>
      <c r="D487" s="42">
        <v>43008</v>
      </c>
      <c r="E487" s="43" t="s">
        <v>85</v>
      </c>
      <c r="F487" s="30" t="s">
        <v>162</v>
      </c>
      <c r="G487" s="30" t="s">
        <v>119</v>
      </c>
      <c r="H487" s="30" t="s">
        <v>120</v>
      </c>
      <c r="I487" s="31">
        <v>5730.3360000000002</v>
      </c>
      <c r="J487" s="31">
        <v>225306.70699999999</v>
      </c>
      <c r="K487" s="31">
        <v>11.962199999999999</v>
      </c>
      <c r="L487" s="31">
        <v>65389.754000000001</v>
      </c>
      <c r="M487" s="31">
        <v>7822.053152988</v>
      </c>
      <c r="N487" s="31">
        <v>75555.705000000002</v>
      </c>
      <c r="O487" s="31">
        <v>5684.88</v>
      </c>
      <c r="P487" s="31">
        <v>69870.824999999997</v>
      </c>
      <c r="Q487" s="31">
        <v>7379.7449999999999</v>
      </c>
      <c r="R487" s="31">
        <v>49081.254999999997</v>
      </c>
      <c r="S487" s="31">
        <v>37869.396000000001</v>
      </c>
      <c r="T487" s="31">
        <v>69462.554000000004</v>
      </c>
      <c r="U487" s="31">
        <v>11.5528</v>
      </c>
      <c r="V487" s="31">
        <v>-1330.2550000000001</v>
      </c>
      <c r="W487" s="31">
        <v>1708.931</v>
      </c>
      <c r="X487" s="31">
        <v>-7.3959000000000001</v>
      </c>
      <c r="Y487" s="31"/>
      <c r="Z487" s="33">
        <v>2.543349053519299E-2</v>
      </c>
      <c r="AA487" s="34">
        <v>0.11962199999999999</v>
      </c>
      <c r="AB487" s="35">
        <v>2.2331357136492214</v>
      </c>
      <c r="AC487" s="36">
        <v>9.7672902396979816E-2</v>
      </c>
      <c r="AD487" s="34">
        <v>0.33534600902937167</v>
      </c>
      <c r="AE487" s="35">
        <v>23.520462326359983</v>
      </c>
      <c r="AF487" s="35">
        <v>4.239741700011586</v>
      </c>
      <c r="AG487" s="35">
        <v>0.77156535626483069</v>
      </c>
      <c r="AH487" s="37">
        <v>-7.3959000000000001</v>
      </c>
      <c r="AI487" s="38">
        <v>2.6134537836004095E-2</v>
      </c>
      <c r="AJ487" s="39">
        <v>1.1609020409676487</v>
      </c>
      <c r="AK487" s="40">
        <v>3.2435707302095453</v>
      </c>
      <c r="AL487" s="37">
        <v>11.5528</v>
      </c>
      <c r="AM487" s="33">
        <v>2.3918911627046333E-2</v>
      </c>
      <c r="AN487" s="34">
        <v>0.11597825</v>
      </c>
      <c r="AO487" s="35">
        <v>2.3590833286430506</v>
      </c>
      <c r="AP487" s="36">
        <v>4.8004665571258702E-2</v>
      </c>
      <c r="AQ487" s="34">
        <v>0.34436037365852201</v>
      </c>
      <c r="AR487" s="35">
        <v>21.747977845743826</v>
      </c>
      <c r="AS487" s="35">
        <v>10.608481571491954</v>
      </c>
      <c r="AT487" s="35">
        <v>0.86519093454384277</v>
      </c>
      <c r="AU487" s="37">
        <v>6.3518999999999997</v>
      </c>
      <c r="AV487" s="38">
        <v>1.666690885060932E-2</v>
      </c>
      <c r="AW487" s="39">
        <v>1.1633699622962013</v>
      </c>
      <c r="AX487" s="40">
        <v>3.2694123393366903</v>
      </c>
      <c r="AY487" s="37">
        <v>7.5615000000000006</v>
      </c>
      <c r="AZ487" s="41" t="s">
        <v>93</v>
      </c>
      <c r="BA487" s="41" t="s">
        <v>91</v>
      </c>
    </row>
    <row r="488" spans="1:53" x14ac:dyDescent="0.25">
      <c r="A488" s="41">
        <v>0</v>
      </c>
      <c r="B488" s="41">
        <v>24</v>
      </c>
      <c r="C488" s="42">
        <v>41182</v>
      </c>
      <c r="D488" s="42">
        <v>41182</v>
      </c>
      <c r="E488" s="43" t="s">
        <v>85</v>
      </c>
      <c r="F488" s="30" t="s">
        <v>163</v>
      </c>
      <c r="G488" s="30" t="s">
        <v>123</v>
      </c>
      <c r="H488" s="30" t="s">
        <v>164</v>
      </c>
      <c r="I488" s="31">
        <v>264.05700000000002</v>
      </c>
      <c r="J488" s="31">
        <v>7768.9629999999997</v>
      </c>
      <c r="K488" s="31">
        <v>39.145200000000003</v>
      </c>
      <c r="L488" s="31">
        <v>1198.8130000000001</v>
      </c>
      <c r="M488" s="31">
        <v>469.27774647600012</v>
      </c>
      <c r="N488" s="31">
        <v>2826.377</v>
      </c>
      <c r="O488" s="31">
        <v>1010.08</v>
      </c>
      <c r="P488" s="31">
        <v>1816.297</v>
      </c>
      <c r="Q488" s="31">
        <v>804.62199999999996</v>
      </c>
      <c r="R488" s="31">
        <v>2881.6579999999999</v>
      </c>
      <c r="S488" s="31">
        <v>2054.0659999999998</v>
      </c>
      <c r="T488" s="31">
        <v>2560.6889999999999</v>
      </c>
      <c r="U488" s="31">
        <v>19.057600000000001</v>
      </c>
      <c r="V488" s="31">
        <v>-55.637999999999998</v>
      </c>
      <c r="W488" s="31">
        <v>114.36199999999999</v>
      </c>
      <c r="X488" s="31">
        <v>-7.5709999999999997</v>
      </c>
      <c r="Y488" s="31"/>
      <c r="Z488" s="33">
        <v>3.3988706085998868E-2</v>
      </c>
      <c r="AA488" s="34">
        <v>0.39145200000000002</v>
      </c>
      <c r="AB488" s="35">
        <v>0.96760234937588785</v>
      </c>
      <c r="AC488" s="36">
        <v>0.28468318274596771</v>
      </c>
      <c r="AD488" s="34">
        <v>0.36380363762834245</v>
      </c>
      <c r="AE488" s="35">
        <v>33.737930657176761</v>
      </c>
      <c r="AF488" s="35">
        <v>2.3329103428740461</v>
      </c>
      <c r="AG488" s="35">
        <v>0.71280700208005243</v>
      </c>
      <c r="AH488" s="37">
        <v>-7.5709999999999997</v>
      </c>
      <c r="AI488" s="38">
        <v>9.5396029238922153E-2</v>
      </c>
      <c r="AJ488" s="39">
        <v>0.61723192657758841</v>
      </c>
      <c r="AK488" s="40">
        <v>3.0339346168160213</v>
      </c>
      <c r="AL488" s="37">
        <v>19.057600000000001</v>
      </c>
      <c r="AM488" s="33" t="s">
        <v>89</v>
      </c>
      <c r="AN488" s="34" t="s">
        <v>89</v>
      </c>
      <c r="AO488" s="35" t="s">
        <v>89</v>
      </c>
      <c r="AP488" s="36" t="s">
        <v>89</v>
      </c>
      <c r="AQ488" s="34" t="s">
        <v>89</v>
      </c>
      <c r="AR488" s="35" t="s">
        <v>89</v>
      </c>
      <c r="AS488" s="35" t="s">
        <v>89</v>
      </c>
      <c r="AT488" s="35" t="s">
        <v>89</v>
      </c>
      <c r="AU488" s="37" t="s">
        <v>89</v>
      </c>
      <c r="AV488" s="38" t="s">
        <v>89</v>
      </c>
      <c r="AW488" s="39" t="s">
        <v>89</v>
      </c>
      <c r="AX488" s="40" t="s">
        <v>89</v>
      </c>
      <c r="AY488" s="37" t="s">
        <v>89</v>
      </c>
      <c r="AZ488" s="41" t="s">
        <v>89</v>
      </c>
      <c r="BA488" s="41" t="s">
        <v>90</v>
      </c>
    </row>
    <row r="489" spans="1:53" x14ac:dyDescent="0.25">
      <c r="A489" s="41">
        <v>0</v>
      </c>
      <c r="B489" s="41">
        <v>24</v>
      </c>
      <c r="C489" s="42">
        <v>41274</v>
      </c>
      <c r="D489" s="42">
        <v>41274</v>
      </c>
      <c r="E489" s="43" t="s">
        <v>85</v>
      </c>
      <c r="F489" s="30" t="s">
        <v>163</v>
      </c>
      <c r="G489" s="30" t="s">
        <v>123</v>
      </c>
      <c r="H489" s="30" t="s">
        <v>164</v>
      </c>
      <c r="I489" s="31">
        <v>266.39499999999998</v>
      </c>
      <c r="J489" s="31">
        <v>8211</v>
      </c>
      <c r="K489" s="31">
        <v>37.673099999999998</v>
      </c>
      <c r="L489" s="31">
        <v>1265.855</v>
      </c>
      <c r="M489" s="31">
        <v>476.88682000499995</v>
      </c>
      <c r="N489" s="31">
        <v>3259</v>
      </c>
      <c r="O489" s="31">
        <v>1178</v>
      </c>
      <c r="P489" s="31">
        <v>2081</v>
      </c>
      <c r="Q489" s="31">
        <v>693</v>
      </c>
      <c r="R489" s="31">
        <v>2998</v>
      </c>
      <c r="S489" s="31">
        <v>2099</v>
      </c>
      <c r="T489" s="31">
        <v>2336</v>
      </c>
      <c r="U489" s="31">
        <v>11.059200000000001</v>
      </c>
      <c r="V489" s="31">
        <v>-62.847000000000001</v>
      </c>
      <c r="W489" s="31">
        <v>86.82</v>
      </c>
      <c r="X489" s="31">
        <v>-7.9335000000000004</v>
      </c>
      <c r="Y489" s="31"/>
      <c r="Z489" s="33">
        <v>3.2443673121422482E-2</v>
      </c>
      <c r="AA489" s="34">
        <v>0.37673099999999998</v>
      </c>
      <c r="AB489" s="35">
        <v>1.0909297094739281</v>
      </c>
      <c r="AC489" s="36">
        <v>0.21264191469776006</v>
      </c>
      <c r="AD489" s="34">
        <v>0.3969065887224455</v>
      </c>
      <c r="AE489" s="35">
        <v>30.352240839180865</v>
      </c>
      <c r="AF489" s="35">
        <v>2.7525934776623373</v>
      </c>
      <c r="AG489" s="35">
        <v>0.70013342228152098</v>
      </c>
      <c r="AH489" s="37">
        <v>-7.9335000000000004</v>
      </c>
      <c r="AI489" s="38">
        <v>6.8586054484913353E-2</v>
      </c>
      <c r="AJ489" s="39">
        <v>0.61666301303129945</v>
      </c>
      <c r="AK489" s="40">
        <v>3.5149828767123288</v>
      </c>
      <c r="AL489" s="37">
        <v>11.059200000000001</v>
      </c>
      <c r="AM489" s="33" t="s">
        <v>89</v>
      </c>
      <c r="AN489" s="34" t="s">
        <v>89</v>
      </c>
      <c r="AO489" s="35" t="s">
        <v>89</v>
      </c>
      <c r="AP489" s="36" t="s">
        <v>89</v>
      </c>
      <c r="AQ489" s="34" t="s">
        <v>89</v>
      </c>
      <c r="AR489" s="35" t="s">
        <v>89</v>
      </c>
      <c r="AS489" s="35" t="s">
        <v>89</v>
      </c>
      <c r="AT489" s="35" t="s">
        <v>89</v>
      </c>
      <c r="AU489" s="37" t="s">
        <v>89</v>
      </c>
      <c r="AV489" s="38" t="s">
        <v>89</v>
      </c>
      <c r="AW489" s="39" t="s">
        <v>89</v>
      </c>
      <c r="AX489" s="40" t="s">
        <v>89</v>
      </c>
      <c r="AY489" s="37" t="s">
        <v>89</v>
      </c>
      <c r="AZ489" s="41" t="s">
        <v>89</v>
      </c>
      <c r="BA489" s="41" t="s">
        <v>90</v>
      </c>
    </row>
    <row r="490" spans="1:53" x14ac:dyDescent="0.25">
      <c r="A490" s="41">
        <v>0</v>
      </c>
      <c r="B490" s="41">
        <v>24</v>
      </c>
      <c r="C490" s="42">
        <v>41364</v>
      </c>
      <c r="D490" s="42">
        <v>41364</v>
      </c>
      <c r="E490" s="43" t="s">
        <v>85</v>
      </c>
      <c r="F490" s="30" t="s">
        <v>163</v>
      </c>
      <c r="G490" s="30" t="s">
        <v>123</v>
      </c>
      <c r="H490" s="30" t="s">
        <v>164</v>
      </c>
      <c r="I490" s="31">
        <v>238</v>
      </c>
      <c r="J490" s="31">
        <v>8216</v>
      </c>
      <c r="K490" s="31">
        <v>35.874699999999997</v>
      </c>
      <c r="L490" s="31">
        <v>1246</v>
      </c>
      <c r="M490" s="31">
        <v>446.998762</v>
      </c>
      <c r="N490" s="31">
        <v>3295</v>
      </c>
      <c r="O490" s="31">
        <v>1137</v>
      </c>
      <c r="P490" s="31">
        <v>2158</v>
      </c>
      <c r="Q490" s="31">
        <v>760</v>
      </c>
      <c r="R490" s="31">
        <v>2923</v>
      </c>
      <c r="S490" s="31">
        <v>2176</v>
      </c>
      <c r="T490" s="31">
        <v>2462</v>
      </c>
      <c r="U490" s="31">
        <v>23.8432</v>
      </c>
      <c r="V490" s="31">
        <v>-66</v>
      </c>
      <c r="W490" s="31">
        <v>145</v>
      </c>
      <c r="X490" s="31">
        <v>-8.9613999999999994</v>
      </c>
      <c r="Y490" s="31"/>
      <c r="Z490" s="33">
        <v>2.8967867575462512E-2</v>
      </c>
      <c r="AA490" s="34">
        <v>0.35874699999999998</v>
      </c>
      <c r="AB490" s="35">
        <v>1.2069384657490394</v>
      </c>
      <c r="AC490" s="36">
        <v>0.2306525037936267</v>
      </c>
      <c r="AD490" s="34">
        <v>0.40104673807205454</v>
      </c>
      <c r="AE490" s="35">
        <v>27.09083406060606</v>
      </c>
      <c r="AF490" s="35">
        <v>2.3526250631578947</v>
      </c>
      <c r="AG490" s="35">
        <v>0.74444064317482039</v>
      </c>
      <c r="AH490" s="37">
        <v>-8.9613999999999994</v>
      </c>
      <c r="AI490" s="38">
        <v>0.11637239165329052</v>
      </c>
      <c r="AJ490" s="39">
        <v>0.60662122687439146</v>
      </c>
      <c r="AK490" s="40">
        <v>3.337124289195776</v>
      </c>
      <c r="AL490" s="37">
        <v>23.8432</v>
      </c>
      <c r="AM490" s="33" t="s">
        <v>89</v>
      </c>
      <c r="AN490" s="34" t="s">
        <v>89</v>
      </c>
      <c r="AO490" s="35" t="s">
        <v>89</v>
      </c>
      <c r="AP490" s="36" t="s">
        <v>89</v>
      </c>
      <c r="AQ490" s="34" t="s">
        <v>89</v>
      </c>
      <c r="AR490" s="35" t="s">
        <v>89</v>
      </c>
      <c r="AS490" s="35" t="s">
        <v>89</v>
      </c>
      <c r="AT490" s="35" t="s">
        <v>89</v>
      </c>
      <c r="AU490" s="37" t="s">
        <v>89</v>
      </c>
      <c r="AV490" s="38" t="s">
        <v>89</v>
      </c>
      <c r="AW490" s="39" t="s">
        <v>89</v>
      </c>
      <c r="AX490" s="40" t="s">
        <v>89</v>
      </c>
      <c r="AY490" s="37" t="s">
        <v>89</v>
      </c>
      <c r="AZ490" s="41" t="s">
        <v>89</v>
      </c>
      <c r="BA490" s="41" t="s">
        <v>90</v>
      </c>
    </row>
    <row r="491" spans="1:53" x14ac:dyDescent="0.25">
      <c r="A491" s="41">
        <v>1</v>
      </c>
      <c r="B491" s="41">
        <v>24</v>
      </c>
      <c r="C491" s="42">
        <v>41455</v>
      </c>
      <c r="D491" s="42">
        <v>41455</v>
      </c>
      <c r="E491" s="43" t="s">
        <v>85</v>
      </c>
      <c r="F491" s="30" t="s">
        <v>163</v>
      </c>
      <c r="G491" s="30" t="s">
        <v>123</v>
      </c>
      <c r="H491" s="30" t="s">
        <v>164</v>
      </c>
      <c r="I491" s="31">
        <v>200</v>
      </c>
      <c r="J491" s="31">
        <v>7828</v>
      </c>
      <c r="K491" s="31">
        <v>32.988799999999998</v>
      </c>
      <c r="L491" s="31">
        <v>1258</v>
      </c>
      <c r="M491" s="31">
        <v>414.99910399999999</v>
      </c>
      <c r="N491" s="31">
        <v>3339</v>
      </c>
      <c r="O491" s="31">
        <v>914</v>
      </c>
      <c r="P491" s="31">
        <v>2425</v>
      </c>
      <c r="Q491" s="31">
        <v>514</v>
      </c>
      <c r="R491" s="31">
        <v>2492</v>
      </c>
      <c r="S491" s="31">
        <v>1961</v>
      </c>
      <c r="T491" s="31">
        <v>2218</v>
      </c>
      <c r="U491" s="31">
        <v>9.2303999999999995</v>
      </c>
      <c r="V491" s="31">
        <v>-66</v>
      </c>
      <c r="W491" s="31">
        <v>66</v>
      </c>
      <c r="X491" s="31">
        <v>-13.18</v>
      </c>
      <c r="Y491" s="31"/>
      <c r="Z491" s="33">
        <v>2.5549310168625446E-2</v>
      </c>
      <c r="AA491" s="34">
        <v>0.32988799999999996</v>
      </c>
      <c r="AB491" s="35">
        <v>1.4608465275144304</v>
      </c>
      <c r="AC491" s="36">
        <v>0.1539383048817011</v>
      </c>
      <c r="AD491" s="34">
        <v>0.42654573326520184</v>
      </c>
      <c r="AE491" s="35">
        <v>25.151460848484849</v>
      </c>
      <c r="AF491" s="35">
        <v>3.2295650116731518</v>
      </c>
      <c r="AG491" s="35">
        <v>0.78691813804173349</v>
      </c>
      <c r="AH491" s="37">
        <v>-13.18</v>
      </c>
      <c r="AI491" s="38">
        <v>5.246422893481717E-2</v>
      </c>
      <c r="AJ491" s="39">
        <v>0.64282064384261628</v>
      </c>
      <c r="AK491" s="40">
        <v>3.5293056807935077</v>
      </c>
      <c r="AL491" s="37">
        <v>9.2303999999999995</v>
      </c>
      <c r="AM491" s="33">
        <v>3.0237389237877325E-2</v>
      </c>
      <c r="AN491" s="34">
        <v>0.36420449999999999</v>
      </c>
      <c r="AO491" s="35">
        <v>1.1815792630283215</v>
      </c>
      <c r="AP491" s="36">
        <v>0.22047897652976389</v>
      </c>
      <c r="AQ491" s="34">
        <v>0.39707567442201108</v>
      </c>
      <c r="AR491" s="35">
        <v>29.083116601362132</v>
      </c>
      <c r="AS491" s="35">
        <v>2.6669234738418575</v>
      </c>
      <c r="AT491" s="35">
        <v>0.73607480139453185</v>
      </c>
      <c r="AU491" s="37">
        <v>-9.4114749999999994</v>
      </c>
      <c r="AV491" s="38">
        <v>8.320467607798579E-2</v>
      </c>
      <c r="AW491" s="39">
        <v>0.62083420258147393</v>
      </c>
      <c r="AX491" s="40">
        <v>3.3538368658794084</v>
      </c>
      <c r="AY491" s="37">
        <v>15.797599999999999</v>
      </c>
      <c r="AZ491" s="41" t="s">
        <v>89</v>
      </c>
      <c r="BA491" s="41" t="s">
        <v>93</v>
      </c>
    </row>
    <row r="492" spans="1:53" x14ac:dyDescent="0.25">
      <c r="A492" s="41">
        <v>1</v>
      </c>
      <c r="B492" s="41">
        <v>24</v>
      </c>
      <c r="C492" s="42">
        <v>41547</v>
      </c>
      <c r="D492" s="42">
        <v>41547</v>
      </c>
      <c r="E492" s="43" t="s">
        <v>85</v>
      </c>
      <c r="F492" s="30" t="s">
        <v>163</v>
      </c>
      <c r="G492" s="30" t="s">
        <v>123</v>
      </c>
      <c r="H492" s="30" t="s">
        <v>164</v>
      </c>
      <c r="I492" s="31">
        <v>196</v>
      </c>
      <c r="J492" s="31">
        <v>8037</v>
      </c>
      <c r="K492" s="31">
        <v>31.860399999999998</v>
      </c>
      <c r="L492" s="31">
        <v>1290</v>
      </c>
      <c r="M492" s="31">
        <v>410.99915999999996</v>
      </c>
      <c r="N492" s="31">
        <v>3375</v>
      </c>
      <c r="O492" s="31">
        <v>1024</v>
      </c>
      <c r="P492" s="31">
        <v>2351</v>
      </c>
      <c r="Q492" s="31">
        <v>720</v>
      </c>
      <c r="R492" s="31">
        <v>2896</v>
      </c>
      <c r="S492" s="31">
        <v>2138</v>
      </c>
      <c r="T492" s="31">
        <v>2192</v>
      </c>
      <c r="U492" s="31">
        <v>-6.3491999999999997</v>
      </c>
      <c r="V492" s="31">
        <v>-71</v>
      </c>
      <c r="W492" s="31">
        <v>-37</v>
      </c>
      <c r="X492" s="31">
        <v>-12.5532</v>
      </c>
      <c r="Y492" s="31"/>
      <c r="Z492" s="33">
        <v>2.4387209157645889E-2</v>
      </c>
      <c r="AA492" s="34">
        <v>0.318604</v>
      </c>
      <c r="AB492" s="35">
        <v>1.4300515845336523</v>
      </c>
      <c r="AC492" s="36">
        <v>0.21333333333333335</v>
      </c>
      <c r="AD492" s="34">
        <v>0.41993281075027994</v>
      </c>
      <c r="AE492" s="35">
        <v>23.154882253521123</v>
      </c>
      <c r="AF492" s="35">
        <v>2.2833286666666663</v>
      </c>
      <c r="AG492" s="35">
        <v>0.73825966850828728</v>
      </c>
      <c r="AH492" s="37">
        <v>-12.5532</v>
      </c>
      <c r="AI492" s="38">
        <v>-2.8682170542635659E-2</v>
      </c>
      <c r="AJ492" s="39">
        <v>0.64203060843598359</v>
      </c>
      <c r="AK492" s="40">
        <v>3.6665145985401462</v>
      </c>
      <c r="AL492" s="37">
        <v>-6.3491999999999997</v>
      </c>
      <c r="AM492" s="33">
        <v>2.7837015005789084E-2</v>
      </c>
      <c r="AN492" s="34">
        <v>0.34599250000000004</v>
      </c>
      <c r="AO492" s="35">
        <v>1.2971915718177627</v>
      </c>
      <c r="AP492" s="36">
        <v>0.20264151417660531</v>
      </c>
      <c r="AQ492" s="34">
        <v>0.41110796770249547</v>
      </c>
      <c r="AR492" s="35">
        <v>26.437354500448222</v>
      </c>
      <c r="AS492" s="35">
        <v>2.6545280547900125</v>
      </c>
      <c r="AT492" s="35">
        <v>0.74243796800159056</v>
      </c>
      <c r="AU492" s="37">
        <v>-10.657025000000001</v>
      </c>
      <c r="AV492" s="38">
        <v>5.2185126132596349E-2</v>
      </c>
      <c r="AW492" s="39">
        <v>0.62703387304607272</v>
      </c>
      <c r="AX492" s="40">
        <v>3.5119818613104399</v>
      </c>
      <c r="AY492" s="37">
        <v>9.4459000000000017</v>
      </c>
      <c r="AZ492" s="41" t="s">
        <v>89</v>
      </c>
      <c r="BA492" s="41" t="s">
        <v>93</v>
      </c>
    </row>
    <row r="493" spans="1:53" x14ac:dyDescent="0.25">
      <c r="A493" s="41">
        <v>1</v>
      </c>
      <c r="B493" s="41">
        <v>24</v>
      </c>
      <c r="C493" s="42">
        <v>41639</v>
      </c>
      <c r="D493" s="42">
        <v>41639</v>
      </c>
      <c r="E493" s="43" t="s">
        <v>85</v>
      </c>
      <c r="F493" s="30" t="s">
        <v>163</v>
      </c>
      <c r="G493" s="30" t="s">
        <v>123</v>
      </c>
      <c r="H493" s="30" t="s">
        <v>164</v>
      </c>
      <c r="I493" s="31">
        <v>147</v>
      </c>
      <c r="J493" s="31">
        <v>9147</v>
      </c>
      <c r="K493" s="31">
        <v>28.058599999999998</v>
      </c>
      <c r="L493" s="31">
        <v>1365</v>
      </c>
      <c r="M493" s="31">
        <v>382.99988999999999</v>
      </c>
      <c r="N493" s="31">
        <v>4158</v>
      </c>
      <c r="O493" s="31">
        <v>944</v>
      </c>
      <c r="P493" s="31">
        <v>3214</v>
      </c>
      <c r="Q493" s="31">
        <v>471</v>
      </c>
      <c r="R493" s="31">
        <v>3006</v>
      </c>
      <c r="S493" s="31">
        <v>2922</v>
      </c>
      <c r="T493" s="31">
        <v>2081</v>
      </c>
      <c r="U493" s="31">
        <v>8.0503999999999998</v>
      </c>
      <c r="V493" s="31">
        <v>-73</v>
      </c>
      <c r="W493" s="31">
        <v>55</v>
      </c>
      <c r="X493" s="31">
        <v>-19.5379</v>
      </c>
      <c r="Y493" s="31"/>
      <c r="Z493" s="33">
        <v>1.6070842899311249E-2</v>
      </c>
      <c r="AA493" s="34">
        <v>0.280586</v>
      </c>
      <c r="AB493" s="35">
        <v>2.0979118296874706</v>
      </c>
      <c r="AC493" s="36">
        <v>0.11327561327561328</v>
      </c>
      <c r="AD493" s="34">
        <v>0.45457527058051822</v>
      </c>
      <c r="AE493" s="35">
        <v>20.986295342465752</v>
      </c>
      <c r="AF493" s="35">
        <v>3.2526529936305733</v>
      </c>
      <c r="AG493" s="35">
        <v>0.97205588822355293</v>
      </c>
      <c r="AH493" s="37">
        <v>-19.5379</v>
      </c>
      <c r="AI493" s="38">
        <v>4.0293040293040296E-2</v>
      </c>
      <c r="AJ493" s="39">
        <v>0.59691702197441787</v>
      </c>
      <c r="AK493" s="40">
        <v>4.3954829408938014</v>
      </c>
      <c r="AL493" s="37">
        <v>8.0503999999999998</v>
      </c>
      <c r="AM493" s="33">
        <v>2.3743807450261275E-2</v>
      </c>
      <c r="AN493" s="34">
        <v>0.32195624999999994</v>
      </c>
      <c r="AO493" s="35">
        <v>1.5489371018711482</v>
      </c>
      <c r="AP493" s="36">
        <v>0.17779993882106862</v>
      </c>
      <c r="AQ493" s="34">
        <v>0.42552513816701365</v>
      </c>
      <c r="AR493" s="35">
        <v>24.095868126269444</v>
      </c>
      <c r="AS493" s="35">
        <v>2.7795429337820714</v>
      </c>
      <c r="AT493" s="35">
        <v>0.81041858448709858</v>
      </c>
      <c r="AU493" s="37">
        <v>-13.558124999999999</v>
      </c>
      <c r="AV493" s="38">
        <v>4.5111872584628079E-2</v>
      </c>
      <c r="AW493" s="39">
        <v>0.62209737528185227</v>
      </c>
      <c r="AX493" s="40">
        <v>3.7321068773558079</v>
      </c>
      <c r="AY493" s="37">
        <v>8.6936999999999998</v>
      </c>
      <c r="AZ493" s="41" t="s">
        <v>89</v>
      </c>
      <c r="BA493" s="41" t="s">
        <v>93</v>
      </c>
    </row>
    <row r="494" spans="1:53" x14ac:dyDescent="0.25">
      <c r="A494" s="41">
        <v>1</v>
      </c>
      <c r="B494" s="41">
        <v>24</v>
      </c>
      <c r="C494" s="42">
        <v>41729</v>
      </c>
      <c r="D494" s="42">
        <v>41729</v>
      </c>
      <c r="E494" s="43" t="s">
        <v>85</v>
      </c>
      <c r="F494" s="30" t="s">
        <v>163</v>
      </c>
      <c r="G494" s="30" t="s">
        <v>123</v>
      </c>
      <c r="H494" s="30" t="s">
        <v>164</v>
      </c>
      <c r="I494" s="31">
        <v>236</v>
      </c>
      <c r="J494" s="31">
        <v>12475</v>
      </c>
      <c r="K494" s="31">
        <v>34.590699999999998</v>
      </c>
      <c r="L494" s="31">
        <v>1405</v>
      </c>
      <c r="M494" s="31">
        <v>485.99933499999997</v>
      </c>
      <c r="N494" s="31">
        <v>4521</v>
      </c>
      <c r="O494" s="31">
        <v>977</v>
      </c>
      <c r="P494" s="31">
        <v>3544</v>
      </c>
      <c r="Q494" s="31">
        <v>355</v>
      </c>
      <c r="R494" s="31">
        <v>4617</v>
      </c>
      <c r="S494" s="31">
        <v>3184</v>
      </c>
      <c r="T494" s="31">
        <v>3321</v>
      </c>
      <c r="U494" s="31">
        <v>334.54239999999999</v>
      </c>
      <c r="V494" s="31">
        <v>-104</v>
      </c>
      <c r="W494" s="31">
        <v>2244</v>
      </c>
      <c r="X494" s="31">
        <v>32.786799999999999</v>
      </c>
      <c r="Y494" s="31"/>
      <c r="Z494" s="33">
        <v>1.8917835671342684E-2</v>
      </c>
      <c r="AA494" s="34">
        <v>0.34590699999999996</v>
      </c>
      <c r="AB494" s="35">
        <v>1.8230477619892218</v>
      </c>
      <c r="AC494" s="36">
        <v>7.8522450785224504E-2</v>
      </c>
      <c r="AD494" s="34">
        <v>0.36240480961923849</v>
      </c>
      <c r="AE494" s="35">
        <v>18.692282115384614</v>
      </c>
      <c r="AF494" s="35">
        <v>5.4760488450704221</v>
      </c>
      <c r="AG494" s="35">
        <v>0.68962529781243231</v>
      </c>
      <c r="AH494" s="37">
        <v>32.786799999999999</v>
      </c>
      <c r="AI494" s="38">
        <v>1.5971530249110319</v>
      </c>
      <c r="AJ494" s="39">
        <v>0.450501002004008</v>
      </c>
      <c r="AK494" s="40">
        <v>3.756398675097862</v>
      </c>
      <c r="AL494" s="37">
        <v>334.54239999999999</v>
      </c>
      <c r="AM494" s="33">
        <v>2.1231299474231316E-2</v>
      </c>
      <c r="AN494" s="34">
        <v>0.31874625000000001</v>
      </c>
      <c r="AO494" s="35">
        <v>1.7029644259311938</v>
      </c>
      <c r="AP494" s="36">
        <v>0.13976742556896804</v>
      </c>
      <c r="AQ494" s="34">
        <v>0.41586465605380962</v>
      </c>
      <c r="AR494" s="35">
        <v>21.996230139964084</v>
      </c>
      <c r="AS494" s="35">
        <v>3.5603988792602035</v>
      </c>
      <c r="AT494" s="35">
        <v>0.79671474814650156</v>
      </c>
      <c r="AU494" s="37">
        <v>-3.1210750000000012</v>
      </c>
      <c r="AV494" s="38">
        <v>0.41530703089906346</v>
      </c>
      <c r="AW494" s="39">
        <v>0.58306731906425646</v>
      </c>
      <c r="AX494" s="40">
        <v>3.8369254738313296</v>
      </c>
      <c r="AY494" s="37">
        <v>86.368499999999997</v>
      </c>
      <c r="AZ494" s="41" t="s">
        <v>89</v>
      </c>
      <c r="BA494" s="41" t="s">
        <v>93</v>
      </c>
    </row>
    <row r="495" spans="1:53" x14ac:dyDescent="0.25">
      <c r="A495" s="41">
        <v>1</v>
      </c>
      <c r="B495" s="41">
        <v>24</v>
      </c>
      <c r="C495" s="42">
        <v>41820</v>
      </c>
      <c r="D495" s="42">
        <v>41820</v>
      </c>
      <c r="E495" s="43" t="s">
        <v>85</v>
      </c>
      <c r="F495" s="30" t="s">
        <v>163</v>
      </c>
      <c r="G495" s="30" t="s">
        <v>123</v>
      </c>
      <c r="H495" s="30" t="s">
        <v>164</v>
      </c>
      <c r="I495" s="31">
        <v>224</v>
      </c>
      <c r="J495" s="31">
        <v>12371</v>
      </c>
      <c r="K495" s="31">
        <v>32.964700000000001</v>
      </c>
      <c r="L495" s="31">
        <v>1447</v>
      </c>
      <c r="M495" s="31">
        <v>476.99920899999995</v>
      </c>
      <c r="N495" s="31">
        <v>4484</v>
      </c>
      <c r="O495" s="31">
        <v>496</v>
      </c>
      <c r="P495" s="31">
        <v>3988</v>
      </c>
      <c r="Q495" s="31">
        <v>280</v>
      </c>
      <c r="R495" s="31">
        <v>4576</v>
      </c>
      <c r="S495" s="31">
        <v>2824</v>
      </c>
      <c r="T495" s="31">
        <v>3160</v>
      </c>
      <c r="U495" s="31">
        <v>29.995200000000001</v>
      </c>
      <c r="V495" s="31">
        <v>-96</v>
      </c>
      <c r="W495" s="31">
        <v>186</v>
      </c>
      <c r="X495" s="31">
        <v>39.473599999999998</v>
      </c>
      <c r="Y495" s="31"/>
      <c r="Z495" s="33">
        <v>1.8106862824347265E-2</v>
      </c>
      <c r="AA495" s="34">
        <v>0.32964700000000002</v>
      </c>
      <c r="AB495" s="35">
        <v>2.0901502165803385</v>
      </c>
      <c r="AC495" s="36">
        <v>6.2444246208742192E-2</v>
      </c>
      <c r="AD495" s="34">
        <v>0.36246059332309433</v>
      </c>
      <c r="AE495" s="35">
        <v>19.874967041666665</v>
      </c>
      <c r="AF495" s="35">
        <v>6.8142744142857135</v>
      </c>
      <c r="AG495" s="35">
        <v>0.61713286713286708</v>
      </c>
      <c r="AH495" s="37">
        <v>39.473599999999998</v>
      </c>
      <c r="AI495" s="38">
        <v>0.12854181064270906</v>
      </c>
      <c r="AJ495" s="39">
        <v>0.46786840190768736</v>
      </c>
      <c r="AK495" s="40">
        <v>3.9148734177215192</v>
      </c>
      <c r="AL495" s="37">
        <v>29.995200000000001</v>
      </c>
      <c r="AM495" s="33">
        <v>1.9370687638161771E-2</v>
      </c>
      <c r="AN495" s="34">
        <v>0.31868600000000002</v>
      </c>
      <c r="AO495" s="35">
        <v>1.8602903481976707</v>
      </c>
      <c r="AP495" s="36">
        <v>0.11689391090072833</v>
      </c>
      <c r="AQ495" s="34">
        <v>0.39984337106828272</v>
      </c>
      <c r="AR495" s="35">
        <v>20.677106688259538</v>
      </c>
      <c r="AS495" s="35">
        <v>4.4565762299133436</v>
      </c>
      <c r="AT495" s="35">
        <v>0.75426843041928493</v>
      </c>
      <c r="AU495" s="37">
        <v>10.042325</v>
      </c>
      <c r="AV495" s="38">
        <v>0.43432642632603641</v>
      </c>
      <c r="AW495" s="39">
        <v>0.53932925858052416</v>
      </c>
      <c r="AX495" s="40">
        <v>3.9333174080633322</v>
      </c>
      <c r="AY495" s="37">
        <v>91.559700000000007</v>
      </c>
      <c r="AZ495" s="41" t="s">
        <v>89</v>
      </c>
      <c r="BA495" s="41" t="s">
        <v>93</v>
      </c>
    </row>
    <row r="496" spans="1:53" x14ac:dyDescent="0.25">
      <c r="A496" s="41">
        <v>1</v>
      </c>
      <c r="B496" s="41">
        <v>24</v>
      </c>
      <c r="C496" s="42">
        <v>41912</v>
      </c>
      <c r="D496" s="42">
        <v>41912</v>
      </c>
      <c r="E496" s="43" t="s">
        <v>85</v>
      </c>
      <c r="F496" s="30" t="s">
        <v>163</v>
      </c>
      <c r="G496" s="30" t="s">
        <v>123</v>
      </c>
      <c r="H496" s="30" t="s">
        <v>164</v>
      </c>
      <c r="I496" s="31">
        <v>239</v>
      </c>
      <c r="J496" s="31">
        <v>13905</v>
      </c>
      <c r="K496" s="31">
        <v>32.676200000000001</v>
      </c>
      <c r="L496" s="31">
        <v>1674</v>
      </c>
      <c r="M496" s="31">
        <v>546.99958800000002</v>
      </c>
      <c r="N496" s="31">
        <v>5000</v>
      </c>
      <c r="O496" s="31">
        <v>672</v>
      </c>
      <c r="P496" s="31">
        <v>4328</v>
      </c>
      <c r="Q496" s="31">
        <v>446</v>
      </c>
      <c r="R496" s="31">
        <v>4682</v>
      </c>
      <c r="S496" s="31">
        <v>2400</v>
      </c>
      <c r="T496" s="31">
        <v>4165</v>
      </c>
      <c r="U496" s="31">
        <v>23.590399999999999</v>
      </c>
      <c r="V496" s="31">
        <v>-107</v>
      </c>
      <c r="W496" s="31">
        <v>165</v>
      </c>
      <c r="X496" s="31">
        <v>59.011600000000001</v>
      </c>
      <c r="Y496" s="31"/>
      <c r="Z496" s="33">
        <v>1.7188061848256022E-2</v>
      </c>
      <c r="AA496" s="34">
        <v>0.326762</v>
      </c>
      <c r="AB496" s="35">
        <v>1.978063647097299</v>
      </c>
      <c r="AC496" s="36">
        <v>8.9200000000000002E-2</v>
      </c>
      <c r="AD496" s="34">
        <v>0.35958288385472853</v>
      </c>
      <c r="AE496" s="35">
        <v>20.448582728971964</v>
      </c>
      <c r="AF496" s="35">
        <v>4.9058259013452918</v>
      </c>
      <c r="AG496" s="35">
        <v>0.5126014523707817</v>
      </c>
      <c r="AH496" s="37">
        <v>59.011600000000001</v>
      </c>
      <c r="AI496" s="38">
        <v>9.8566308243727599E-2</v>
      </c>
      <c r="AJ496" s="39">
        <v>0.48155339805825242</v>
      </c>
      <c r="AK496" s="40">
        <v>3.3385354141656665</v>
      </c>
      <c r="AL496" s="37">
        <v>23.590399999999999</v>
      </c>
      <c r="AM496" s="33">
        <v>1.7570900810814305E-2</v>
      </c>
      <c r="AN496" s="34">
        <v>0.3207255</v>
      </c>
      <c r="AO496" s="35">
        <v>1.9972933638385824</v>
      </c>
      <c r="AP496" s="36">
        <v>8.5860577567394986E-2</v>
      </c>
      <c r="AQ496" s="34">
        <v>0.38475588934439486</v>
      </c>
      <c r="AR496" s="35">
        <v>20.00053180712225</v>
      </c>
      <c r="AS496" s="35">
        <v>5.1122005385830001</v>
      </c>
      <c r="AT496" s="35">
        <v>0.69785387638490848</v>
      </c>
      <c r="AU496" s="37">
        <v>27.933524999999999</v>
      </c>
      <c r="AV496" s="38">
        <v>0.46613854602262722</v>
      </c>
      <c r="AW496" s="39">
        <v>0.49920995598609141</v>
      </c>
      <c r="AX496" s="40">
        <v>3.8513226119697119</v>
      </c>
      <c r="AY496" s="37">
        <v>99.044600000000003</v>
      </c>
      <c r="AZ496" s="41" t="s">
        <v>89</v>
      </c>
      <c r="BA496" s="41" t="s">
        <v>93</v>
      </c>
    </row>
    <row r="497" spans="1:53" x14ac:dyDescent="0.25">
      <c r="A497" s="41">
        <v>1</v>
      </c>
      <c r="B497" s="41">
        <v>24</v>
      </c>
      <c r="C497" s="42">
        <v>42004</v>
      </c>
      <c r="D497" s="42">
        <v>42004</v>
      </c>
      <c r="E497" s="43" t="s">
        <v>85</v>
      </c>
      <c r="F497" s="30" t="s">
        <v>163</v>
      </c>
      <c r="G497" s="30" t="s">
        <v>123</v>
      </c>
      <c r="H497" s="30" t="s">
        <v>164</v>
      </c>
      <c r="I497" s="31">
        <v>224</v>
      </c>
      <c r="J497" s="31">
        <v>13297</v>
      </c>
      <c r="K497" s="31">
        <v>30.715399999999999</v>
      </c>
      <c r="L497" s="31">
        <v>1859</v>
      </c>
      <c r="M497" s="31">
        <v>570.99928599999998</v>
      </c>
      <c r="N497" s="31">
        <v>4872</v>
      </c>
      <c r="O497" s="31">
        <v>694</v>
      </c>
      <c r="P497" s="31">
        <v>4178</v>
      </c>
      <c r="Q497" s="31">
        <v>362</v>
      </c>
      <c r="R497" s="31">
        <v>4574</v>
      </c>
      <c r="S497" s="31">
        <v>2406</v>
      </c>
      <c r="T497" s="31">
        <v>3747</v>
      </c>
      <c r="U497" s="31">
        <v>6.2687999999999997</v>
      </c>
      <c r="V497" s="31">
        <v>-119</v>
      </c>
      <c r="W497" s="31">
        <v>48</v>
      </c>
      <c r="X497" s="31">
        <v>80.126099999999994</v>
      </c>
      <c r="Y497" s="31"/>
      <c r="Z497" s="33">
        <v>1.6845905091373993E-2</v>
      </c>
      <c r="AA497" s="34">
        <v>0.30715399999999998</v>
      </c>
      <c r="AB497" s="35">
        <v>1.8292492225638266</v>
      </c>
      <c r="AC497" s="36">
        <v>7.430213464696224E-2</v>
      </c>
      <c r="AD497" s="34">
        <v>0.3663984357373844</v>
      </c>
      <c r="AE497" s="35">
        <v>19.193253310924369</v>
      </c>
      <c r="AF497" s="35">
        <v>6.3093843756906072</v>
      </c>
      <c r="AG497" s="35">
        <v>0.52601661565369484</v>
      </c>
      <c r="AH497" s="37">
        <v>80.126099999999994</v>
      </c>
      <c r="AI497" s="38">
        <v>2.5820333512641205E-2</v>
      </c>
      <c r="AJ497" s="39">
        <v>0.55922388508686172</v>
      </c>
      <c r="AK497" s="40">
        <v>3.5487056311716039</v>
      </c>
      <c r="AL497" s="37">
        <v>6.2687999999999997</v>
      </c>
      <c r="AM497" s="33">
        <v>1.7764666358829992E-2</v>
      </c>
      <c r="AN497" s="34">
        <v>0.32736749999999998</v>
      </c>
      <c r="AO497" s="35">
        <v>1.9301277120576714</v>
      </c>
      <c r="AP497" s="36">
        <v>7.6117207910232229E-2</v>
      </c>
      <c r="AQ497" s="34">
        <v>0.36271168063361142</v>
      </c>
      <c r="AR497" s="35">
        <v>19.552271299236903</v>
      </c>
      <c r="AS497" s="35">
        <v>5.8763833840980091</v>
      </c>
      <c r="AT497" s="35">
        <v>0.58634405824244407</v>
      </c>
      <c r="AU497" s="37">
        <v>52.849525</v>
      </c>
      <c r="AV497" s="38">
        <v>0.46252036932752744</v>
      </c>
      <c r="AW497" s="39">
        <v>0.48978667176420243</v>
      </c>
      <c r="AX497" s="40">
        <v>3.639628284539163</v>
      </c>
      <c r="AY497" s="37">
        <v>98.599199999999996</v>
      </c>
      <c r="AZ497" s="41" t="s">
        <v>89</v>
      </c>
      <c r="BA497" s="41" t="s">
        <v>93</v>
      </c>
    </row>
    <row r="498" spans="1:53" x14ac:dyDescent="0.25">
      <c r="A498" s="41">
        <v>1</v>
      </c>
      <c r="B498" s="41">
        <v>24</v>
      </c>
      <c r="C498" s="42">
        <v>42094</v>
      </c>
      <c r="D498" s="42">
        <v>42094</v>
      </c>
      <c r="E498" s="43" t="s">
        <v>85</v>
      </c>
      <c r="F498" s="30" t="s">
        <v>163</v>
      </c>
      <c r="G498" s="30" t="s">
        <v>123</v>
      </c>
      <c r="H498" s="30" t="s">
        <v>164</v>
      </c>
      <c r="I498" s="31">
        <v>227</v>
      </c>
      <c r="J498" s="31">
        <v>13207</v>
      </c>
      <c r="K498" s="31">
        <v>33.177199999999999</v>
      </c>
      <c r="L498" s="31">
        <v>1709</v>
      </c>
      <c r="M498" s="31">
        <v>566.99834799999996</v>
      </c>
      <c r="N498" s="31">
        <v>5255</v>
      </c>
      <c r="O498" s="31">
        <v>1131</v>
      </c>
      <c r="P498" s="31">
        <v>4124</v>
      </c>
      <c r="Q498" s="31">
        <v>707</v>
      </c>
      <c r="R498" s="31">
        <v>4826</v>
      </c>
      <c r="S498" s="31">
        <v>2822</v>
      </c>
      <c r="T498" s="31">
        <v>3425</v>
      </c>
      <c r="U498" s="31">
        <v>-2.0076000000000001</v>
      </c>
      <c r="V498" s="31">
        <v>-125</v>
      </c>
      <c r="W498" s="31">
        <v>-46</v>
      </c>
      <c r="X498" s="31">
        <v>16.666599999999999</v>
      </c>
      <c r="Y498" s="31"/>
      <c r="Z498" s="33">
        <v>1.7187854925418338E-2</v>
      </c>
      <c r="AA498" s="34">
        <v>0.33177200000000001</v>
      </c>
      <c r="AB498" s="35">
        <v>1.8183474495766963</v>
      </c>
      <c r="AC498" s="36">
        <v>0.13453853472882968</v>
      </c>
      <c r="AD498" s="34">
        <v>0.3978950556523056</v>
      </c>
      <c r="AE498" s="35">
        <v>18.143947135999998</v>
      </c>
      <c r="AF498" s="35">
        <v>3.2079114455445543</v>
      </c>
      <c r="AG498" s="35">
        <v>0.58474927476170746</v>
      </c>
      <c r="AH498" s="37">
        <v>16.666599999999999</v>
      </c>
      <c r="AI498" s="38">
        <v>-2.6916325336454067E-2</v>
      </c>
      <c r="AJ498" s="39">
        <v>0.51760430074960251</v>
      </c>
      <c r="AK498" s="40">
        <v>3.8560583941605842</v>
      </c>
      <c r="AL498" s="37">
        <v>-2.0076000000000001</v>
      </c>
      <c r="AM498" s="33">
        <v>1.7332171172348903E-2</v>
      </c>
      <c r="AN498" s="34">
        <v>0.32383374999999998</v>
      </c>
      <c r="AO498" s="35">
        <v>1.9289526339545402</v>
      </c>
      <c r="AP498" s="36">
        <v>9.0121228896133526E-2</v>
      </c>
      <c r="AQ498" s="34">
        <v>0.37158424214187818</v>
      </c>
      <c r="AR498" s="35">
        <v>19.415187554390748</v>
      </c>
      <c r="AS498" s="35">
        <v>5.3093490342165417</v>
      </c>
      <c r="AT498" s="35">
        <v>0.56012505247976285</v>
      </c>
      <c r="AU498" s="37">
        <v>48.81947499999999</v>
      </c>
      <c r="AV498" s="38">
        <v>5.6503031765655944E-2</v>
      </c>
      <c r="AW498" s="39">
        <v>0.50656249645060103</v>
      </c>
      <c r="AX498" s="40">
        <v>3.6645432143048433</v>
      </c>
      <c r="AY498" s="37">
        <v>14.4617</v>
      </c>
      <c r="AZ498" s="41" t="s">
        <v>89</v>
      </c>
      <c r="BA498" s="41" t="s">
        <v>93</v>
      </c>
    </row>
    <row r="499" spans="1:53" x14ac:dyDescent="0.25">
      <c r="A499" s="41">
        <v>1</v>
      </c>
      <c r="B499" s="41">
        <v>24</v>
      </c>
      <c r="C499" s="42">
        <v>42185</v>
      </c>
      <c r="D499" s="42">
        <v>42185</v>
      </c>
      <c r="E499" s="43" t="s">
        <v>85</v>
      </c>
      <c r="F499" s="30" t="s">
        <v>163</v>
      </c>
      <c r="G499" s="30" t="s">
        <v>123</v>
      </c>
      <c r="H499" s="30" t="s">
        <v>164</v>
      </c>
      <c r="I499" s="31">
        <v>223</v>
      </c>
      <c r="J499" s="31">
        <v>12669</v>
      </c>
      <c r="K499" s="31">
        <v>32.863799999999998</v>
      </c>
      <c r="L499" s="31">
        <v>1704</v>
      </c>
      <c r="M499" s="31">
        <v>559.99915199999998</v>
      </c>
      <c r="N499" s="31">
        <v>5147</v>
      </c>
      <c r="O499" s="31">
        <v>681</v>
      </c>
      <c r="P499" s="31">
        <v>4466</v>
      </c>
      <c r="Q499" s="31">
        <v>336</v>
      </c>
      <c r="R499" s="31">
        <v>4431</v>
      </c>
      <c r="S499" s="31">
        <v>2436</v>
      </c>
      <c r="T499" s="31">
        <v>3030</v>
      </c>
      <c r="U499" s="31">
        <v>-7.8075999999999999</v>
      </c>
      <c r="V499" s="31">
        <v>-97</v>
      </c>
      <c r="W499" s="31">
        <v>-99</v>
      </c>
      <c r="X499" s="31">
        <v>17.400400000000001</v>
      </c>
      <c r="Y499" s="31"/>
      <c r="Z499" s="33">
        <v>1.7602020680400978E-2</v>
      </c>
      <c r="AA499" s="34">
        <v>0.32863799999999999</v>
      </c>
      <c r="AB499" s="35">
        <v>1.9937530191117148</v>
      </c>
      <c r="AC499" s="36">
        <v>6.5280746065669318E-2</v>
      </c>
      <c r="AD499" s="34">
        <v>0.40626726655616069</v>
      </c>
      <c r="AE499" s="35">
        <v>23.092748536082475</v>
      </c>
      <c r="AF499" s="35">
        <v>6.6666565714285708</v>
      </c>
      <c r="AG499" s="35">
        <v>0.54976303317535546</v>
      </c>
      <c r="AH499" s="37">
        <v>17.400400000000001</v>
      </c>
      <c r="AI499" s="38">
        <v>-5.8098591549295774E-2</v>
      </c>
      <c r="AJ499" s="39">
        <v>0.53800615676059671</v>
      </c>
      <c r="AK499" s="40">
        <v>4.1811881188118809</v>
      </c>
      <c r="AL499" s="37">
        <v>-7.8075999999999999</v>
      </c>
      <c r="AM499" s="33">
        <v>1.7205960636362334E-2</v>
      </c>
      <c r="AN499" s="34">
        <v>0.32358149999999997</v>
      </c>
      <c r="AO499" s="35">
        <v>1.9048533345873842</v>
      </c>
      <c r="AP499" s="36">
        <v>9.0830353860365295E-2</v>
      </c>
      <c r="AQ499" s="34">
        <v>0.38253591045014479</v>
      </c>
      <c r="AR499" s="35">
        <v>20.219632927994702</v>
      </c>
      <c r="AS499" s="35">
        <v>5.2724445735022565</v>
      </c>
      <c r="AT499" s="35">
        <v>0.54328259399038481</v>
      </c>
      <c r="AU499" s="37">
        <v>43.301174999999994</v>
      </c>
      <c r="AV499" s="38">
        <v>9.8429312176547424E-3</v>
      </c>
      <c r="AW499" s="39">
        <v>0.52409693516382827</v>
      </c>
      <c r="AX499" s="40">
        <v>3.7311218895774338</v>
      </c>
      <c r="AY499" s="37">
        <v>5.0109999999999992</v>
      </c>
      <c r="AZ499" s="41" t="s">
        <v>89</v>
      </c>
      <c r="BA499" s="41" t="s">
        <v>93</v>
      </c>
    </row>
    <row r="500" spans="1:53" x14ac:dyDescent="0.25">
      <c r="A500" s="41">
        <v>1</v>
      </c>
      <c r="B500" s="41">
        <v>24</v>
      </c>
      <c r="C500" s="42">
        <v>42277</v>
      </c>
      <c r="D500" s="42">
        <v>42277</v>
      </c>
      <c r="E500" s="43" t="s">
        <v>85</v>
      </c>
      <c r="F500" s="30" t="s">
        <v>163</v>
      </c>
      <c r="G500" s="30" t="s">
        <v>123</v>
      </c>
      <c r="H500" s="30" t="s">
        <v>164</v>
      </c>
      <c r="I500" s="31">
        <v>227</v>
      </c>
      <c r="J500" s="31">
        <v>12317.5</v>
      </c>
      <c r="K500" s="31">
        <v>33.534399999999998</v>
      </c>
      <c r="L500" s="31">
        <v>1640.7</v>
      </c>
      <c r="M500" s="31">
        <v>550.19890079999993</v>
      </c>
      <c r="N500" s="31">
        <v>5187.8</v>
      </c>
      <c r="O500" s="31">
        <v>724.4</v>
      </c>
      <c r="P500" s="31">
        <v>4463.4000000000005</v>
      </c>
      <c r="Q500" s="31">
        <v>191.4</v>
      </c>
      <c r="R500" s="31">
        <v>4115.3</v>
      </c>
      <c r="S500" s="31">
        <v>2447.6999999999998</v>
      </c>
      <c r="T500" s="31">
        <v>2804.4</v>
      </c>
      <c r="U500" s="31">
        <v>3.3180000000000001</v>
      </c>
      <c r="V500" s="31">
        <v>-111.5</v>
      </c>
      <c r="W500" s="31">
        <v>12.4</v>
      </c>
      <c r="X500" s="31">
        <v>0.30990000000000001</v>
      </c>
      <c r="Y500" s="31"/>
      <c r="Z500" s="33">
        <v>1.8429064339354578E-2</v>
      </c>
      <c r="AA500" s="34">
        <v>0.33534399999999998</v>
      </c>
      <c r="AB500" s="35">
        <v>2.0280847496742225</v>
      </c>
      <c r="AC500" s="36">
        <v>3.6894251898685379E-2</v>
      </c>
      <c r="AD500" s="34">
        <v>0.42117312766389287</v>
      </c>
      <c r="AE500" s="35">
        <v>19.738077158744392</v>
      </c>
      <c r="AF500" s="35">
        <v>11.498409630094041</v>
      </c>
      <c r="AG500" s="35">
        <v>0.5947804534298835</v>
      </c>
      <c r="AH500" s="37">
        <v>0.30990000000000001</v>
      </c>
      <c r="AI500" s="38">
        <v>7.557749740964223E-3</v>
      </c>
      <c r="AJ500" s="39">
        <v>0.5328029226709966</v>
      </c>
      <c r="AK500" s="40">
        <v>4.3922051062615886</v>
      </c>
      <c r="AL500" s="37">
        <v>3.3180000000000001</v>
      </c>
      <c r="AM500" s="33">
        <v>1.7516211259136973E-2</v>
      </c>
      <c r="AN500" s="34">
        <v>0.32572699999999999</v>
      </c>
      <c r="AO500" s="35">
        <v>1.9173586102316151</v>
      </c>
      <c r="AP500" s="36">
        <v>7.7753916835036657E-2</v>
      </c>
      <c r="AQ500" s="34">
        <v>0.39793347140243585</v>
      </c>
      <c r="AR500" s="35">
        <v>20.04200653543781</v>
      </c>
      <c r="AS500" s="35">
        <v>6.9205905056894439</v>
      </c>
      <c r="AT500" s="35">
        <v>0.56382734425516035</v>
      </c>
      <c r="AU500" s="37">
        <v>28.62575</v>
      </c>
      <c r="AV500" s="38">
        <v>-1.2909208408036103E-2</v>
      </c>
      <c r="AW500" s="39">
        <v>0.53690931631701444</v>
      </c>
      <c r="AX500" s="40">
        <v>3.9945393126014146</v>
      </c>
      <c r="AY500" s="37">
        <v>-5.710000000000004E-2</v>
      </c>
      <c r="AZ500" s="41" t="s">
        <v>89</v>
      </c>
      <c r="BA500" s="41" t="s">
        <v>93</v>
      </c>
    </row>
    <row r="501" spans="1:53" x14ac:dyDescent="0.25">
      <c r="A501" s="41">
        <v>1</v>
      </c>
      <c r="B501" s="41">
        <v>24</v>
      </c>
      <c r="C501" s="42">
        <v>42369</v>
      </c>
      <c r="D501" s="42">
        <v>42369</v>
      </c>
      <c r="E501" s="43" t="s">
        <v>85</v>
      </c>
      <c r="F501" s="30" t="s">
        <v>163</v>
      </c>
      <c r="G501" s="30" t="s">
        <v>123</v>
      </c>
      <c r="H501" s="30" t="s">
        <v>164</v>
      </c>
      <c r="I501" s="31">
        <v>255.1</v>
      </c>
      <c r="J501" s="31">
        <v>10363</v>
      </c>
      <c r="K501" s="31">
        <v>34.351300000000002</v>
      </c>
      <c r="L501" s="31">
        <v>1676.5</v>
      </c>
      <c r="M501" s="31">
        <v>575.89954450000005</v>
      </c>
      <c r="N501" s="31">
        <v>4075</v>
      </c>
      <c r="O501" s="31">
        <v>769</v>
      </c>
      <c r="P501" s="31">
        <v>3306</v>
      </c>
      <c r="Q501" s="31">
        <v>221</v>
      </c>
      <c r="R501" s="31">
        <v>2458</v>
      </c>
      <c r="S501" s="31">
        <v>1860</v>
      </c>
      <c r="T501" s="31">
        <v>3691</v>
      </c>
      <c r="U501" s="31">
        <v>-47.688800000000001</v>
      </c>
      <c r="V501" s="31">
        <v>-108.4</v>
      </c>
      <c r="W501" s="31">
        <v>-426.2</v>
      </c>
      <c r="X501" s="31">
        <v>-1.7236</v>
      </c>
      <c r="Y501" s="31"/>
      <c r="Z501" s="33">
        <v>2.4616423815497442E-2</v>
      </c>
      <c r="AA501" s="34">
        <v>0.34351300000000001</v>
      </c>
      <c r="AB501" s="35">
        <v>1.4351461255583611</v>
      </c>
      <c r="AC501" s="36">
        <v>5.4233128834355826E-2</v>
      </c>
      <c r="AD501" s="34">
        <v>0.39322589983595485</v>
      </c>
      <c r="AE501" s="35">
        <v>21.250905701107012</v>
      </c>
      <c r="AF501" s="35">
        <v>10.423521167420816</v>
      </c>
      <c r="AG501" s="35">
        <v>0.75671277461350694</v>
      </c>
      <c r="AH501" s="37">
        <v>-1.7236</v>
      </c>
      <c r="AI501" s="38">
        <v>-0.25422010140172979</v>
      </c>
      <c r="AJ501" s="39">
        <v>0.64710991025764741</v>
      </c>
      <c r="AK501" s="40">
        <v>2.8076402059062584</v>
      </c>
      <c r="AL501" s="37">
        <v>-47.688800000000001</v>
      </c>
      <c r="AM501" s="33">
        <v>1.9458840940167834E-2</v>
      </c>
      <c r="AN501" s="34">
        <v>0.33481675</v>
      </c>
      <c r="AO501" s="35">
        <v>1.8188328359802486</v>
      </c>
      <c r="AP501" s="36">
        <v>7.2736665381885057E-2</v>
      </c>
      <c r="AQ501" s="34">
        <v>0.4046403374270785</v>
      </c>
      <c r="AR501" s="35">
        <v>20.55641963298347</v>
      </c>
      <c r="AS501" s="35">
        <v>7.9491247036219956</v>
      </c>
      <c r="AT501" s="35">
        <v>0.62150138399511334</v>
      </c>
      <c r="AU501" s="37">
        <v>8.1633250000000004</v>
      </c>
      <c r="AV501" s="38">
        <v>-8.2919317136628853E-2</v>
      </c>
      <c r="AW501" s="39">
        <v>0.55888082260971084</v>
      </c>
      <c r="AX501" s="40">
        <v>3.8092729562850782</v>
      </c>
      <c r="AY501" s="37">
        <v>-13.5465</v>
      </c>
      <c r="AZ501" s="41" t="s">
        <v>89</v>
      </c>
      <c r="BA501" s="41" t="s">
        <v>93</v>
      </c>
    </row>
    <row r="502" spans="1:53" x14ac:dyDescent="0.25">
      <c r="A502" s="41">
        <v>1</v>
      </c>
      <c r="B502" s="41">
        <v>24</v>
      </c>
      <c r="C502" s="42">
        <v>42460</v>
      </c>
      <c r="D502" s="42">
        <v>42460</v>
      </c>
      <c r="E502" s="43" t="s">
        <v>85</v>
      </c>
      <c r="F502" s="30" t="s">
        <v>163</v>
      </c>
      <c r="G502" s="30" t="s">
        <v>123</v>
      </c>
      <c r="H502" s="30" t="s">
        <v>164</v>
      </c>
      <c r="I502" s="31">
        <v>105</v>
      </c>
      <c r="J502" s="31">
        <v>10420</v>
      </c>
      <c r="K502" s="31">
        <v>30.4924</v>
      </c>
      <c r="L502" s="31">
        <v>1056</v>
      </c>
      <c r="M502" s="31">
        <v>321.99974399999996</v>
      </c>
      <c r="N502" s="31">
        <v>4092</v>
      </c>
      <c r="O502" s="31">
        <v>634</v>
      </c>
      <c r="P502" s="31">
        <v>3458</v>
      </c>
      <c r="Q502" s="31">
        <v>246</v>
      </c>
      <c r="R502" s="31">
        <v>2433</v>
      </c>
      <c r="S502" s="31">
        <v>2036</v>
      </c>
      <c r="T502" s="31">
        <v>3801</v>
      </c>
      <c r="U502" s="31">
        <v>3.5236000000000001</v>
      </c>
      <c r="V502" s="31">
        <v>-85</v>
      </c>
      <c r="W502" s="31">
        <v>43</v>
      </c>
      <c r="X502" s="31">
        <v>-43.008899999999997</v>
      </c>
      <c r="Y502" s="31"/>
      <c r="Z502" s="33">
        <v>1.0076775431861805E-2</v>
      </c>
      <c r="AA502" s="34">
        <v>0.30492399999999997</v>
      </c>
      <c r="AB502" s="35">
        <v>2.6847847431829015</v>
      </c>
      <c r="AC502" s="36">
        <v>6.0117302052785926E-2</v>
      </c>
      <c r="AD502" s="34">
        <v>0.3927063339731286</v>
      </c>
      <c r="AE502" s="35">
        <v>15.152929129411763</v>
      </c>
      <c r="AF502" s="35">
        <v>5.2357681951219508</v>
      </c>
      <c r="AG502" s="35">
        <v>0.83682696259761613</v>
      </c>
      <c r="AH502" s="37">
        <v>-43.008899999999997</v>
      </c>
      <c r="AI502" s="38">
        <v>4.0719696969696968E-2</v>
      </c>
      <c r="AJ502" s="39">
        <v>0.40537428023032629</v>
      </c>
      <c r="AK502" s="40">
        <v>2.7413838463562219</v>
      </c>
      <c r="AL502" s="37">
        <v>3.5236000000000001</v>
      </c>
      <c r="AM502" s="33">
        <v>1.76810710667787E-2</v>
      </c>
      <c r="AN502" s="34">
        <v>0.32810475</v>
      </c>
      <c r="AO502" s="35">
        <v>2.0354421593818</v>
      </c>
      <c r="AP502" s="36">
        <v>5.4131357212874112E-2</v>
      </c>
      <c r="AQ502" s="34">
        <v>0.40334315700728429</v>
      </c>
      <c r="AR502" s="35">
        <v>19.808665131336411</v>
      </c>
      <c r="AS502" s="35">
        <v>8.4560888910163445</v>
      </c>
      <c r="AT502" s="35">
        <v>0.68452080595409048</v>
      </c>
      <c r="AU502" s="37">
        <v>-6.7555499999999995</v>
      </c>
      <c r="AV502" s="38">
        <v>-6.6010311560091101E-2</v>
      </c>
      <c r="AW502" s="39">
        <v>0.53082331747989175</v>
      </c>
      <c r="AX502" s="40">
        <v>3.5306043193339876</v>
      </c>
      <c r="AY502" s="37">
        <v>-12.163699999999999</v>
      </c>
      <c r="AZ502" s="41" t="s">
        <v>89</v>
      </c>
      <c r="BA502" s="41" t="s">
        <v>93</v>
      </c>
    </row>
    <row r="503" spans="1:53" x14ac:dyDescent="0.25">
      <c r="A503" s="41">
        <v>1</v>
      </c>
      <c r="B503" s="41">
        <v>24</v>
      </c>
      <c r="C503" s="42">
        <v>42551</v>
      </c>
      <c r="D503" s="42">
        <v>42551</v>
      </c>
      <c r="E503" s="43" t="s">
        <v>85</v>
      </c>
      <c r="F503" s="30" t="s">
        <v>163</v>
      </c>
      <c r="G503" s="30" t="s">
        <v>123</v>
      </c>
      <c r="H503" s="30" t="s">
        <v>164</v>
      </c>
      <c r="I503" s="31">
        <v>97</v>
      </c>
      <c r="J503" s="31">
        <v>10073</v>
      </c>
      <c r="K503" s="31">
        <v>30.2727</v>
      </c>
      <c r="L503" s="31">
        <v>1100</v>
      </c>
      <c r="M503" s="31">
        <v>332.99970000000002</v>
      </c>
      <c r="N503" s="31">
        <v>4380</v>
      </c>
      <c r="O503" s="31">
        <v>684</v>
      </c>
      <c r="P503" s="31">
        <v>3696</v>
      </c>
      <c r="Q503" s="31">
        <v>266</v>
      </c>
      <c r="R503" s="31">
        <v>2022</v>
      </c>
      <c r="S503" s="31">
        <v>1782</v>
      </c>
      <c r="T503" s="31">
        <v>3595</v>
      </c>
      <c r="U503" s="31">
        <v>3.5691999999999999</v>
      </c>
      <c r="V503" s="31">
        <v>-98</v>
      </c>
      <c r="W503" s="31">
        <v>44</v>
      </c>
      <c r="X503" s="31">
        <v>-40.641800000000003</v>
      </c>
      <c r="Y503" s="31"/>
      <c r="Z503" s="33">
        <v>9.6297031668817635E-3</v>
      </c>
      <c r="AA503" s="34">
        <v>0.30272700000000002</v>
      </c>
      <c r="AB503" s="35">
        <v>2.774777274574121</v>
      </c>
      <c r="AC503" s="36">
        <v>6.0730593607305934E-2</v>
      </c>
      <c r="AD503" s="34">
        <v>0.43482577186538268</v>
      </c>
      <c r="AE503" s="35">
        <v>13.591824489795918</v>
      </c>
      <c r="AF503" s="35">
        <v>5.0075142857142856</v>
      </c>
      <c r="AG503" s="35">
        <v>0.88130563798219586</v>
      </c>
      <c r="AH503" s="37">
        <v>-40.641800000000003</v>
      </c>
      <c r="AI503" s="38">
        <v>0.04</v>
      </c>
      <c r="AJ503" s="39">
        <v>0.43681127767298722</v>
      </c>
      <c r="AK503" s="40">
        <v>2.8019471488178027</v>
      </c>
      <c r="AL503" s="37">
        <v>3.5691999999999999</v>
      </c>
      <c r="AM503" s="33">
        <v>1.5687991688398899E-2</v>
      </c>
      <c r="AN503" s="34">
        <v>0.321627</v>
      </c>
      <c r="AO503" s="35">
        <v>2.2306982232474013</v>
      </c>
      <c r="AP503" s="36">
        <v>5.2993819098283268E-2</v>
      </c>
      <c r="AQ503" s="34">
        <v>0.41048278333458976</v>
      </c>
      <c r="AR503" s="35">
        <v>17.433434119764769</v>
      </c>
      <c r="AS503" s="35">
        <v>8.0413033195877741</v>
      </c>
      <c r="AT503" s="35">
        <v>0.76740645715580058</v>
      </c>
      <c r="AU503" s="37">
        <v>-21.266100000000002</v>
      </c>
      <c r="AV503" s="38">
        <v>-4.1485663672767147E-2</v>
      </c>
      <c r="AW503" s="39">
        <v>0.50552459770798941</v>
      </c>
      <c r="AX503" s="40">
        <v>3.1857940768354678</v>
      </c>
      <c r="AY503" s="37">
        <v>-9.3194999999999997</v>
      </c>
      <c r="AZ503" s="41" t="s">
        <v>89</v>
      </c>
      <c r="BA503" s="41" t="s">
        <v>93</v>
      </c>
    </row>
    <row r="504" spans="1:53" x14ac:dyDescent="0.25">
      <c r="A504" s="41">
        <v>1</v>
      </c>
      <c r="B504" s="41">
        <v>24</v>
      </c>
      <c r="C504" s="42">
        <v>42643</v>
      </c>
      <c r="D504" s="42">
        <v>42643</v>
      </c>
      <c r="E504" s="43" t="s">
        <v>85</v>
      </c>
      <c r="F504" s="30" t="s">
        <v>163</v>
      </c>
      <c r="G504" s="30" t="s">
        <v>123</v>
      </c>
      <c r="H504" s="30" t="s">
        <v>164</v>
      </c>
      <c r="I504" s="31">
        <v>107</v>
      </c>
      <c r="J504" s="31">
        <v>10044</v>
      </c>
      <c r="K504" s="31">
        <v>31.1191</v>
      </c>
      <c r="L504" s="31">
        <v>1099</v>
      </c>
      <c r="M504" s="31">
        <v>341.99890899999997</v>
      </c>
      <c r="N504" s="31">
        <v>4460</v>
      </c>
      <c r="O504" s="31">
        <v>816</v>
      </c>
      <c r="P504" s="31">
        <v>3644</v>
      </c>
      <c r="Q504" s="31">
        <v>253</v>
      </c>
      <c r="R504" s="31">
        <v>1846</v>
      </c>
      <c r="S504" s="31">
        <v>1946</v>
      </c>
      <c r="T504" s="31">
        <v>3635</v>
      </c>
      <c r="U504" s="31">
        <v>2.6556000000000002</v>
      </c>
      <c r="V504" s="31">
        <v>-98</v>
      </c>
      <c r="W504" s="31">
        <v>24</v>
      </c>
      <c r="X504" s="31">
        <v>-38.267200000000003</v>
      </c>
      <c r="Y504" s="31"/>
      <c r="Z504" s="33">
        <v>1.0653126244524094E-2</v>
      </c>
      <c r="AA504" s="34">
        <v>0.311191</v>
      </c>
      <c r="AB504" s="35">
        <v>2.6637511875805431</v>
      </c>
      <c r="AC504" s="36">
        <v>5.672645739910314E-2</v>
      </c>
      <c r="AD504" s="34">
        <v>0.44404619673436879</v>
      </c>
      <c r="AE504" s="35">
        <v>13.959139142857142</v>
      </c>
      <c r="AF504" s="35">
        <v>5.4070973754940708</v>
      </c>
      <c r="AG504" s="35">
        <v>1.0541711809317442</v>
      </c>
      <c r="AH504" s="37">
        <v>-38.267200000000003</v>
      </c>
      <c r="AI504" s="38">
        <v>2.1838034576888082E-2</v>
      </c>
      <c r="AJ504" s="39">
        <v>0.43767423337315808</v>
      </c>
      <c r="AK504" s="40">
        <v>2.7631361760660247</v>
      </c>
      <c r="AL504" s="37">
        <v>2.6556000000000002</v>
      </c>
      <c r="AM504" s="33">
        <v>1.3744007164691275E-2</v>
      </c>
      <c r="AN504" s="34">
        <v>0.31558874999999997</v>
      </c>
      <c r="AO504" s="35">
        <v>2.3896148327239817</v>
      </c>
      <c r="AP504" s="36">
        <v>5.7951870473387707E-2</v>
      </c>
      <c r="AQ504" s="34">
        <v>0.41620105060220874</v>
      </c>
      <c r="AR504" s="35">
        <v>15.988699615792958</v>
      </c>
      <c r="AS504" s="35">
        <v>6.5184752559377808</v>
      </c>
      <c r="AT504" s="35">
        <v>0.88225413903126571</v>
      </c>
      <c r="AU504" s="37">
        <v>-30.910375000000002</v>
      </c>
      <c r="AV504" s="38">
        <v>-3.7915592463786188E-2</v>
      </c>
      <c r="AW504" s="39">
        <v>0.48174242538352974</v>
      </c>
      <c r="AX504" s="40">
        <v>2.7785268442865769</v>
      </c>
      <c r="AY504" s="37">
        <v>-9.4850999999999992</v>
      </c>
      <c r="AZ504" s="41" t="s">
        <v>89</v>
      </c>
      <c r="BA504" s="41" t="s">
        <v>93</v>
      </c>
    </row>
    <row r="505" spans="1:53" x14ac:dyDescent="0.25">
      <c r="A505" s="41">
        <v>1</v>
      </c>
      <c r="B505" s="41">
        <v>24</v>
      </c>
      <c r="C505" s="42">
        <v>42735</v>
      </c>
      <c r="D505" s="42">
        <v>42735</v>
      </c>
      <c r="E505" s="43" t="s">
        <v>85</v>
      </c>
      <c r="F505" s="30" t="s">
        <v>163</v>
      </c>
      <c r="G505" s="30" t="s">
        <v>123</v>
      </c>
      <c r="H505" s="30" t="s">
        <v>164</v>
      </c>
      <c r="I505" s="31">
        <v>56</v>
      </c>
      <c r="J505" s="31">
        <v>9627</v>
      </c>
      <c r="K505" s="31">
        <v>26.541499999999999</v>
      </c>
      <c r="L505" s="31">
        <v>1119</v>
      </c>
      <c r="M505" s="31">
        <v>296.99938500000002</v>
      </c>
      <c r="N505" s="31">
        <v>3985</v>
      </c>
      <c r="O505" s="31">
        <v>646</v>
      </c>
      <c r="P505" s="31">
        <v>3339</v>
      </c>
      <c r="Q505" s="31">
        <v>80</v>
      </c>
      <c r="R505" s="31">
        <v>1898</v>
      </c>
      <c r="S505" s="31">
        <v>1667</v>
      </c>
      <c r="T505" s="31">
        <v>3368</v>
      </c>
      <c r="U505" s="31">
        <v>-22.847200000000001</v>
      </c>
      <c r="V505" s="31">
        <v>-114</v>
      </c>
      <c r="W505" s="31">
        <v>-143</v>
      </c>
      <c r="X505" s="31">
        <v>-40.481000000000002</v>
      </c>
      <c r="Y505" s="31"/>
      <c r="Z505" s="33">
        <v>5.8169730964994287E-3</v>
      </c>
      <c r="AA505" s="34">
        <v>0.26541500000000001</v>
      </c>
      <c r="AB505" s="35">
        <v>2.8106118805599545</v>
      </c>
      <c r="AC505" s="36">
        <v>2.0075282308657464E-2</v>
      </c>
      <c r="AD505" s="34">
        <v>0.41393996052768256</v>
      </c>
      <c r="AE505" s="35">
        <v>10.42103105263158</v>
      </c>
      <c r="AF505" s="35">
        <v>14.849969250000001</v>
      </c>
      <c r="AG505" s="35">
        <v>0.8782929399367756</v>
      </c>
      <c r="AH505" s="37">
        <v>-40.481000000000002</v>
      </c>
      <c r="AI505" s="38">
        <v>-0.12779267202859695</v>
      </c>
      <c r="AJ505" s="39">
        <v>0.46494234964163289</v>
      </c>
      <c r="AK505" s="40">
        <v>2.8583729216152021</v>
      </c>
      <c r="AL505" s="37">
        <v>-22.847200000000001</v>
      </c>
      <c r="AM505" s="33">
        <v>9.044144484941773E-3</v>
      </c>
      <c r="AN505" s="34">
        <v>0.29606424999999997</v>
      </c>
      <c r="AO505" s="35">
        <v>2.7334812714743801</v>
      </c>
      <c r="AP505" s="36">
        <v>4.9412408841963115E-2</v>
      </c>
      <c r="AQ505" s="34">
        <v>0.42137956577514063</v>
      </c>
      <c r="AR505" s="35">
        <v>13.2812309536741</v>
      </c>
      <c r="AS505" s="35">
        <v>7.625087276582577</v>
      </c>
      <c r="AT505" s="35">
        <v>0.91264918036208287</v>
      </c>
      <c r="AU505" s="37">
        <v>-40.599724999999999</v>
      </c>
      <c r="AV505" s="38">
        <v>-6.308735120502975E-3</v>
      </c>
      <c r="AW505" s="39">
        <v>0.43620053522952612</v>
      </c>
      <c r="AX505" s="40">
        <v>2.7912100232138126</v>
      </c>
      <c r="AY505" s="37">
        <v>-3.2747000000000002</v>
      </c>
      <c r="AZ505" s="41" t="s">
        <v>89</v>
      </c>
      <c r="BA505" s="41" t="s">
        <v>93</v>
      </c>
    </row>
    <row r="506" spans="1:53" x14ac:dyDescent="0.25">
      <c r="A506" s="41">
        <v>1</v>
      </c>
      <c r="B506" s="41">
        <v>24</v>
      </c>
      <c r="C506" s="42">
        <v>42825</v>
      </c>
      <c r="D506" s="42">
        <v>42825</v>
      </c>
      <c r="E506" s="43" t="s">
        <v>85</v>
      </c>
      <c r="F506" s="30" t="s">
        <v>163</v>
      </c>
      <c r="G506" s="30" t="s">
        <v>123</v>
      </c>
      <c r="H506" s="30" t="s">
        <v>164</v>
      </c>
      <c r="I506" s="31">
        <v>121</v>
      </c>
      <c r="J506" s="31">
        <v>9654</v>
      </c>
      <c r="K506" s="31">
        <v>32.598199999999999</v>
      </c>
      <c r="L506" s="31">
        <v>1043</v>
      </c>
      <c r="M506" s="31">
        <v>339.99922599999996</v>
      </c>
      <c r="N506" s="31">
        <v>3995</v>
      </c>
      <c r="O506" s="31">
        <v>605</v>
      </c>
      <c r="P506" s="31">
        <v>3390</v>
      </c>
      <c r="Q506" s="31">
        <v>83</v>
      </c>
      <c r="R506" s="31">
        <v>1865</v>
      </c>
      <c r="S506" s="31">
        <v>1998</v>
      </c>
      <c r="T506" s="31">
        <v>3424</v>
      </c>
      <c r="U506" s="31">
        <v>2.2376</v>
      </c>
      <c r="V506" s="31">
        <v>-99</v>
      </c>
      <c r="W506" s="31">
        <v>24</v>
      </c>
      <c r="X506" s="31">
        <v>7.5949</v>
      </c>
      <c r="Y506" s="31"/>
      <c r="Z506" s="33">
        <v>1.2533664802154548E-2</v>
      </c>
      <c r="AA506" s="34">
        <v>0.32598199999999999</v>
      </c>
      <c r="AB506" s="35">
        <v>2.4926527332741637</v>
      </c>
      <c r="AC506" s="36">
        <v>2.0775969962453067E-2</v>
      </c>
      <c r="AD506" s="34">
        <v>0.41381810648435879</v>
      </c>
      <c r="AE506" s="35">
        <v>13.737342464646463</v>
      </c>
      <c r="AF506" s="35">
        <v>16.385504867469876</v>
      </c>
      <c r="AG506" s="35">
        <v>1.0713136729222521</v>
      </c>
      <c r="AH506" s="37">
        <v>7.5949</v>
      </c>
      <c r="AI506" s="38">
        <v>2.3010546500479387E-2</v>
      </c>
      <c r="AJ506" s="39">
        <v>0.43215247565775844</v>
      </c>
      <c r="AK506" s="40">
        <v>2.8195093457943927</v>
      </c>
      <c r="AL506" s="37">
        <v>2.2376</v>
      </c>
      <c r="AM506" s="33">
        <v>9.6583668275149574E-3</v>
      </c>
      <c r="AN506" s="34">
        <v>0.30132874999999998</v>
      </c>
      <c r="AO506" s="35">
        <v>2.6854482689971952</v>
      </c>
      <c r="AP506" s="36">
        <v>3.95770758193799E-2</v>
      </c>
      <c r="AQ506" s="34">
        <v>0.42665750890294818</v>
      </c>
      <c r="AR506" s="35">
        <v>12.927334287482775</v>
      </c>
      <c r="AS506" s="35">
        <v>10.412521444669558</v>
      </c>
      <c r="AT506" s="35">
        <v>0.97127085794324197</v>
      </c>
      <c r="AU506" s="37">
        <v>-27.948775000000005</v>
      </c>
      <c r="AV506" s="38">
        <v>-1.0736022737807372E-2</v>
      </c>
      <c r="AW506" s="39">
        <v>0.44289508408638417</v>
      </c>
      <c r="AX506" s="40">
        <v>2.8107413980733553</v>
      </c>
      <c r="AY506" s="37">
        <v>-3.5961999999999996</v>
      </c>
      <c r="AZ506" s="41" t="s">
        <v>89</v>
      </c>
      <c r="BA506" s="41" t="s">
        <v>93</v>
      </c>
    </row>
    <row r="507" spans="1:53" x14ac:dyDescent="0.25">
      <c r="A507" s="41">
        <v>1</v>
      </c>
      <c r="B507" s="41">
        <v>24</v>
      </c>
      <c r="C507" s="42">
        <v>42916</v>
      </c>
      <c r="D507" s="42">
        <v>42916</v>
      </c>
      <c r="E507" s="43" t="s">
        <v>85</v>
      </c>
      <c r="F507" s="30" t="s">
        <v>163</v>
      </c>
      <c r="G507" s="30" t="s">
        <v>123</v>
      </c>
      <c r="H507" s="30" t="s">
        <v>164</v>
      </c>
      <c r="I507" s="31">
        <v>92</v>
      </c>
      <c r="J507" s="31">
        <v>9495</v>
      </c>
      <c r="K507" s="31">
        <v>30.057200000000002</v>
      </c>
      <c r="L507" s="31">
        <v>1048</v>
      </c>
      <c r="M507" s="31">
        <v>314.99945600000001</v>
      </c>
      <c r="N507" s="31">
        <v>4273</v>
      </c>
      <c r="O507" s="31">
        <v>721</v>
      </c>
      <c r="P507" s="31">
        <v>3552</v>
      </c>
      <c r="Q507" s="31">
        <v>517</v>
      </c>
      <c r="R507" s="31">
        <v>2282</v>
      </c>
      <c r="S507" s="31">
        <v>1959</v>
      </c>
      <c r="T507" s="31">
        <v>3092</v>
      </c>
      <c r="U507" s="31">
        <v>-7.3663999999999996</v>
      </c>
      <c r="V507" s="31">
        <v>-108</v>
      </c>
      <c r="W507" s="31">
        <v>-28</v>
      </c>
      <c r="X507" s="31">
        <v>-5.1204999999999998</v>
      </c>
      <c r="Y507" s="31"/>
      <c r="Z507" s="33">
        <v>9.6893101632438122E-3</v>
      </c>
      <c r="AA507" s="34">
        <v>0.30057200000000001</v>
      </c>
      <c r="AB507" s="35">
        <v>2.8190524875065179</v>
      </c>
      <c r="AC507" s="36">
        <v>0.12099227708869646</v>
      </c>
      <c r="AD507" s="34">
        <v>0.45002632964718275</v>
      </c>
      <c r="AE507" s="35">
        <v>11.666646518518519</v>
      </c>
      <c r="AF507" s="35">
        <v>2.4371331218568666</v>
      </c>
      <c r="AG507" s="35">
        <v>0.85845749342681854</v>
      </c>
      <c r="AH507" s="37">
        <v>-5.1204999999999998</v>
      </c>
      <c r="AI507" s="38">
        <v>-2.6717557251908396E-2</v>
      </c>
      <c r="AJ507" s="39">
        <v>0.44149552395997893</v>
      </c>
      <c r="AK507" s="40">
        <v>3.0708279430789132</v>
      </c>
      <c r="AL507" s="37">
        <v>-7.3663999999999996</v>
      </c>
      <c r="AM507" s="33">
        <v>9.6732685766054705E-3</v>
      </c>
      <c r="AN507" s="34">
        <v>0.30079</v>
      </c>
      <c r="AO507" s="35">
        <v>2.6965170722302947</v>
      </c>
      <c r="AP507" s="36">
        <v>5.4642496689727538E-2</v>
      </c>
      <c r="AQ507" s="34">
        <v>0.43045764834839817</v>
      </c>
      <c r="AR507" s="35">
        <v>12.446039794663427</v>
      </c>
      <c r="AS507" s="35">
        <v>9.7699261537052049</v>
      </c>
      <c r="AT507" s="35">
        <v>0.96555882180439767</v>
      </c>
      <c r="AU507" s="37">
        <v>-19.068449999999999</v>
      </c>
      <c r="AV507" s="38">
        <v>-2.741541205078447E-2</v>
      </c>
      <c r="AW507" s="39">
        <v>0.44406614565813207</v>
      </c>
      <c r="AX507" s="40">
        <v>2.8779615966386327</v>
      </c>
      <c r="AY507" s="37">
        <v>-6.3300999999999998</v>
      </c>
      <c r="AZ507" s="41" t="s">
        <v>89</v>
      </c>
      <c r="BA507" s="41" t="s">
        <v>93</v>
      </c>
    </row>
    <row r="508" spans="1:53" x14ac:dyDescent="0.25">
      <c r="A508" s="41">
        <v>1</v>
      </c>
      <c r="B508" s="41">
        <v>24</v>
      </c>
      <c r="C508" s="42">
        <v>43008</v>
      </c>
      <c r="D508" s="42">
        <v>43008</v>
      </c>
      <c r="E508" s="43" t="s">
        <v>85</v>
      </c>
      <c r="F508" s="30" t="s">
        <v>163</v>
      </c>
      <c r="G508" s="30" t="s">
        <v>123</v>
      </c>
      <c r="H508" s="30" t="s">
        <v>164</v>
      </c>
      <c r="I508" s="31">
        <v>91</v>
      </c>
      <c r="J508" s="31">
        <v>9716</v>
      </c>
      <c r="K508" s="31">
        <v>28.6403</v>
      </c>
      <c r="L508" s="31">
        <v>1037</v>
      </c>
      <c r="M508" s="31">
        <v>296.999911</v>
      </c>
      <c r="N508" s="31">
        <v>4299</v>
      </c>
      <c r="O508" s="31">
        <v>888</v>
      </c>
      <c r="P508" s="31">
        <v>3411</v>
      </c>
      <c r="Q508" s="31">
        <v>739</v>
      </c>
      <c r="R508" s="31">
        <v>2586</v>
      </c>
      <c r="S508" s="31">
        <v>2237</v>
      </c>
      <c r="T508" s="31">
        <v>3131</v>
      </c>
      <c r="U508" s="31">
        <v>0.12839999999999999</v>
      </c>
      <c r="V508" s="31">
        <v>-114</v>
      </c>
      <c r="W508" s="31">
        <v>20</v>
      </c>
      <c r="X508" s="31">
        <v>-9.4512999999999998</v>
      </c>
      <c r="Y508" s="31"/>
      <c r="Z508" s="33">
        <v>9.3659942363112387E-3</v>
      </c>
      <c r="AA508" s="34">
        <v>0.28640300000000002</v>
      </c>
      <c r="AB508" s="35">
        <v>2.8712129816092773</v>
      </c>
      <c r="AC508" s="36">
        <v>0.17190044196324727</v>
      </c>
      <c r="AD508" s="34">
        <v>0.44246603540551666</v>
      </c>
      <c r="AE508" s="35">
        <v>10.421049508771929</v>
      </c>
      <c r="AF508" s="35">
        <v>1.6075773261163735</v>
      </c>
      <c r="AG508" s="35">
        <v>0.86504253673627218</v>
      </c>
      <c r="AH508" s="37">
        <v>-9.4512999999999998</v>
      </c>
      <c r="AI508" s="38">
        <v>1.9286403085824494E-2</v>
      </c>
      <c r="AJ508" s="39">
        <v>0.42692466035405519</v>
      </c>
      <c r="AK508" s="40">
        <v>3.1031619290961356</v>
      </c>
      <c r="AL508" s="37">
        <v>0.12839999999999999</v>
      </c>
      <c r="AM508" s="33">
        <v>9.3514855745522561E-3</v>
      </c>
      <c r="AN508" s="34">
        <v>0.29459299999999999</v>
      </c>
      <c r="AO508" s="35">
        <v>2.7483825207374784</v>
      </c>
      <c r="AP508" s="36">
        <v>8.343599283076357E-2</v>
      </c>
      <c r="AQ508" s="34">
        <v>0.43006260801618523</v>
      </c>
      <c r="AR508" s="35">
        <v>11.561517386142123</v>
      </c>
      <c r="AS508" s="35">
        <v>8.8200461413607787</v>
      </c>
      <c r="AT508" s="35">
        <v>0.91827666075552961</v>
      </c>
      <c r="AU508" s="37">
        <v>-11.864474999999999</v>
      </c>
      <c r="AV508" s="38">
        <v>-2.8053319923550368E-2</v>
      </c>
      <c r="AW508" s="39">
        <v>0.44137875240335633</v>
      </c>
      <c r="AX508" s="40">
        <v>2.9629680348961607</v>
      </c>
      <c r="AY508" s="37">
        <v>-6.9619</v>
      </c>
      <c r="AZ508" s="41" t="s">
        <v>89</v>
      </c>
      <c r="BA508" s="41" t="s">
        <v>93</v>
      </c>
    </row>
    <row r="509" spans="1:53" x14ac:dyDescent="0.25">
      <c r="A509" s="41">
        <v>0</v>
      </c>
      <c r="B509" s="41">
        <v>25</v>
      </c>
      <c r="C509" s="42">
        <v>41182</v>
      </c>
      <c r="D509" s="42">
        <v>41182</v>
      </c>
      <c r="E509" s="43" t="s">
        <v>85</v>
      </c>
      <c r="F509" s="30" t="s">
        <v>165</v>
      </c>
      <c r="G509" s="30" t="s">
        <v>166</v>
      </c>
      <c r="H509" s="30" t="s">
        <v>167</v>
      </c>
      <c r="I509" s="31">
        <v>459.18099999999998</v>
      </c>
      <c r="J509" s="31">
        <v>46770.92</v>
      </c>
      <c r="K509" s="31">
        <v>9.2673000000000005</v>
      </c>
      <c r="L509" s="31">
        <v>9274.9609999999993</v>
      </c>
      <c r="M509" s="31">
        <v>859.53846075299998</v>
      </c>
      <c r="N509" s="31">
        <v>13113.459000000001</v>
      </c>
      <c r="O509" s="31">
        <v>1879.549</v>
      </c>
      <c r="P509" s="31">
        <v>11233.91</v>
      </c>
      <c r="Q509" s="31">
        <v>4146.3540000000003</v>
      </c>
      <c r="R509" s="31">
        <v>14953.592000000001</v>
      </c>
      <c r="S509" s="31">
        <v>17179.405999999999</v>
      </c>
      <c r="T509" s="31">
        <v>13299.163</v>
      </c>
      <c r="U509" s="31">
        <v>4.5187999999999997</v>
      </c>
      <c r="V509" s="31">
        <v>-238.256</v>
      </c>
      <c r="W509" s="31">
        <v>149.50299999999999</v>
      </c>
      <c r="X509" s="31">
        <v>-41.926099999999998</v>
      </c>
      <c r="Y509" s="31"/>
      <c r="Z509" s="33">
        <v>9.8176602042465699E-3</v>
      </c>
      <c r="AA509" s="34">
        <v>9.2673000000000005E-2</v>
      </c>
      <c r="AB509" s="35">
        <v>3.2674250522072379</v>
      </c>
      <c r="AC509" s="36">
        <v>0.31619071672851534</v>
      </c>
      <c r="AD509" s="34">
        <v>0.28037633213116187</v>
      </c>
      <c r="AE509" s="35">
        <v>14.430502665250822</v>
      </c>
      <c r="AF509" s="35">
        <v>0.82919930208853365</v>
      </c>
      <c r="AG509" s="35">
        <v>1.1488481162251851</v>
      </c>
      <c r="AH509" s="37">
        <v>-41.926099999999998</v>
      </c>
      <c r="AI509" s="38">
        <v>1.6118989610845801E-2</v>
      </c>
      <c r="AJ509" s="39">
        <v>0.79322459340119889</v>
      </c>
      <c r="AK509" s="40">
        <v>3.5168318487411572</v>
      </c>
      <c r="AL509" s="37">
        <v>4.5187999999999997</v>
      </c>
      <c r="AM509" s="33" t="s">
        <v>89</v>
      </c>
      <c r="AN509" s="34" t="s">
        <v>89</v>
      </c>
      <c r="AO509" s="35" t="s">
        <v>89</v>
      </c>
      <c r="AP509" s="36" t="s">
        <v>89</v>
      </c>
      <c r="AQ509" s="34" t="s">
        <v>89</v>
      </c>
      <c r="AR509" s="35" t="s">
        <v>89</v>
      </c>
      <c r="AS509" s="35" t="s">
        <v>89</v>
      </c>
      <c r="AT509" s="35" t="s">
        <v>89</v>
      </c>
      <c r="AU509" s="37" t="s">
        <v>89</v>
      </c>
      <c r="AV509" s="38" t="s">
        <v>89</v>
      </c>
      <c r="AW509" s="39" t="s">
        <v>89</v>
      </c>
      <c r="AX509" s="40" t="s">
        <v>89</v>
      </c>
      <c r="AY509" s="37" t="s">
        <v>89</v>
      </c>
      <c r="AZ509" s="41" t="s">
        <v>93</v>
      </c>
      <c r="BA509" s="41" t="s">
        <v>116</v>
      </c>
    </row>
    <row r="510" spans="1:53" x14ac:dyDescent="0.25">
      <c r="A510" s="41">
        <v>0</v>
      </c>
      <c r="B510" s="41">
        <v>25</v>
      </c>
      <c r="C510" s="42">
        <v>41274</v>
      </c>
      <c r="D510" s="42">
        <v>41274</v>
      </c>
      <c r="E510" s="43" t="s">
        <v>85</v>
      </c>
      <c r="F510" s="30" t="s">
        <v>165</v>
      </c>
      <c r="G510" s="30" t="s">
        <v>166</v>
      </c>
      <c r="H510" s="30" t="s">
        <v>167</v>
      </c>
      <c r="I510" s="31">
        <v>398.88900000000001</v>
      </c>
      <c r="J510" s="31">
        <v>45371.235000000001</v>
      </c>
      <c r="K510" s="31">
        <v>13.7461</v>
      </c>
      <c r="L510" s="31">
        <v>6540.2950000000001</v>
      </c>
      <c r="M510" s="31">
        <v>899.03549099500003</v>
      </c>
      <c r="N510" s="31">
        <v>13932.633</v>
      </c>
      <c r="O510" s="31">
        <v>2099.721</v>
      </c>
      <c r="P510" s="31">
        <v>11832.912</v>
      </c>
      <c r="Q510" s="31">
        <v>5171.723</v>
      </c>
      <c r="R510" s="31">
        <v>14101.502</v>
      </c>
      <c r="S510" s="31">
        <v>16002.276</v>
      </c>
      <c r="T510" s="31">
        <v>13393.053</v>
      </c>
      <c r="U510" s="31">
        <v>1.6539999999999999</v>
      </c>
      <c r="V510" s="31">
        <v>-275.709</v>
      </c>
      <c r="W510" s="31">
        <v>54.789000000000001</v>
      </c>
      <c r="X510" s="31">
        <v>-26.715199999999999</v>
      </c>
      <c r="Y510" s="31"/>
      <c r="Z510" s="33">
        <v>8.7916716395310818E-3</v>
      </c>
      <c r="AA510" s="34">
        <v>0.137461</v>
      </c>
      <c r="AB510" s="35">
        <v>3.2904462945350534</v>
      </c>
      <c r="AC510" s="36">
        <v>0.37119494929637492</v>
      </c>
      <c r="AD510" s="34">
        <v>0.30708075281618408</v>
      </c>
      <c r="AE510" s="35">
        <v>13.043251993877604</v>
      </c>
      <c r="AF510" s="35">
        <v>0.69534697894299446</v>
      </c>
      <c r="AG510" s="35">
        <v>1.1347923079399627</v>
      </c>
      <c r="AH510" s="37">
        <v>-26.715199999999999</v>
      </c>
      <c r="AI510" s="38">
        <v>8.3771450676154522E-3</v>
      </c>
      <c r="AJ510" s="39">
        <v>0.5766027748638537</v>
      </c>
      <c r="AK510" s="40">
        <v>3.3876693387235908</v>
      </c>
      <c r="AL510" s="37">
        <v>1.6539999999999999</v>
      </c>
      <c r="AM510" s="33" t="s">
        <v>89</v>
      </c>
      <c r="AN510" s="34" t="s">
        <v>89</v>
      </c>
      <c r="AO510" s="35" t="s">
        <v>89</v>
      </c>
      <c r="AP510" s="36" t="s">
        <v>89</v>
      </c>
      <c r="AQ510" s="34" t="s">
        <v>89</v>
      </c>
      <c r="AR510" s="35" t="s">
        <v>89</v>
      </c>
      <c r="AS510" s="35" t="s">
        <v>89</v>
      </c>
      <c r="AT510" s="35" t="s">
        <v>89</v>
      </c>
      <c r="AU510" s="37" t="s">
        <v>89</v>
      </c>
      <c r="AV510" s="38" t="s">
        <v>89</v>
      </c>
      <c r="AW510" s="39" t="s">
        <v>89</v>
      </c>
      <c r="AX510" s="40" t="s">
        <v>89</v>
      </c>
      <c r="AY510" s="37" t="s">
        <v>89</v>
      </c>
      <c r="AZ510" s="41" t="s">
        <v>93</v>
      </c>
      <c r="BA510" s="41" t="s">
        <v>116</v>
      </c>
    </row>
    <row r="511" spans="1:53" x14ac:dyDescent="0.25">
      <c r="A511" s="41">
        <v>0</v>
      </c>
      <c r="B511" s="41">
        <v>25</v>
      </c>
      <c r="C511" s="42">
        <v>41364</v>
      </c>
      <c r="D511" s="42">
        <v>41364</v>
      </c>
      <c r="E511" s="43" t="s">
        <v>85</v>
      </c>
      <c r="F511" s="30" t="s">
        <v>165</v>
      </c>
      <c r="G511" s="30" t="s">
        <v>166</v>
      </c>
      <c r="H511" s="30" t="s">
        <v>167</v>
      </c>
      <c r="I511" s="31">
        <v>398.88900000000001</v>
      </c>
      <c r="J511" s="31">
        <v>45371.235000000001</v>
      </c>
      <c r="K511" s="31">
        <v>13.7461</v>
      </c>
      <c r="L511" s="31">
        <v>6540.2950000000001</v>
      </c>
      <c r="M511" s="31">
        <v>899.03549099500003</v>
      </c>
      <c r="N511" s="31">
        <v>13932.633</v>
      </c>
      <c r="O511" s="31">
        <v>2099.721</v>
      </c>
      <c r="P511" s="31">
        <v>11832.912</v>
      </c>
      <c r="Q511" s="31">
        <v>5171.723</v>
      </c>
      <c r="R511" s="31">
        <v>14101.502</v>
      </c>
      <c r="S511" s="31">
        <v>16002.276</v>
      </c>
      <c r="T511" s="31">
        <v>13393.053</v>
      </c>
      <c r="U511" s="31">
        <v>1.6484000000000001</v>
      </c>
      <c r="V511" s="31">
        <v>-275.709</v>
      </c>
      <c r="W511" s="31">
        <v>54.789000000000001</v>
      </c>
      <c r="X511" s="31">
        <v>-26.715199999999999</v>
      </c>
      <c r="Y511" s="31"/>
      <c r="Z511" s="33">
        <v>8.7916716395310818E-3</v>
      </c>
      <c r="AA511" s="34">
        <v>0.137461</v>
      </c>
      <c r="AB511" s="35">
        <v>3.2904462945350534</v>
      </c>
      <c r="AC511" s="36">
        <v>0.37119494929637492</v>
      </c>
      <c r="AD511" s="34">
        <v>0.30708075281618408</v>
      </c>
      <c r="AE511" s="35">
        <v>13.043251993877604</v>
      </c>
      <c r="AF511" s="35">
        <v>0.69534697894299446</v>
      </c>
      <c r="AG511" s="35">
        <v>1.1347923079399627</v>
      </c>
      <c r="AH511" s="37">
        <v>-26.715199999999999</v>
      </c>
      <c r="AI511" s="38">
        <v>8.3771450676154522E-3</v>
      </c>
      <c r="AJ511" s="39">
        <v>0.5766027748638537</v>
      </c>
      <c r="AK511" s="40">
        <v>3.3876693387235908</v>
      </c>
      <c r="AL511" s="37">
        <v>1.6484000000000001</v>
      </c>
      <c r="AM511" s="33" t="s">
        <v>89</v>
      </c>
      <c r="AN511" s="34" t="s">
        <v>89</v>
      </c>
      <c r="AO511" s="35" t="s">
        <v>89</v>
      </c>
      <c r="AP511" s="36" t="s">
        <v>89</v>
      </c>
      <c r="AQ511" s="34" t="s">
        <v>89</v>
      </c>
      <c r="AR511" s="35" t="s">
        <v>89</v>
      </c>
      <c r="AS511" s="35" t="s">
        <v>89</v>
      </c>
      <c r="AT511" s="35" t="s">
        <v>89</v>
      </c>
      <c r="AU511" s="37" t="s">
        <v>89</v>
      </c>
      <c r="AV511" s="38" t="s">
        <v>89</v>
      </c>
      <c r="AW511" s="39" t="s">
        <v>89</v>
      </c>
      <c r="AX511" s="40" t="s">
        <v>89</v>
      </c>
      <c r="AY511" s="37" t="s">
        <v>89</v>
      </c>
      <c r="AZ511" s="41" t="s">
        <v>93</v>
      </c>
      <c r="BA511" s="41" t="s">
        <v>116</v>
      </c>
    </row>
    <row r="512" spans="1:53" x14ac:dyDescent="0.25">
      <c r="A512" s="41">
        <v>1</v>
      </c>
      <c r="B512" s="41">
        <v>25</v>
      </c>
      <c r="C512" s="42">
        <v>41455</v>
      </c>
      <c r="D512" s="42">
        <v>41455</v>
      </c>
      <c r="E512" s="43" t="s">
        <v>85</v>
      </c>
      <c r="F512" s="30" t="s">
        <v>165</v>
      </c>
      <c r="G512" s="30" t="s">
        <v>166</v>
      </c>
      <c r="H512" s="30" t="s">
        <v>167</v>
      </c>
      <c r="I512" s="31">
        <v>-194.07550000000001</v>
      </c>
      <c r="J512" s="31">
        <v>46065.069000000003</v>
      </c>
      <c r="K512" s="31">
        <v>4.3178000000000001</v>
      </c>
      <c r="L512" s="31">
        <v>9415.4074999999993</v>
      </c>
      <c r="M512" s="31">
        <v>406.53846503499994</v>
      </c>
      <c r="N512" s="31">
        <v>13018.495999999999</v>
      </c>
      <c r="O512" s="31">
        <v>2296.0309999999999</v>
      </c>
      <c r="P512" s="31">
        <v>10722.465</v>
      </c>
      <c r="Q512" s="31">
        <v>4437.9840000000004</v>
      </c>
      <c r="R512" s="31">
        <v>16699.335999999999</v>
      </c>
      <c r="S512" s="31">
        <v>17060.241999999998</v>
      </c>
      <c r="T512" s="31">
        <v>12495.647999999999</v>
      </c>
      <c r="U512" s="31">
        <v>-1.4628000000000001</v>
      </c>
      <c r="V512" s="31">
        <v>-57.947000000000003</v>
      </c>
      <c r="W512" s="31">
        <v>-46.314999999999998</v>
      </c>
      <c r="X512" s="31">
        <v>-43.61</v>
      </c>
      <c r="Y512" s="31"/>
      <c r="Z512" s="33">
        <v>-4.2130730337123778E-3</v>
      </c>
      <c r="AA512" s="34">
        <v>4.3178000000000001E-2</v>
      </c>
      <c r="AB512" s="35">
        <v>6.5937579849159391</v>
      </c>
      <c r="AC512" s="36">
        <v>0.34089836491096981</v>
      </c>
      <c r="AD512" s="34">
        <v>0.28261101703766034</v>
      </c>
      <c r="AE512" s="35">
        <v>28.062779093654541</v>
      </c>
      <c r="AF512" s="35">
        <v>0.36641724263539471</v>
      </c>
      <c r="AG512" s="35">
        <v>1.0216119970279056</v>
      </c>
      <c r="AH512" s="37">
        <v>-43.61</v>
      </c>
      <c r="AI512" s="38">
        <v>-4.9190648413252429E-3</v>
      </c>
      <c r="AJ512" s="39">
        <v>0.81757459214920514</v>
      </c>
      <c r="AK512" s="40">
        <v>3.6864890080130301</v>
      </c>
      <c r="AL512" s="37">
        <v>-1.4628000000000001</v>
      </c>
      <c r="AM512" s="33">
        <v>5.7969826123990889E-3</v>
      </c>
      <c r="AN512" s="34">
        <v>0.10269325</v>
      </c>
      <c r="AO512" s="35">
        <v>4.1105189065483208</v>
      </c>
      <c r="AP512" s="36">
        <v>0.34986974505805873</v>
      </c>
      <c r="AQ512" s="34">
        <v>0.29428721370029759</v>
      </c>
      <c r="AR512" s="35">
        <v>17.144946436665144</v>
      </c>
      <c r="AS512" s="35">
        <v>0.64657762565247934</v>
      </c>
      <c r="AT512" s="35">
        <v>1.1100111822832539</v>
      </c>
      <c r="AU512" s="37">
        <v>-34.741624999999999</v>
      </c>
      <c r="AV512" s="38">
        <v>6.9885537261878657E-3</v>
      </c>
      <c r="AW512" s="39">
        <v>0.69100118381952791</v>
      </c>
      <c r="AX512" s="40">
        <v>3.494664883550342</v>
      </c>
      <c r="AY512" s="37">
        <v>1.5895999999999999</v>
      </c>
      <c r="AZ512" s="41" t="s">
        <v>93</v>
      </c>
      <c r="BA512" s="41" t="s">
        <v>116</v>
      </c>
    </row>
    <row r="513" spans="1:53" x14ac:dyDescent="0.25">
      <c r="A513" s="41">
        <v>1</v>
      </c>
      <c r="B513" s="41">
        <v>25</v>
      </c>
      <c r="C513" s="42">
        <v>41547</v>
      </c>
      <c r="D513" s="42">
        <v>41547</v>
      </c>
      <c r="E513" s="43" t="s">
        <v>85</v>
      </c>
      <c r="F513" s="30" t="s">
        <v>165</v>
      </c>
      <c r="G513" s="30" t="s">
        <v>166</v>
      </c>
      <c r="H513" s="30" t="s">
        <v>167</v>
      </c>
      <c r="I513" s="31">
        <v>-194.07550000000001</v>
      </c>
      <c r="J513" s="31">
        <v>46065.069000000003</v>
      </c>
      <c r="K513" s="31">
        <v>4.3178000000000001</v>
      </c>
      <c r="L513" s="31">
        <v>9415.4074999999993</v>
      </c>
      <c r="M513" s="31">
        <v>406.53846503499994</v>
      </c>
      <c r="N513" s="31">
        <v>13018.495999999999</v>
      </c>
      <c r="O513" s="31">
        <v>2296.0309999999999</v>
      </c>
      <c r="P513" s="31">
        <v>10722.465</v>
      </c>
      <c r="Q513" s="31">
        <v>4437.9840000000004</v>
      </c>
      <c r="R513" s="31">
        <v>16699.335999999999</v>
      </c>
      <c r="S513" s="31">
        <v>17060.241999999998</v>
      </c>
      <c r="T513" s="31">
        <v>12495.647999999999</v>
      </c>
      <c r="U513" s="31">
        <v>-1.5152000000000001</v>
      </c>
      <c r="V513" s="31">
        <v>-57.947000000000003</v>
      </c>
      <c r="W513" s="31">
        <v>-46.314999999999998</v>
      </c>
      <c r="X513" s="31">
        <v>-43.61</v>
      </c>
      <c r="Y513" s="31"/>
      <c r="Z513" s="33">
        <v>-4.2130730337123778E-3</v>
      </c>
      <c r="AA513" s="34">
        <v>4.3178000000000001E-2</v>
      </c>
      <c r="AB513" s="35">
        <v>6.5937579849159391</v>
      </c>
      <c r="AC513" s="36">
        <v>0.34089836491096981</v>
      </c>
      <c r="AD513" s="34">
        <v>0.28261101703766034</v>
      </c>
      <c r="AE513" s="35">
        <v>28.062779093654541</v>
      </c>
      <c r="AF513" s="35">
        <v>0.36641724263539471</v>
      </c>
      <c r="AG513" s="35">
        <v>1.0216119970279056</v>
      </c>
      <c r="AH513" s="37">
        <v>-43.61</v>
      </c>
      <c r="AI513" s="38">
        <v>-4.9190648413252429E-3</v>
      </c>
      <c r="AJ513" s="39">
        <v>0.81757459214920514</v>
      </c>
      <c r="AK513" s="40">
        <v>3.6864890080130301</v>
      </c>
      <c r="AL513" s="37">
        <v>-1.5152000000000001</v>
      </c>
      <c r="AM513" s="33">
        <v>2.289299302909352E-3</v>
      </c>
      <c r="AN513" s="34">
        <v>9.0319499999999997E-2</v>
      </c>
      <c r="AO513" s="35">
        <v>4.9421021397254963</v>
      </c>
      <c r="AP513" s="36">
        <v>0.35604665710367239</v>
      </c>
      <c r="AQ513" s="34">
        <v>0.29484588492692221</v>
      </c>
      <c r="AR513" s="35">
        <v>20.553015543766072</v>
      </c>
      <c r="AS513" s="35">
        <v>0.53088211078919456</v>
      </c>
      <c r="AT513" s="35">
        <v>1.078202152483934</v>
      </c>
      <c r="AU513" s="37">
        <v>-35.162599999999998</v>
      </c>
      <c r="AV513" s="38">
        <v>1.7290401131451047E-3</v>
      </c>
      <c r="AW513" s="39">
        <v>0.69708868350652942</v>
      </c>
      <c r="AX513" s="40">
        <v>3.5370791733683102</v>
      </c>
      <c r="AY513" s="37">
        <v>8.109999999999995E-2</v>
      </c>
      <c r="AZ513" s="41" t="s">
        <v>93</v>
      </c>
      <c r="BA513" s="41" t="s">
        <v>116</v>
      </c>
    </row>
    <row r="514" spans="1:53" x14ac:dyDescent="0.25">
      <c r="A514" s="41">
        <v>1</v>
      </c>
      <c r="B514" s="41">
        <v>25</v>
      </c>
      <c r="C514" s="42">
        <v>41639</v>
      </c>
      <c r="D514" s="42">
        <v>41639</v>
      </c>
      <c r="E514" s="43" t="s">
        <v>85</v>
      </c>
      <c r="F514" s="30" t="s">
        <v>165</v>
      </c>
      <c r="G514" s="30" t="s">
        <v>166</v>
      </c>
      <c r="H514" s="30" t="s">
        <v>167</v>
      </c>
      <c r="I514" s="31">
        <v>142.797</v>
      </c>
      <c r="J514" s="31">
        <v>0</v>
      </c>
      <c r="K514" s="31">
        <v>8.7603000000000009</v>
      </c>
      <c r="L514" s="31">
        <v>6889.2110000000002</v>
      </c>
      <c r="M514" s="31">
        <v>603.51555123300011</v>
      </c>
      <c r="N514" s="31">
        <v>13018.495999999999</v>
      </c>
      <c r="O514" s="31">
        <v>2296.0309999999999</v>
      </c>
      <c r="P514" s="31">
        <v>10722.465</v>
      </c>
      <c r="Q514" s="31">
        <v>0</v>
      </c>
      <c r="R514" s="31">
        <v>0</v>
      </c>
      <c r="S514" s="31">
        <v>0</v>
      </c>
      <c r="T514" s="31">
        <v>12495.647999999999</v>
      </c>
      <c r="U514" s="31">
        <v>-1.5911999999999999</v>
      </c>
      <c r="V514" s="31">
        <v>-252.864</v>
      </c>
      <c r="W514" s="31">
        <v>-48.581000000000003</v>
      </c>
      <c r="X514" s="31">
        <v>-32.870699999999999</v>
      </c>
      <c r="Y514" s="31"/>
      <c r="Z514" s="33" t="s">
        <v>89</v>
      </c>
      <c r="AA514" s="34">
        <v>8.7603000000000014E-2</v>
      </c>
      <c r="AB514" s="35">
        <v>4.4416688924144898</v>
      </c>
      <c r="AC514" s="36">
        <v>0</v>
      </c>
      <c r="AD514" s="34" t="s">
        <v>89</v>
      </c>
      <c r="AE514" s="35">
        <v>9.5468797651385735</v>
      </c>
      <c r="AF514" s="35" t="s">
        <v>89</v>
      </c>
      <c r="AG514" s="35" t="s">
        <v>89</v>
      </c>
      <c r="AH514" s="37">
        <v>-32.870699999999999</v>
      </c>
      <c r="AI514" s="38">
        <v>-7.0517509189368709E-3</v>
      </c>
      <c r="AJ514" s="39" t="s">
        <v>89</v>
      </c>
      <c r="AK514" s="40" t="s">
        <v>89</v>
      </c>
      <c r="AL514" s="37">
        <v>-1.5911999999999999</v>
      </c>
      <c r="AM514" s="33">
        <v>1.2184185736877536E-4</v>
      </c>
      <c r="AN514" s="34">
        <v>7.7855000000000008E-2</v>
      </c>
      <c r="AO514" s="35">
        <v>5.2299077891953552</v>
      </c>
      <c r="AP514" s="36">
        <v>0.26324791977957862</v>
      </c>
      <c r="AQ514" s="34">
        <v>0.29076759563050159</v>
      </c>
      <c r="AR514" s="35">
        <v>19.678922486581314</v>
      </c>
      <c r="AS514" s="35">
        <v>0.47606048807126128</v>
      </c>
      <c r="AT514" s="35">
        <v>1.0593387673319246</v>
      </c>
      <c r="AU514" s="37">
        <v>-36.701475000000002</v>
      </c>
      <c r="AV514" s="38">
        <v>-2.1281838834929763E-3</v>
      </c>
      <c r="AW514" s="39">
        <v>0.73725065305408799</v>
      </c>
      <c r="AX514" s="40">
        <v>3.5868824515832167</v>
      </c>
      <c r="AY514" s="37">
        <v>-0.73019999999999996</v>
      </c>
      <c r="AZ514" s="41" t="s">
        <v>93</v>
      </c>
      <c r="BA514" s="41" t="s">
        <v>116</v>
      </c>
    </row>
    <row r="515" spans="1:53" x14ac:dyDescent="0.25">
      <c r="A515" s="41">
        <v>1</v>
      </c>
      <c r="B515" s="41">
        <v>25</v>
      </c>
      <c r="C515" s="42">
        <v>41729</v>
      </c>
      <c r="D515" s="42">
        <v>41729</v>
      </c>
      <c r="E515" s="43" t="s">
        <v>85</v>
      </c>
      <c r="F515" s="30" t="s">
        <v>165</v>
      </c>
      <c r="G515" s="30" t="s">
        <v>166</v>
      </c>
      <c r="H515" s="30" t="s">
        <v>167</v>
      </c>
      <c r="I515" s="31">
        <v>142.797</v>
      </c>
      <c r="J515" s="31">
        <v>0</v>
      </c>
      <c r="K515" s="31">
        <v>8.7603000000000009</v>
      </c>
      <c r="L515" s="31">
        <v>6889.2110000000002</v>
      </c>
      <c r="M515" s="31">
        <v>603.51555123300011</v>
      </c>
      <c r="N515" s="31">
        <v>0</v>
      </c>
      <c r="O515" s="31">
        <v>0</v>
      </c>
      <c r="P515" s="31">
        <v>0</v>
      </c>
      <c r="Q515" s="31">
        <v>0</v>
      </c>
      <c r="R515" s="31">
        <v>0</v>
      </c>
      <c r="S515" s="31">
        <v>0</v>
      </c>
      <c r="T515" s="31">
        <v>0</v>
      </c>
      <c r="U515" s="31">
        <v>0</v>
      </c>
      <c r="V515" s="31">
        <v>-252.864</v>
      </c>
      <c r="W515" s="31">
        <v>-48.581000000000003</v>
      </c>
      <c r="X515" s="31">
        <v>-32.870699999999999</v>
      </c>
      <c r="Y515" s="31"/>
      <c r="Z515" s="33" t="s">
        <v>89</v>
      </c>
      <c r="AA515" s="34">
        <v>8.7603000000000014E-2</v>
      </c>
      <c r="AB515" s="35">
        <v>0</v>
      </c>
      <c r="AC515" s="36" t="s">
        <v>89</v>
      </c>
      <c r="AD515" s="34" t="s">
        <v>89</v>
      </c>
      <c r="AE515" s="35">
        <v>9.5468797651385735</v>
      </c>
      <c r="AF515" s="35" t="s">
        <v>89</v>
      </c>
      <c r="AG515" s="35" t="s">
        <v>89</v>
      </c>
      <c r="AH515" s="37">
        <v>-32.870699999999999</v>
      </c>
      <c r="AI515" s="38">
        <v>-7.0517509189368709E-3</v>
      </c>
      <c r="AJ515" s="39" t="s">
        <v>89</v>
      </c>
      <c r="AK515" s="40" t="s">
        <v>89</v>
      </c>
      <c r="AL515" s="37">
        <v>0</v>
      </c>
      <c r="AM515" s="33">
        <v>-4.2130730337123778E-3</v>
      </c>
      <c r="AN515" s="34">
        <v>6.5390500000000018E-2</v>
      </c>
      <c r="AO515" s="35">
        <v>4.4072962155615922</v>
      </c>
      <c r="AP515" s="36">
        <v>0.2272655766073132</v>
      </c>
      <c r="AQ515" s="34">
        <v>0.28261101703766034</v>
      </c>
      <c r="AR515" s="35">
        <v>18.804829429396555</v>
      </c>
      <c r="AS515" s="35">
        <v>0.36641724263539471</v>
      </c>
      <c r="AT515" s="35">
        <v>1.0216119970279056</v>
      </c>
      <c r="AU515" s="37">
        <v>-38.240349999999999</v>
      </c>
      <c r="AV515" s="38">
        <v>-5.9854078801310565E-3</v>
      </c>
      <c r="AW515" s="39">
        <v>0.81757459214920514</v>
      </c>
      <c r="AX515" s="40">
        <v>3.6864890080130301</v>
      </c>
      <c r="AY515" s="37">
        <v>-1.5230666666666668</v>
      </c>
      <c r="AZ515" s="41" t="s">
        <v>93</v>
      </c>
      <c r="BA515" s="41" t="s">
        <v>116</v>
      </c>
    </row>
    <row r="516" spans="1:53" x14ac:dyDescent="0.25">
      <c r="A516" s="41">
        <v>1</v>
      </c>
      <c r="B516" s="41">
        <v>25</v>
      </c>
      <c r="C516" s="42">
        <v>41820</v>
      </c>
      <c r="D516" s="42">
        <v>41820</v>
      </c>
      <c r="E516" s="43" t="s">
        <v>85</v>
      </c>
      <c r="F516" s="30" t="s">
        <v>165</v>
      </c>
      <c r="G516" s="30" t="s">
        <v>166</v>
      </c>
      <c r="H516" s="30" t="s">
        <v>167</v>
      </c>
      <c r="I516" s="31">
        <v>-63.386000000000003</v>
      </c>
      <c r="J516" s="31">
        <v>45394.27</v>
      </c>
      <c r="K516" s="31">
        <v>4.2022000000000004</v>
      </c>
      <c r="L516" s="31">
        <v>7736.1109999999999</v>
      </c>
      <c r="M516" s="31">
        <v>325.086856442</v>
      </c>
      <c r="N516" s="31">
        <v>14133.861000000001</v>
      </c>
      <c r="O516" s="31">
        <v>1808.3</v>
      </c>
      <c r="P516" s="31">
        <v>12325.561000000002</v>
      </c>
      <c r="Q516" s="31">
        <v>6019.4849999999997</v>
      </c>
      <c r="R516" s="31">
        <v>15124.198</v>
      </c>
      <c r="S516" s="31">
        <v>13253.403</v>
      </c>
      <c r="T516" s="31">
        <v>12134.371999999999</v>
      </c>
      <c r="U516" s="31">
        <v>0</v>
      </c>
      <c r="V516" s="31">
        <v>-74.239000000000004</v>
      </c>
      <c r="W516" s="31">
        <v>-48.679499999999997</v>
      </c>
      <c r="X516" s="31">
        <v>-20.036100000000001</v>
      </c>
      <c r="Y516" s="31"/>
      <c r="Z516" s="33">
        <v>-1.3963436354412133E-3</v>
      </c>
      <c r="AA516" s="34">
        <v>4.2022000000000004E-2</v>
      </c>
      <c r="AB516" s="35">
        <v>9.4786675897177126</v>
      </c>
      <c r="AC516" s="36">
        <v>0.42589105694473711</v>
      </c>
      <c r="AD516" s="34">
        <v>0.3113578211523173</v>
      </c>
      <c r="AE516" s="35">
        <v>17.515691560608303</v>
      </c>
      <c r="AF516" s="35">
        <v>0.21602303615143156</v>
      </c>
      <c r="AG516" s="35">
        <v>0.87630451545265409</v>
      </c>
      <c r="AH516" s="37">
        <v>-20.036100000000001</v>
      </c>
      <c r="AI516" s="38">
        <v>-6.2925027833752641E-3</v>
      </c>
      <c r="AJ516" s="39">
        <v>0.68168171886011164</v>
      </c>
      <c r="AK516" s="40">
        <v>3.7409657458993344</v>
      </c>
      <c r="AL516" s="37">
        <v>0</v>
      </c>
      <c r="AM516" s="33">
        <v>-2.8047083345767955E-3</v>
      </c>
      <c r="AN516" s="34">
        <v>6.5101500000000007E-2</v>
      </c>
      <c r="AO516" s="35">
        <v>5.1285236167620356</v>
      </c>
      <c r="AP516" s="36">
        <v>0.25559647395190233</v>
      </c>
      <c r="AQ516" s="34">
        <v>0.29698441909498885</v>
      </c>
      <c r="AR516" s="35">
        <v>16.168057546134996</v>
      </c>
      <c r="AS516" s="35">
        <v>0.29122013939341312</v>
      </c>
      <c r="AT516" s="35">
        <v>0.94895825624027985</v>
      </c>
      <c r="AU516" s="37">
        <v>-32.346874999999997</v>
      </c>
      <c r="AV516" s="38">
        <v>-6.3287673656435613E-3</v>
      </c>
      <c r="AW516" s="39">
        <v>0.74962815550465844</v>
      </c>
      <c r="AX516" s="40">
        <v>3.7137273769561823</v>
      </c>
      <c r="AY516" s="37">
        <v>-1.5531999999999999</v>
      </c>
      <c r="AZ516" s="41" t="s">
        <v>90</v>
      </c>
      <c r="BA516" s="41" t="s">
        <v>116</v>
      </c>
    </row>
    <row r="517" spans="1:53" x14ac:dyDescent="0.25">
      <c r="A517" s="41">
        <v>1</v>
      </c>
      <c r="B517" s="41">
        <v>25</v>
      </c>
      <c r="C517" s="42">
        <v>41912</v>
      </c>
      <c r="D517" s="42">
        <v>41912</v>
      </c>
      <c r="E517" s="43" t="s">
        <v>85</v>
      </c>
      <c r="F517" s="30" t="s">
        <v>165</v>
      </c>
      <c r="G517" s="30" t="s">
        <v>166</v>
      </c>
      <c r="H517" s="30" t="s">
        <v>167</v>
      </c>
      <c r="I517" s="31">
        <v>-63.386000000000003</v>
      </c>
      <c r="J517" s="31">
        <v>45394.27</v>
      </c>
      <c r="K517" s="31">
        <v>4.2022000000000004</v>
      </c>
      <c r="L517" s="31">
        <v>7736.1109999999999</v>
      </c>
      <c r="M517" s="31">
        <v>325.086856442</v>
      </c>
      <c r="N517" s="31">
        <v>14133.861000000001</v>
      </c>
      <c r="O517" s="31">
        <v>1808.3</v>
      </c>
      <c r="P517" s="31">
        <v>12325.561000000002</v>
      </c>
      <c r="Q517" s="31">
        <v>6019.4849999999997</v>
      </c>
      <c r="R517" s="31">
        <v>15124.198</v>
      </c>
      <c r="S517" s="31">
        <v>13253.403</v>
      </c>
      <c r="T517" s="31">
        <v>12134.371999999999</v>
      </c>
      <c r="U517" s="31">
        <v>-1.6796</v>
      </c>
      <c r="V517" s="31">
        <v>-74.239000000000004</v>
      </c>
      <c r="W517" s="31">
        <v>-48.679499999999997</v>
      </c>
      <c r="X517" s="31">
        <v>-20.036100000000001</v>
      </c>
      <c r="Y517" s="31"/>
      <c r="Z517" s="33">
        <v>-1.3963436354412133E-3</v>
      </c>
      <c r="AA517" s="34">
        <v>4.2022000000000004E-2</v>
      </c>
      <c r="AB517" s="35">
        <v>9.4786675897177126</v>
      </c>
      <c r="AC517" s="36">
        <v>0.42589105694473711</v>
      </c>
      <c r="AD517" s="34">
        <v>0.3113578211523173</v>
      </c>
      <c r="AE517" s="35">
        <v>17.515691560608303</v>
      </c>
      <c r="AF517" s="35">
        <v>0.21602303615143156</v>
      </c>
      <c r="AG517" s="35">
        <v>0.87630451545265409</v>
      </c>
      <c r="AH517" s="37">
        <v>-20.036100000000001</v>
      </c>
      <c r="AI517" s="38">
        <v>-6.2925027833752641E-3</v>
      </c>
      <c r="AJ517" s="39">
        <v>0.68168171886011164</v>
      </c>
      <c r="AK517" s="40">
        <v>3.7409657458993344</v>
      </c>
      <c r="AL517" s="37">
        <v>-1.6796</v>
      </c>
      <c r="AM517" s="33">
        <v>-1.3963436354412133E-3</v>
      </c>
      <c r="AN517" s="34">
        <v>6.4812500000000009E-2</v>
      </c>
      <c r="AO517" s="35">
        <v>5.849751017962479</v>
      </c>
      <c r="AP517" s="36">
        <v>0.28392737129649143</v>
      </c>
      <c r="AQ517" s="34">
        <v>0.3113578211523173</v>
      </c>
      <c r="AR517" s="35">
        <v>13.531285662873438</v>
      </c>
      <c r="AS517" s="35">
        <v>0.21602303615143156</v>
      </c>
      <c r="AT517" s="35">
        <v>0.87630451545265409</v>
      </c>
      <c r="AU517" s="37">
        <v>-26.453400000000002</v>
      </c>
      <c r="AV517" s="38">
        <v>-6.6721268511560679E-3</v>
      </c>
      <c r="AW517" s="39">
        <v>0.68168171886011164</v>
      </c>
      <c r="AX517" s="40">
        <v>3.7409657458993344</v>
      </c>
      <c r="AY517" s="37">
        <v>-1.6354</v>
      </c>
      <c r="AZ517" s="41" t="s">
        <v>90</v>
      </c>
      <c r="BA517" s="41" t="s">
        <v>116</v>
      </c>
    </row>
    <row r="518" spans="1:53" x14ac:dyDescent="0.25">
      <c r="A518" s="41">
        <v>1</v>
      </c>
      <c r="B518" s="41">
        <v>25</v>
      </c>
      <c r="C518" s="42">
        <v>42004</v>
      </c>
      <c r="D518" s="42">
        <v>42004</v>
      </c>
      <c r="E518" s="43" t="s">
        <v>85</v>
      </c>
      <c r="F518" s="30" t="s">
        <v>165</v>
      </c>
      <c r="G518" s="30" t="s">
        <v>166</v>
      </c>
      <c r="H518" s="30" t="s">
        <v>167</v>
      </c>
      <c r="I518" s="31">
        <v>-1396.768</v>
      </c>
      <c r="J518" s="31">
        <v>0</v>
      </c>
      <c r="K518" s="31">
        <v>-18.7395</v>
      </c>
      <c r="L518" s="31">
        <v>5201.1260000000002</v>
      </c>
      <c r="M518" s="31">
        <v>-974.66500676999999</v>
      </c>
      <c r="N518" s="31">
        <v>14133.861000000001</v>
      </c>
      <c r="O518" s="31">
        <v>1808.3</v>
      </c>
      <c r="P518" s="31">
        <v>12325.561000000002</v>
      </c>
      <c r="Q518" s="31">
        <v>0</v>
      </c>
      <c r="R518" s="31">
        <v>0</v>
      </c>
      <c r="S518" s="31">
        <v>0</v>
      </c>
      <c r="T518" s="31">
        <v>12134.371999999999</v>
      </c>
      <c r="U518" s="31">
        <v>-24.061599999999999</v>
      </c>
      <c r="V518" s="31">
        <v>-157.40600000000001</v>
      </c>
      <c r="W518" s="31">
        <v>-729.54499999999996</v>
      </c>
      <c r="X518" s="31" t="s">
        <v>94</v>
      </c>
      <c r="Y518" s="31"/>
      <c r="Z518" s="33" t="s">
        <v>89</v>
      </c>
      <c r="AA518" s="34">
        <v>-0.18739500000000001</v>
      </c>
      <c r="AB518" s="35" t="s">
        <v>89</v>
      </c>
      <c r="AC518" s="36">
        <v>0</v>
      </c>
      <c r="AD518" s="34" t="s">
        <v>89</v>
      </c>
      <c r="AE518" s="35">
        <v>-24.768179275758229</v>
      </c>
      <c r="AF518" s="35" t="s">
        <v>89</v>
      </c>
      <c r="AG518" s="35" t="s">
        <v>89</v>
      </c>
      <c r="AH518" s="37" t="s">
        <v>89</v>
      </c>
      <c r="AI518" s="38">
        <v>-0.14026674224004571</v>
      </c>
      <c r="AJ518" s="39" t="s">
        <v>89</v>
      </c>
      <c r="AK518" s="40" t="s">
        <v>89</v>
      </c>
      <c r="AL518" s="37">
        <v>-24.061599999999999</v>
      </c>
      <c r="AM518" s="33">
        <v>-1.3963436354412133E-3</v>
      </c>
      <c r="AN518" s="34">
        <v>-3.9369999999999961E-3</v>
      </c>
      <c r="AO518" s="35">
        <v>6.3191117264784751</v>
      </c>
      <c r="AP518" s="36">
        <v>0.28392737129649143</v>
      </c>
      <c r="AQ518" s="34">
        <v>0.3113578211523173</v>
      </c>
      <c r="AR518" s="35">
        <v>4.9525209026492369</v>
      </c>
      <c r="AS518" s="35">
        <v>0.21602303615143156</v>
      </c>
      <c r="AT518" s="35">
        <v>0.87630451545265409</v>
      </c>
      <c r="AU518" s="37">
        <v>-24.314300000000003</v>
      </c>
      <c r="AV518" s="38">
        <v>-3.9975874681433279E-2</v>
      </c>
      <c r="AW518" s="39">
        <v>0.68168171886011164</v>
      </c>
      <c r="AX518" s="40">
        <v>3.7409657458993344</v>
      </c>
      <c r="AY518" s="37">
        <v>-12.8706</v>
      </c>
      <c r="AZ518" s="41" t="s">
        <v>90</v>
      </c>
      <c r="BA518" s="41" t="s">
        <v>116</v>
      </c>
    </row>
    <row r="519" spans="1:53" x14ac:dyDescent="0.25">
      <c r="A519" s="41">
        <v>1</v>
      </c>
      <c r="B519" s="41">
        <v>25</v>
      </c>
      <c r="C519" s="42">
        <v>42094</v>
      </c>
      <c r="D519" s="42">
        <v>42094</v>
      </c>
      <c r="E519" s="43" t="s">
        <v>85</v>
      </c>
      <c r="F519" s="30" t="s">
        <v>165</v>
      </c>
      <c r="G519" s="30" t="s">
        <v>166</v>
      </c>
      <c r="H519" s="30" t="s">
        <v>167</v>
      </c>
      <c r="I519" s="31">
        <v>-73.266999999999996</v>
      </c>
      <c r="J519" s="31">
        <v>42965.362000000001</v>
      </c>
      <c r="K519" s="31">
        <v>13.122299999999999</v>
      </c>
      <c r="L519" s="31">
        <v>4050.3069999999998</v>
      </c>
      <c r="M519" s="31">
        <v>531.49343546099999</v>
      </c>
      <c r="N519" s="31">
        <v>12999.72</v>
      </c>
      <c r="O519" s="31">
        <v>1464.769</v>
      </c>
      <c r="P519" s="31">
        <v>11534.950999999999</v>
      </c>
      <c r="Q519" s="31">
        <v>5100.3059999999996</v>
      </c>
      <c r="R519" s="31">
        <v>13576.460999999999</v>
      </c>
      <c r="S519" s="31">
        <v>10232.757</v>
      </c>
      <c r="T519" s="31">
        <v>11242.43</v>
      </c>
      <c r="U519" s="31">
        <v>0</v>
      </c>
      <c r="V519" s="31">
        <v>-255.125</v>
      </c>
      <c r="W519" s="31">
        <v>-146.505</v>
      </c>
      <c r="X519" s="31">
        <v>-11.9336</v>
      </c>
      <c r="Y519" s="31"/>
      <c r="Z519" s="33">
        <v>-1.7052573652236421E-3</v>
      </c>
      <c r="AA519" s="34">
        <v>0.13122299999999998</v>
      </c>
      <c r="AB519" s="35">
        <v>5.4257259969706686</v>
      </c>
      <c r="AC519" s="36">
        <v>0.39233968116236351</v>
      </c>
      <c r="AD519" s="34">
        <v>0.30256279465305097</v>
      </c>
      <c r="AE519" s="35">
        <v>8.3330670919902001</v>
      </c>
      <c r="AF519" s="35">
        <v>0.41683258648481092</v>
      </c>
      <c r="AG519" s="35">
        <v>0.75371313628787351</v>
      </c>
      <c r="AH519" s="37">
        <v>-11.9336</v>
      </c>
      <c r="AI519" s="38">
        <v>-3.6171332197781549E-2</v>
      </c>
      <c r="AJ519" s="39">
        <v>0.37707649245454977</v>
      </c>
      <c r="AK519" s="40">
        <v>3.8217148783670436</v>
      </c>
      <c r="AL519" s="37">
        <v>0</v>
      </c>
      <c r="AM519" s="33">
        <v>-1.4993148787020231E-3</v>
      </c>
      <c r="AN519" s="34">
        <v>6.967999999999995E-3</v>
      </c>
      <c r="AO519" s="35">
        <v>8.1276870588020316</v>
      </c>
      <c r="AP519" s="36">
        <v>0.31103044876295943</v>
      </c>
      <c r="AQ519" s="34">
        <v>0.30842614565256188</v>
      </c>
      <c r="AR519" s="35">
        <v>4.6490677343621449</v>
      </c>
      <c r="AS519" s="35">
        <v>0.28295955292922464</v>
      </c>
      <c r="AT519" s="35">
        <v>0.83544072239772726</v>
      </c>
      <c r="AU519" s="37">
        <v>-17.335266666666666</v>
      </c>
      <c r="AV519" s="38">
        <v>-4.7255770001144441E-2</v>
      </c>
      <c r="AW519" s="39">
        <v>0.58014664339159105</v>
      </c>
      <c r="AX519" s="40">
        <v>3.7678821233885706</v>
      </c>
      <c r="AY519" s="37">
        <v>-12.8706</v>
      </c>
      <c r="AZ519" s="41" t="s">
        <v>90</v>
      </c>
      <c r="BA519" s="41" t="s">
        <v>116</v>
      </c>
    </row>
    <row r="520" spans="1:53" x14ac:dyDescent="0.25">
      <c r="A520" s="41">
        <v>1</v>
      </c>
      <c r="B520" s="41">
        <v>25</v>
      </c>
      <c r="C520" s="42">
        <v>42185</v>
      </c>
      <c r="D520" s="42">
        <v>42185</v>
      </c>
      <c r="E520" s="43" t="s">
        <v>85</v>
      </c>
      <c r="F520" s="30" t="s">
        <v>165</v>
      </c>
      <c r="G520" s="30" t="s">
        <v>166</v>
      </c>
      <c r="H520" s="30" t="s">
        <v>167</v>
      </c>
      <c r="I520" s="31">
        <v>-2.6989999999999998</v>
      </c>
      <c r="J520" s="31">
        <v>0</v>
      </c>
      <c r="K520" s="31">
        <v>10.8164</v>
      </c>
      <c r="L520" s="31">
        <v>5593.7120000000004</v>
      </c>
      <c r="M520" s="31">
        <v>605.03826476799998</v>
      </c>
      <c r="N520" s="31">
        <v>0</v>
      </c>
      <c r="O520" s="31">
        <v>0</v>
      </c>
      <c r="P520" s="31">
        <v>0</v>
      </c>
      <c r="Q520" s="31">
        <v>0</v>
      </c>
      <c r="R520" s="31">
        <v>0</v>
      </c>
      <c r="S520" s="31">
        <v>0</v>
      </c>
      <c r="T520" s="31">
        <v>0</v>
      </c>
      <c r="U520" s="31">
        <v>0</v>
      </c>
      <c r="V520" s="31">
        <v>-153.82599999999999</v>
      </c>
      <c r="W520" s="31">
        <v>-108.64700000000001</v>
      </c>
      <c r="X520" s="31">
        <v>86.115200000000002</v>
      </c>
      <c r="Y520" s="31"/>
      <c r="Z520" s="33" t="s">
        <v>89</v>
      </c>
      <c r="AA520" s="34">
        <v>0.108164</v>
      </c>
      <c r="AB520" s="35">
        <v>0</v>
      </c>
      <c r="AC520" s="36" t="s">
        <v>89</v>
      </c>
      <c r="AD520" s="34" t="s">
        <v>89</v>
      </c>
      <c r="AE520" s="35">
        <v>15.733055914292773</v>
      </c>
      <c r="AF520" s="35" t="s">
        <v>89</v>
      </c>
      <c r="AG520" s="35" t="s">
        <v>89</v>
      </c>
      <c r="AH520" s="37">
        <v>86.115200000000002</v>
      </c>
      <c r="AI520" s="38">
        <v>-1.9423059320894605E-2</v>
      </c>
      <c r="AJ520" s="39" t="s">
        <v>89</v>
      </c>
      <c r="AK520" s="40" t="s">
        <v>89</v>
      </c>
      <c r="AL520" s="37">
        <v>0</v>
      </c>
      <c r="AM520" s="33">
        <v>-1.5508005003324276E-3</v>
      </c>
      <c r="AN520" s="34">
        <v>2.3503499999999993E-2</v>
      </c>
      <c r="AO520" s="35">
        <v>4.968131195562794</v>
      </c>
      <c r="AP520" s="36">
        <v>0.27274357936903354</v>
      </c>
      <c r="AQ520" s="34">
        <v>0.30696030790268414</v>
      </c>
      <c r="AR520" s="35">
        <v>4.2034088227832616</v>
      </c>
      <c r="AS520" s="35">
        <v>0.31642781131812125</v>
      </c>
      <c r="AT520" s="35">
        <v>0.8150088258702638</v>
      </c>
      <c r="AU520" s="37">
        <v>18.048500000000001</v>
      </c>
      <c r="AV520" s="38">
        <v>-5.0538409135524279E-2</v>
      </c>
      <c r="AW520" s="39">
        <v>0.52937910565733071</v>
      </c>
      <c r="AX520" s="40">
        <v>3.7813403121331888</v>
      </c>
      <c r="AY520" s="37">
        <v>-12.8706</v>
      </c>
      <c r="AZ520" s="41" t="s">
        <v>92</v>
      </c>
      <c r="BA520" s="41" t="s">
        <v>116</v>
      </c>
    </row>
    <row r="521" spans="1:53" x14ac:dyDescent="0.25">
      <c r="A521" s="41">
        <v>1</v>
      </c>
      <c r="B521" s="41">
        <v>25</v>
      </c>
      <c r="C521" s="42">
        <v>42277</v>
      </c>
      <c r="D521" s="42">
        <v>42277</v>
      </c>
      <c r="E521" s="43" t="s">
        <v>85</v>
      </c>
      <c r="F521" s="30" t="s">
        <v>165</v>
      </c>
      <c r="G521" s="30" t="s">
        <v>166</v>
      </c>
      <c r="H521" s="30" t="s">
        <v>167</v>
      </c>
      <c r="I521" s="31">
        <v>400.96199999999999</v>
      </c>
      <c r="J521" s="31">
        <v>37507.542000000001</v>
      </c>
      <c r="K521" s="31">
        <v>12.453900000000001</v>
      </c>
      <c r="L521" s="31">
        <v>4664.4189999999999</v>
      </c>
      <c r="M521" s="31">
        <v>580.90207784099994</v>
      </c>
      <c r="N521" s="31">
        <v>13153.239</v>
      </c>
      <c r="O521" s="31">
        <v>1731.9179999999999</v>
      </c>
      <c r="P521" s="31">
        <v>11421.321</v>
      </c>
      <c r="Q521" s="31">
        <v>5438.5789999999997</v>
      </c>
      <c r="R521" s="31">
        <v>11161.031999999999</v>
      </c>
      <c r="S521" s="31">
        <v>6536.31</v>
      </c>
      <c r="T521" s="31">
        <v>11132.959000000001</v>
      </c>
      <c r="U521" s="31">
        <v>0</v>
      </c>
      <c r="V521" s="31">
        <v>-152.67099999999999</v>
      </c>
      <c r="W521" s="31">
        <v>163.018</v>
      </c>
      <c r="X521" s="31">
        <v>78.690399999999997</v>
      </c>
      <c r="Y521" s="31"/>
      <c r="Z521" s="33">
        <v>1.0690169993011004E-2</v>
      </c>
      <c r="AA521" s="34">
        <v>0.12453900000000001</v>
      </c>
      <c r="AB521" s="35">
        <v>4.9153383313969465</v>
      </c>
      <c r="AC521" s="36">
        <v>0.41347830751041625</v>
      </c>
      <c r="AD521" s="34">
        <v>0.35068251073344126</v>
      </c>
      <c r="AE521" s="35">
        <v>15.219709776997595</v>
      </c>
      <c r="AF521" s="35">
        <v>0.42724548294030479</v>
      </c>
      <c r="AG521" s="35">
        <v>0.58563670456280392</v>
      </c>
      <c r="AH521" s="37">
        <v>78.690399999999997</v>
      </c>
      <c r="AI521" s="38">
        <v>3.4949261633656838E-2</v>
      </c>
      <c r="AJ521" s="39">
        <v>0.49743798193973893</v>
      </c>
      <c r="AK521" s="40">
        <v>3.3690541750849885</v>
      </c>
      <c r="AL521" s="37">
        <v>0</v>
      </c>
      <c r="AM521" s="33">
        <v>4.4924563138936807E-3</v>
      </c>
      <c r="AN521" s="34">
        <v>4.4132749999999998E-2</v>
      </c>
      <c r="AO521" s="35">
        <v>3.4470214427892052</v>
      </c>
      <c r="AP521" s="36">
        <v>0.2686059962242599</v>
      </c>
      <c r="AQ521" s="34">
        <v>0.32662265269324608</v>
      </c>
      <c r="AR521" s="35">
        <v>3.6294133768805854</v>
      </c>
      <c r="AS521" s="35">
        <v>0.42203903471255788</v>
      </c>
      <c r="AT521" s="35">
        <v>0.66967492042533872</v>
      </c>
      <c r="AU521" s="37">
        <v>50.957333333333338</v>
      </c>
      <c r="AV521" s="38">
        <v>-4.0227968031266256E-2</v>
      </c>
      <c r="AW521" s="39">
        <v>0.43725723719714438</v>
      </c>
      <c r="AX521" s="40">
        <v>3.5953845267260158</v>
      </c>
      <c r="AY521" s="37">
        <v>-24.061599999999999</v>
      </c>
      <c r="AZ521" s="41" t="s">
        <v>92</v>
      </c>
      <c r="BA521" s="41" t="s">
        <v>116</v>
      </c>
    </row>
    <row r="522" spans="1:53" x14ac:dyDescent="0.25">
      <c r="A522" s="41">
        <v>1</v>
      </c>
      <c r="B522" s="41">
        <v>25</v>
      </c>
      <c r="C522" s="42">
        <v>42369</v>
      </c>
      <c r="D522" s="42">
        <v>42369</v>
      </c>
      <c r="E522" s="43" t="s">
        <v>85</v>
      </c>
      <c r="F522" s="30" t="s">
        <v>165</v>
      </c>
      <c r="G522" s="30" t="s">
        <v>166</v>
      </c>
      <c r="H522" s="30" t="s">
        <v>167</v>
      </c>
      <c r="I522" s="31">
        <v>-708.06899999999996</v>
      </c>
      <c r="J522" s="31">
        <v>37523.006000000001</v>
      </c>
      <c r="K522" s="31">
        <v>-6.7461000000000002</v>
      </c>
      <c r="L522" s="31">
        <v>3414.8739999999998</v>
      </c>
      <c r="M522" s="31">
        <v>-230.37081491399999</v>
      </c>
      <c r="N522" s="31">
        <v>12524.007</v>
      </c>
      <c r="O522" s="31">
        <v>982.46500000000003</v>
      </c>
      <c r="P522" s="31">
        <v>11541.541999999999</v>
      </c>
      <c r="Q522" s="31">
        <v>4916.2380000000003</v>
      </c>
      <c r="R522" s="31">
        <v>11421.459000000001</v>
      </c>
      <c r="S522" s="31">
        <v>5887.44</v>
      </c>
      <c r="T522" s="31">
        <v>10806.816999999999</v>
      </c>
      <c r="U522" s="31">
        <v>0</v>
      </c>
      <c r="V522" s="31">
        <v>-151.69200000000001</v>
      </c>
      <c r="W522" s="31">
        <v>-417.88499999999999</v>
      </c>
      <c r="X522" s="31" t="s">
        <v>94</v>
      </c>
      <c r="Y522" s="31"/>
      <c r="Z522" s="33">
        <v>-1.8870263219316702E-2</v>
      </c>
      <c r="AA522" s="34">
        <v>-6.7461000000000007E-2</v>
      </c>
      <c r="AB522" s="35" t="s">
        <v>89</v>
      </c>
      <c r="AC522" s="36">
        <v>0.39254513351837</v>
      </c>
      <c r="AD522" s="34">
        <v>0.33376875509387494</v>
      </c>
      <c r="AE522" s="35">
        <v>-6.0746991249110032</v>
      </c>
      <c r="AF522" s="35">
        <v>-0.18743666593358579</v>
      </c>
      <c r="AG522" s="35">
        <v>0.51547179742973281</v>
      </c>
      <c r="AH522" s="37" t="s">
        <v>89</v>
      </c>
      <c r="AI522" s="38">
        <v>-0.12237201138314328</v>
      </c>
      <c r="AJ522" s="39">
        <v>0.36402989675187536</v>
      </c>
      <c r="AK522" s="40">
        <v>3.4721607666716299</v>
      </c>
      <c r="AL522" s="37">
        <v>0</v>
      </c>
      <c r="AM522" s="33">
        <v>-3.2951168638431136E-3</v>
      </c>
      <c r="AN522" s="34">
        <v>7.4116249999999995E-2</v>
      </c>
      <c r="AO522" s="35">
        <v>3.4470214427892052</v>
      </c>
      <c r="AP522" s="36">
        <v>0.39945437406371659</v>
      </c>
      <c r="AQ522" s="34">
        <v>0.32900468682678902</v>
      </c>
      <c r="AR522" s="35">
        <v>8.3027834145923904</v>
      </c>
      <c r="AS522" s="35">
        <v>0.21888046783050999</v>
      </c>
      <c r="AT522" s="35">
        <v>0.61827387942680334</v>
      </c>
      <c r="AU522" s="37">
        <v>50.957333333333338</v>
      </c>
      <c r="AV522" s="38">
        <v>-3.5754285317040647E-2</v>
      </c>
      <c r="AW522" s="39">
        <v>0.41284812371538804</v>
      </c>
      <c r="AX522" s="40">
        <v>3.5543099400412204</v>
      </c>
      <c r="AY522" s="37" t="s">
        <v>89</v>
      </c>
      <c r="AZ522" s="41" t="s">
        <v>95</v>
      </c>
      <c r="BA522" s="41" t="s">
        <v>116</v>
      </c>
    </row>
    <row r="523" spans="1:53" x14ac:dyDescent="0.25">
      <c r="A523" s="41">
        <v>1</v>
      </c>
      <c r="B523" s="41">
        <v>25</v>
      </c>
      <c r="C523" s="42">
        <v>42460</v>
      </c>
      <c r="D523" s="42">
        <v>42460</v>
      </c>
      <c r="E523" s="43" t="s">
        <v>85</v>
      </c>
      <c r="F523" s="30" t="s">
        <v>165</v>
      </c>
      <c r="G523" s="30" t="s">
        <v>166</v>
      </c>
      <c r="H523" s="30" t="s">
        <v>167</v>
      </c>
      <c r="I523" s="31">
        <v>-410.64600000000002</v>
      </c>
      <c r="J523" s="31">
        <v>37519.324000000001</v>
      </c>
      <c r="K523" s="31">
        <v>1.7835000000000001</v>
      </c>
      <c r="L523" s="31">
        <v>3751.4839999999999</v>
      </c>
      <c r="M523" s="31">
        <v>66.907717140000003</v>
      </c>
      <c r="N523" s="31">
        <v>11835.802</v>
      </c>
      <c r="O523" s="31">
        <v>731.65</v>
      </c>
      <c r="P523" s="31">
        <v>11104.152</v>
      </c>
      <c r="Q523" s="31">
        <v>4050.8510000000001</v>
      </c>
      <c r="R523" s="31">
        <v>11123.232</v>
      </c>
      <c r="S523" s="31">
        <v>5154.5410000000002</v>
      </c>
      <c r="T523" s="31">
        <v>10700.699000000001</v>
      </c>
      <c r="U523" s="31">
        <v>0</v>
      </c>
      <c r="V523" s="31">
        <v>-225.46600000000001</v>
      </c>
      <c r="W523" s="31">
        <v>-288.63600000000002</v>
      </c>
      <c r="X523" s="31">
        <v>-87.411100000000005</v>
      </c>
      <c r="Y523" s="31"/>
      <c r="Z523" s="33">
        <v>-1.0944920009752841E-2</v>
      </c>
      <c r="AA523" s="34">
        <v>1.7835E-2</v>
      </c>
      <c r="AB523" s="35">
        <v>41.490550248356598</v>
      </c>
      <c r="AC523" s="36">
        <v>0.34225403567920454</v>
      </c>
      <c r="AD523" s="34">
        <v>0.31545882862921515</v>
      </c>
      <c r="AE523" s="35">
        <v>1.1870120929985009</v>
      </c>
      <c r="AF523" s="35">
        <v>6.6067813543376444E-2</v>
      </c>
      <c r="AG523" s="35">
        <v>0.46340317274691384</v>
      </c>
      <c r="AH523" s="37">
        <v>-87.411100000000005</v>
      </c>
      <c r="AI523" s="38">
        <v>-7.6939152612672757E-2</v>
      </c>
      <c r="AJ523" s="39">
        <v>0.39995219530074688</v>
      </c>
      <c r="AK523" s="40">
        <v>3.5062498253618757</v>
      </c>
      <c r="AL523" s="37">
        <v>0</v>
      </c>
      <c r="AM523" s="33">
        <v>-6.3750044120195123E-3</v>
      </c>
      <c r="AN523" s="34">
        <v>4.5769249999999997E-2</v>
      </c>
      <c r="AO523" s="35">
        <v>15.468629526584515</v>
      </c>
      <c r="AP523" s="36">
        <v>0.3827591589026636</v>
      </c>
      <c r="AQ523" s="34">
        <v>0.33330336481884376</v>
      </c>
      <c r="AR523" s="35">
        <v>6.516269664844466</v>
      </c>
      <c r="AS523" s="35">
        <v>0.10195887685003181</v>
      </c>
      <c r="AT523" s="35">
        <v>0.52150389157981691</v>
      </c>
      <c r="AU523" s="37">
        <v>25.798166666666663</v>
      </c>
      <c r="AV523" s="38">
        <v>-4.5946240420763451E-2</v>
      </c>
      <c r="AW523" s="39">
        <v>0.42047335799745378</v>
      </c>
      <c r="AX523" s="40">
        <v>3.4491549223728311</v>
      </c>
      <c r="AY523" s="37" t="s">
        <v>89</v>
      </c>
      <c r="AZ523" s="41" t="s">
        <v>95</v>
      </c>
      <c r="BA523" s="41" t="s">
        <v>116</v>
      </c>
    </row>
    <row r="524" spans="1:53" x14ac:dyDescent="0.25">
      <c r="A524" s="41">
        <v>1</v>
      </c>
      <c r="B524" s="41">
        <v>25</v>
      </c>
      <c r="C524" s="42">
        <v>42551</v>
      </c>
      <c r="D524" s="42">
        <v>42551</v>
      </c>
      <c r="E524" s="43" t="s">
        <v>85</v>
      </c>
      <c r="F524" s="30" t="s">
        <v>165</v>
      </c>
      <c r="G524" s="30" t="s">
        <v>166</v>
      </c>
      <c r="H524" s="30" t="s">
        <v>167</v>
      </c>
      <c r="I524" s="31">
        <v>392.334</v>
      </c>
      <c r="J524" s="31">
        <v>37973.517999999996</v>
      </c>
      <c r="K524" s="31">
        <v>18.578299999999999</v>
      </c>
      <c r="L524" s="31">
        <v>4748.8519999999999</v>
      </c>
      <c r="M524" s="31">
        <v>882.25597111599984</v>
      </c>
      <c r="N524" s="31">
        <v>12214.376</v>
      </c>
      <c r="O524" s="31">
        <v>688.14300000000003</v>
      </c>
      <c r="P524" s="31">
        <v>11526.233</v>
      </c>
      <c r="Q524" s="31">
        <v>4533.2650000000003</v>
      </c>
      <c r="R524" s="31">
        <v>11301.434999999999</v>
      </c>
      <c r="S524" s="31">
        <v>5526.1660000000002</v>
      </c>
      <c r="T524" s="31">
        <v>10875.531999999999</v>
      </c>
      <c r="U524" s="31">
        <v>2.7244000000000002</v>
      </c>
      <c r="V524" s="31">
        <v>-160.46299999999999</v>
      </c>
      <c r="W524" s="31">
        <v>73.108999999999995</v>
      </c>
      <c r="X524" s="31">
        <v>45.817799999999998</v>
      </c>
      <c r="Y524" s="31"/>
      <c r="Z524" s="33">
        <v>1.0331779109852293E-2</v>
      </c>
      <c r="AA524" s="34">
        <v>0.18578299999999998</v>
      </c>
      <c r="AB524" s="35">
        <v>3.2661249618463959</v>
      </c>
      <c r="AC524" s="36">
        <v>0.37114175951354372</v>
      </c>
      <c r="AD524" s="34">
        <v>0.32165510711965117</v>
      </c>
      <c r="AE524" s="35">
        <v>21.99275773520375</v>
      </c>
      <c r="AF524" s="35">
        <v>0.77847288531863879</v>
      </c>
      <c r="AG524" s="35">
        <v>0.48897914291415207</v>
      </c>
      <c r="AH524" s="37">
        <v>45.817799999999998</v>
      </c>
      <c r="AI524" s="38">
        <v>1.5395089171024912E-2</v>
      </c>
      <c r="AJ524" s="39">
        <v>0.50022776399068425</v>
      </c>
      <c r="AK524" s="40">
        <v>3.4916469373636159</v>
      </c>
      <c r="AL524" s="37">
        <v>2.7244000000000002</v>
      </c>
      <c r="AM524" s="33">
        <v>-2.198308531551561E-3</v>
      </c>
      <c r="AN524" s="34">
        <v>6.5173999999999996E-2</v>
      </c>
      <c r="AO524" s="35">
        <v>16.557337847199978</v>
      </c>
      <c r="AP524" s="36">
        <v>0.37985480905538366</v>
      </c>
      <c r="AQ524" s="34">
        <v>0.33039130039404563</v>
      </c>
      <c r="AR524" s="35">
        <v>8.081195120072211</v>
      </c>
      <c r="AS524" s="35">
        <v>0.27108737896718355</v>
      </c>
      <c r="AT524" s="35">
        <v>0.51337270441340066</v>
      </c>
      <c r="AU524" s="37">
        <v>12.365699999999997</v>
      </c>
      <c r="AV524" s="38">
        <v>-3.724170329778357E-2</v>
      </c>
      <c r="AW524" s="39">
        <v>0.4404119594957614</v>
      </c>
      <c r="AX524" s="40">
        <v>3.4597779261205273</v>
      </c>
      <c r="AY524" s="37">
        <v>2.7244000000000002</v>
      </c>
      <c r="AZ524" s="41" t="s">
        <v>95</v>
      </c>
      <c r="BA524" s="41" t="s">
        <v>117</v>
      </c>
    </row>
    <row r="525" spans="1:53" x14ac:dyDescent="0.25">
      <c r="A525" s="41">
        <v>1</v>
      </c>
      <c r="B525" s="41">
        <v>25</v>
      </c>
      <c r="C525" s="42">
        <v>42643</v>
      </c>
      <c r="D525" s="42">
        <v>42643</v>
      </c>
      <c r="E525" s="43" t="s">
        <v>85</v>
      </c>
      <c r="F525" s="30" t="s">
        <v>165</v>
      </c>
      <c r="G525" s="30" t="s">
        <v>166</v>
      </c>
      <c r="H525" s="30" t="s">
        <v>167</v>
      </c>
      <c r="I525" s="31">
        <v>-358.69600000000003</v>
      </c>
      <c r="J525" s="31">
        <v>33881.752</v>
      </c>
      <c r="K525" s="31">
        <v>-5.9946000000000002</v>
      </c>
      <c r="L525" s="31">
        <v>4526.9979999999996</v>
      </c>
      <c r="M525" s="31">
        <v>-271.37542210800001</v>
      </c>
      <c r="N525" s="31">
        <v>12575.641</v>
      </c>
      <c r="O525" s="31">
        <v>827.678</v>
      </c>
      <c r="P525" s="31">
        <v>11747.963</v>
      </c>
      <c r="Q525" s="31">
        <v>4818.7520000000004</v>
      </c>
      <c r="R525" s="31">
        <v>11704.332</v>
      </c>
      <c r="S525" s="31">
        <v>5383.6679999999997</v>
      </c>
      <c r="T525" s="31">
        <v>7015.19</v>
      </c>
      <c r="U525" s="31">
        <v>-185.04839999999999</v>
      </c>
      <c r="V525" s="31">
        <v>-129.81100000000001</v>
      </c>
      <c r="W525" s="31">
        <v>-4137.9539999999997</v>
      </c>
      <c r="X525" s="31" t="s">
        <v>94</v>
      </c>
      <c r="Y525" s="31"/>
      <c r="Z525" s="33">
        <v>-1.0586701655805757E-2</v>
      </c>
      <c r="AA525" s="34">
        <v>-5.9945999999999999E-2</v>
      </c>
      <c r="AB525" s="35" t="s">
        <v>89</v>
      </c>
      <c r="AC525" s="36">
        <v>0.38318142192513294</v>
      </c>
      <c r="AD525" s="34">
        <v>0.37116265416263006</v>
      </c>
      <c r="AE525" s="35">
        <v>-8.3621702970626526</v>
      </c>
      <c r="AF525" s="35">
        <v>-0.22526614534883721</v>
      </c>
      <c r="AG525" s="35">
        <v>0.45997225642608219</v>
      </c>
      <c r="AH525" s="37" t="s">
        <v>89</v>
      </c>
      <c r="AI525" s="38">
        <v>-0.91406137135470356</v>
      </c>
      <c r="AJ525" s="39">
        <v>0.53444674289570382</v>
      </c>
      <c r="AK525" s="40">
        <v>4.8297696854967578</v>
      </c>
      <c r="AL525" s="37">
        <v>-185.04839999999999</v>
      </c>
      <c r="AM525" s="33">
        <v>-7.5175264437557518E-3</v>
      </c>
      <c r="AN525" s="34">
        <v>1.9052749999999993E-2</v>
      </c>
      <c r="AO525" s="35">
        <v>22.378337605101496</v>
      </c>
      <c r="AP525" s="36">
        <v>0.3722805876590628</v>
      </c>
      <c r="AQ525" s="34">
        <v>0.33551133625134283</v>
      </c>
      <c r="AR525" s="35">
        <v>2.1857251015571486</v>
      </c>
      <c r="AS525" s="35">
        <v>0.10795947189489806</v>
      </c>
      <c r="AT525" s="35">
        <v>0.48195659237922023</v>
      </c>
      <c r="AU525" s="37">
        <v>-20.796650000000003</v>
      </c>
      <c r="AV525" s="38">
        <v>-0.27449436154487367</v>
      </c>
      <c r="AW525" s="39">
        <v>0.44966414973475261</v>
      </c>
      <c r="AX525" s="40">
        <v>3.8249568037234694</v>
      </c>
      <c r="AY525" s="37">
        <v>-91.161999999999992</v>
      </c>
      <c r="AZ525" s="41" t="s">
        <v>95</v>
      </c>
      <c r="BA525" s="41" t="s">
        <v>117</v>
      </c>
    </row>
    <row r="526" spans="1:53" x14ac:dyDescent="0.25">
      <c r="A526" s="41">
        <v>1</v>
      </c>
      <c r="B526" s="41">
        <v>25</v>
      </c>
      <c r="C526" s="42">
        <v>42735</v>
      </c>
      <c r="D526" s="42">
        <v>42735</v>
      </c>
      <c r="E526" s="43" t="s">
        <v>85</v>
      </c>
      <c r="F526" s="30" t="s">
        <v>165</v>
      </c>
      <c r="G526" s="30" t="s">
        <v>166</v>
      </c>
      <c r="H526" s="30" t="s">
        <v>167</v>
      </c>
      <c r="I526" s="31">
        <v>257.82799999999997</v>
      </c>
      <c r="J526" s="31">
        <v>38443.597000000002</v>
      </c>
      <c r="K526" s="31">
        <v>11.680899999999999</v>
      </c>
      <c r="L526" s="31">
        <v>5524.848</v>
      </c>
      <c r="M526" s="31">
        <v>645.35197003199994</v>
      </c>
      <c r="N526" s="31">
        <v>12350.493</v>
      </c>
      <c r="O526" s="31">
        <v>826.37699999999995</v>
      </c>
      <c r="P526" s="31">
        <v>11524.116</v>
      </c>
      <c r="Q526" s="31">
        <v>4762.8220000000001</v>
      </c>
      <c r="R526" s="31">
        <v>11823.273999999999</v>
      </c>
      <c r="S526" s="31">
        <v>5667.06</v>
      </c>
      <c r="T526" s="31">
        <v>11458.102000000001</v>
      </c>
      <c r="U526" s="31">
        <v>0</v>
      </c>
      <c r="V526" s="31">
        <v>-213.53100000000001</v>
      </c>
      <c r="W526" s="31">
        <v>19.369</v>
      </c>
      <c r="X526" s="31" t="s">
        <v>94</v>
      </c>
      <c r="Y526" s="31"/>
      <c r="Z526" s="33">
        <v>6.7066565077144044E-3</v>
      </c>
      <c r="AA526" s="34">
        <v>0.116809</v>
      </c>
      <c r="AB526" s="35">
        <v>4.4642755175244035</v>
      </c>
      <c r="AC526" s="36">
        <v>0.38563820893627487</v>
      </c>
      <c r="AD526" s="34">
        <v>0.32126267997242819</v>
      </c>
      <c r="AE526" s="35">
        <v>12.0891480868258</v>
      </c>
      <c r="AF526" s="35">
        <v>0.5419912564710585</v>
      </c>
      <c r="AG526" s="35">
        <v>0.4793139362244333</v>
      </c>
      <c r="AH526" s="37" t="s">
        <v>89</v>
      </c>
      <c r="AI526" s="38">
        <v>3.50579780656409E-3</v>
      </c>
      <c r="AJ526" s="39">
        <v>0.57485234797357798</v>
      </c>
      <c r="AK526" s="40">
        <v>3.3551452936969839</v>
      </c>
      <c r="AL526" s="37">
        <v>0</v>
      </c>
      <c r="AM526" s="33">
        <v>-1.1232965119979752E-3</v>
      </c>
      <c r="AN526" s="34">
        <v>6.5120249999999991E-2</v>
      </c>
      <c r="AO526" s="35">
        <v>16.406983575909134</v>
      </c>
      <c r="AP526" s="36">
        <v>0.37055385651353906</v>
      </c>
      <c r="AQ526" s="34">
        <v>0.33238481747098114</v>
      </c>
      <c r="AR526" s="35">
        <v>6.7266869044913493</v>
      </c>
      <c r="AS526" s="35">
        <v>0.29031645249605914</v>
      </c>
      <c r="AT526" s="35">
        <v>0.47291712707789535</v>
      </c>
      <c r="AU526" s="37">
        <v>-20.796650000000003</v>
      </c>
      <c r="AV526" s="38">
        <v>-0.24302490924744682</v>
      </c>
      <c r="AW526" s="39">
        <v>0.50236976254017818</v>
      </c>
      <c r="AX526" s="40">
        <v>3.7957029354798082</v>
      </c>
      <c r="AY526" s="37">
        <v>-91.161999999999992</v>
      </c>
      <c r="AZ526" s="41" t="s">
        <v>95</v>
      </c>
      <c r="BA526" s="41" t="s">
        <v>117</v>
      </c>
    </row>
    <row r="527" spans="1:53" x14ac:dyDescent="0.25">
      <c r="A527" s="41">
        <v>1</v>
      </c>
      <c r="B527" s="41">
        <v>25</v>
      </c>
      <c r="C527" s="42">
        <v>42825</v>
      </c>
      <c r="D527" s="42">
        <v>42735</v>
      </c>
      <c r="E527" s="43" t="s">
        <v>85</v>
      </c>
      <c r="F527" s="30" t="s">
        <v>165</v>
      </c>
      <c r="G527" s="30" t="s">
        <v>166</v>
      </c>
      <c r="H527" s="30" t="s">
        <v>167</v>
      </c>
      <c r="I527" s="31">
        <v>257.82799999999997</v>
      </c>
      <c r="J527" s="31">
        <v>38443.597000000002</v>
      </c>
      <c r="K527" s="31">
        <v>11.680899999999999</v>
      </c>
      <c r="L527" s="31">
        <v>5524.848</v>
      </c>
      <c r="M527" s="31">
        <v>645.35197003199994</v>
      </c>
      <c r="N527" s="31">
        <v>12350.493</v>
      </c>
      <c r="O527" s="31">
        <v>826.37699999999995</v>
      </c>
      <c r="P527" s="31">
        <v>11524.116</v>
      </c>
      <c r="Q527" s="31">
        <v>4762.8220000000001</v>
      </c>
      <c r="R527" s="31">
        <v>11823.273999999999</v>
      </c>
      <c r="S527" s="31">
        <v>5667.06</v>
      </c>
      <c r="T527" s="31">
        <v>11458.102000000001</v>
      </c>
      <c r="U527" s="31">
        <v>0</v>
      </c>
      <c r="V527" s="31">
        <v>-213.53100000000001</v>
      </c>
      <c r="W527" s="31">
        <v>19.369</v>
      </c>
      <c r="X527" s="31" t="s">
        <v>94</v>
      </c>
      <c r="Y527" s="31"/>
      <c r="Z527" s="33">
        <v>6.7066565077144044E-3</v>
      </c>
      <c r="AA527" s="34">
        <v>0.116809</v>
      </c>
      <c r="AB527" s="35">
        <v>4.4642755175244035</v>
      </c>
      <c r="AC527" s="36">
        <v>0.38563820893627487</v>
      </c>
      <c r="AD527" s="34">
        <v>0.32126267997242819</v>
      </c>
      <c r="AE527" s="35">
        <v>12.0891480868258</v>
      </c>
      <c r="AF527" s="35">
        <v>0.5419912564710585</v>
      </c>
      <c r="AG527" s="35">
        <v>0.4793139362244333</v>
      </c>
      <c r="AH527" s="37" t="s">
        <v>89</v>
      </c>
      <c r="AI527" s="38">
        <v>3.50579780656409E-3</v>
      </c>
      <c r="AJ527" s="39">
        <v>0.57485234797357798</v>
      </c>
      <c r="AK527" s="40">
        <v>3.3551452936969839</v>
      </c>
      <c r="AL527" s="37">
        <v>0</v>
      </c>
      <c r="AM527" s="33">
        <v>3.2895976173688362E-3</v>
      </c>
      <c r="AN527" s="34">
        <v>8.9863749999999992E-2</v>
      </c>
      <c r="AO527" s="35">
        <v>4.0648919989650674</v>
      </c>
      <c r="AP527" s="36">
        <v>0.38139989982780659</v>
      </c>
      <c r="AQ527" s="34">
        <v>0.3338357803067844</v>
      </c>
      <c r="AR527" s="35">
        <v>9.4522209029481736</v>
      </c>
      <c r="AS527" s="35">
        <v>0.40929731322797963</v>
      </c>
      <c r="AT527" s="35">
        <v>0.47689481794727528</v>
      </c>
      <c r="AU527" s="37">
        <v>45.817799999999998</v>
      </c>
      <c r="AV527" s="38">
        <v>-0.22291367164263759</v>
      </c>
      <c r="AW527" s="39">
        <v>0.54609480070838601</v>
      </c>
      <c r="AX527" s="40">
        <v>3.7579268025635852</v>
      </c>
      <c r="AY527" s="37">
        <v>-91.161999999999992</v>
      </c>
      <c r="AZ527" s="41" t="s">
        <v>95</v>
      </c>
      <c r="BA527" s="41" t="s">
        <v>117</v>
      </c>
    </row>
    <row r="528" spans="1:53" x14ac:dyDescent="0.25">
      <c r="A528" s="41">
        <v>1</v>
      </c>
      <c r="B528" s="41">
        <v>25</v>
      </c>
      <c r="C528" s="42">
        <v>42916</v>
      </c>
      <c r="D528" s="42">
        <v>42916</v>
      </c>
      <c r="E528" s="43" t="s">
        <v>85</v>
      </c>
      <c r="F528" s="30" t="s">
        <v>165</v>
      </c>
      <c r="G528" s="30" t="s">
        <v>166</v>
      </c>
      <c r="H528" s="30" t="s">
        <v>167</v>
      </c>
      <c r="I528" s="31">
        <v>-370.02</v>
      </c>
      <c r="J528" s="31">
        <v>37404.697999999997</v>
      </c>
      <c r="K528" s="31">
        <v>10.3567</v>
      </c>
      <c r="L528" s="31">
        <v>4528.3810000000003</v>
      </c>
      <c r="M528" s="31">
        <v>468.99083502700006</v>
      </c>
      <c r="N528" s="31">
        <v>11790.596</v>
      </c>
      <c r="O528" s="31">
        <v>590.245</v>
      </c>
      <c r="P528" s="31">
        <v>11200.350999999999</v>
      </c>
      <c r="Q528" s="31">
        <v>4384.9830000000002</v>
      </c>
      <c r="R528" s="31">
        <v>11075.271000000001</v>
      </c>
      <c r="S528" s="31">
        <v>4488.7449999999999</v>
      </c>
      <c r="T528" s="31">
        <v>11045.813</v>
      </c>
      <c r="U528" s="31">
        <v>0</v>
      </c>
      <c r="V528" s="31">
        <v>-145.166</v>
      </c>
      <c r="W528" s="31">
        <v>-260.77499999999998</v>
      </c>
      <c r="X528" s="31">
        <v>-46.841999999999999</v>
      </c>
      <c r="Y528" s="31"/>
      <c r="Z528" s="33">
        <v>-9.8923402616430695E-3</v>
      </c>
      <c r="AA528" s="34">
        <v>0.10356700000000001</v>
      </c>
      <c r="AB528" s="35">
        <v>5.9704530256732991</v>
      </c>
      <c r="AC528" s="36">
        <v>0.37190511828240069</v>
      </c>
      <c r="AD528" s="34">
        <v>0.31521698156739564</v>
      </c>
      <c r="AE528" s="35">
        <v>12.922883733849526</v>
      </c>
      <c r="AF528" s="35">
        <v>0.42781541914940152</v>
      </c>
      <c r="AG528" s="35">
        <v>0.40529437157790538</v>
      </c>
      <c r="AH528" s="37">
        <v>-46.841999999999999</v>
      </c>
      <c r="AI528" s="38">
        <v>-5.7586806410502997E-2</v>
      </c>
      <c r="AJ528" s="39">
        <v>0.4842579934745096</v>
      </c>
      <c r="AK528" s="40">
        <v>3.3863236685248967</v>
      </c>
      <c r="AL528" s="37">
        <v>0</v>
      </c>
      <c r="AM528" s="33">
        <v>-1.7664322255050045E-3</v>
      </c>
      <c r="AN528" s="34">
        <v>6.9309750000000003E-2</v>
      </c>
      <c r="AO528" s="35">
        <v>4.966334686907369</v>
      </c>
      <c r="AP528" s="36">
        <v>0.38159073952002087</v>
      </c>
      <c r="AQ528" s="34">
        <v>0.33222624891872055</v>
      </c>
      <c r="AR528" s="35">
        <v>7.1847524026096181</v>
      </c>
      <c r="AS528" s="35">
        <v>0.32163294668567033</v>
      </c>
      <c r="AT528" s="35">
        <v>0.45597362511321354</v>
      </c>
      <c r="AU528" s="37">
        <v>-46.841999999999999</v>
      </c>
      <c r="AV528" s="38">
        <v>-0.24115914553801956</v>
      </c>
      <c r="AW528" s="39">
        <v>0.54210235807934237</v>
      </c>
      <c r="AX528" s="40">
        <v>3.7315959853539056</v>
      </c>
      <c r="AY528" s="37">
        <v>-185.04839999999999</v>
      </c>
      <c r="AZ528" s="41" t="s">
        <v>95</v>
      </c>
      <c r="BA528" s="41" t="s">
        <v>91</v>
      </c>
    </row>
    <row r="529" spans="1:53" x14ac:dyDescent="0.25">
      <c r="A529" s="41">
        <v>1</v>
      </c>
      <c r="B529" s="41">
        <v>25</v>
      </c>
      <c r="C529" s="42">
        <v>43008</v>
      </c>
      <c r="D529" s="42">
        <v>42916</v>
      </c>
      <c r="E529" s="43" t="s">
        <v>85</v>
      </c>
      <c r="F529" s="30" t="s">
        <v>165</v>
      </c>
      <c r="G529" s="30" t="s">
        <v>166</v>
      </c>
      <c r="H529" s="30" t="s">
        <v>167</v>
      </c>
      <c r="I529" s="31">
        <v>-370.02</v>
      </c>
      <c r="J529" s="31">
        <v>37404.697999999997</v>
      </c>
      <c r="K529" s="31">
        <v>10.3567</v>
      </c>
      <c r="L529" s="31">
        <v>4528.3810000000003</v>
      </c>
      <c r="M529" s="31">
        <v>468.99083502700006</v>
      </c>
      <c r="N529" s="31">
        <v>11790.596</v>
      </c>
      <c r="O529" s="31">
        <v>590.245</v>
      </c>
      <c r="P529" s="31">
        <v>11200.350999999999</v>
      </c>
      <c r="Q529" s="31">
        <v>4384.9830000000002</v>
      </c>
      <c r="R529" s="31">
        <v>11075.271000000001</v>
      </c>
      <c r="S529" s="31">
        <v>4488.7449999999999</v>
      </c>
      <c r="T529" s="31">
        <v>11045.813</v>
      </c>
      <c r="U529" s="31">
        <v>0</v>
      </c>
      <c r="V529" s="31">
        <v>-145.166</v>
      </c>
      <c r="W529" s="31">
        <v>-260.77499999999998</v>
      </c>
      <c r="X529" s="31">
        <v>-46.841999999999999</v>
      </c>
      <c r="Y529" s="31"/>
      <c r="Z529" s="33">
        <v>-9.8923402616430695E-3</v>
      </c>
      <c r="AA529" s="34">
        <v>0.10356700000000001</v>
      </c>
      <c r="AB529" s="35">
        <v>5.9704530256732991</v>
      </c>
      <c r="AC529" s="36">
        <v>0.37190511828240069</v>
      </c>
      <c r="AD529" s="34">
        <v>0.31521698156739564</v>
      </c>
      <c r="AE529" s="35">
        <v>12.922883733849526</v>
      </c>
      <c r="AF529" s="35">
        <v>0.42781541914940152</v>
      </c>
      <c r="AG529" s="35">
        <v>0.40529437157790538</v>
      </c>
      <c r="AH529" s="37">
        <v>-46.841999999999999</v>
      </c>
      <c r="AI529" s="38">
        <v>-5.7586806410502997E-2</v>
      </c>
      <c r="AJ529" s="39">
        <v>0.4842579934745096</v>
      </c>
      <c r="AK529" s="40">
        <v>3.3863236685248967</v>
      </c>
      <c r="AL529" s="37">
        <v>0</v>
      </c>
      <c r="AM529" s="33">
        <v>-1.5928418769643325E-3</v>
      </c>
      <c r="AN529" s="34">
        <v>0.11018800000000001</v>
      </c>
      <c r="AO529" s="35">
        <v>5.2173642715988517</v>
      </c>
      <c r="AP529" s="36">
        <v>0.37877166360933778</v>
      </c>
      <c r="AQ529" s="34">
        <v>0.31823983076991191</v>
      </c>
      <c r="AR529" s="35">
        <v>12.506015910337663</v>
      </c>
      <c r="AS529" s="35">
        <v>0.48490333781022998</v>
      </c>
      <c r="AT529" s="35">
        <v>0.44230415390116934</v>
      </c>
      <c r="AU529" s="37">
        <v>-46.841999999999999</v>
      </c>
      <c r="AV529" s="38">
        <v>-2.7040504301969453E-2</v>
      </c>
      <c r="AW529" s="39">
        <v>0.52955517072404379</v>
      </c>
      <c r="AX529" s="40">
        <v>3.3707344811109405</v>
      </c>
      <c r="AY529" s="37" t="s">
        <v>89</v>
      </c>
      <c r="AZ529" s="41" t="s">
        <v>95</v>
      </c>
      <c r="BA529" s="41" t="s">
        <v>91</v>
      </c>
    </row>
    <row r="530" spans="1:53" x14ac:dyDescent="0.25">
      <c r="A530" s="41">
        <v>0</v>
      </c>
      <c r="B530" s="41">
        <v>26</v>
      </c>
      <c r="C530" s="42">
        <v>41182</v>
      </c>
      <c r="D530" s="42">
        <v>41182</v>
      </c>
      <c r="E530" s="43" t="s">
        <v>85</v>
      </c>
      <c r="F530" s="30" t="s">
        <v>168</v>
      </c>
      <c r="G530" s="30" t="s">
        <v>106</v>
      </c>
      <c r="H530" s="30" t="s">
        <v>107</v>
      </c>
      <c r="I530" s="31">
        <v>3991.4580000000001</v>
      </c>
      <c r="J530" s="31">
        <v>71999.721999999994</v>
      </c>
      <c r="K530" s="31">
        <v>40.202800000000003</v>
      </c>
      <c r="L530" s="31">
        <v>11565.556</v>
      </c>
      <c r="M530" s="31">
        <v>4649.6773475680002</v>
      </c>
      <c r="N530" s="31">
        <v>12822.518</v>
      </c>
      <c r="O530" s="31">
        <v>27723.169000000002</v>
      </c>
      <c r="P530" s="31">
        <v>-14900.651000000002</v>
      </c>
      <c r="Q530" s="31">
        <v>3011.9749999999999</v>
      </c>
      <c r="R530" s="31">
        <v>21350.013999999999</v>
      </c>
      <c r="S530" s="31">
        <v>36355.817999999999</v>
      </c>
      <c r="T530" s="31">
        <v>38292.631000000001</v>
      </c>
      <c r="U530" s="31">
        <v>35.515599999999999</v>
      </c>
      <c r="V530" s="31">
        <v>-86.103999999999999</v>
      </c>
      <c r="W530" s="31">
        <v>3218.6930000000002</v>
      </c>
      <c r="X530" s="31">
        <v>36.332700000000003</v>
      </c>
      <c r="Y530" s="31"/>
      <c r="Z530" s="33">
        <v>5.5437130715588048E-2</v>
      </c>
      <c r="AA530" s="34">
        <v>0.40202800000000005</v>
      </c>
      <c r="AB530" s="35">
        <v>-0.80116585980926946</v>
      </c>
      <c r="AC530" s="36">
        <v>0.23489731112095144</v>
      </c>
      <c r="AD530" s="34">
        <v>0.17809121540774839</v>
      </c>
      <c r="AE530" s="35">
        <v>216.00284992883027</v>
      </c>
      <c r="AF530" s="35">
        <v>6.174921568164411</v>
      </c>
      <c r="AG530" s="35">
        <v>1.7028475016456663</v>
      </c>
      <c r="AH530" s="37">
        <v>36.332700000000003</v>
      </c>
      <c r="AI530" s="38">
        <v>0.27829989323470483</v>
      </c>
      <c r="AJ530" s="39">
        <v>0.64253336978162234</v>
      </c>
      <c r="AK530" s="40">
        <v>1.8802500669123516</v>
      </c>
      <c r="AL530" s="37">
        <v>35.515599999999999</v>
      </c>
      <c r="AM530" s="33" t="s">
        <v>89</v>
      </c>
      <c r="AN530" s="34" t="s">
        <v>89</v>
      </c>
      <c r="AO530" s="35" t="s">
        <v>89</v>
      </c>
      <c r="AP530" s="36" t="s">
        <v>89</v>
      </c>
      <c r="AQ530" s="34" t="s">
        <v>89</v>
      </c>
      <c r="AR530" s="35" t="s">
        <v>89</v>
      </c>
      <c r="AS530" s="35" t="s">
        <v>89</v>
      </c>
      <c r="AT530" s="35" t="s">
        <v>89</v>
      </c>
      <c r="AU530" s="37" t="s">
        <v>89</v>
      </c>
      <c r="AV530" s="38" t="s">
        <v>89</v>
      </c>
      <c r="AW530" s="39" t="s">
        <v>89</v>
      </c>
      <c r="AX530" s="40" t="s">
        <v>89</v>
      </c>
      <c r="AY530" s="37" t="s">
        <v>89</v>
      </c>
      <c r="AZ530" s="41" t="s">
        <v>91</v>
      </c>
      <c r="BA530" s="41" t="s">
        <v>108</v>
      </c>
    </row>
    <row r="531" spans="1:53" x14ac:dyDescent="0.25">
      <c r="A531" s="41">
        <v>0</v>
      </c>
      <c r="B531" s="41">
        <v>26</v>
      </c>
      <c r="C531" s="42">
        <v>41274</v>
      </c>
      <c r="D531" s="42">
        <v>41274</v>
      </c>
      <c r="E531" s="43" t="s">
        <v>85</v>
      </c>
      <c r="F531" s="30" t="s">
        <v>168</v>
      </c>
      <c r="G531" s="30" t="s">
        <v>106</v>
      </c>
      <c r="H531" s="30" t="s">
        <v>107</v>
      </c>
      <c r="I531" s="31">
        <v>3693.8159999999998</v>
      </c>
      <c r="J531" s="31">
        <v>75255.811000000002</v>
      </c>
      <c r="K531" s="31">
        <v>36.161299999999997</v>
      </c>
      <c r="L531" s="31">
        <v>12153.053</v>
      </c>
      <c r="M531" s="31">
        <v>4394.701954488999</v>
      </c>
      <c r="N531" s="31">
        <v>10699.517</v>
      </c>
      <c r="O531" s="31">
        <v>27189.073</v>
      </c>
      <c r="P531" s="31">
        <v>-16489.556</v>
      </c>
      <c r="Q531" s="31">
        <v>1077.1079999999999</v>
      </c>
      <c r="R531" s="31">
        <v>20664.995999999999</v>
      </c>
      <c r="S531" s="31">
        <v>36509.148000000001</v>
      </c>
      <c r="T531" s="31">
        <v>42148.266000000003</v>
      </c>
      <c r="U531" s="31">
        <v>34.517600000000002</v>
      </c>
      <c r="V531" s="31">
        <v>-103.536</v>
      </c>
      <c r="W531" s="31">
        <v>3463.5929999999998</v>
      </c>
      <c r="X531" s="31">
        <v>23.186599999999999</v>
      </c>
      <c r="Y531" s="31"/>
      <c r="Z531" s="33">
        <v>4.9083465461557507E-2</v>
      </c>
      <c r="AA531" s="34">
        <v>0.36161299999999996</v>
      </c>
      <c r="AB531" s="35">
        <v>-0.93803608132951022</v>
      </c>
      <c r="AC531" s="36">
        <v>0.10066884327582264</v>
      </c>
      <c r="AD531" s="34">
        <v>0.14217529328067435</v>
      </c>
      <c r="AE531" s="35">
        <v>169.78449831900011</v>
      </c>
      <c r="AF531" s="35">
        <v>16.320376246352268</v>
      </c>
      <c r="AG531" s="35">
        <v>1.7667144963396075</v>
      </c>
      <c r="AH531" s="37">
        <v>23.186599999999999</v>
      </c>
      <c r="AI531" s="38">
        <v>0.28499776969622365</v>
      </c>
      <c r="AJ531" s="39">
        <v>0.645959579121405</v>
      </c>
      <c r="AK531" s="40">
        <v>1.7855019468653821</v>
      </c>
      <c r="AL531" s="37">
        <v>34.517600000000002</v>
      </c>
      <c r="AM531" s="33" t="s">
        <v>89</v>
      </c>
      <c r="AN531" s="34" t="s">
        <v>89</v>
      </c>
      <c r="AO531" s="35" t="s">
        <v>89</v>
      </c>
      <c r="AP531" s="36" t="s">
        <v>89</v>
      </c>
      <c r="AQ531" s="34" t="s">
        <v>89</v>
      </c>
      <c r="AR531" s="35" t="s">
        <v>89</v>
      </c>
      <c r="AS531" s="35" t="s">
        <v>89</v>
      </c>
      <c r="AT531" s="35" t="s">
        <v>89</v>
      </c>
      <c r="AU531" s="37" t="s">
        <v>89</v>
      </c>
      <c r="AV531" s="38" t="s">
        <v>89</v>
      </c>
      <c r="AW531" s="39" t="s">
        <v>89</v>
      </c>
      <c r="AX531" s="40" t="s">
        <v>89</v>
      </c>
      <c r="AY531" s="37" t="s">
        <v>89</v>
      </c>
      <c r="AZ531" s="41" t="s">
        <v>91</v>
      </c>
      <c r="BA531" s="41" t="s">
        <v>108</v>
      </c>
    </row>
    <row r="532" spans="1:53" x14ac:dyDescent="0.25">
      <c r="A532" s="41">
        <v>0</v>
      </c>
      <c r="B532" s="41">
        <v>26</v>
      </c>
      <c r="C532" s="42">
        <v>41364</v>
      </c>
      <c r="D532" s="42">
        <v>41364</v>
      </c>
      <c r="E532" s="43" t="s">
        <v>85</v>
      </c>
      <c r="F532" s="30" t="s">
        <v>168</v>
      </c>
      <c r="G532" s="30" t="s">
        <v>106</v>
      </c>
      <c r="H532" s="30" t="s">
        <v>107</v>
      </c>
      <c r="I532" s="31">
        <v>4348.0730000000003</v>
      </c>
      <c r="J532" s="31">
        <v>82084.417000000001</v>
      </c>
      <c r="K532" s="31">
        <v>37.4255</v>
      </c>
      <c r="L532" s="31">
        <v>13547.554</v>
      </c>
      <c r="M532" s="31">
        <v>5070.2398222700003</v>
      </c>
      <c r="N532" s="31">
        <v>10383.513999999999</v>
      </c>
      <c r="O532" s="31">
        <v>30493.186000000002</v>
      </c>
      <c r="P532" s="31">
        <v>-20109.672000000002</v>
      </c>
      <c r="Q532" s="31">
        <v>770.92399999999998</v>
      </c>
      <c r="R532" s="31">
        <v>23899.585999999999</v>
      </c>
      <c r="S532" s="31">
        <v>41339.048000000003</v>
      </c>
      <c r="T532" s="31">
        <v>45582.237999999998</v>
      </c>
      <c r="U532" s="31">
        <v>37.123600000000003</v>
      </c>
      <c r="V532" s="31">
        <v>-98.304000000000002</v>
      </c>
      <c r="W532" s="31">
        <v>4043.819</v>
      </c>
      <c r="X532" s="31">
        <v>21.316299999999998</v>
      </c>
      <c r="Y532" s="31"/>
      <c r="Z532" s="33">
        <v>5.2970748394302422E-2</v>
      </c>
      <c r="AA532" s="34">
        <v>0.374255</v>
      </c>
      <c r="AB532" s="35">
        <v>-0.99155428071036922</v>
      </c>
      <c r="AC532" s="36">
        <v>7.4245000295660987E-2</v>
      </c>
      <c r="AD532" s="34">
        <v>0.12649799291380726</v>
      </c>
      <c r="AE532" s="35">
        <v>206.30858651814779</v>
      </c>
      <c r="AF532" s="35">
        <v>26.30733936040388</v>
      </c>
      <c r="AG532" s="35">
        <v>1.7296972424543255</v>
      </c>
      <c r="AH532" s="37">
        <v>21.316299999999998</v>
      </c>
      <c r="AI532" s="38">
        <v>0.29849070909774561</v>
      </c>
      <c r="AJ532" s="39">
        <v>0.66017665691650096</v>
      </c>
      <c r="AK532" s="40">
        <v>1.800798306568449</v>
      </c>
      <c r="AL532" s="37">
        <v>37.123600000000003</v>
      </c>
      <c r="AM532" s="33" t="s">
        <v>89</v>
      </c>
      <c r="AN532" s="34" t="s">
        <v>89</v>
      </c>
      <c r="AO532" s="35" t="s">
        <v>89</v>
      </c>
      <c r="AP532" s="36" t="s">
        <v>89</v>
      </c>
      <c r="AQ532" s="34" t="s">
        <v>89</v>
      </c>
      <c r="AR532" s="35" t="s">
        <v>89</v>
      </c>
      <c r="AS532" s="35" t="s">
        <v>89</v>
      </c>
      <c r="AT532" s="35" t="s">
        <v>89</v>
      </c>
      <c r="AU532" s="37" t="s">
        <v>89</v>
      </c>
      <c r="AV532" s="38" t="s">
        <v>89</v>
      </c>
      <c r="AW532" s="39" t="s">
        <v>89</v>
      </c>
      <c r="AX532" s="40" t="s">
        <v>89</v>
      </c>
      <c r="AY532" s="37" t="s">
        <v>89</v>
      </c>
      <c r="AZ532" s="41" t="s">
        <v>91</v>
      </c>
      <c r="BA532" s="41" t="s">
        <v>108</v>
      </c>
    </row>
    <row r="533" spans="1:53" x14ac:dyDescent="0.25">
      <c r="A533" s="41">
        <v>1</v>
      </c>
      <c r="B533" s="41">
        <v>26</v>
      </c>
      <c r="C533" s="42">
        <v>41455</v>
      </c>
      <c r="D533" s="42">
        <v>41455</v>
      </c>
      <c r="E533" s="43" t="s">
        <v>85</v>
      </c>
      <c r="F533" s="30" t="s">
        <v>168</v>
      </c>
      <c r="G533" s="30" t="s">
        <v>106</v>
      </c>
      <c r="H533" s="30" t="s">
        <v>107</v>
      </c>
      <c r="I533" s="31">
        <v>4209.3410000000003</v>
      </c>
      <c r="J533" s="31">
        <v>86154.194000000003</v>
      </c>
      <c r="K533" s="31">
        <v>34.89</v>
      </c>
      <c r="L533" s="31">
        <v>14384.521000000001</v>
      </c>
      <c r="M533" s="31">
        <v>5018.7593769000005</v>
      </c>
      <c r="N533" s="31">
        <v>10237.061</v>
      </c>
      <c r="O533" s="31">
        <v>30712.554</v>
      </c>
      <c r="P533" s="31">
        <v>-20475.493000000002</v>
      </c>
      <c r="Q533" s="31">
        <v>368.935</v>
      </c>
      <c r="R533" s="31">
        <v>25910.45</v>
      </c>
      <c r="S533" s="31">
        <v>42729.612999999998</v>
      </c>
      <c r="T533" s="31">
        <v>47451.775999999998</v>
      </c>
      <c r="U533" s="31">
        <v>31.680800000000001</v>
      </c>
      <c r="V533" s="31">
        <v>-92.001999999999995</v>
      </c>
      <c r="W533" s="31">
        <v>3680.3890000000001</v>
      </c>
      <c r="X533" s="31">
        <v>16.256399999999999</v>
      </c>
      <c r="Y533" s="31"/>
      <c r="Z533" s="33">
        <v>4.8858225056344906E-2</v>
      </c>
      <c r="AA533" s="34">
        <v>0.34889999999999999</v>
      </c>
      <c r="AB533" s="35">
        <v>-1.0199479324633089</v>
      </c>
      <c r="AC533" s="36">
        <v>3.6039152252780364E-2</v>
      </c>
      <c r="AD533" s="34">
        <v>0.11882254971824122</v>
      </c>
      <c r="AE533" s="35">
        <v>218.20218590465427</v>
      </c>
      <c r="AF533" s="35">
        <v>54.413480715031106</v>
      </c>
      <c r="AG533" s="35">
        <v>1.6491266265155564</v>
      </c>
      <c r="AH533" s="37">
        <v>16.256399999999999</v>
      </c>
      <c r="AI533" s="38">
        <v>0.25585759859504531</v>
      </c>
      <c r="AJ533" s="39">
        <v>0.66785006426965121</v>
      </c>
      <c r="AK533" s="40">
        <v>1.815615794865086</v>
      </c>
      <c r="AL533" s="37">
        <v>31.680800000000001</v>
      </c>
      <c r="AM533" s="33">
        <v>5.1587392406948221E-2</v>
      </c>
      <c r="AN533" s="34">
        <v>0.371699</v>
      </c>
      <c r="AO533" s="35">
        <v>-0.93767603857811455</v>
      </c>
      <c r="AP533" s="36">
        <v>0.11146257673630386</v>
      </c>
      <c r="AQ533" s="34">
        <v>0.14139676283011782</v>
      </c>
      <c r="AR533" s="35">
        <v>202.57453016765811</v>
      </c>
      <c r="AS533" s="35">
        <v>25.804029472487919</v>
      </c>
      <c r="AT533" s="35">
        <v>1.712096466738789</v>
      </c>
      <c r="AU533" s="37">
        <v>24.273</v>
      </c>
      <c r="AV533" s="38">
        <v>0.27941149265592985</v>
      </c>
      <c r="AW533" s="39">
        <v>0.65412991752229499</v>
      </c>
      <c r="AX533" s="40">
        <v>1.8205415288028173</v>
      </c>
      <c r="AY533" s="37">
        <v>34.709400000000002</v>
      </c>
      <c r="AZ533" s="41" t="s">
        <v>117</v>
      </c>
      <c r="BA533" s="41" t="s">
        <v>108</v>
      </c>
    </row>
    <row r="534" spans="1:53" x14ac:dyDescent="0.25">
      <c r="A534" s="41">
        <v>1</v>
      </c>
      <c r="B534" s="41">
        <v>26</v>
      </c>
      <c r="C534" s="42">
        <v>41547</v>
      </c>
      <c r="D534" s="42">
        <v>41547</v>
      </c>
      <c r="E534" s="43" t="s">
        <v>85</v>
      </c>
      <c r="F534" s="30" t="s">
        <v>168</v>
      </c>
      <c r="G534" s="30" t="s">
        <v>106</v>
      </c>
      <c r="H534" s="30" t="s">
        <v>107</v>
      </c>
      <c r="I534" s="31">
        <v>4472.4229999999998</v>
      </c>
      <c r="J534" s="31">
        <v>99422.826000000001</v>
      </c>
      <c r="K534" s="31">
        <v>34.222999999999999</v>
      </c>
      <c r="L534" s="31">
        <v>15535.111999999999</v>
      </c>
      <c r="M534" s="31">
        <v>5316.5813797599994</v>
      </c>
      <c r="N534" s="31">
        <v>15223.370999999999</v>
      </c>
      <c r="O534" s="31">
        <v>36003.803999999996</v>
      </c>
      <c r="P534" s="31">
        <v>-20780.432999999997</v>
      </c>
      <c r="Q534" s="31">
        <v>2564.1</v>
      </c>
      <c r="R534" s="31">
        <v>29936.76</v>
      </c>
      <c r="S534" s="31">
        <v>48571.875999999997</v>
      </c>
      <c r="T534" s="31">
        <v>53686.824000000001</v>
      </c>
      <c r="U534" s="31">
        <v>30.660399999999999</v>
      </c>
      <c r="V534" s="31">
        <v>-98.31</v>
      </c>
      <c r="W534" s="31">
        <v>3866.6619999999998</v>
      </c>
      <c r="X534" s="31">
        <v>14.343</v>
      </c>
      <c r="Y534" s="31"/>
      <c r="Z534" s="33">
        <v>4.4983865173979259E-2</v>
      </c>
      <c r="AA534" s="34">
        <v>0.34222999999999998</v>
      </c>
      <c r="AB534" s="35">
        <v>-0.97715202287273484</v>
      </c>
      <c r="AC534" s="36">
        <v>0.16843181447788405</v>
      </c>
      <c r="AD534" s="34">
        <v>0.15311746419278002</v>
      </c>
      <c r="AE534" s="35">
        <v>216.31904708615602</v>
      </c>
      <c r="AF534" s="35">
        <v>8.2938752463008463</v>
      </c>
      <c r="AG534" s="35">
        <v>1.6224827269216842</v>
      </c>
      <c r="AH534" s="37">
        <v>14.343</v>
      </c>
      <c r="AI534" s="38">
        <v>0.24889823774685371</v>
      </c>
      <c r="AJ534" s="39">
        <v>0.625011886103499</v>
      </c>
      <c r="AK534" s="40">
        <v>1.8519036626193421</v>
      </c>
      <c r="AL534" s="37">
        <v>30.660399999999999</v>
      </c>
      <c r="AM534" s="33">
        <v>4.8974076021546027E-2</v>
      </c>
      <c r="AN534" s="34">
        <v>0.3567495</v>
      </c>
      <c r="AO534" s="35">
        <v>-0.98167257934398089</v>
      </c>
      <c r="AP534" s="36">
        <v>9.4846202575537011E-2</v>
      </c>
      <c r="AQ534" s="34">
        <v>0.13515332502637573</v>
      </c>
      <c r="AR534" s="35">
        <v>202.65357945698955</v>
      </c>
      <c r="AS534" s="35">
        <v>26.333767892022024</v>
      </c>
      <c r="AT534" s="35">
        <v>1.6920052730577935</v>
      </c>
      <c r="AU534" s="37">
        <v>18.775575</v>
      </c>
      <c r="AV534" s="38">
        <v>0.27206107878396707</v>
      </c>
      <c r="AW534" s="39">
        <v>0.64974954660276407</v>
      </c>
      <c r="AX534" s="40">
        <v>1.8134549277295648</v>
      </c>
      <c r="AY534" s="37">
        <v>33.495600000000003</v>
      </c>
      <c r="AZ534" s="41" t="s">
        <v>117</v>
      </c>
      <c r="BA534" s="41" t="s">
        <v>108</v>
      </c>
    </row>
    <row r="535" spans="1:53" x14ac:dyDescent="0.25">
      <c r="A535" s="41">
        <v>1</v>
      </c>
      <c r="B535" s="41">
        <v>26</v>
      </c>
      <c r="C535" s="42">
        <v>41639</v>
      </c>
      <c r="D535" s="42">
        <v>41639</v>
      </c>
      <c r="E535" s="43" t="s">
        <v>85</v>
      </c>
      <c r="F535" s="30" t="s">
        <v>168</v>
      </c>
      <c r="G535" s="30" t="s">
        <v>106</v>
      </c>
      <c r="H535" s="30" t="s">
        <v>107</v>
      </c>
      <c r="I535" s="31">
        <v>4295.1629999999996</v>
      </c>
      <c r="J535" s="31">
        <v>107235</v>
      </c>
      <c r="K535" s="31">
        <v>31.1753</v>
      </c>
      <c r="L535" s="31">
        <v>16969.812999999998</v>
      </c>
      <c r="M535" s="31">
        <v>5290.3901121889994</v>
      </c>
      <c r="N535" s="31">
        <v>15053</v>
      </c>
      <c r="O535" s="31">
        <v>39851</v>
      </c>
      <c r="P535" s="31">
        <v>-24798</v>
      </c>
      <c r="Q535" s="31">
        <v>2589</v>
      </c>
      <c r="R535" s="31">
        <v>33267</v>
      </c>
      <c r="S535" s="31">
        <v>53686</v>
      </c>
      <c r="T535" s="31">
        <v>58463</v>
      </c>
      <c r="U535" s="31">
        <v>28.044</v>
      </c>
      <c r="V535" s="31">
        <v>-105.384</v>
      </c>
      <c r="W535" s="31">
        <v>3911.13</v>
      </c>
      <c r="X535" s="31">
        <v>25.424900000000001</v>
      </c>
      <c r="Y535" s="31"/>
      <c r="Z535" s="33">
        <v>4.0053741782067415E-2</v>
      </c>
      <c r="AA535" s="34">
        <v>0.311753</v>
      </c>
      <c r="AB535" s="35">
        <v>-1.1718417486295427</v>
      </c>
      <c r="AC535" s="36">
        <v>0.17199229389490467</v>
      </c>
      <c r="AD535" s="34">
        <v>0.14037394507390311</v>
      </c>
      <c r="AE535" s="35">
        <v>200.80430092571925</v>
      </c>
      <c r="AF535" s="35">
        <v>8.1736425062788705</v>
      </c>
      <c r="AG535" s="35">
        <v>1.6137914449755013</v>
      </c>
      <c r="AH535" s="37">
        <v>25.424900000000001</v>
      </c>
      <c r="AI535" s="38">
        <v>0.2304757276936405</v>
      </c>
      <c r="AJ535" s="39">
        <v>0.63299530936727744</v>
      </c>
      <c r="AK535" s="40">
        <v>1.8342370388108717</v>
      </c>
      <c r="AL535" s="37">
        <v>28.044</v>
      </c>
      <c r="AM535" s="33">
        <v>4.6716645101673497E-2</v>
      </c>
      <c r="AN535" s="34">
        <v>0.34428449999999999</v>
      </c>
      <c r="AO535" s="35">
        <v>-1.040123996168989</v>
      </c>
      <c r="AP535" s="36">
        <v>0.11267706523030752</v>
      </c>
      <c r="AQ535" s="34">
        <v>0.13470298797468289</v>
      </c>
      <c r="AR535" s="35">
        <v>210.40853010866931</v>
      </c>
      <c r="AS535" s="35">
        <v>24.297084457003674</v>
      </c>
      <c r="AT535" s="35">
        <v>1.6537745102167669</v>
      </c>
      <c r="AU535" s="37">
        <v>19.335149999999999</v>
      </c>
      <c r="AV535" s="38">
        <v>0.25843056828332128</v>
      </c>
      <c r="AW535" s="39">
        <v>0.64650847916423215</v>
      </c>
      <c r="AX535" s="40">
        <v>1.8256387007159371</v>
      </c>
      <c r="AY535" s="37">
        <v>31.877199999999998</v>
      </c>
      <c r="AZ535" s="41" t="s">
        <v>117</v>
      </c>
      <c r="BA535" s="41" t="s">
        <v>108</v>
      </c>
    </row>
    <row r="536" spans="1:53" x14ac:dyDescent="0.25">
      <c r="A536" s="41">
        <v>1</v>
      </c>
      <c r="B536" s="41">
        <v>26</v>
      </c>
      <c r="C536" s="42">
        <v>41729</v>
      </c>
      <c r="D536" s="42">
        <v>41729</v>
      </c>
      <c r="E536" s="43" t="s">
        <v>85</v>
      </c>
      <c r="F536" s="30" t="s">
        <v>168</v>
      </c>
      <c r="G536" s="30" t="s">
        <v>106</v>
      </c>
      <c r="H536" s="30" t="s">
        <v>107</v>
      </c>
      <c r="I536" s="31">
        <v>5513</v>
      </c>
      <c r="J536" s="31">
        <v>126915</v>
      </c>
      <c r="K536" s="31">
        <v>35.282600000000002</v>
      </c>
      <c r="L536" s="31">
        <v>18400</v>
      </c>
      <c r="M536" s="31">
        <v>6491.9984000000004</v>
      </c>
      <c r="N536" s="31">
        <v>18267</v>
      </c>
      <c r="O536" s="31">
        <v>44097</v>
      </c>
      <c r="P536" s="31">
        <v>-25830</v>
      </c>
      <c r="Q536" s="31">
        <v>3836</v>
      </c>
      <c r="R536" s="31">
        <v>40217</v>
      </c>
      <c r="S536" s="31">
        <v>61343</v>
      </c>
      <c r="T536" s="31">
        <v>65006</v>
      </c>
      <c r="U536" s="31">
        <v>41.675199999999997</v>
      </c>
      <c r="V536" s="31">
        <v>-112</v>
      </c>
      <c r="W536" s="31">
        <v>6457</v>
      </c>
      <c r="X536" s="31">
        <v>28.0473</v>
      </c>
      <c r="Y536" s="31"/>
      <c r="Z536" s="33">
        <v>4.343852184532955E-2</v>
      </c>
      <c r="AA536" s="34">
        <v>0.35282600000000003</v>
      </c>
      <c r="AB536" s="35">
        <v>-0.99468601224547426</v>
      </c>
      <c r="AC536" s="36">
        <v>0.20999616795313955</v>
      </c>
      <c r="AD536" s="34">
        <v>0.14393097742583619</v>
      </c>
      <c r="AE536" s="35">
        <v>231.85708571428572</v>
      </c>
      <c r="AF536" s="35">
        <v>6.7695499478623571</v>
      </c>
      <c r="AG536" s="35">
        <v>1.5253002461645573</v>
      </c>
      <c r="AH536" s="37">
        <v>28.0473</v>
      </c>
      <c r="AI536" s="38">
        <v>0.35092391304347825</v>
      </c>
      <c r="AJ536" s="39">
        <v>0.57991569160461731</v>
      </c>
      <c r="AK536" s="40">
        <v>1.9523582438544134</v>
      </c>
      <c r="AL536" s="37">
        <v>41.675199999999997</v>
      </c>
      <c r="AM536" s="33">
        <v>4.4333588464430279E-2</v>
      </c>
      <c r="AN536" s="34">
        <v>0.33892725000000001</v>
      </c>
      <c r="AO536" s="35">
        <v>-1.0409069290527653</v>
      </c>
      <c r="AP536" s="36">
        <v>0.14661485714467717</v>
      </c>
      <c r="AQ536" s="34">
        <v>0.13906123410269014</v>
      </c>
      <c r="AR536" s="35">
        <v>216.79565490770383</v>
      </c>
      <c r="AS536" s="35">
        <v>19.412637103868295</v>
      </c>
      <c r="AT536" s="35">
        <v>1.6026752611443249</v>
      </c>
      <c r="AU536" s="37">
        <v>21.017899999999997</v>
      </c>
      <c r="AV536" s="38">
        <v>0.27153886926975446</v>
      </c>
      <c r="AW536" s="39">
        <v>0.62644323783626121</v>
      </c>
      <c r="AX536" s="40">
        <v>1.8635286850374284</v>
      </c>
      <c r="AY536" s="37">
        <v>33.015099999999997</v>
      </c>
      <c r="AZ536" s="41" t="s">
        <v>117</v>
      </c>
      <c r="BA536" s="41" t="s">
        <v>108</v>
      </c>
    </row>
    <row r="537" spans="1:53" x14ac:dyDescent="0.25">
      <c r="A537" s="41">
        <v>1</v>
      </c>
      <c r="B537" s="41">
        <v>26</v>
      </c>
      <c r="C537" s="42">
        <v>41820</v>
      </c>
      <c r="D537" s="42">
        <v>41820</v>
      </c>
      <c r="E537" s="43" t="s">
        <v>85</v>
      </c>
      <c r="F537" s="30" t="s">
        <v>168</v>
      </c>
      <c r="G537" s="30" t="s">
        <v>106</v>
      </c>
      <c r="H537" s="30" t="s">
        <v>107</v>
      </c>
      <c r="I537" s="31">
        <v>6616</v>
      </c>
      <c r="J537" s="31">
        <v>150633</v>
      </c>
      <c r="K537" s="31">
        <v>39.947299999999998</v>
      </c>
      <c r="L537" s="31">
        <v>19746</v>
      </c>
      <c r="M537" s="31">
        <v>7887.9938579999989</v>
      </c>
      <c r="N537" s="31">
        <v>35012</v>
      </c>
      <c r="O537" s="31">
        <v>50778</v>
      </c>
      <c r="P537" s="31">
        <v>-15766</v>
      </c>
      <c r="Q537" s="31">
        <v>4790</v>
      </c>
      <c r="R537" s="31">
        <v>42826</v>
      </c>
      <c r="S537" s="31">
        <v>69433</v>
      </c>
      <c r="T537" s="31">
        <v>70475</v>
      </c>
      <c r="U537" s="31">
        <v>34.401600000000002</v>
      </c>
      <c r="V537" s="31">
        <v>-224</v>
      </c>
      <c r="W537" s="31">
        <v>5836</v>
      </c>
      <c r="X537" s="31">
        <v>57.194099999999999</v>
      </c>
      <c r="Y537" s="31"/>
      <c r="Z537" s="33">
        <v>4.3921318701745302E-2</v>
      </c>
      <c r="AA537" s="34">
        <v>0.39947299999999997</v>
      </c>
      <c r="AB537" s="35">
        <v>-0.49968345195940195</v>
      </c>
      <c r="AC537" s="36">
        <v>0.13681023649034615</v>
      </c>
      <c r="AD537" s="34">
        <v>0.23243246831703546</v>
      </c>
      <c r="AE537" s="35">
        <v>140.85703317857141</v>
      </c>
      <c r="AF537" s="35">
        <v>6.5870512384133599</v>
      </c>
      <c r="AG537" s="35">
        <v>1.6212814645308924</v>
      </c>
      <c r="AH537" s="37">
        <v>57.194099999999999</v>
      </c>
      <c r="AI537" s="38">
        <v>0.2955535298288261</v>
      </c>
      <c r="AJ537" s="39">
        <v>0.52434725458564857</v>
      </c>
      <c r="AK537" s="40">
        <v>2.137396239801348</v>
      </c>
      <c r="AL537" s="37">
        <v>34.401600000000002</v>
      </c>
      <c r="AM537" s="33">
        <v>4.3099361875780381E-2</v>
      </c>
      <c r="AN537" s="34">
        <v>0.35157050000000001</v>
      </c>
      <c r="AO537" s="35">
        <v>-0.91084080892678843</v>
      </c>
      <c r="AP537" s="36">
        <v>0.17180762820406861</v>
      </c>
      <c r="AQ537" s="34">
        <v>0.16746371375238869</v>
      </c>
      <c r="AR537" s="35">
        <v>197.45936672618311</v>
      </c>
      <c r="AS537" s="35">
        <v>7.4560297347138587</v>
      </c>
      <c r="AT537" s="35">
        <v>1.5957139706481589</v>
      </c>
      <c r="AU537" s="37">
        <v>31.252324999999999</v>
      </c>
      <c r="AV537" s="38">
        <v>0.28146285207819965</v>
      </c>
      <c r="AW537" s="39">
        <v>0.59056753541526064</v>
      </c>
      <c r="AX537" s="40">
        <v>1.9439737962714938</v>
      </c>
      <c r="AY537" s="37">
        <v>33.695300000000003</v>
      </c>
      <c r="AZ537" s="41" t="s">
        <v>117</v>
      </c>
      <c r="BA537" s="41" t="s">
        <v>108</v>
      </c>
    </row>
    <row r="538" spans="1:53" x14ac:dyDescent="0.25">
      <c r="A538" s="41">
        <v>1</v>
      </c>
      <c r="B538" s="41">
        <v>26</v>
      </c>
      <c r="C538" s="42">
        <v>41912</v>
      </c>
      <c r="D538" s="42">
        <v>41912</v>
      </c>
      <c r="E538" s="43" t="s">
        <v>85</v>
      </c>
      <c r="F538" s="30" t="s">
        <v>168</v>
      </c>
      <c r="G538" s="30" t="s">
        <v>106</v>
      </c>
      <c r="H538" s="30" t="s">
        <v>107</v>
      </c>
      <c r="I538" s="31">
        <v>7019</v>
      </c>
      <c r="J538" s="31">
        <v>155895</v>
      </c>
      <c r="K538" s="31">
        <v>41.639699999999998</v>
      </c>
      <c r="L538" s="31">
        <v>19808</v>
      </c>
      <c r="M538" s="31">
        <v>8247.9917759999989</v>
      </c>
      <c r="N538" s="31">
        <v>34297</v>
      </c>
      <c r="O538" s="31">
        <v>50649</v>
      </c>
      <c r="P538" s="31">
        <v>-16352</v>
      </c>
      <c r="Q538" s="31">
        <v>4553</v>
      </c>
      <c r="R538" s="31">
        <v>43577</v>
      </c>
      <c r="S538" s="31">
        <v>69452</v>
      </c>
      <c r="T538" s="31">
        <v>75394</v>
      </c>
      <c r="U538" s="31">
        <v>31.129200000000001</v>
      </c>
      <c r="V538" s="31">
        <v>-266</v>
      </c>
      <c r="W538" s="31">
        <v>5657</v>
      </c>
      <c r="X538" s="31">
        <v>55.125</v>
      </c>
      <c r="Y538" s="31"/>
      <c r="Z538" s="33">
        <v>4.5023894287821935E-2</v>
      </c>
      <c r="AA538" s="34">
        <v>0.41639699999999996</v>
      </c>
      <c r="AB538" s="35">
        <v>-0.49563579972221355</v>
      </c>
      <c r="AC538" s="36">
        <v>0.13275213575531389</v>
      </c>
      <c r="AD538" s="34">
        <v>0.22000064145739121</v>
      </c>
      <c r="AE538" s="35">
        <v>124.02995151879698</v>
      </c>
      <c r="AF538" s="35">
        <v>7.2462040641335372</v>
      </c>
      <c r="AG538" s="35">
        <v>1.5937765334924388</v>
      </c>
      <c r="AH538" s="37">
        <v>55.125</v>
      </c>
      <c r="AI538" s="38">
        <v>0.28559168012924069</v>
      </c>
      <c r="AJ538" s="39">
        <v>0.5082395201898714</v>
      </c>
      <c r="AK538" s="40">
        <v>2.0677374857415711</v>
      </c>
      <c r="AL538" s="37">
        <v>31.129200000000001</v>
      </c>
      <c r="AM538" s="33">
        <v>4.3109369154241052E-2</v>
      </c>
      <c r="AN538" s="34">
        <v>0.37011224999999998</v>
      </c>
      <c r="AO538" s="35">
        <v>-0.79046175313915812</v>
      </c>
      <c r="AP538" s="36">
        <v>0.16288770852342607</v>
      </c>
      <c r="AQ538" s="34">
        <v>0.18418450806854147</v>
      </c>
      <c r="AR538" s="35">
        <v>174.38709283434335</v>
      </c>
      <c r="AS538" s="35">
        <v>7.1941119391720312</v>
      </c>
      <c r="AT538" s="35">
        <v>1.5885374222908475</v>
      </c>
      <c r="AU538" s="37">
        <v>41.447825000000002</v>
      </c>
      <c r="AV538" s="38">
        <v>0.29063621267379636</v>
      </c>
      <c r="AW538" s="39">
        <v>0.56137444393685365</v>
      </c>
      <c r="AX538" s="40">
        <v>1.9979322520520508</v>
      </c>
      <c r="AY538" s="37">
        <v>33.8125</v>
      </c>
      <c r="AZ538" s="41" t="s">
        <v>117</v>
      </c>
      <c r="BA538" s="41" t="s">
        <v>108</v>
      </c>
    </row>
    <row r="539" spans="1:53" x14ac:dyDescent="0.25">
      <c r="A539" s="41">
        <v>1</v>
      </c>
      <c r="B539" s="41">
        <v>26</v>
      </c>
      <c r="C539" s="42">
        <v>42004</v>
      </c>
      <c r="D539" s="42">
        <v>42004</v>
      </c>
      <c r="E539" s="43" t="s">
        <v>85</v>
      </c>
      <c r="F539" s="30" t="s">
        <v>168</v>
      </c>
      <c r="G539" s="30" t="s">
        <v>106</v>
      </c>
      <c r="H539" s="30" t="s">
        <v>107</v>
      </c>
      <c r="I539" s="31">
        <v>7014</v>
      </c>
      <c r="J539" s="31">
        <v>171166</v>
      </c>
      <c r="K539" s="31">
        <v>38.778700000000001</v>
      </c>
      <c r="L539" s="31">
        <v>20978</v>
      </c>
      <c r="M539" s="31">
        <v>8134.9956860000002</v>
      </c>
      <c r="N539" s="31">
        <v>36073</v>
      </c>
      <c r="O539" s="31">
        <v>53511</v>
      </c>
      <c r="P539" s="31">
        <v>-17438</v>
      </c>
      <c r="Q539" s="31">
        <v>5049</v>
      </c>
      <c r="R539" s="31">
        <v>50035</v>
      </c>
      <c r="S539" s="31">
        <v>75321</v>
      </c>
      <c r="T539" s="31">
        <v>82124</v>
      </c>
      <c r="U539" s="31">
        <v>30.238800000000001</v>
      </c>
      <c r="V539" s="31">
        <v>-264</v>
      </c>
      <c r="W539" s="31">
        <v>5860</v>
      </c>
      <c r="X539" s="31">
        <v>57.563400000000001</v>
      </c>
      <c r="Y539" s="31"/>
      <c r="Z539" s="33">
        <v>4.0977764275615482E-2</v>
      </c>
      <c r="AA539" s="34">
        <v>0.38778699999999999</v>
      </c>
      <c r="AB539" s="35">
        <v>-0.53589456814372061</v>
      </c>
      <c r="AC539" s="36">
        <v>0.13996617969118177</v>
      </c>
      <c r="AD539" s="34">
        <v>0.21074862998492691</v>
      </c>
      <c r="AE539" s="35">
        <v>123.2575103939394</v>
      </c>
      <c r="AF539" s="35">
        <v>6.444837144781145</v>
      </c>
      <c r="AG539" s="35">
        <v>1.5053662436294595</v>
      </c>
      <c r="AH539" s="37">
        <v>57.563400000000001</v>
      </c>
      <c r="AI539" s="38">
        <v>0.27934026122604633</v>
      </c>
      <c r="AJ539" s="39">
        <v>0.4902375471764252</v>
      </c>
      <c r="AK539" s="40">
        <v>2.0842384686571527</v>
      </c>
      <c r="AL539" s="37">
        <v>30.238800000000001</v>
      </c>
      <c r="AM539" s="33">
        <v>4.3340374777628067E-2</v>
      </c>
      <c r="AN539" s="34">
        <v>0.38912075000000002</v>
      </c>
      <c r="AO539" s="35">
        <v>-0.63147495801770259</v>
      </c>
      <c r="AP539" s="36">
        <v>0.15488117997249534</v>
      </c>
      <c r="AQ539" s="34">
        <v>0.20177817929629743</v>
      </c>
      <c r="AR539" s="35">
        <v>155.00039520139836</v>
      </c>
      <c r="AS539" s="35">
        <v>6.7619105987976003</v>
      </c>
      <c r="AT539" s="35">
        <v>1.5614311219543369</v>
      </c>
      <c r="AU539" s="37">
        <v>49.48245</v>
      </c>
      <c r="AV539" s="38">
        <v>0.30285234605689781</v>
      </c>
      <c r="AW539" s="39">
        <v>0.52568500338914059</v>
      </c>
      <c r="AX539" s="40">
        <v>2.0604326095136214</v>
      </c>
      <c r="AY539" s="37">
        <v>34.361199999999997</v>
      </c>
      <c r="AZ539" s="41" t="s">
        <v>117</v>
      </c>
      <c r="BA539" s="41" t="s">
        <v>108</v>
      </c>
    </row>
    <row r="540" spans="1:53" x14ac:dyDescent="0.25">
      <c r="A540" s="41">
        <v>1</v>
      </c>
      <c r="B540" s="41">
        <v>26</v>
      </c>
      <c r="C540" s="42">
        <v>42094</v>
      </c>
      <c r="D540" s="42">
        <v>42094</v>
      </c>
      <c r="E540" s="43" t="s">
        <v>85</v>
      </c>
      <c r="F540" s="30" t="s">
        <v>168</v>
      </c>
      <c r="G540" s="30" t="s">
        <v>106</v>
      </c>
      <c r="H540" s="30" t="s">
        <v>107</v>
      </c>
      <c r="I540" s="31">
        <v>8194</v>
      </c>
      <c r="J540" s="31">
        <v>202540</v>
      </c>
      <c r="K540" s="31">
        <v>43.301000000000002</v>
      </c>
      <c r="L540" s="31">
        <v>22399</v>
      </c>
      <c r="M540" s="31">
        <v>9698.9909900000002</v>
      </c>
      <c r="N540" s="31">
        <v>48532</v>
      </c>
      <c r="O540" s="31">
        <v>69730</v>
      </c>
      <c r="P540" s="31">
        <v>-21198</v>
      </c>
      <c r="Q540" s="31">
        <v>5375</v>
      </c>
      <c r="R540" s="31">
        <v>60074</v>
      </c>
      <c r="S540" s="31">
        <v>98189</v>
      </c>
      <c r="T540" s="31">
        <v>90670</v>
      </c>
      <c r="U540" s="31">
        <v>32.084400000000002</v>
      </c>
      <c r="V540" s="31">
        <v>-329</v>
      </c>
      <c r="W540" s="31">
        <v>6883</v>
      </c>
      <c r="X540" s="31">
        <v>49.3992</v>
      </c>
      <c r="Y540" s="31"/>
      <c r="Z540" s="33">
        <v>4.0456206181495015E-2</v>
      </c>
      <c r="AA540" s="34">
        <v>0.43301000000000001</v>
      </c>
      <c r="AB540" s="35">
        <v>-0.54639704330728533</v>
      </c>
      <c r="AC540" s="36">
        <v>0.11075166900189566</v>
      </c>
      <c r="AD540" s="34">
        <v>0.23961686580428557</v>
      </c>
      <c r="AE540" s="35">
        <v>117.92086310030396</v>
      </c>
      <c r="AF540" s="35">
        <v>7.2178537600000006</v>
      </c>
      <c r="AG540" s="35">
        <v>1.6344674900955489</v>
      </c>
      <c r="AH540" s="37">
        <v>49.3992</v>
      </c>
      <c r="AI540" s="38">
        <v>0.30729050404035896</v>
      </c>
      <c r="AJ540" s="39">
        <v>0.44236200256739411</v>
      </c>
      <c r="AK540" s="40">
        <v>2.2338149332745121</v>
      </c>
      <c r="AL540" s="37">
        <v>32.084400000000002</v>
      </c>
      <c r="AM540" s="33">
        <v>4.2594795861669428E-2</v>
      </c>
      <c r="AN540" s="34">
        <v>0.40916674999999991</v>
      </c>
      <c r="AO540" s="35">
        <v>-0.51940271578315533</v>
      </c>
      <c r="AP540" s="36">
        <v>0.13007005523468437</v>
      </c>
      <c r="AQ540" s="34">
        <v>0.22569965139090978</v>
      </c>
      <c r="AR540" s="35">
        <v>126.51633954790294</v>
      </c>
      <c r="AS540" s="35">
        <v>6.8739865518320107</v>
      </c>
      <c r="AT540" s="35">
        <v>1.5887229329370849</v>
      </c>
      <c r="AU540" s="37">
        <v>54.820425</v>
      </c>
      <c r="AV540" s="38">
        <v>0.29194399380611802</v>
      </c>
      <c r="AW540" s="39">
        <v>0.49129658112983476</v>
      </c>
      <c r="AX540" s="40">
        <v>2.130796781868646</v>
      </c>
      <c r="AY540" s="37">
        <v>31.9635</v>
      </c>
      <c r="AZ540" s="41" t="s">
        <v>117</v>
      </c>
      <c r="BA540" s="41" t="s">
        <v>108</v>
      </c>
    </row>
    <row r="541" spans="1:53" x14ac:dyDescent="0.25">
      <c r="A541" s="41">
        <v>1</v>
      </c>
      <c r="B541" s="41">
        <v>26</v>
      </c>
      <c r="C541" s="42">
        <v>42185</v>
      </c>
      <c r="D541" s="42">
        <v>42185</v>
      </c>
      <c r="E541" s="43" t="s">
        <v>85</v>
      </c>
      <c r="F541" s="30" t="s">
        <v>168</v>
      </c>
      <c r="G541" s="30" t="s">
        <v>106</v>
      </c>
      <c r="H541" s="30" t="s">
        <v>107</v>
      </c>
      <c r="I541" s="31">
        <v>7778</v>
      </c>
      <c r="J541" s="31">
        <v>218062</v>
      </c>
      <c r="K541" s="31">
        <v>39.310200000000002</v>
      </c>
      <c r="L541" s="31">
        <v>23429</v>
      </c>
      <c r="M541" s="31">
        <v>9209.9867580000009</v>
      </c>
      <c r="N541" s="31">
        <v>48019</v>
      </c>
      <c r="O541" s="31">
        <v>65600</v>
      </c>
      <c r="P541" s="31">
        <v>-17581</v>
      </c>
      <c r="Q541" s="31">
        <v>6577</v>
      </c>
      <c r="R541" s="31">
        <v>68498</v>
      </c>
      <c r="S541" s="31">
        <v>101180</v>
      </c>
      <c r="T541" s="31">
        <v>100224</v>
      </c>
      <c r="U541" s="31">
        <v>30.995200000000001</v>
      </c>
      <c r="V541" s="31">
        <v>-399</v>
      </c>
      <c r="W541" s="31">
        <v>7314</v>
      </c>
      <c r="X541" s="31">
        <v>16.759599999999999</v>
      </c>
      <c r="Y541" s="31"/>
      <c r="Z541" s="33">
        <v>3.5668754757821171E-2</v>
      </c>
      <c r="AA541" s="34">
        <v>0.39310200000000001</v>
      </c>
      <c r="AB541" s="35">
        <v>-0.47722652762580653</v>
      </c>
      <c r="AC541" s="36">
        <v>0.13696661738062016</v>
      </c>
      <c r="AD541" s="34">
        <v>0.22020801423448377</v>
      </c>
      <c r="AE541" s="35">
        <v>92.330694315789486</v>
      </c>
      <c r="AF541" s="35">
        <v>5.6013299425269887</v>
      </c>
      <c r="AG541" s="35">
        <v>1.4771234196618879</v>
      </c>
      <c r="AH541" s="37">
        <v>16.759599999999999</v>
      </c>
      <c r="AI541" s="38">
        <v>0.3121772162704341</v>
      </c>
      <c r="AJ541" s="39">
        <v>0.42976768075134597</v>
      </c>
      <c r="AK541" s="40">
        <v>2.1757463282247764</v>
      </c>
      <c r="AL541" s="37">
        <v>30.995200000000001</v>
      </c>
      <c r="AM541" s="33">
        <v>4.0531654875688397E-2</v>
      </c>
      <c r="AN541" s="34">
        <v>0.40757400000000005</v>
      </c>
      <c r="AO541" s="35">
        <v>-0.51378848469975646</v>
      </c>
      <c r="AP541" s="36">
        <v>0.13010915045725285</v>
      </c>
      <c r="AQ541" s="34">
        <v>0.22264353787027186</v>
      </c>
      <c r="AR541" s="35">
        <v>114.38475483220745</v>
      </c>
      <c r="AS541" s="35">
        <v>6.6275562278604179</v>
      </c>
      <c r="AT541" s="35">
        <v>1.5526834217198338</v>
      </c>
      <c r="AU541" s="37">
        <v>44.711800000000004</v>
      </c>
      <c r="AV541" s="38">
        <v>0.29609991541652003</v>
      </c>
      <c r="AW541" s="39">
        <v>0.4676516876712592</v>
      </c>
      <c r="AX541" s="40">
        <v>2.1403843039745034</v>
      </c>
      <c r="AY541" s="37">
        <v>31.111900000000002</v>
      </c>
      <c r="AZ541" s="41" t="s">
        <v>116</v>
      </c>
      <c r="BA541" s="41" t="s">
        <v>108</v>
      </c>
    </row>
    <row r="542" spans="1:53" x14ac:dyDescent="0.25">
      <c r="A542" s="41">
        <v>1</v>
      </c>
      <c r="B542" s="41">
        <v>26</v>
      </c>
      <c r="C542" s="42">
        <v>42277</v>
      </c>
      <c r="D542" s="42">
        <v>42277</v>
      </c>
      <c r="E542" s="43" t="s">
        <v>85</v>
      </c>
      <c r="F542" s="30" t="s">
        <v>168</v>
      </c>
      <c r="G542" s="30" t="s">
        <v>106</v>
      </c>
      <c r="H542" s="30" t="s">
        <v>107</v>
      </c>
      <c r="I542" s="31">
        <v>9101</v>
      </c>
      <c r="J542" s="31">
        <v>261877</v>
      </c>
      <c r="K542" s="31">
        <v>40.418799999999997</v>
      </c>
      <c r="L542" s="31">
        <v>26594</v>
      </c>
      <c r="M542" s="31">
        <v>10748.975671999999</v>
      </c>
      <c r="N542" s="31">
        <v>54125</v>
      </c>
      <c r="O542" s="31">
        <v>71690</v>
      </c>
      <c r="P542" s="31">
        <v>-17565</v>
      </c>
      <c r="Q542" s="31">
        <v>6711</v>
      </c>
      <c r="R542" s="31">
        <v>92512</v>
      </c>
      <c r="S542" s="31">
        <v>129370</v>
      </c>
      <c r="T542" s="31">
        <v>111003</v>
      </c>
      <c r="U542" s="31">
        <v>28.723600000000001</v>
      </c>
      <c r="V542" s="31">
        <v>-373</v>
      </c>
      <c r="W542" s="31">
        <v>7445</v>
      </c>
      <c r="X542" s="31">
        <v>29.179099999999998</v>
      </c>
      <c r="Y542" s="31"/>
      <c r="Z542" s="33">
        <v>3.4752956540666041E-2</v>
      </c>
      <c r="AA542" s="34">
        <v>0.40418799999999999</v>
      </c>
      <c r="AB542" s="35">
        <v>-0.4085272991582598</v>
      </c>
      <c r="AC542" s="36">
        <v>0.12399076212471132</v>
      </c>
      <c r="AD542" s="34">
        <v>0.20668099909499499</v>
      </c>
      <c r="AE542" s="35">
        <v>115.27051658981232</v>
      </c>
      <c r="AF542" s="35">
        <v>6.4067803141111597</v>
      </c>
      <c r="AG542" s="35">
        <v>1.3984131788308545</v>
      </c>
      <c r="AH542" s="37">
        <v>29.179099999999998</v>
      </c>
      <c r="AI542" s="38">
        <v>0.2799503647439272</v>
      </c>
      <c r="AJ542" s="39">
        <v>0.40620596692340299</v>
      </c>
      <c r="AK542" s="40">
        <v>2.3591884904011602</v>
      </c>
      <c r="AL542" s="37">
        <v>28.723600000000001</v>
      </c>
      <c r="AM542" s="33">
        <v>3.7963920438899429E-2</v>
      </c>
      <c r="AN542" s="34">
        <v>0.40452175000000001</v>
      </c>
      <c r="AO542" s="35">
        <v>-0.49201135955876807</v>
      </c>
      <c r="AP542" s="36">
        <v>0.12791880704960223</v>
      </c>
      <c r="AQ542" s="34">
        <v>0.2193136272796728</v>
      </c>
      <c r="AR542" s="35">
        <v>112.1948960999613</v>
      </c>
      <c r="AS542" s="35">
        <v>6.4177002903548237</v>
      </c>
      <c r="AT542" s="35">
        <v>1.5038425830544377</v>
      </c>
      <c r="AU542" s="37">
        <v>38.225325000000005</v>
      </c>
      <c r="AV542" s="38">
        <v>0.29468958657019168</v>
      </c>
      <c r="AW542" s="39">
        <v>0.44214329935464208</v>
      </c>
      <c r="AX542" s="40">
        <v>2.2132470551394006</v>
      </c>
      <c r="AY542" s="37">
        <v>30.5105</v>
      </c>
      <c r="AZ542" s="41" t="s">
        <v>116</v>
      </c>
      <c r="BA542" s="41" t="s">
        <v>108</v>
      </c>
    </row>
    <row r="543" spans="1:53" x14ac:dyDescent="0.25">
      <c r="A543" s="41">
        <v>1</v>
      </c>
      <c r="B543" s="41">
        <v>26</v>
      </c>
      <c r="C543" s="42">
        <v>42369</v>
      </c>
      <c r="D543" s="42">
        <v>42369</v>
      </c>
      <c r="E543" s="43" t="s">
        <v>85</v>
      </c>
      <c r="F543" s="30" t="s">
        <v>168</v>
      </c>
      <c r="G543" s="30" t="s">
        <v>106</v>
      </c>
      <c r="H543" s="30" t="s">
        <v>107</v>
      </c>
      <c r="I543" s="31">
        <v>10462</v>
      </c>
      <c r="J543" s="31">
        <v>306818</v>
      </c>
      <c r="K543" s="31">
        <v>40.179299999999998</v>
      </c>
      <c r="L543" s="31">
        <v>30441</v>
      </c>
      <c r="M543" s="31">
        <v>12230.980712999999</v>
      </c>
      <c r="N543" s="31">
        <v>65917</v>
      </c>
      <c r="O543" s="31">
        <v>80769</v>
      </c>
      <c r="P543" s="31">
        <v>-14852</v>
      </c>
      <c r="Q543" s="31">
        <v>15903</v>
      </c>
      <c r="R543" s="31">
        <v>124406</v>
      </c>
      <c r="S543" s="31">
        <v>155378</v>
      </c>
      <c r="T543" s="31">
        <v>122100</v>
      </c>
      <c r="U543" s="31">
        <v>24.703199999999999</v>
      </c>
      <c r="V543" s="31">
        <v>-409</v>
      </c>
      <c r="W543" s="31">
        <v>7164</v>
      </c>
      <c r="X543" s="31">
        <v>52.183599999999998</v>
      </c>
      <c r="Y543" s="31"/>
      <c r="Z543" s="33">
        <v>3.4098390576824046E-2</v>
      </c>
      <c r="AA543" s="34">
        <v>0.40179299999999996</v>
      </c>
      <c r="AB543" s="35">
        <v>-0.30357336726510792</v>
      </c>
      <c r="AC543" s="36">
        <v>0.24125794559825234</v>
      </c>
      <c r="AD543" s="34">
        <v>0.21484071990561179</v>
      </c>
      <c r="AE543" s="35">
        <v>119.61839328117358</v>
      </c>
      <c r="AF543" s="35">
        <v>3.076395827956989</v>
      </c>
      <c r="AG543" s="35">
        <v>1.2489590534218606</v>
      </c>
      <c r="AH543" s="37">
        <v>52.183599999999998</v>
      </c>
      <c r="AI543" s="38">
        <v>0.23534049472750568</v>
      </c>
      <c r="AJ543" s="39">
        <v>0.39686067962114346</v>
      </c>
      <c r="AK543" s="40">
        <v>2.5128419328419329</v>
      </c>
      <c r="AL543" s="37">
        <v>24.703199999999999</v>
      </c>
      <c r="AM543" s="33">
        <v>3.624407701420157E-2</v>
      </c>
      <c r="AN543" s="34">
        <v>0.40802324999999995</v>
      </c>
      <c r="AO543" s="35">
        <v>-0.43393105933911491</v>
      </c>
      <c r="AP543" s="36">
        <v>0.15324174852636988</v>
      </c>
      <c r="AQ543" s="34">
        <v>0.22033664975984404</v>
      </c>
      <c r="AR543" s="35">
        <v>111.28511682176983</v>
      </c>
      <c r="AS543" s="35">
        <v>5.5755899611487845</v>
      </c>
      <c r="AT543" s="35">
        <v>1.4397407855025381</v>
      </c>
      <c r="AU543" s="37">
        <v>36.880375000000001</v>
      </c>
      <c r="AV543" s="38">
        <v>0.28368964494555649</v>
      </c>
      <c r="AW543" s="39">
        <v>0.41879908246582165</v>
      </c>
      <c r="AX543" s="40">
        <v>2.3203979211855952</v>
      </c>
      <c r="AY543" s="37">
        <v>29.1266</v>
      </c>
      <c r="AZ543" s="41" t="s">
        <v>116</v>
      </c>
      <c r="BA543" s="41" t="s">
        <v>108</v>
      </c>
    </row>
    <row r="544" spans="1:53" x14ac:dyDescent="0.25">
      <c r="A544" s="41">
        <v>1</v>
      </c>
      <c r="B544" s="41">
        <v>26</v>
      </c>
      <c r="C544" s="42">
        <v>42460</v>
      </c>
      <c r="D544" s="42">
        <v>42460</v>
      </c>
      <c r="E544" s="43" t="s">
        <v>85</v>
      </c>
      <c r="F544" s="30" t="s">
        <v>168</v>
      </c>
      <c r="G544" s="30" t="s">
        <v>106</v>
      </c>
      <c r="H544" s="30" t="s">
        <v>107</v>
      </c>
      <c r="I544" s="31">
        <v>12004</v>
      </c>
      <c r="J544" s="31">
        <v>358997</v>
      </c>
      <c r="K544" s="31">
        <v>44.206899999999997</v>
      </c>
      <c r="L544" s="31">
        <v>31995</v>
      </c>
      <c r="M544" s="31">
        <v>14143.997654999999</v>
      </c>
      <c r="N544" s="31">
        <v>71930</v>
      </c>
      <c r="O544" s="31">
        <v>90326</v>
      </c>
      <c r="P544" s="31">
        <v>-18396</v>
      </c>
      <c r="Q544" s="31">
        <v>16242</v>
      </c>
      <c r="R544" s="31">
        <v>164221</v>
      </c>
      <c r="S544" s="31">
        <v>197167</v>
      </c>
      <c r="T544" s="31">
        <v>129109</v>
      </c>
      <c r="U544" s="31">
        <v>29.514800000000001</v>
      </c>
      <c r="V544" s="31">
        <v>-477</v>
      </c>
      <c r="W544" s="31">
        <v>9183</v>
      </c>
      <c r="X544" s="31">
        <v>45.8294</v>
      </c>
      <c r="Y544" s="31"/>
      <c r="Z544" s="33">
        <v>3.343760532817823E-2</v>
      </c>
      <c r="AA544" s="34">
        <v>0.44206899999999999</v>
      </c>
      <c r="AB544" s="35">
        <v>-0.32515559689549456</v>
      </c>
      <c r="AC544" s="36">
        <v>0.22580286389545393</v>
      </c>
      <c r="AD544" s="34">
        <v>0.2003637913408747</v>
      </c>
      <c r="AE544" s="35">
        <v>118.60794679245282</v>
      </c>
      <c r="AF544" s="35">
        <v>3.4833142851865531</v>
      </c>
      <c r="AG544" s="35">
        <v>1.2006198963591745</v>
      </c>
      <c r="AH544" s="37">
        <v>45.8294</v>
      </c>
      <c r="AI544" s="38">
        <v>0.28701359587435538</v>
      </c>
      <c r="AJ544" s="39">
        <v>0.356493229748438</v>
      </c>
      <c r="AK544" s="40">
        <v>2.7805730042057486</v>
      </c>
      <c r="AL544" s="37">
        <v>29.514800000000001</v>
      </c>
      <c r="AM544" s="33">
        <v>3.4489426800872372E-2</v>
      </c>
      <c r="AN544" s="34">
        <v>0.41028799999999999</v>
      </c>
      <c r="AO544" s="35">
        <v>-0.37862069773616724</v>
      </c>
      <c r="AP544" s="36">
        <v>0.18200454724975942</v>
      </c>
      <c r="AQ544" s="34">
        <v>0.2105233811439913</v>
      </c>
      <c r="AR544" s="35">
        <v>111.45688774480706</v>
      </c>
      <c r="AS544" s="35">
        <v>4.6419550924454223</v>
      </c>
      <c r="AT544" s="35">
        <v>1.3312788870684442</v>
      </c>
      <c r="AU544" s="37">
        <v>35.987924999999997</v>
      </c>
      <c r="AV544" s="38">
        <v>0.27862041790405562</v>
      </c>
      <c r="AW544" s="39">
        <v>0.39733188926108265</v>
      </c>
      <c r="AX544" s="40">
        <v>2.4570874389184048</v>
      </c>
      <c r="AY544" s="37">
        <v>28.484200000000001</v>
      </c>
      <c r="AZ544" s="41" t="s">
        <v>116</v>
      </c>
      <c r="BA544" s="41" t="s">
        <v>108</v>
      </c>
    </row>
    <row r="545" spans="1:53" x14ac:dyDescent="0.25">
      <c r="A545" s="41">
        <v>1</v>
      </c>
      <c r="B545" s="41">
        <v>26</v>
      </c>
      <c r="C545" s="42">
        <v>42551</v>
      </c>
      <c r="D545" s="42">
        <v>42551</v>
      </c>
      <c r="E545" s="43" t="s">
        <v>85</v>
      </c>
      <c r="F545" s="30" t="s">
        <v>168</v>
      </c>
      <c r="G545" s="30" t="s">
        <v>106</v>
      </c>
      <c r="H545" s="30" t="s">
        <v>107</v>
      </c>
      <c r="I545" s="31">
        <v>13780</v>
      </c>
      <c r="J545" s="31">
        <v>430959</v>
      </c>
      <c r="K545" s="31">
        <v>46.423400000000001</v>
      </c>
      <c r="L545" s="31">
        <v>35691</v>
      </c>
      <c r="M545" s="31">
        <v>16568.975694000001</v>
      </c>
      <c r="N545" s="31">
        <v>84977</v>
      </c>
      <c r="O545" s="31">
        <v>99980</v>
      </c>
      <c r="P545" s="31">
        <v>-15003</v>
      </c>
      <c r="Q545" s="31">
        <v>17362</v>
      </c>
      <c r="R545" s="31">
        <v>209002</v>
      </c>
      <c r="S545" s="31">
        <v>247941</v>
      </c>
      <c r="T545" s="31">
        <v>144121</v>
      </c>
      <c r="U545" s="31">
        <v>31.855599999999999</v>
      </c>
      <c r="V545" s="31">
        <v>-494</v>
      </c>
      <c r="W545" s="31">
        <v>10737</v>
      </c>
      <c r="X545" s="31">
        <v>61.459699999999998</v>
      </c>
      <c r="Y545" s="31"/>
      <c r="Z545" s="33">
        <v>3.1975199496935905E-2</v>
      </c>
      <c r="AA545" s="34">
        <v>0.46423400000000004</v>
      </c>
      <c r="AB545" s="35">
        <v>-0.22637186928569344</v>
      </c>
      <c r="AC545" s="36">
        <v>0.20431410852348283</v>
      </c>
      <c r="AD545" s="34">
        <v>0.19718117036655458</v>
      </c>
      <c r="AE545" s="35">
        <v>134.16174651012147</v>
      </c>
      <c r="AF545" s="35">
        <v>3.8172965543140194</v>
      </c>
      <c r="AG545" s="35">
        <v>1.1863092219213214</v>
      </c>
      <c r="AH545" s="37">
        <v>61.459699999999998</v>
      </c>
      <c r="AI545" s="38">
        <v>0.30083214255694712</v>
      </c>
      <c r="AJ545" s="39">
        <v>0.33127049208857456</v>
      </c>
      <c r="AK545" s="40">
        <v>2.9902581858299624</v>
      </c>
      <c r="AL545" s="37">
        <v>31.855599999999999</v>
      </c>
      <c r="AM545" s="33">
        <v>3.3566037985651054E-2</v>
      </c>
      <c r="AN545" s="34">
        <v>0.42807099999999998</v>
      </c>
      <c r="AO545" s="35">
        <v>-0.31590703315113899</v>
      </c>
      <c r="AP545" s="36">
        <v>0.19884142003547511</v>
      </c>
      <c r="AQ545" s="34">
        <v>0.204766670177009</v>
      </c>
      <c r="AR545" s="35">
        <v>121.91465079339005</v>
      </c>
      <c r="AS545" s="35">
        <v>4.195946745392181</v>
      </c>
      <c r="AT545" s="35">
        <v>1.2585753376333026</v>
      </c>
      <c r="AU545" s="37">
        <v>47.162949999999995</v>
      </c>
      <c r="AV545" s="38">
        <v>0.27578414947568386</v>
      </c>
      <c r="AW545" s="39">
        <v>0.37270759209538973</v>
      </c>
      <c r="AX545" s="40">
        <v>2.6607154033197009</v>
      </c>
      <c r="AY545" s="37">
        <v>28.699299999999997</v>
      </c>
      <c r="AZ545" s="41" t="s">
        <v>116</v>
      </c>
      <c r="BA545" s="41" t="s">
        <v>108</v>
      </c>
    </row>
    <row r="546" spans="1:53" x14ac:dyDescent="0.25">
      <c r="A546" s="41">
        <v>1</v>
      </c>
      <c r="B546" s="41">
        <v>26</v>
      </c>
      <c r="C546" s="42">
        <v>42643</v>
      </c>
      <c r="D546" s="42">
        <v>42643</v>
      </c>
      <c r="E546" s="43" t="s">
        <v>85</v>
      </c>
      <c r="F546" s="30" t="s">
        <v>168</v>
      </c>
      <c r="G546" s="30" t="s">
        <v>106</v>
      </c>
      <c r="H546" s="30" t="s">
        <v>107</v>
      </c>
      <c r="I546" s="31">
        <v>12788</v>
      </c>
      <c r="J546" s="31">
        <v>352762</v>
      </c>
      <c r="K546" s="31">
        <v>39.578499999999998</v>
      </c>
      <c r="L546" s="31">
        <v>40388</v>
      </c>
      <c r="M546" s="31">
        <v>15984.964579999998</v>
      </c>
      <c r="N546" s="31">
        <v>91968</v>
      </c>
      <c r="O546" s="31">
        <v>94922</v>
      </c>
      <c r="P546" s="31">
        <v>-2954</v>
      </c>
      <c r="Q546" s="31">
        <v>19893</v>
      </c>
      <c r="R546" s="31">
        <v>96049</v>
      </c>
      <c r="S546" s="31">
        <v>120215</v>
      </c>
      <c r="T546" s="31">
        <v>173949</v>
      </c>
      <c r="U546" s="31">
        <v>27.103200000000001</v>
      </c>
      <c r="V546" s="31">
        <v>-585</v>
      </c>
      <c r="W546" s="31">
        <v>10646</v>
      </c>
      <c r="X546" s="31">
        <v>48.711500000000001</v>
      </c>
      <c r="Y546" s="31"/>
      <c r="Z546" s="33">
        <v>3.6251070126600934E-2</v>
      </c>
      <c r="AA546" s="34">
        <v>0.395785</v>
      </c>
      <c r="AB546" s="35">
        <v>-4.6199664459938394E-2</v>
      </c>
      <c r="AC546" s="36">
        <v>0.216303496868476</v>
      </c>
      <c r="AD546" s="34">
        <v>0.26070835294050948</v>
      </c>
      <c r="AE546" s="35">
        <v>109.2989031111111</v>
      </c>
      <c r="AF546" s="35">
        <v>3.214188826220278</v>
      </c>
      <c r="AG546" s="35">
        <v>1.2516007454528417</v>
      </c>
      <c r="AH546" s="37">
        <v>48.711500000000001</v>
      </c>
      <c r="AI546" s="38">
        <v>0.26359314647915222</v>
      </c>
      <c r="AJ546" s="39">
        <v>0.45796315929720322</v>
      </c>
      <c r="AK546" s="40">
        <v>2.0279622188112607</v>
      </c>
      <c r="AL546" s="37">
        <v>27.103200000000001</v>
      </c>
      <c r="AM546" s="33">
        <v>3.3940566382134781E-2</v>
      </c>
      <c r="AN546" s="34">
        <v>0.42597024999999999</v>
      </c>
      <c r="AO546" s="35">
        <v>-0.22532512447655856</v>
      </c>
      <c r="AP546" s="36">
        <v>0.22191960372141628</v>
      </c>
      <c r="AQ546" s="34">
        <v>0.21827350863838763</v>
      </c>
      <c r="AR546" s="35">
        <v>120.42174742371473</v>
      </c>
      <c r="AS546" s="35">
        <v>3.3977988734194597</v>
      </c>
      <c r="AT546" s="35">
        <v>1.2218722292887996</v>
      </c>
      <c r="AU546" s="37">
        <v>52.046050000000001</v>
      </c>
      <c r="AV546" s="38">
        <v>0.27169484490949014</v>
      </c>
      <c r="AW546" s="39">
        <v>0.3856468901888398</v>
      </c>
      <c r="AX546" s="40">
        <v>2.5779088354222264</v>
      </c>
      <c r="AY546" s="37">
        <v>28.2942</v>
      </c>
      <c r="AZ546" s="41" t="s">
        <v>116</v>
      </c>
      <c r="BA546" s="41" t="s">
        <v>108</v>
      </c>
    </row>
    <row r="547" spans="1:53" x14ac:dyDescent="0.25">
      <c r="A547" s="41">
        <v>1</v>
      </c>
      <c r="B547" s="41">
        <v>26</v>
      </c>
      <c r="C547" s="42">
        <v>42735</v>
      </c>
      <c r="D547" s="42">
        <v>42735</v>
      </c>
      <c r="E547" s="43" t="s">
        <v>85</v>
      </c>
      <c r="F547" s="30" t="s">
        <v>168</v>
      </c>
      <c r="G547" s="30" t="s">
        <v>106</v>
      </c>
      <c r="H547" s="30" t="s">
        <v>107</v>
      </c>
      <c r="I547" s="31">
        <v>12206</v>
      </c>
      <c r="J547" s="31">
        <v>395899</v>
      </c>
      <c r="K547" s="31">
        <v>37.5364</v>
      </c>
      <c r="L547" s="31">
        <v>43864</v>
      </c>
      <c r="M547" s="31">
        <v>16464.966496000001</v>
      </c>
      <c r="N547" s="31">
        <v>109497</v>
      </c>
      <c r="O547" s="31">
        <v>122222</v>
      </c>
      <c r="P547" s="31">
        <v>-12725</v>
      </c>
      <c r="Q547" s="31">
        <v>15744</v>
      </c>
      <c r="R547" s="31">
        <v>101197</v>
      </c>
      <c r="S547" s="31">
        <v>149154</v>
      </c>
      <c r="T547" s="31">
        <v>186247</v>
      </c>
      <c r="U547" s="31">
        <v>23.371600000000001</v>
      </c>
      <c r="V547" s="31">
        <v>-611</v>
      </c>
      <c r="W547" s="31">
        <v>10529</v>
      </c>
      <c r="X547" s="31">
        <v>34.616900000000001</v>
      </c>
      <c r="Y547" s="31"/>
      <c r="Z547" s="33">
        <v>3.083109580978987E-2</v>
      </c>
      <c r="AA547" s="34">
        <v>0.37536400000000003</v>
      </c>
      <c r="AB547" s="35">
        <v>-0.19321326895945115</v>
      </c>
      <c r="AC547" s="36">
        <v>0.14378476122633496</v>
      </c>
      <c r="AD547" s="34">
        <v>0.27657811714603975</v>
      </c>
      <c r="AE547" s="35">
        <v>107.79028802618659</v>
      </c>
      <c r="AF547" s="35">
        <v>4.1831723821138214</v>
      </c>
      <c r="AG547" s="35">
        <v>1.4738974475527931</v>
      </c>
      <c r="AH547" s="37">
        <v>34.616900000000001</v>
      </c>
      <c r="AI547" s="38">
        <v>0.24003738829108154</v>
      </c>
      <c r="AJ547" s="39">
        <v>0.44318374130775778</v>
      </c>
      <c r="AK547" s="40">
        <v>2.1256664536878445</v>
      </c>
      <c r="AL547" s="37">
        <v>23.371600000000001</v>
      </c>
      <c r="AM547" s="33">
        <v>3.3123742690376233E-2</v>
      </c>
      <c r="AN547" s="34">
        <v>0.41936300000000004</v>
      </c>
      <c r="AO547" s="35">
        <v>-0.19773509990014437</v>
      </c>
      <c r="AP547" s="36">
        <v>0.19755130762843692</v>
      </c>
      <c r="AQ547" s="34">
        <v>0.23370785794849464</v>
      </c>
      <c r="AR547" s="35">
        <v>117.464721109968</v>
      </c>
      <c r="AS547" s="35">
        <v>3.6744930119586678</v>
      </c>
      <c r="AT547" s="35">
        <v>1.2781068278215326</v>
      </c>
      <c r="AU547" s="37">
        <v>47.654375000000002</v>
      </c>
      <c r="AV547" s="38">
        <v>0.27286906830038404</v>
      </c>
      <c r="AW547" s="39">
        <v>0.39722765561049334</v>
      </c>
      <c r="AX547" s="40">
        <v>2.4811149656337044</v>
      </c>
      <c r="AY547" s="37">
        <v>27.961300000000001</v>
      </c>
      <c r="AZ547" s="41" t="s">
        <v>116</v>
      </c>
      <c r="BA547" s="41" t="s">
        <v>108</v>
      </c>
    </row>
    <row r="548" spans="1:53" x14ac:dyDescent="0.25">
      <c r="A548" s="41">
        <v>1</v>
      </c>
      <c r="B548" s="41">
        <v>26</v>
      </c>
      <c r="C548" s="42">
        <v>42825</v>
      </c>
      <c r="D548" s="42">
        <v>42825</v>
      </c>
      <c r="E548" s="43" t="s">
        <v>85</v>
      </c>
      <c r="F548" s="30" t="s">
        <v>168</v>
      </c>
      <c r="G548" s="30" t="s">
        <v>106</v>
      </c>
      <c r="H548" s="30" t="s">
        <v>107</v>
      </c>
      <c r="I548" s="31">
        <v>15563</v>
      </c>
      <c r="J548" s="31">
        <v>435738</v>
      </c>
      <c r="K548" s="31">
        <v>40.936700000000002</v>
      </c>
      <c r="L548" s="31">
        <v>49552</v>
      </c>
      <c r="M548" s="31">
        <v>20284.953583999999</v>
      </c>
      <c r="N548" s="31">
        <v>114284</v>
      </c>
      <c r="O548" s="31">
        <v>135492</v>
      </c>
      <c r="P548" s="31">
        <v>-21208</v>
      </c>
      <c r="Q548" s="31">
        <v>19470</v>
      </c>
      <c r="R548" s="31">
        <v>121090</v>
      </c>
      <c r="S548" s="31">
        <v>169250</v>
      </c>
      <c r="T548" s="31">
        <v>205687</v>
      </c>
      <c r="U548" s="31">
        <v>29.694400000000002</v>
      </c>
      <c r="V548" s="31">
        <v>-667</v>
      </c>
      <c r="W548" s="31">
        <v>14476</v>
      </c>
      <c r="X548" s="31">
        <v>43.417700000000004</v>
      </c>
      <c r="Y548" s="31"/>
      <c r="Z548" s="33">
        <v>3.5716416745842687E-2</v>
      </c>
      <c r="AA548" s="34">
        <v>0.40936700000000004</v>
      </c>
      <c r="AB548" s="35">
        <v>-0.26137599862106742</v>
      </c>
      <c r="AC548" s="36">
        <v>0.17036505547583214</v>
      </c>
      <c r="AD548" s="34">
        <v>0.2622768727997099</v>
      </c>
      <c r="AE548" s="35">
        <v>121.64889705547226</v>
      </c>
      <c r="AF548" s="35">
        <v>4.1674275467899333</v>
      </c>
      <c r="AG548" s="35">
        <v>1.3977207036088859</v>
      </c>
      <c r="AH548" s="37">
        <v>43.417700000000004</v>
      </c>
      <c r="AI548" s="38">
        <v>0.2921375524701324</v>
      </c>
      <c r="AJ548" s="39">
        <v>0.45487884921673116</v>
      </c>
      <c r="AK548" s="40">
        <v>2.118451822429225</v>
      </c>
      <c r="AL548" s="37">
        <v>29.694400000000002</v>
      </c>
      <c r="AM548" s="33">
        <v>3.3693445544792353E-2</v>
      </c>
      <c r="AN548" s="34">
        <v>0.41118750000000004</v>
      </c>
      <c r="AO548" s="35">
        <v>-0.18179020033153759</v>
      </c>
      <c r="AP548" s="36">
        <v>0.18369185552353148</v>
      </c>
      <c r="AQ548" s="34">
        <v>0.24918612831320344</v>
      </c>
      <c r="AR548" s="35">
        <v>118.22495867572286</v>
      </c>
      <c r="AS548" s="35">
        <v>3.8455213273595135</v>
      </c>
      <c r="AT548" s="35">
        <v>1.3273820296339607</v>
      </c>
      <c r="AU548" s="37">
        <v>47.051449999999996</v>
      </c>
      <c r="AV548" s="38">
        <v>0.2741500574493283</v>
      </c>
      <c r="AW548" s="39">
        <v>0.42182406047756671</v>
      </c>
      <c r="AX548" s="40">
        <v>2.315584670189573</v>
      </c>
      <c r="AY548" s="37">
        <v>28.0062</v>
      </c>
      <c r="AZ548" s="41" t="s">
        <v>116</v>
      </c>
      <c r="BA548" s="41" t="s">
        <v>108</v>
      </c>
    </row>
    <row r="549" spans="1:53" x14ac:dyDescent="0.25">
      <c r="A549" s="41">
        <v>1</v>
      </c>
      <c r="B549" s="41">
        <v>26</v>
      </c>
      <c r="C549" s="42">
        <v>42916</v>
      </c>
      <c r="D549" s="42">
        <v>42916</v>
      </c>
      <c r="E549" s="43" t="s">
        <v>85</v>
      </c>
      <c r="F549" s="30" t="s">
        <v>168</v>
      </c>
      <c r="G549" s="30" t="s">
        <v>106</v>
      </c>
      <c r="H549" s="30" t="s">
        <v>107</v>
      </c>
      <c r="I549" s="31">
        <v>19944</v>
      </c>
      <c r="J549" s="31">
        <v>465513</v>
      </c>
      <c r="K549" s="31">
        <v>45.746000000000002</v>
      </c>
      <c r="L549" s="31">
        <v>56606</v>
      </c>
      <c r="M549" s="31">
        <v>25894.980760000002</v>
      </c>
      <c r="N549" s="31">
        <v>116592</v>
      </c>
      <c r="O549" s="31">
        <v>131775</v>
      </c>
      <c r="P549" s="31">
        <v>-15183</v>
      </c>
      <c r="Q549" s="31">
        <v>14838</v>
      </c>
      <c r="R549" s="31">
        <v>123377</v>
      </c>
      <c r="S549" s="31">
        <v>167834</v>
      </c>
      <c r="T549" s="31">
        <v>226398</v>
      </c>
      <c r="U549" s="31">
        <v>33.796799999999998</v>
      </c>
      <c r="V549" s="31">
        <v>-760</v>
      </c>
      <c r="W549" s="31">
        <v>18231</v>
      </c>
      <c r="X549" s="31">
        <v>56.285800000000002</v>
      </c>
      <c r="Y549" s="31"/>
      <c r="Z549" s="33">
        <v>4.2843057014519466E-2</v>
      </c>
      <c r="AA549" s="34">
        <v>0.45746000000000003</v>
      </c>
      <c r="AB549" s="35">
        <v>-0.14658246071622105</v>
      </c>
      <c r="AC549" s="36">
        <v>0.12726430629888844</v>
      </c>
      <c r="AD549" s="34">
        <v>0.25045917085022329</v>
      </c>
      <c r="AE549" s="35">
        <v>136.28937242105263</v>
      </c>
      <c r="AF549" s="35">
        <v>6.9807199784337515</v>
      </c>
      <c r="AG549" s="35">
        <v>1.3603345842417955</v>
      </c>
      <c r="AH549" s="37">
        <v>56.285800000000002</v>
      </c>
      <c r="AI549" s="38">
        <v>0.32206833197894214</v>
      </c>
      <c r="AJ549" s="39">
        <v>0.48639672791092836</v>
      </c>
      <c r="AK549" s="40">
        <v>2.0561709909098136</v>
      </c>
      <c r="AL549" s="37">
        <v>33.796799999999998</v>
      </c>
      <c r="AM549" s="33">
        <v>3.6410409924188238E-2</v>
      </c>
      <c r="AN549" s="34">
        <v>0.40949400000000002</v>
      </c>
      <c r="AO549" s="35">
        <v>-0.1618428481891695</v>
      </c>
      <c r="AP549" s="36">
        <v>0.16442940496738287</v>
      </c>
      <c r="AQ549" s="34">
        <v>0.26250562843412062</v>
      </c>
      <c r="AR549" s="35">
        <v>118.75686515345565</v>
      </c>
      <c r="AS549" s="35">
        <v>4.6363771833894463</v>
      </c>
      <c r="AT549" s="35">
        <v>1.3708883702140791</v>
      </c>
      <c r="AU549" s="37">
        <v>45.757975000000002</v>
      </c>
      <c r="AV549" s="38">
        <v>0.27945910480482705</v>
      </c>
      <c r="AW549" s="39">
        <v>0.46060561943315514</v>
      </c>
      <c r="AX549" s="40">
        <v>2.0820628714595362</v>
      </c>
      <c r="AY549" s="37">
        <v>28.491500000000002</v>
      </c>
      <c r="AZ549" s="41" t="s">
        <v>109</v>
      </c>
      <c r="BA549" s="41" t="s">
        <v>108</v>
      </c>
    </row>
    <row r="550" spans="1:53" x14ac:dyDescent="0.25">
      <c r="A550" s="41">
        <v>1</v>
      </c>
      <c r="B550" s="41">
        <v>26</v>
      </c>
      <c r="C550" s="42">
        <v>43008</v>
      </c>
      <c r="D550" s="42">
        <v>43008</v>
      </c>
      <c r="E550" s="43" t="s">
        <v>85</v>
      </c>
      <c r="F550" s="30" t="s">
        <v>168</v>
      </c>
      <c r="G550" s="30" t="s">
        <v>106</v>
      </c>
      <c r="H550" s="30" t="s">
        <v>107</v>
      </c>
      <c r="I550" s="31">
        <v>20232</v>
      </c>
      <c r="J550" s="31">
        <v>513618</v>
      </c>
      <c r="K550" s="31">
        <v>40.5535</v>
      </c>
      <c r="L550" s="31">
        <v>65210</v>
      </c>
      <c r="M550" s="31">
        <v>26444.93735</v>
      </c>
      <c r="N550" s="31">
        <v>131935</v>
      </c>
      <c r="O550" s="31">
        <v>144714</v>
      </c>
      <c r="P550" s="31">
        <v>-12779</v>
      </c>
      <c r="Q550" s="31">
        <v>20733</v>
      </c>
      <c r="R550" s="31">
        <v>142810</v>
      </c>
      <c r="S550" s="31">
        <v>181610</v>
      </c>
      <c r="T550" s="31">
        <v>244905</v>
      </c>
      <c r="U550" s="31">
        <v>30.633199999999999</v>
      </c>
      <c r="V550" s="31">
        <v>-794</v>
      </c>
      <c r="W550" s="31">
        <v>18006</v>
      </c>
      <c r="X550" s="31">
        <v>65.436300000000003</v>
      </c>
      <c r="Y550" s="31"/>
      <c r="Z550" s="33">
        <v>3.9391142833779189E-2</v>
      </c>
      <c r="AA550" s="34">
        <v>0.40553499999999998</v>
      </c>
      <c r="AB550" s="35">
        <v>-0.12080762218179353</v>
      </c>
      <c r="AC550" s="36">
        <v>0.15714556410353583</v>
      </c>
      <c r="AD550" s="34">
        <v>0.25687378557605067</v>
      </c>
      <c r="AE550" s="35">
        <v>133.22386574307305</v>
      </c>
      <c r="AF550" s="35">
        <v>5.101999199344041</v>
      </c>
      <c r="AG550" s="35">
        <v>1.2716896575870038</v>
      </c>
      <c r="AH550" s="37">
        <v>65.436300000000003</v>
      </c>
      <c r="AI550" s="38">
        <v>0.27612329397331697</v>
      </c>
      <c r="AJ550" s="39">
        <v>0.50784824519389893</v>
      </c>
      <c r="AK550" s="40">
        <v>2.0972132051203527</v>
      </c>
      <c r="AL550" s="37">
        <v>30.633199999999999</v>
      </c>
      <c r="AM550" s="33">
        <v>3.7195428100982808E-2</v>
      </c>
      <c r="AN550" s="34">
        <v>0.41193150000000001</v>
      </c>
      <c r="AO550" s="35">
        <v>-0.18049483761963328</v>
      </c>
      <c r="AP550" s="36">
        <v>0.14963992177614785</v>
      </c>
      <c r="AQ550" s="34">
        <v>0.2615469865930059</v>
      </c>
      <c r="AR550" s="35">
        <v>124.73810581144613</v>
      </c>
      <c r="AS550" s="35">
        <v>5.1083297766703861</v>
      </c>
      <c r="AT550" s="35">
        <v>1.3759105982476196</v>
      </c>
      <c r="AU550" s="37">
        <v>49.939175000000006</v>
      </c>
      <c r="AV550" s="38">
        <v>0.28259164167836825</v>
      </c>
      <c r="AW550" s="39">
        <v>0.47307689090732907</v>
      </c>
      <c r="AX550" s="40">
        <v>2.0993756180368086</v>
      </c>
      <c r="AY550" s="37">
        <v>29.373999999999999</v>
      </c>
      <c r="AZ550" s="41" t="s">
        <v>109</v>
      </c>
      <c r="BA550" s="41" t="s">
        <v>109</v>
      </c>
    </row>
    <row r="551" spans="1:53" x14ac:dyDescent="0.25">
      <c r="A551" s="41">
        <v>0</v>
      </c>
      <c r="B551" s="41">
        <v>27</v>
      </c>
      <c r="C551" s="42">
        <v>41182</v>
      </c>
      <c r="D551" s="42">
        <v>41182</v>
      </c>
      <c r="E551" s="43" t="s">
        <v>85</v>
      </c>
      <c r="F551" s="30" t="s">
        <v>169</v>
      </c>
      <c r="G551" s="30" t="s">
        <v>170</v>
      </c>
      <c r="H551" s="30" t="s">
        <v>171</v>
      </c>
      <c r="I551" s="31">
        <v>1807.76854</v>
      </c>
      <c r="J551" s="31">
        <v>18588.508000000002</v>
      </c>
      <c r="K551" s="31">
        <v>28.817</v>
      </c>
      <c r="L551" s="31">
        <v>7050.4004100000002</v>
      </c>
      <c r="M551" s="31">
        <v>2031.7138861496999</v>
      </c>
      <c r="N551" s="31">
        <v>3077.6559999999999</v>
      </c>
      <c r="O551" s="31">
        <v>6773.0690000000004</v>
      </c>
      <c r="P551" s="31">
        <v>-3695.4130000000005</v>
      </c>
      <c r="Q551" s="31">
        <v>1114.3019999999999</v>
      </c>
      <c r="R551" s="31">
        <v>7935.2240000000002</v>
      </c>
      <c r="S551" s="31">
        <v>7831.8819999999996</v>
      </c>
      <c r="T551" s="31">
        <v>7369.8760000000002</v>
      </c>
      <c r="U551" s="31">
        <v>0</v>
      </c>
      <c r="V551" s="31">
        <v>-32.645870000000002</v>
      </c>
      <c r="W551" s="31">
        <v>1714.26172</v>
      </c>
      <c r="X551" s="31">
        <v>63.815600000000003</v>
      </c>
      <c r="Y551" s="31"/>
      <c r="Z551" s="33">
        <v>9.7251944050592967E-2</v>
      </c>
      <c r="AA551" s="34">
        <v>0.28816999999999998</v>
      </c>
      <c r="AB551" s="35">
        <v>-0.45471621585005456</v>
      </c>
      <c r="AC551" s="36">
        <v>0.36206190685378742</v>
      </c>
      <c r="AD551" s="34">
        <v>0.16556767224136545</v>
      </c>
      <c r="AE551" s="35">
        <v>248.93977537124294</v>
      </c>
      <c r="AF551" s="35">
        <v>7.2932253057059935</v>
      </c>
      <c r="AG551" s="35">
        <v>0.98697680115898423</v>
      </c>
      <c r="AH551" s="37">
        <v>63.815600000000003</v>
      </c>
      <c r="AI551" s="38">
        <v>0.24314388124234207</v>
      </c>
      <c r="AJ551" s="39">
        <v>1.517152513800462</v>
      </c>
      <c r="AK551" s="40">
        <v>2.5222280537691546</v>
      </c>
      <c r="AL551" s="37">
        <v>0</v>
      </c>
      <c r="AM551" s="33" t="s">
        <v>89</v>
      </c>
      <c r="AN551" s="34" t="s">
        <v>89</v>
      </c>
      <c r="AO551" s="35" t="s">
        <v>89</v>
      </c>
      <c r="AP551" s="36" t="s">
        <v>89</v>
      </c>
      <c r="AQ551" s="34" t="s">
        <v>89</v>
      </c>
      <c r="AR551" s="35" t="s">
        <v>89</v>
      </c>
      <c r="AS551" s="35" t="s">
        <v>89</v>
      </c>
      <c r="AT551" s="35" t="s">
        <v>89</v>
      </c>
      <c r="AU551" s="37" t="s">
        <v>89</v>
      </c>
      <c r="AV551" s="38" t="s">
        <v>89</v>
      </c>
      <c r="AW551" s="39" t="s">
        <v>89</v>
      </c>
      <c r="AX551" s="40" t="s">
        <v>89</v>
      </c>
      <c r="AY551" s="37" t="s">
        <v>89</v>
      </c>
      <c r="AZ551" s="41" t="s">
        <v>89</v>
      </c>
      <c r="BA551" s="41" t="s">
        <v>89</v>
      </c>
    </row>
    <row r="552" spans="1:53" x14ac:dyDescent="0.25">
      <c r="A552" s="41">
        <v>0</v>
      </c>
      <c r="B552" s="41">
        <v>27</v>
      </c>
      <c r="C552" s="42">
        <v>41274</v>
      </c>
      <c r="D552" s="42">
        <v>41274</v>
      </c>
      <c r="E552" s="43" t="s">
        <v>85</v>
      </c>
      <c r="F552" s="30" t="s">
        <v>169</v>
      </c>
      <c r="G552" s="30" t="s">
        <v>170</v>
      </c>
      <c r="H552" s="30" t="s">
        <v>171</v>
      </c>
      <c r="I552" s="31">
        <v>1616.31846</v>
      </c>
      <c r="J552" s="31">
        <v>23615.969000000001</v>
      </c>
      <c r="K552" s="31">
        <v>26.203299999999999</v>
      </c>
      <c r="L552" s="31">
        <v>6976.9062199999998</v>
      </c>
      <c r="M552" s="31">
        <v>1828.1796675452599</v>
      </c>
      <c r="N552" s="31">
        <v>5524.2979999999998</v>
      </c>
      <c r="O552" s="31">
        <v>10870.456</v>
      </c>
      <c r="P552" s="31">
        <v>-5346.1580000000004</v>
      </c>
      <c r="Q552" s="31">
        <v>0</v>
      </c>
      <c r="R552" s="31">
        <v>6355.2560000000003</v>
      </c>
      <c r="S552" s="31">
        <v>12720.477999999999</v>
      </c>
      <c r="T552" s="31">
        <v>10500.67</v>
      </c>
      <c r="U552" s="31">
        <v>0</v>
      </c>
      <c r="V552" s="31">
        <v>-89.037809999999993</v>
      </c>
      <c r="W552" s="31">
        <v>1528.0613599999999</v>
      </c>
      <c r="X552" s="31">
        <v>-13.9084</v>
      </c>
      <c r="Y552" s="31"/>
      <c r="Z552" s="33">
        <v>6.8441759048718256E-2</v>
      </c>
      <c r="AA552" s="34">
        <v>0.26203299999999996</v>
      </c>
      <c r="AB552" s="35">
        <v>-0.73107666807967697</v>
      </c>
      <c r="AC552" s="36">
        <v>0</v>
      </c>
      <c r="AD552" s="34">
        <v>0.23392213971825587</v>
      </c>
      <c r="AE552" s="35">
        <v>82.130486702009406</v>
      </c>
      <c r="AF552" s="35" t="s">
        <v>89</v>
      </c>
      <c r="AG552" s="35">
        <v>2.0015681508345216</v>
      </c>
      <c r="AH552" s="37">
        <v>-13.9084</v>
      </c>
      <c r="AI552" s="38">
        <v>0.21901704162507718</v>
      </c>
      <c r="AJ552" s="39">
        <v>1.1817268594822425</v>
      </c>
      <c r="AK552" s="40">
        <v>2.2489963973727392</v>
      </c>
      <c r="AL552" s="37">
        <v>0</v>
      </c>
      <c r="AM552" s="33" t="s">
        <v>89</v>
      </c>
      <c r="AN552" s="34" t="s">
        <v>89</v>
      </c>
      <c r="AO552" s="35" t="s">
        <v>89</v>
      </c>
      <c r="AP552" s="36" t="s">
        <v>89</v>
      </c>
      <c r="AQ552" s="34" t="s">
        <v>89</v>
      </c>
      <c r="AR552" s="35" t="s">
        <v>89</v>
      </c>
      <c r="AS552" s="35" t="s">
        <v>89</v>
      </c>
      <c r="AT552" s="35" t="s">
        <v>89</v>
      </c>
      <c r="AU552" s="37" t="s">
        <v>89</v>
      </c>
      <c r="AV552" s="38" t="s">
        <v>89</v>
      </c>
      <c r="AW552" s="39" t="s">
        <v>89</v>
      </c>
      <c r="AX552" s="40" t="s">
        <v>89</v>
      </c>
      <c r="AY552" s="37" t="s">
        <v>89</v>
      </c>
      <c r="AZ552" s="41" t="s">
        <v>89</v>
      </c>
      <c r="BA552" s="41" t="s">
        <v>89</v>
      </c>
    </row>
    <row r="553" spans="1:53" x14ac:dyDescent="0.25">
      <c r="A553" s="41">
        <v>0</v>
      </c>
      <c r="B553" s="41">
        <v>27</v>
      </c>
      <c r="C553" s="42">
        <v>41364</v>
      </c>
      <c r="D553" s="42">
        <v>41364</v>
      </c>
      <c r="E553" s="43" t="s">
        <v>85</v>
      </c>
      <c r="F553" s="30" t="s">
        <v>169</v>
      </c>
      <c r="G553" s="30" t="s">
        <v>170</v>
      </c>
      <c r="H553" s="30" t="s">
        <v>171</v>
      </c>
      <c r="I553" s="31">
        <v>1616.31846</v>
      </c>
      <c r="J553" s="31">
        <v>23615.969000000001</v>
      </c>
      <c r="K553" s="31">
        <v>26.203299999999999</v>
      </c>
      <c r="L553" s="31">
        <v>6976.9062199999998</v>
      </c>
      <c r="M553" s="31">
        <v>1828.1796675452599</v>
      </c>
      <c r="N553" s="31">
        <v>5524.2979999999998</v>
      </c>
      <c r="O553" s="31">
        <v>10870.456</v>
      </c>
      <c r="P553" s="31">
        <v>-5346.1580000000004</v>
      </c>
      <c r="Q553" s="31">
        <v>0</v>
      </c>
      <c r="R553" s="31">
        <v>6355.2560000000003</v>
      </c>
      <c r="S553" s="31">
        <v>12720.477999999999</v>
      </c>
      <c r="T553" s="31">
        <v>10500.67</v>
      </c>
      <c r="U553" s="31">
        <v>0</v>
      </c>
      <c r="V553" s="31">
        <v>-89.037809999999993</v>
      </c>
      <c r="W553" s="31">
        <v>1528.0613599999999</v>
      </c>
      <c r="X553" s="31">
        <v>-13.9084</v>
      </c>
      <c r="Y553" s="31"/>
      <c r="Z553" s="33">
        <v>6.8441759048718256E-2</v>
      </c>
      <c r="AA553" s="34">
        <v>0.26203299999999996</v>
      </c>
      <c r="AB553" s="35">
        <v>-0.73107666807967697</v>
      </c>
      <c r="AC553" s="36">
        <v>0</v>
      </c>
      <c r="AD553" s="34">
        <v>0.23392213971825587</v>
      </c>
      <c r="AE553" s="35">
        <v>82.130486702009406</v>
      </c>
      <c r="AF553" s="35" t="s">
        <v>89</v>
      </c>
      <c r="AG553" s="35">
        <v>2.0015681508345216</v>
      </c>
      <c r="AH553" s="37">
        <v>-13.9084</v>
      </c>
      <c r="AI553" s="38">
        <v>0.21901704162507718</v>
      </c>
      <c r="AJ553" s="39">
        <v>1.1817268594822425</v>
      </c>
      <c r="AK553" s="40">
        <v>2.2489963973727392</v>
      </c>
      <c r="AL553" s="37">
        <v>0</v>
      </c>
      <c r="AM553" s="33" t="s">
        <v>89</v>
      </c>
      <c r="AN553" s="34" t="s">
        <v>89</v>
      </c>
      <c r="AO553" s="35" t="s">
        <v>89</v>
      </c>
      <c r="AP553" s="36" t="s">
        <v>89</v>
      </c>
      <c r="AQ553" s="34" t="s">
        <v>89</v>
      </c>
      <c r="AR553" s="35" t="s">
        <v>89</v>
      </c>
      <c r="AS553" s="35" t="s">
        <v>89</v>
      </c>
      <c r="AT553" s="35" t="s">
        <v>89</v>
      </c>
      <c r="AU553" s="37" t="s">
        <v>89</v>
      </c>
      <c r="AV553" s="38" t="s">
        <v>89</v>
      </c>
      <c r="AW553" s="39" t="s">
        <v>89</v>
      </c>
      <c r="AX553" s="40" t="s">
        <v>89</v>
      </c>
      <c r="AY553" s="37" t="s">
        <v>89</v>
      </c>
      <c r="AZ553" s="41" t="s">
        <v>89</v>
      </c>
      <c r="BA553" s="41" t="s">
        <v>89</v>
      </c>
    </row>
    <row r="554" spans="1:53" x14ac:dyDescent="0.25">
      <c r="A554" s="41">
        <v>1</v>
      </c>
      <c r="B554" s="41">
        <v>27</v>
      </c>
      <c r="C554" s="42">
        <v>41455</v>
      </c>
      <c r="D554" s="42">
        <v>41455</v>
      </c>
      <c r="E554" s="43" t="s">
        <v>85</v>
      </c>
      <c r="F554" s="30" t="s">
        <v>169</v>
      </c>
      <c r="G554" s="30" t="s">
        <v>170</v>
      </c>
      <c r="H554" s="30" t="s">
        <v>171</v>
      </c>
      <c r="I554" s="31">
        <v>1687.81069</v>
      </c>
      <c r="J554" s="31">
        <v>22765.173999999999</v>
      </c>
      <c r="K554" s="31">
        <v>26.4876</v>
      </c>
      <c r="L554" s="31">
        <v>7225.1697299999996</v>
      </c>
      <c r="M554" s="31">
        <v>1913.7740574034799</v>
      </c>
      <c r="N554" s="31">
        <v>5530.0159999999996</v>
      </c>
      <c r="O554" s="31">
        <v>9770.9570000000003</v>
      </c>
      <c r="P554" s="31">
        <v>-4240.9410000000007</v>
      </c>
      <c r="Q554" s="31">
        <v>0</v>
      </c>
      <c r="R554" s="31">
        <v>8353.4140000000007</v>
      </c>
      <c r="S554" s="31">
        <v>10893.135</v>
      </c>
      <c r="T554" s="31">
        <v>7780.86</v>
      </c>
      <c r="U554" s="31">
        <v>0</v>
      </c>
      <c r="V554" s="31">
        <v>0</v>
      </c>
      <c r="W554" s="31">
        <v>1763.84178</v>
      </c>
      <c r="X554" s="31">
        <v>-3.6646999999999998</v>
      </c>
      <c r="Y554" s="31"/>
      <c r="Z554" s="33">
        <v>7.4140030293640635E-2</v>
      </c>
      <c r="AA554" s="34">
        <v>0.264876</v>
      </c>
      <c r="AB554" s="35">
        <v>-0.55400231072129713</v>
      </c>
      <c r="AC554" s="36">
        <v>0</v>
      </c>
      <c r="AD554" s="34">
        <v>0.2429156043349372</v>
      </c>
      <c r="AE554" s="35" t="s">
        <v>89</v>
      </c>
      <c r="AF554" s="35" t="s">
        <v>89</v>
      </c>
      <c r="AG554" s="35">
        <v>1.3040338956024446</v>
      </c>
      <c r="AH554" s="37">
        <v>-3.6646999999999998</v>
      </c>
      <c r="AI554" s="38">
        <v>0.24412461518741374</v>
      </c>
      <c r="AJ554" s="39">
        <v>1.2695127619055318</v>
      </c>
      <c r="AK554" s="40">
        <v>2.925791493485296</v>
      </c>
      <c r="AL554" s="37">
        <v>0</v>
      </c>
      <c r="AM554" s="33">
        <v>7.7068873110417532E-2</v>
      </c>
      <c r="AN554" s="34">
        <v>0.26927800000000002</v>
      </c>
      <c r="AO554" s="35">
        <v>-0.61771796568267645</v>
      </c>
      <c r="AP554" s="36">
        <v>9.0515476713446855E-2</v>
      </c>
      <c r="AQ554" s="34">
        <v>0.21908188900320358</v>
      </c>
      <c r="AR554" s="35">
        <v>137.73358292508726</v>
      </c>
      <c r="AS554" s="35">
        <v>7.2932253057059935</v>
      </c>
      <c r="AT554" s="35">
        <v>1.573536749607618</v>
      </c>
      <c r="AU554" s="37">
        <v>8.0835250000000016</v>
      </c>
      <c r="AV554" s="38">
        <v>0.23132564491997754</v>
      </c>
      <c r="AW554" s="39">
        <v>1.2875297486676196</v>
      </c>
      <c r="AX554" s="40">
        <v>2.4865030854999821</v>
      </c>
      <c r="AY554" s="37" t="s">
        <v>89</v>
      </c>
      <c r="AZ554" s="41" t="s">
        <v>89</v>
      </c>
      <c r="BA554" s="41" t="s">
        <v>89</v>
      </c>
    </row>
    <row r="555" spans="1:53" x14ac:dyDescent="0.25">
      <c r="A555" s="41">
        <v>1</v>
      </c>
      <c r="B555" s="41">
        <v>27</v>
      </c>
      <c r="C555" s="42">
        <v>41547</v>
      </c>
      <c r="D555" s="42">
        <v>41547</v>
      </c>
      <c r="E555" s="43" t="s">
        <v>85</v>
      </c>
      <c r="F555" s="30" t="s">
        <v>169</v>
      </c>
      <c r="G555" s="30" t="s">
        <v>170</v>
      </c>
      <c r="H555" s="30" t="s">
        <v>171</v>
      </c>
      <c r="I555" s="31">
        <v>1687.81069</v>
      </c>
      <c r="J555" s="31">
        <v>22765.173999999999</v>
      </c>
      <c r="K555" s="31">
        <v>26.4876</v>
      </c>
      <c r="L555" s="31">
        <v>7225.1697299999996</v>
      </c>
      <c r="M555" s="31">
        <v>1913.7740574034799</v>
      </c>
      <c r="N555" s="31">
        <v>5530.0159999999996</v>
      </c>
      <c r="O555" s="31">
        <v>9770.9570000000003</v>
      </c>
      <c r="P555" s="31">
        <v>-4240.9410000000007</v>
      </c>
      <c r="Q555" s="31">
        <v>0</v>
      </c>
      <c r="R555" s="31">
        <v>8353.4140000000007</v>
      </c>
      <c r="S555" s="31">
        <v>10893.135</v>
      </c>
      <c r="T555" s="31">
        <v>7780.86</v>
      </c>
      <c r="U555" s="31">
        <v>0</v>
      </c>
      <c r="V555" s="31">
        <v>0</v>
      </c>
      <c r="W555" s="31">
        <v>1763.84178</v>
      </c>
      <c r="X555" s="31">
        <v>-3.6646999999999998</v>
      </c>
      <c r="Y555" s="31"/>
      <c r="Z555" s="33">
        <v>7.4140030293640635E-2</v>
      </c>
      <c r="AA555" s="34">
        <v>0.264876</v>
      </c>
      <c r="AB555" s="35">
        <v>-0.55400231072129713</v>
      </c>
      <c r="AC555" s="36">
        <v>0</v>
      </c>
      <c r="AD555" s="34">
        <v>0.2429156043349372</v>
      </c>
      <c r="AE555" s="35" t="s">
        <v>89</v>
      </c>
      <c r="AF555" s="35" t="s">
        <v>89</v>
      </c>
      <c r="AG555" s="35">
        <v>1.3040338956024446</v>
      </c>
      <c r="AH555" s="37">
        <v>-3.6646999999999998</v>
      </c>
      <c r="AI555" s="38">
        <v>0.24412461518741374</v>
      </c>
      <c r="AJ555" s="39">
        <v>1.2695127619055318</v>
      </c>
      <c r="AK555" s="40">
        <v>2.925791493485296</v>
      </c>
      <c r="AL555" s="37">
        <v>0</v>
      </c>
      <c r="AM555" s="33">
        <v>7.1290894671179439E-2</v>
      </c>
      <c r="AN555" s="34">
        <v>0.26345449999999998</v>
      </c>
      <c r="AO555" s="35">
        <v>-0.64253948940048711</v>
      </c>
      <c r="AP555" s="36">
        <v>0</v>
      </c>
      <c r="AQ555" s="34">
        <v>0.23841887202659653</v>
      </c>
      <c r="AR555" s="35">
        <v>82.130486702009406</v>
      </c>
      <c r="AS555" s="35" t="s">
        <v>89</v>
      </c>
      <c r="AT555" s="35">
        <v>1.6528010232184829</v>
      </c>
      <c r="AU555" s="37">
        <v>-8.7865500000000001</v>
      </c>
      <c r="AV555" s="38">
        <v>0.23157082840624543</v>
      </c>
      <c r="AW555" s="39">
        <v>1.2256198106938871</v>
      </c>
      <c r="AX555" s="40">
        <v>2.5873939454290174</v>
      </c>
      <c r="AY555" s="37" t="s">
        <v>89</v>
      </c>
      <c r="AZ555" s="41" t="s">
        <v>89</v>
      </c>
      <c r="BA555" s="41" t="s">
        <v>89</v>
      </c>
    </row>
    <row r="556" spans="1:53" x14ac:dyDescent="0.25">
      <c r="A556" s="41">
        <v>1</v>
      </c>
      <c r="B556" s="41">
        <v>27</v>
      </c>
      <c r="C556" s="42">
        <v>41639</v>
      </c>
      <c r="D556" s="42">
        <v>41639</v>
      </c>
      <c r="E556" s="43" t="s">
        <v>85</v>
      </c>
      <c r="F556" s="30" t="s">
        <v>169</v>
      </c>
      <c r="G556" s="30" t="s">
        <v>170</v>
      </c>
      <c r="H556" s="30" t="s">
        <v>171</v>
      </c>
      <c r="I556" s="31">
        <v>2232.8057100000001</v>
      </c>
      <c r="J556" s="31">
        <v>30908.942999999999</v>
      </c>
      <c r="K556" s="31">
        <v>28.0671</v>
      </c>
      <c r="L556" s="31">
        <v>8688.4584400000003</v>
      </c>
      <c r="M556" s="31">
        <v>2438.59831881324</v>
      </c>
      <c r="N556" s="31">
        <v>11683.460999999999</v>
      </c>
      <c r="O556" s="31">
        <v>14185.599</v>
      </c>
      <c r="P556" s="31">
        <v>-2502.1380000000008</v>
      </c>
      <c r="Q556" s="31">
        <v>0</v>
      </c>
      <c r="R556" s="31">
        <v>8948.9850000000006</v>
      </c>
      <c r="S556" s="31">
        <v>17036.728999999999</v>
      </c>
      <c r="T556" s="31">
        <v>9212.8420000000006</v>
      </c>
      <c r="U556" s="31">
        <v>0</v>
      </c>
      <c r="V556" s="31">
        <v>-70.572040000000001</v>
      </c>
      <c r="W556" s="31">
        <v>2140.7271300000002</v>
      </c>
      <c r="X556" s="31">
        <v>33.389600000000002</v>
      </c>
      <c r="Y556" s="31"/>
      <c r="Z556" s="33">
        <v>7.2238177475043394E-2</v>
      </c>
      <c r="AA556" s="34">
        <v>0.280671</v>
      </c>
      <c r="AB556" s="35">
        <v>-0.25651395523983661</v>
      </c>
      <c r="AC556" s="36">
        <v>0</v>
      </c>
      <c r="AD556" s="34">
        <v>0.37799613529327092</v>
      </c>
      <c r="AE556" s="35">
        <v>138.21895010053498</v>
      </c>
      <c r="AF556" s="35" t="s">
        <v>89</v>
      </c>
      <c r="AG556" s="35">
        <v>1.9037610410566113</v>
      </c>
      <c r="AH556" s="37">
        <v>33.389600000000002</v>
      </c>
      <c r="AI556" s="38">
        <v>0.24638745121280686</v>
      </c>
      <c r="AJ556" s="39">
        <v>1.1243941198506853</v>
      </c>
      <c r="AK556" s="40">
        <v>3.354984596501275</v>
      </c>
      <c r="AL556" s="37">
        <v>0</v>
      </c>
      <c r="AM556" s="33">
        <v>7.223999927776073E-2</v>
      </c>
      <c r="AN556" s="34">
        <v>0.26811399999999996</v>
      </c>
      <c r="AO556" s="35">
        <v>-0.52389881119052695</v>
      </c>
      <c r="AP556" s="36">
        <v>0</v>
      </c>
      <c r="AQ556" s="34">
        <v>0.27443737092035025</v>
      </c>
      <c r="AR556" s="35">
        <v>110.1747184012722</v>
      </c>
      <c r="AS556" s="35" t="s">
        <v>89</v>
      </c>
      <c r="AT556" s="35">
        <v>1.6283492457740056</v>
      </c>
      <c r="AU556" s="37">
        <v>3.0379500000000004</v>
      </c>
      <c r="AV556" s="38">
        <v>0.23841343080317789</v>
      </c>
      <c r="AW556" s="39">
        <v>1.2112866257859978</v>
      </c>
      <c r="AX556" s="40">
        <v>2.8638909952111513</v>
      </c>
      <c r="AY556" s="37" t="s">
        <v>89</v>
      </c>
      <c r="AZ556" s="41" t="s">
        <v>92</v>
      </c>
      <c r="BA556" s="41" t="s">
        <v>89</v>
      </c>
    </row>
    <row r="557" spans="1:53" x14ac:dyDescent="0.25">
      <c r="A557" s="41">
        <v>1</v>
      </c>
      <c r="B557" s="41">
        <v>27</v>
      </c>
      <c r="C557" s="42">
        <v>41729</v>
      </c>
      <c r="D557" s="42">
        <v>41729</v>
      </c>
      <c r="E557" s="43" t="s">
        <v>85</v>
      </c>
      <c r="F557" s="30" t="s">
        <v>169</v>
      </c>
      <c r="G557" s="30" t="s">
        <v>170</v>
      </c>
      <c r="H557" s="30" t="s">
        <v>171</v>
      </c>
      <c r="I557" s="31">
        <v>2232.8057100000001</v>
      </c>
      <c r="J557" s="31">
        <v>30908.942999999999</v>
      </c>
      <c r="K557" s="31">
        <v>28.0671</v>
      </c>
      <c r="L557" s="31">
        <v>8688.4584400000003</v>
      </c>
      <c r="M557" s="31">
        <v>2438.59831881324</v>
      </c>
      <c r="N557" s="31">
        <v>11683.460999999999</v>
      </c>
      <c r="O557" s="31">
        <v>14185.599</v>
      </c>
      <c r="P557" s="31">
        <v>-2502.1380000000008</v>
      </c>
      <c r="Q557" s="31">
        <v>0</v>
      </c>
      <c r="R557" s="31">
        <v>8948.9850000000006</v>
      </c>
      <c r="S557" s="31">
        <v>17036.728999999999</v>
      </c>
      <c r="T557" s="31">
        <v>9212.8420000000006</v>
      </c>
      <c r="U557" s="31">
        <v>0</v>
      </c>
      <c r="V557" s="31">
        <v>-70.572040000000001</v>
      </c>
      <c r="W557" s="31">
        <v>2140.7271300000002</v>
      </c>
      <c r="X557" s="31">
        <v>33.389600000000002</v>
      </c>
      <c r="Y557" s="31"/>
      <c r="Z557" s="33">
        <v>7.2238177475043394E-2</v>
      </c>
      <c r="AA557" s="34">
        <v>0.280671</v>
      </c>
      <c r="AB557" s="35">
        <v>-0.25651395523983661</v>
      </c>
      <c r="AC557" s="36">
        <v>0</v>
      </c>
      <c r="AD557" s="34">
        <v>0.37799613529327092</v>
      </c>
      <c r="AE557" s="35">
        <v>138.21895010053498</v>
      </c>
      <c r="AF557" s="35" t="s">
        <v>89</v>
      </c>
      <c r="AG557" s="35">
        <v>1.9037610410566113</v>
      </c>
      <c r="AH557" s="37">
        <v>33.389600000000002</v>
      </c>
      <c r="AI557" s="38">
        <v>0.24638745121280686</v>
      </c>
      <c r="AJ557" s="39">
        <v>1.1243941198506853</v>
      </c>
      <c r="AK557" s="40">
        <v>3.354984596501275</v>
      </c>
      <c r="AL557" s="37">
        <v>0</v>
      </c>
      <c r="AM557" s="33">
        <v>7.3189103884342022E-2</v>
      </c>
      <c r="AN557" s="34">
        <v>0.2727735</v>
      </c>
      <c r="AO557" s="35">
        <v>-0.40525813298056684</v>
      </c>
      <c r="AP557" s="36">
        <v>0</v>
      </c>
      <c r="AQ557" s="34">
        <v>0.31045586981410406</v>
      </c>
      <c r="AR557" s="35">
        <v>138.21895010053498</v>
      </c>
      <c r="AS557" s="35" t="s">
        <v>89</v>
      </c>
      <c r="AT557" s="35">
        <v>1.603897468329528</v>
      </c>
      <c r="AU557" s="37">
        <v>14.862450000000001</v>
      </c>
      <c r="AV557" s="38">
        <v>0.2452560332001103</v>
      </c>
      <c r="AW557" s="39">
        <v>1.1969534408781086</v>
      </c>
      <c r="AX557" s="40">
        <v>3.1403880449932853</v>
      </c>
      <c r="AY557" s="37" t="s">
        <v>89</v>
      </c>
      <c r="AZ557" s="41" t="s">
        <v>92</v>
      </c>
      <c r="BA557" s="41" t="s">
        <v>89</v>
      </c>
    </row>
    <row r="558" spans="1:53" x14ac:dyDescent="0.25">
      <c r="A558" s="41">
        <v>1</v>
      </c>
      <c r="B558" s="41">
        <v>27</v>
      </c>
      <c r="C558" s="42">
        <v>41820</v>
      </c>
      <c r="D558" s="42">
        <v>41820</v>
      </c>
      <c r="E558" s="43" t="s">
        <v>85</v>
      </c>
      <c r="F558" s="30" t="s">
        <v>169</v>
      </c>
      <c r="G558" s="30" t="s">
        <v>170</v>
      </c>
      <c r="H558" s="30" t="s">
        <v>171</v>
      </c>
      <c r="I558" s="31">
        <v>1699.5254199999999</v>
      </c>
      <c r="J558" s="31">
        <v>34052.85</v>
      </c>
      <c r="K558" s="31">
        <v>26.040199999999999</v>
      </c>
      <c r="L558" s="31">
        <v>7459.5767100000003</v>
      </c>
      <c r="M558" s="31">
        <v>1942.48869443742</v>
      </c>
      <c r="N558" s="31">
        <v>17526.528999999999</v>
      </c>
      <c r="O558" s="31">
        <v>16147.269</v>
      </c>
      <c r="P558" s="31">
        <v>1379.2599999999984</v>
      </c>
      <c r="Q558" s="31">
        <v>0</v>
      </c>
      <c r="R558" s="31">
        <v>7735.4679999999998</v>
      </c>
      <c r="S558" s="31">
        <v>17464.737000000001</v>
      </c>
      <c r="T558" s="31">
        <v>7809.5410000000002</v>
      </c>
      <c r="U558" s="31">
        <v>0</v>
      </c>
      <c r="V558" s="31">
        <v>-173.47284999999999</v>
      </c>
      <c r="W558" s="31">
        <v>1522.3509200000001</v>
      </c>
      <c r="X558" s="31">
        <v>1.5004</v>
      </c>
      <c r="Y558" s="31"/>
      <c r="Z558" s="33">
        <v>4.9908463461942248E-2</v>
      </c>
      <c r="AA558" s="34">
        <v>0.26040199999999997</v>
      </c>
      <c r="AB558" s="35">
        <v>0.17751197265004637</v>
      </c>
      <c r="AC558" s="36">
        <v>0</v>
      </c>
      <c r="AD558" s="34">
        <v>0.51468611290978583</v>
      </c>
      <c r="AE558" s="35">
        <v>44.790610045028259</v>
      </c>
      <c r="AF558" s="35" t="s">
        <v>89</v>
      </c>
      <c r="AG558" s="35">
        <v>2.2577479475062145</v>
      </c>
      <c r="AH558" s="37">
        <v>1.5004</v>
      </c>
      <c r="AI558" s="38">
        <v>0.20408006770132137</v>
      </c>
      <c r="AJ558" s="39">
        <v>0.87623522965038181</v>
      </c>
      <c r="AK558" s="40">
        <v>4.3604163164006691</v>
      </c>
      <c r="AL558" s="37">
        <v>0</v>
      </c>
      <c r="AM558" s="33">
        <v>6.7131212176417432E-2</v>
      </c>
      <c r="AN558" s="34">
        <v>0.27165499999999998</v>
      </c>
      <c r="AO558" s="35">
        <v>-0.222379562137731</v>
      </c>
      <c r="AP558" s="36">
        <v>0</v>
      </c>
      <c r="AQ558" s="34">
        <v>0.37839849695781624</v>
      </c>
      <c r="AR558" s="35">
        <v>107.07617008203273</v>
      </c>
      <c r="AS558" s="35" t="s">
        <v>89</v>
      </c>
      <c r="AT558" s="35">
        <v>1.8423259813054704</v>
      </c>
      <c r="AU558" s="37">
        <v>16.153725000000001</v>
      </c>
      <c r="AV558" s="38">
        <v>0.23524489632858722</v>
      </c>
      <c r="AW558" s="39">
        <v>1.098634057814321</v>
      </c>
      <c r="AX558" s="40">
        <v>3.4990442507221289</v>
      </c>
      <c r="AY558" s="37" t="s">
        <v>89</v>
      </c>
      <c r="AZ558" s="41" t="s">
        <v>92</v>
      </c>
      <c r="BA558" s="41" t="s">
        <v>89</v>
      </c>
    </row>
    <row r="559" spans="1:53" x14ac:dyDescent="0.25">
      <c r="A559" s="41">
        <v>1</v>
      </c>
      <c r="B559" s="41">
        <v>27</v>
      </c>
      <c r="C559" s="42">
        <v>41912</v>
      </c>
      <c r="D559" s="42">
        <v>41912</v>
      </c>
      <c r="E559" s="43" t="s">
        <v>85</v>
      </c>
      <c r="F559" s="30" t="s">
        <v>169</v>
      </c>
      <c r="G559" s="30" t="s">
        <v>170</v>
      </c>
      <c r="H559" s="30" t="s">
        <v>171</v>
      </c>
      <c r="I559" s="31">
        <v>1699.5254199999999</v>
      </c>
      <c r="J559" s="31">
        <v>34052.85</v>
      </c>
      <c r="K559" s="31">
        <v>26.040199999999999</v>
      </c>
      <c r="L559" s="31">
        <v>7459.5767100000003</v>
      </c>
      <c r="M559" s="31">
        <v>1942.48869443742</v>
      </c>
      <c r="N559" s="31">
        <v>17526.528999999999</v>
      </c>
      <c r="O559" s="31">
        <v>16147.269</v>
      </c>
      <c r="P559" s="31">
        <v>1379.2599999999984</v>
      </c>
      <c r="Q559" s="31">
        <v>0</v>
      </c>
      <c r="R559" s="31">
        <v>7735.4679999999998</v>
      </c>
      <c r="S559" s="31">
        <v>17464.737000000001</v>
      </c>
      <c r="T559" s="31">
        <v>7809.5410000000002</v>
      </c>
      <c r="U559" s="31">
        <v>0</v>
      </c>
      <c r="V559" s="31">
        <v>-173.47284999999999</v>
      </c>
      <c r="W559" s="31">
        <v>1522.3509200000001</v>
      </c>
      <c r="X559" s="31">
        <v>1.5004</v>
      </c>
      <c r="Y559" s="31"/>
      <c r="Z559" s="33">
        <v>4.9908463461942248E-2</v>
      </c>
      <c r="AA559" s="34">
        <v>0.26040199999999997</v>
      </c>
      <c r="AB559" s="35">
        <v>0.17751197265004637</v>
      </c>
      <c r="AC559" s="36">
        <v>0</v>
      </c>
      <c r="AD559" s="34">
        <v>0.51468611290978583</v>
      </c>
      <c r="AE559" s="35">
        <v>44.790610045028259</v>
      </c>
      <c r="AF559" s="35" t="s">
        <v>89</v>
      </c>
      <c r="AG559" s="35">
        <v>2.2577479475062145</v>
      </c>
      <c r="AH559" s="37">
        <v>1.5004</v>
      </c>
      <c r="AI559" s="38">
        <v>0.20408006770132137</v>
      </c>
      <c r="AJ559" s="39">
        <v>0.87623522965038181</v>
      </c>
      <c r="AK559" s="40">
        <v>4.3604163164006691</v>
      </c>
      <c r="AL559" s="37">
        <v>0</v>
      </c>
      <c r="AM559" s="33">
        <v>6.1073320468492821E-2</v>
      </c>
      <c r="AN559" s="34">
        <v>0.27053650000000001</v>
      </c>
      <c r="AO559" s="35">
        <v>-3.9500991294895121E-2</v>
      </c>
      <c r="AP559" s="36">
        <v>0</v>
      </c>
      <c r="AQ559" s="34">
        <v>0.44634112410152837</v>
      </c>
      <c r="AR559" s="35">
        <v>91.504780072781614</v>
      </c>
      <c r="AS559" s="35" t="s">
        <v>89</v>
      </c>
      <c r="AT559" s="35">
        <v>2.0807544942814129</v>
      </c>
      <c r="AU559" s="37">
        <v>17.445</v>
      </c>
      <c r="AV559" s="38">
        <v>0.22523375945706411</v>
      </c>
      <c r="AW559" s="39">
        <v>1.0003146747505336</v>
      </c>
      <c r="AX559" s="40">
        <v>3.8577004564509725</v>
      </c>
      <c r="AY559" s="37" t="s">
        <v>89</v>
      </c>
      <c r="AZ559" s="41" t="s">
        <v>92</v>
      </c>
      <c r="BA559" s="41" t="s">
        <v>89</v>
      </c>
    </row>
    <row r="560" spans="1:53" x14ac:dyDescent="0.25">
      <c r="A560" s="41">
        <v>1</v>
      </c>
      <c r="B560" s="41">
        <v>27</v>
      </c>
      <c r="C560" s="42">
        <v>42004</v>
      </c>
      <c r="D560" s="42">
        <v>42004</v>
      </c>
      <c r="E560" s="43" t="s">
        <v>85</v>
      </c>
      <c r="F560" s="30" t="s">
        <v>169</v>
      </c>
      <c r="G560" s="30" t="s">
        <v>170</v>
      </c>
      <c r="H560" s="30" t="s">
        <v>171</v>
      </c>
      <c r="I560" s="31">
        <v>1330.1145300000001</v>
      </c>
      <c r="J560" s="31">
        <v>34149.798999999999</v>
      </c>
      <c r="K560" s="31">
        <v>26.2166</v>
      </c>
      <c r="L560" s="31">
        <v>5923.0832600000003</v>
      </c>
      <c r="M560" s="31">
        <v>1552.83104594116</v>
      </c>
      <c r="N560" s="31">
        <v>18967.702000000001</v>
      </c>
      <c r="O560" s="31">
        <v>10809.976000000001</v>
      </c>
      <c r="P560" s="31">
        <v>8157.7260000000006</v>
      </c>
      <c r="Q560" s="31">
        <v>239.029</v>
      </c>
      <c r="R560" s="31">
        <v>7418.2520000000004</v>
      </c>
      <c r="S560" s="31">
        <v>11989.210999999999</v>
      </c>
      <c r="T560" s="31">
        <v>7043.7129999999997</v>
      </c>
      <c r="U560" s="31">
        <v>0</v>
      </c>
      <c r="V560" s="31">
        <v>-137.36989</v>
      </c>
      <c r="W560" s="31">
        <v>1088.3640600000001</v>
      </c>
      <c r="X560" s="31">
        <v>-36.323</v>
      </c>
      <c r="Y560" s="31"/>
      <c r="Z560" s="33">
        <v>3.8949410214683844E-2</v>
      </c>
      <c r="AA560" s="34">
        <v>0.26216600000000001</v>
      </c>
      <c r="AB560" s="35">
        <v>1.3133634243923267</v>
      </c>
      <c r="AC560" s="36">
        <v>1.2601895580181509E-2</v>
      </c>
      <c r="AD560" s="34">
        <v>0.55542646092880377</v>
      </c>
      <c r="AE560" s="35">
        <v>45.216052686397582</v>
      </c>
      <c r="AF560" s="35">
        <v>25.985651045541086</v>
      </c>
      <c r="AG560" s="35">
        <v>1.6161773690082244</v>
      </c>
      <c r="AH560" s="37">
        <v>-36.323</v>
      </c>
      <c r="AI560" s="38">
        <v>0.18374957977544959</v>
      </c>
      <c r="AJ560" s="39">
        <v>0.69377664682594475</v>
      </c>
      <c r="AK560" s="40">
        <v>4.8482666741248543</v>
      </c>
      <c r="AL560" s="37">
        <v>0</v>
      </c>
      <c r="AM560" s="33">
        <v>5.2751128653402937E-2</v>
      </c>
      <c r="AN560" s="34">
        <v>0.26591025000000001</v>
      </c>
      <c r="AO560" s="35">
        <v>0.35296835361314571</v>
      </c>
      <c r="AP560" s="36">
        <v>3.1504738950453772E-3</v>
      </c>
      <c r="AQ560" s="34">
        <v>0.49069870551041161</v>
      </c>
      <c r="AR560" s="35">
        <v>68.254055719247262</v>
      </c>
      <c r="AS560" s="35">
        <v>25.985651045541086</v>
      </c>
      <c r="AT560" s="35">
        <v>2.0088585762693159</v>
      </c>
      <c r="AU560" s="37">
        <v>1.684999999999981E-2</v>
      </c>
      <c r="AV560" s="38">
        <v>0.20957429159772478</v>
      </c>
      <c r="AW560" s="39">
        <v>0.89266030649434835</v>
      </c>
      <c r="AX560" s="40">
        <v>4.2310209758568664</v>
      </c>
      <c r="AY560" s="37" t="s">
        <v>89</v>
      </c>
      <c r="AZ560" s="41" t="s">
        <v>92</v>
      </c>
      <c r="BA560" s="41" t="s">
        <v>89</v>
      </c>
    </row>
    <row r="561" spans="1:53" x14ac:dyDescent="0.25">
      <c r="A561" s="41">
        <v>1</v>
      </c>
      <c r="B561" s="41">
        <v>27</v>
      </c>
      <c r="C561" s="42">
        <v>42094</v>
      </c>
      <c r="D561" s="42">
        <v>42094</v>
      </c>
      <c r="E561" s="43" t="s">
        <v>85</v>
      </c>
      <c r="F561" s="30" t="s">
        <v>169</v>
      </c>
      <c r="G561" s="30" t="s">
        <v>170</v>
      </c>
      <c r="H561" s="30" t="s">
        <v>171</v>
      </c>
      <c r="I561" s="31">
        <v>1330.1145300000001</v>
      </c>
      <c r="J561" s="31">
        <v>34149.798999999999</v>
      </c>
      <c r="K561" s="31">
        <v>26.2166</v>
      </c>
      <c r="L561" s="31">
        <v>5923.0832600000003</v>
      </c>
      <c r="M561" s="31">
        <v>1552.83104594116</v>
      </c>
      <c r="N561" s="31">
        <v>18967.702000000001</v>
      </c>
      <c r="O561" s="31">
        <v>10809.976000000001</v>
      </c>
      <c r="P561" s="31">
        <v>8157.7260000000006</v>
      </c>
      <c r="Q561" s="31">
        <v>239.029</v>
      </c>
      <c r="R561" s="31">
        <v>7418.2520000000004</v>
      </c>
      <c r="S561" s="31">
        <v>11989.210999999999</v>
      </c>
      <c r="T561" s="31">
        <v>7043.7129999999997</v>
      </c>
      <c r="U561" s="31">
        <v>0</v>
      </c>
      <c r="V561" s="31">
        <v>-137.36989</v>
      </c>
      <c r="W561" s="31">
        <v>1088.3640600000001</v>
      </c>
      <c r="X561" s="31">
        <v>-36.323</v>
      </c>
      <c r="Y561" s="31"/>
      <c r="Z561" s="33">
        <v>3.8949410214683844E-2</v>
      </c>
      <c r="AA561" s="34">
        <v>0.26216600000000001</v>
      </c>
      <c r="AB561" s="35">
        <v>1.3133634243923267</v>
      </c>
      <c r="AC561" s="36">
        <v>1.2601895580181509E-2</v>
      </c>
      <c r="AD561" s="34">
        <v>0.55542646092880377</v>
      </c>
      <c r="AE561" s="35">
        <v>45.216052686397582</v>
      </c>
      <c r="AF561" s="35">
        <v>25.985651045541086</v>
      </c>
      <c r="AG561" s="35">
        <v>1.6161773690082244</v>
      </c>
      <c r="AH561" s="37">
        <v>-36.323</v>
      </c>
      <c r="AI561" s="38">
        <v>0.18374957977544959</v>
      </c>
      <c r="AJ561" s="39">
        <v>0.69377664682594475</v>
      </c>
      <c r="AK561" s="40">
        <v>4.8482666741248543</v>
      </c>
      <c r="AL561" s="37">
        <v>0</v>
      </c>
      <c r="AM561" s="33">
        <v>4.4428936838313046E-2</v>
      </c>
      <c r="AN561" s="34">
        <v>0.26128399999999996</v>
      </c>
      <c r="AO561" s="35">
        <v>0.74543769852118658</v>
      </c>
      <c r="AP561" s="36">
        <v>6.3009477900907544E-3</v>
      </c>
      <c r="AQ561" s="34">
        <v>0.53505628691929474</v>
      </c>
      <c r="AR561" s="35">
        <v>45.003331365712917</v>
      </c>
      <c r="AS561" s="35">
        <v>25.985651045541086</v>
      </c>
      <c r="AT561" s="35">
        <v>1.9369626582572195</v>
      </c>
      <c r="AU561" s="37">
        <v>-17.411300000000001</v>
      </c>
      <c r="AV561" s="38">
        <v>0.19391482373838548</v>
      </c>
      <c r="AW561" s="39">
        <v>0.78500593823816334</v>
      </c>
      <c r="AX561" s="40">
        <v>4.6043414952627622</v>
      </c>
      <c r="AY561" s="37" t="s">
        <v>89</v>
      </c>
      <c r="AZ561" s="41" t="s">
        <v>92</v>
      </c>
      <c r="BA561" s="41" t="s">
        <v>89</v>
      </c>
    </row>
    <row r="562" spans="1:53" x14ac:dyDescent="0.25">
      <c r="A562" s="41">
        <v>1</v>
      </c>
      <c r="B562" s="41">
        <v>27</v>
      </c>
      <c r="C562" s="42">
        <v>42185</v>
      </c>
      <c r="D562" s="42">
        <v>42185</v>
      </c>
      <c r="E562" s="43" t="s">
        <v>85</v>
      </c>
      <c r="F562" s="30" t="s">
        <v>169</v>
      </c>
      <c r="G562" s="30" t="s">
        <v>170</v>
      </c>
      <c r="H562" s="30" t="s">
        <v>171</v>
      </c>
      <c r="I562" s="31">
        <v>732.83959000000004</v>
      </c>
      <c r="J562" s="31">
        <v>32197.364000000001</v>
      </c>
      <c r="K562" s="31">
        <v>20.816299999999998</v>
      </c>
      <c r="L562" s="31">
        <v>4786.0538800000004</v>
      </c>
      <c r="M562" s="31">
        <v>996.27933382243998</v>
      </c>
      <c r="N562" s="31">
        <v>22078.006000000001</v>
      </c>
      <c r="O562" s="31">
        <v>2452.9949999999999</v>
      </c>
      <c r="P562" s="31">
        <v>19625.011000000002</v>
      </c>
      <c r="Q562" s="31">
        <v>245.005</v>
      </c>
      <c r="R562" s="31">
        <v>6416.4949999999999</v>
      </c>
      <c r="S562" s="31">
        <v>4336.43</v>
      </c>
      <c r="T562" s="31">
        <v>3092.29</v>
      </c>
      <c r="U562" s="31">
        <v>0</v>
      </c>
      <c r="V562" s="31">
        <v>-140.53971999999999</v>
      </c>
      <c r="W562" s="31">
        <v>571.69578999999999</v>
      </c>
      <c r="X562" s="31">
        <v>-48.711199999999998</v>
      </c>
      <c r="Y562" s="31"/>
      <c r="Z562" s="33">
        <v>2.2760856758335869E-2</v>
      </c>
      <c r="AA562" s="34">
        <v>0.20816299999999999</v>
      </c>
      <c r="AB562" s="35">
        <v>4.9245754513205711</v>
      </c>
      <c r="AC562" s="36">
        <v>1.1097243111538242E-2</v>
      </c>
      <c r="AD562" s="34">
        <v>0.68570849464571071</v>
      </c>
      <c r="AE562" s="35">
        <v>28.355808132318465</v>
      </c>
      <c r="AF562" s="35">
        <v>16.265453093976696</v>
      </c>
      <c r="AG562" s="35">
        <v>0.67582535324971038</v>
      </c>
      <c r="AH562" s="37">
        <v>-48.711199999999998</v>
      </c>
      <c r="AI562" s="38">
        <v>0.11945034559452138</v>
      </c>
      <c r="AJ562" s="39">
        <v>0.59458952975156598</v>
      </c>
      <c r="AK562" s="40">
        <v>10.412142457531473</v>
      </c>
      <c r="AL562" s="37">
        <v>0</v>
      </c>
      <c r="AM562" s="33">
        <v>3.764203516241145E-2</v>
      </c>
      <c r="AN562" s="34">
        <v>0.24822424999999998</v>
      </c>
      <c r="AO562" s="35">
        <v>1.9322035681888177</v>
      </c>
      <c r="AP562" s="36">
        <v>9.0752585679753153E-3</v>
      </c>
      <c r="AQ562" s="34">
        <v>0.57781188235327596</v>
      </c>
      <c r="AR562" s="35">
        <v>40.89463088753547</v>
      </c>
      <c r="AS562" s="35">
        <v>22.745585061686288</v>
      </c>
      <c r="AT562" s="35">
        <v>1.5414820096930932</v>
      </c>
      <c r="AU562" s="37">
        <v>-29.964199999999998</v>
      </c>
      <c r="AV562" s="38">
        <v>0.17275739321168548</v>
      </c>
      <c r="AW562" s="39">
        <v>0.71459451326345946</v>
      </c>
      <c r="AX562" s="40">
        <v>6.117273030545463</v>
      </c>
      <c r="AY562" s="37" t="s">
        <v>89</v>
      </c>
      <c r="AZ562" s="41" t="s">
        <v>92</v>
      </c>
      <c r="BA562" s="41" t="s">
        <v>89</v>
      </c>
    </row>
    <row r="563" spans="1:53" x14ac:dyDescent="0.25">
      <c r="A563" s="41">
        <v>1</v>
      </c>
      <c r="B563" s="41">
        <v>27</v>
      </c>
      <c r="C563" s="42">
        <v>42277</v>
      </c>
      <c r="D563" s="42">
        <v>42277</v>
      </c>
      <c r="E563" s="43" t="s">
        <v>85</v>
      </c>
      <c r="F563" s="30" t="s">
        <v>169</v>
      </c>
      <c r="G563" s="30" t="s">
        <v>170</v>
      </c>
      <c r="H563" s="30" t="s">
        <v>171</v>
      </c>
      <c r="I563" s="31">
        <v>732.83959000000004</v>
      </c>
      <c r="J563" s="31">
        <v>32197.364000000001</v>
      </c>
      <c r="K563" s="31">
        <v>20.816299999999998</v>
      </c>
      <c r="L563" s="31">
        <v>4786.0538800000004</v>
      </c>
      <c r="M563" s="31">
        <v>996.27933382243998</v>
      </c>
      <c r="N563" s="31">
        <v>22078.006000000001</v>
      </c>
      <c r="O563" s="31">
        <v>2452.9949999999999</v>
      </c>
      <c r="P563" s="31">
        <v>19625.011000000002</v>
      </c>
      <c r="Q563" s="31">
        <v>245.005</v>
      </c>
      <c r="R563" s="31">
        <v>6416.4949999999999</v>
      </c>
      <c r="S563" s="31">
        <v>4336.43</v>
      </c>
      <c r="T563" s="31">
        <v>3092.29</v>
      </c>
      <c r="U563" s="31">
        <v>0</v>
      </c>
      <c r="V563" s="31">
        <v>-140.53971999999999</v>
      </c>
      <c r="W563" s="31">
        <v>571.69578999999999</v>
      </c>
      <c r="X563" s="31">
        <v>-48.711199999999998</v>
      </c>
      <c r="Y563" s="31"/>
      <c r="Z563" s="33">
        <v>2.2760856758335869E-2</v>
      </c>
      <c r="AA563" s="34">
        <v>0.20816299999999999</v>
      </c>
      <c r="AB563" s="35">
        <v>4.9245754513205711</v>
      </c>
      <c r="AC563" s="36">
        <v>1.1097243111538242E-2</v>
      </c>
      <c r="AD563" s="34">
        <v>0.68570849464571071</v>
      </c>
      <c r="AE563" s="35">
        <v>28.355808132318465</v>
      </c>
      <c r="AF563" s="35">
        <v>16.265453093976696</v>
      </c>
      <c r="AG563" s="35">
        <v>0.67582535324971038</v>
      </c>
      <c r="AH563" s="37">
        <v>-48.711199999999998</v>
      </c>
      <c r="AI563" s="38">
        <v>0.11945034559452138</v>
      </c>
      <c r="AJ563" s="39">
        <v>0.59458952975156598</v>
      </c>
      <c r="AK563" s="40">
        <v>10.412142457531473</v>
      </c>
      <c r="AL563" s="37">
        <v>0</v>
      </c>
      <c r="AM563" s="33">
        <v>3.0855133486509853E-2</v>
      </c>
      <c r="AN563" s="34">
        <v>0.2351645</v>
      </c>
      <c r="AO563" s="35">
        <v>3.1189694378564488</v>
      </c>
      <c r="AP563" s="36">
        <v>1.1849569345859876E-2</v>
      </c>
      <c r="AQ563" s="34">
        <v>0.62056747778725718</v>
      </c>
      <c r="AR563" s="35">
        <v>36.785930409358023</v>
      </c>
      <c r="AS563" s="35">
        <v>21.125552069758889</v>
      </c>
      <c r="AT563" s="35">
        <v>1.1460013611289674</v>
      </c>
      <c r="AU563" s="37">
        <v>-42.517099999999999</v>
      </c>
      <c r="AV563" s="38">
        <v>0.15159996268498549</v>
      </c>
      <c r="AW563" s="39">
        <v>0.64418308828875537</v>
      </c>
      <c r="AX563" s="40">
        <v>7.6302045658281639</v>
      </c>
      <c r="AY563" s="37" t="s">
        <v>89</v>
      </c>
      <c r="AZ563" s="41" t="s">
        <v>95</v>
      </c>
      <c r="BA563" s="41" t="s">
        <v>89</v>
      </c>
    </row>
    <row r="564" spans="1:53" x14ac:dyDescent="0.25">
      <c r="A564" s="41">
        <v>1</v>
      </c>
      <c r="B564" s="41">
        <v>27</v>
      </c>
      <c r="C564" s="42">
        <v>42369</v>
      </c>
      <c r="D564" s="42">
        <v>42369</v>
      </c>
      <c r="E564" s="43" t="s">
        <v>85</v>
      </c>
      <c r="F564" s="30" t="s">
        <v>169</v>
      </c>
      <c r="G564" s="30" t="s">
        <v>170</v>
      </c>
      <c r="H564" s="30" t="s">
        <v>171</v>
      </c>
      <c r="I564" s="31">
        <v>631.53335000000004</v>
      </c>
      <c r="J564" s="31">
        <v>42283.506999999998</v>
      </c>
      <c r="K564" s="31">
        <v>19.9146</v>
      </c>
      <c r="L564" s="31">
        <v>4307.3591200000001</v>
      </c>
      <c r="M564" s="31">
        <v>857.79333931151996</v>
      </c>
      <c r="N564" s="31">
        <v>31442.77</v>
      </c>
      <c r="O564" s="31">
        <v>6750.0770000000002</v>
      </c>
      <c r="P564" s="31">
        <v>24692.692999999999</v>
      </c>
      <c r="Q564" s="31">
        <v>124.015</v>
      </c>
      <c r="R564" s="31">
        <v>5908.7870000000003</v>
      </c>
      <c r="S564" s="31">
        <v>8029.6289999999999</v>
      </c>
      <c r="T564" s="31">
        <v>4102.2790000000005</v>
      </c>
      <c r="U564" s="31">
        <v>0</v>
      </c>
      <c r="V564" s="31">
        <v>-118.14875000000001</v>
      </c>
      <c r="W564" s="31">
        <v>492.14555999999999</v>
      </c>
      <c r="X564" s="31">
        <v>-44.759399999999999</v>
      </c>
      <c r="Y564" s="31"/>
      <c r="Z564" s="33">
        <v>1.4935689936977083E-2</v>
      </c>
      <c r="AA564" s="34">
        <v>0.19914599999999999</v>
      </c>
      <c r="AB564" s="35">
        <v>7.1965740080876559</v>
      </c>
      <c r="AC564" s="36">
        <v>3.944149958798159E-3</v>
      </c>
      <c r="AD564" s="34">
        <v>0.74361783661889735</v>
      </c>
      <c r="AE564" s="35">
        <v>29.041131262464305</v>
      </c>
      <c r="AF564" s="35">
        <v>27.667406017385638</v>
      </c>
      <c r="AG564" s="35">
        <v>1.3589301831323417</v>
      </c>
      <c r="AH564" s="37">
        <v>-44.759399999999999</v>
      </c>
      <c r="AI564" s="38">
        <v>0.11425691387441128</v>
      </c>
      <c r="AJ564" s="39">
        <v>0.40747415960554079</v>
      </c>
      <c r="AK564" s="40">
        <v>10.307321125647475</v>
      </c>
      <c r="AL564" s="37">
        <v>0</v>
      </c>
      <c r="AM564" s="33">
        <v>2.4851703417083166E-2</v>
      </c>
      <c r="AN564" s="34">
        <v>0.21940949999999998</v>
      </c>
      <c r="AO564" s="35">
        <v>4.5897720837802813</v>
      </c>
      <c r="AP564" s="36">
        <v>9.685132940514039E-3</v>
      </c>
      <c r="AQ564" s="34">
        <v>0.66761532170978055</v>
      </c>
      <c r="AR564" s="35">
        <v>32.742200053374702</v>
      </c>
      <c r="AS564" s="35">
        <v>21.545990812720028</v>
      </c>
      <c r="AT564" s="35">
        <v>1.0816895646599969</v>
      </c>
      <c r="AU564" s="37">
        <v>-44.626199999999997</v>
      </c>
      <c r="AV564" s="38">
        <v>0.13422679620972591</v>
      </c>
      <c r="AW564" s="39">
        <v>0.57260746648365435</v>
      </c>
      <c r="AX564" s="40">
        <v>8.9949681787088185</v>
      </c>
      <c r="AY564" s="37" t="s">
        <v>89</v>
      </c>
      <c r="AZ564" s="41" t="s">
        <v>95</v>
      </c>
      <c r="BA564" s="41" t="s">
        <v>89</v>
      </c>
    </row>
    <row r="565" spans="1:53" x14ac:dyDescent="0.25">
      <c r="A565" s="41">
        <v>1</v>
      </c>
      <c r="B565" s="41">
        <v>27</v>
      </c>
      <c r="C565" s="42">
        <v>42460</v>
      </c>
      <c r="D565" s="42">
        <v>42460</v>
      </c>
      <c r="E565" s="43" t="s">
        <v>85</v>
      </c>
      <c r="F565" s="30" t="s">
        <v>169</v>
      </c>
      <c r="G565" s="30" t="s">
        <v>170</v>
      </c>
      <c r="H565" s="30" t="s">
        <v>171</v>
      </c>
      <c r="I565" s="31">
        <v>631.53335000000004</v>
      </c>
      <c r="J565" s="31">
        <v>42283.506999999998</v>
      </c>
      <c r="K565" s="31">
        <v>19.9146</v>
      </c>
      <c r="L565" s="31">
        <v>4307.3591200000001</v>
      </c>
      <c r="M565" s="31">
        <v>857.79333931151996</v>
      </c>
      <c r="N565" s="31">
        <v>31442.77</v>
      </c>
      <c r="O565" s="31">
        <v>6750.0770000000002</v>
      </c>
      <c r="P565" s="31">
        <v>24692.692999999999</v>
      </c>
      <c r="Q565" s="31">
        <v>124.015</v>
      </c>
      <c r="R565" s="31">
        <v>5908.7870000000003</v>
      </c>
      <c r="S565" s="31">
        <v>8029.6289999999999</v>
      </c>
      <c r="T565" s="31">
        <v>4102.2790000000005</v>
      </c>
      <c r="U565" s="31">
        <v>0</v>
      </c>
      <c r="V565" s="31">
        <v>-118.14875000000001</v>
      </c>
      <c r="W565" s="31">
        <v>492.14555999999999</v>
      </c>
      <c r="X565" s="31">
        <v>-44.759399999999999</v>
      </c>
      <c r="Y565" s="31"/>
      <c r="Z565" s="33">
        <v>1.4935689936977083E-2</v>
      </c>
      <c r="AA565" s="34">
        <v>0.19914599999999999</v>
      </c>
      <c r="AB565" s="35">
        <v>7.1965740080876559</v>
      </c>
      <c r="AC565" s="36">
        <v>3.944149958798159E-3</v>
      </c>
      <c r="AD565" s="34">
        <v>0.74361783661889735</v>
      </c>
      <c r="AE565" s="35">
        <v>29.041131262464305</v>
      </c>
      <c r="AF565" s="35">
        <v>27.667406017385638</v>
      </c>
      <c r="AG565" s="35">
        <v>1.3589301831323417</v>
      </c>
      <c r="AH565" s="37">
        <v>-44.759399999999999</v>
      </c>
      <c r="AI565" s="38">
        <v>0.11425691387441128</v>
      </c>
      <c r="AJ565" s="39">
        <v>0.40747415960554079</v>
      </c>
      <c r="AK565" s="40">
        <v>10.307321125647475</v>
      </c>
      <c r="AL565" s="37">
        <v>0</v>
      </c>
      <c r="AM565" s="33">
        <v>1.8848273347656475E-2</v>
      </c>
      <c r="AN565" s="34">
        <v>0.20365450000000002</v>
      </c>
      <c r="AO565" s="35">
        <v>6.060574729704113</v>
      </c>
      <c r="AP565" s="36">
        <v>7.5206965351682009E-3</v>
      </c>
      <c r="AQ565" s="34">
        <v>0.71466316563230403</v>
      </c>
      <c r="AR565" s="35">
        <v>28.698469697391385</v>
      </c>
      <c r="AS565" s="35">
        <v>21.966429555681167</v>
      </c>
      <c r="AT565" s="35">
        <v>1.0173777681910261</v>
      </c>
      <c r="AU565" s="37">
        <v>-46.735300000000002</v>
      </c>
      <c r="AV565" s="38">
        <v>0.11685362973446634</v>
      </c>
      <c r="AW565" s="39">
        <v>0.50103184467855344</v>
      </c>
      <c r="AX565" s="40">
        <v>10.359731791589475</v>
      </c>
      <c r="AY565" s="37" t="s">
        <v>89</v>
      </c>
      <c r="AZ565" s="41" t="s">
        <v>95</v>
      </c>
      <c r="BA565" s="41" t="s">
        <v>89</v>
      </c>
    </row>
    <row r="566" spans="1:53" x14ac:dyDescent="0.25">
      <c r="A566" s="41">
        <v>1</v>
      </c>
      <c r="B566" s="41">
        <v>27</v>
      </c>
      <c r="C566" s="42">
        <v>42551</v>
      </c>
      <c r="D566" s="42">
        <v>42551</v>
      </c>
      <c r="E566" s="43" t="s">
        <v>85</v>
      </c>
      <c r="F566" s="30" t="s">
        <v>169</v>
      </c>
      <c r="G566" s="30" t="s">
        <v>170</v>
      </c>
      <c r="H566" s="30" t="s">
        <v>171</v>
      </c>
      <c r="I566" s="31">
        <v>670.39518999999996</v>
      </c>
      <c r="J566" s="31">
        <v>40278.512000000002</v>
      </c>
      <c r="K566" s="31">
        <v>18.153600000000001</v>
      </c>
      <c r="L566" s="31">
        <v>4971.2765300000001</v>
      </c>
      <c r="M566" s="31">
        <v>902.46565615008001</v>
      </c>
      <c r="N566" s="31">
        <v>32559.79</v>
      </c>
      <c r="O566" s="31">
        <v>2991.549</v>
      </c>
      <c r="P566" s="31">
        <v>29568.241000000002</v>
      </c>
      <c r="Q566" s="31">
        <v>0</v>
      </c>
      <c r="R566" s="31">
        <v>5097.6819999999998</v>
      </c>
      <c r="S566" s="31">
        <v>4043.364</v>
      </c>
      <c r="T566" s="31">
        <v>2125.136</v>
      </c>
      <c r="U566" s="31">
        <v>0</v>
      </c>
      <c r="V566" s="31">
        <v>-149.76316</v>
      </c>
      <c r="W566" s="31">
        <v>505.62939999999998</v>
      </c>
      <c r="X566" s="31">
        <v>-9.4168000000000003</v>
      </c>
      <c r="Y566" s="31"/>
      <c r="Z566" s="33">
        <v>1.6643990969676337E-2</v>
      </c>
      <c r="AA566" s="34">
        <v>0.181536</v>
      </c>
      <c r="AB566" s="35">
        <v>8.1909601762958406</v>
      </c>
      <c r="AC566" s="36">
        <v>0</v>
      </c>
      <c r="AD566" s="34">
        <v>0.80836625742281643</v>
      </c>
      <c r="AE566" s="35">
        <v>24.103809138377688</v>
      </c>
      <c r="AF566" s="35" t="s">
        <v>89</v>
      </c>
      <c r="AG566" s="35">
        <v>0.79317697730066339</v>
      </c>
      <c r="AH566" s="37">
        <v>-9.4168000000000003</v>
      </c>
      <c r="AI566" s="38">
        <v>0.10171017382531322</v>
      </c>
      <c r="AJ566" s="39">
        <v>0.49369018696619177</v>
      </c>
      <c r="AK566" s="40">
        <v>18.953380865977522</v>
      </c>
      <c r="AL566" s="37">
        <v>0</v>
      </c>
      <c r="AM566" s="33">
        <v>1.731905690049159E-2</v>
      </c>
      <c r="AN566" s="34">
        <v>0.19699775</v>
      </c>
      <c r="AO566" s="35">
        <v>6.87717091094793</v>
      </c>
      <c r="AP566" s="36">
        <v>4.74638575728364E-3</v>
      </c>
      <c r="AQ566" s="34">
        <v>0.74532760632658046</v>
      </c>
      <c r="AR566" s="35">
        <v>27.635469948906188</v>
      </c>
      <c r="AS566" s="35">
        <v>23.866755042915987</v>
      </c>
      <c r="AT566" s="35">
        <v>1.0467156742037642</v>
      </c>
      <c r="AU566" s="37">
        <v>-36.911699999999996</v>
      </c>
      <c r="AV566" s="38">
        <v>0.11241858679216429</v>
      </c>
      <c r="AW566" s="39">
        <v>0.47580700898220984</v>
      </c>
      <c r="AX566" s="40">
        <v>12.495041393700987</v>
      </c>
      <c r="AY566" s="37" t="s">
        <v>89</v>
      </c>
      <c r="AZ566" s="41" t="s">
        <v>95</v>
      </c>
      <c r="BA566" s="41" t="s">
        <v>89</v>
      </c>
    </row>
    <row r="567" spans="1:53" x14ac:dyDescent="0.25">
      <c r="A567" s="41">
        <v>1</v>
      </c>
      <c r="B567" s="41">
        <v>27</v>
      </c>
      <c r="C567" s="42">
        <v>42643</v>
      </c>
      <c r="D567" s="42">
        <v>42643</v>
      </c>
      <c r="E567" s="43" t="s">
        <v>85</v>
      </c>
      <c r="F567" s="30" t="s">
        <v>169</v>
      </c>
      <c r="G567" s="30" t="s">
        <v>170</v>
      </c>
      <c r="H567" s="30" t="s">
        <v>171</v>
      </c>
      <c r="I567" s="31">
        <v>670.39518999999996</v>
      </c>
      <c r="J567" s="31">
        <v>40278.512000000002</v>
      </c>
      <c r="K567" s="31">
        <v>18.153600000000001</v>
      </c>
      <c r="L567" s="31">
        <v>4971.2765300000001</v>
      </c>
      <c r="M567" s="31">
        <v>902.46565615008001</v>
      </c>
      <c r="N567" s="31">
        <v>32559.79</v>
      </c>
      <c r="O567" s="31">
        <v>2991.549</v>
      </c>
      <c r="P567" s="31">
        <v>29568.241000000002</v>
      </c>
      <c r="Q567" s="31">
        <v>0</v>
      </c>
      <c r="R567" s="31">
        <v>5097.6819999999998</v>
      </c>
      <c r="S567" s="31">
        <v>4043.364</v>
      </c>
      <c r="T567" s="31">
        <v>2125.136</v>
      </c>
      <c r="U567" s="31">
        <v>0</v>
      </c>
      <c r="V567" s="31">
        <v>-149.76316</v>
      </c>
      <c r="W567" s="31">
        <v>505.62939999999998</v>
      </c>
      <c r="X567" s="31">
        <v>-9.4168000000000003</v>
      </c>
      <c r="Y567" s="31"/>
      <c r="Z567" s="33">
        <v>1.6643990969676337E-2</v>
      </c>
      <c r="AA567" s="34">
        <v>0.181536</v>
      </c>
      <c r="AB567" s="35">
        <v>8.1909601762958406</v>
      </c>
      <c r="AC567" s="36">
        <v>0</v>
      </c>
      <c r="AD567" s="34">
        <v>0.80836625742281643</v>
      </c>
      <c r="AE567" s="35">
        <v>24.103809138377688</v>
      </c>
      <c r="AF567" s="35" t="s">
        <v>89</v>
      </c>
      <c r="AG567" s="35">
        <v>0.79317697730066339</v>
      </c>
      <c r="AH567" s="37">
        <v>-9.4168000000000003</v>
      </c>
      <c r="AI567" s="38">
        <v>0.10171017382531322</v>
      </c>
      <c r="AJ567" s="39">
        <v>0.49369018696619177</v>
      </c>
      <c r="AK567" s="40">
        <v>18.953380865977522</v>
      </c>
      <c r="AL567" s="37">
        <v>0</v>
      </c>
      <c r="AM567" s="33">
        <v>1.5789840453326709E-2</v>
      </c>
      <c r="AN567" s="34">
        <v>0.19034100000000001</v>
      </c>
      <c r="AO567" s="35">
        <v>7.6937670921917487</v>
      </c>
      <c r="AP567" s="36">
        <v>1.9720749793990795E-3</v>
      </c>
      <c r="AQ567" s="34">
        <v>0.77599204702085689</v>
      </c>
      <c r="AR567" s="35">
        <v>26.572470200420995</v>
      </c>
      <c r="AS567" s="35">
        <v>27.667406017385638</v>
      </c>
      <c r="AT567" s="35">
        <v>1.0760535802165025</v>
      </c>
      <c r="AU567" s="37">
        <v>-27.088099999999997</v>
      </c>
      <c r="AV567" s="38">
        <v>0.10798354384986225</v>
      </c>
      <c r="AW567" s="39">
        <v>0.45058217328586631</v>
      </c>
      <c r="AX567" s="40">
        <v>14.630350995812499</v>
      </c>
      <c r="AY567" s="37" t="s">
        <v>89</v>
      </c>
      <c r="AZ567" s="41" t="s">
        <v>95</v>
      </c>
      <c r="BA567" s="41" t="s">
        <v>89</v>
      </c>
    </row>
    <row r="568" spans="1:53" x14ac:dyDescent="0.25">
      <c r="A568" s="41">
        <v>1</v>
      </c>
      <c r="B568" s="41">
        <v>27</v>
      </c>
      <c r="C568" s="42">
        <v>42735</v>
      </c>
      <c r="D568" s="42">
        <v>42735</v>
      </c>
      <c r="E568" s="43" t="s">
        <v>85</v>
      </c>
      <c r="F568" s="30" t="s">
        <v>169</v>
      </c>
      <c r="G568" s="30" t="s">
        <v>170</v>
      </c>
      <c r="H568" s="30" t="s">
        <v>171</v>
      </c>
      <c r="I568" s="31">
        <v>692.43379000000004</v>
      </c>
      <c r="J568" s="31">
        <v>42945.472999999998</v>
      </c>
      <c r="K568" s="31">
        <v>14.9839</v>
      </c>
      <c r="L568" s="31">
        <v>7117.27178</v>
      </c>
      <c r="M568" s="31">
        <v>1066.4448862434201</v>
      </c>
      <c r="N568" s="31">
        <v>32169.887999999999</v>
      </c>
      <c r="O568" s="31">
        <v>2630.5450000000001</v>
      </c>
      <c r="P568" s="31">
        <v>29539.343000000001</v>
      </c>
      <c r="Q568" s="31">
        <v>0</v>
      </c>
      <c r="R568" s="31">
        <v>7829.0860000000002</v>
      </c>
      <c r="S568" s="31">
        <v>3968.0790000000002</v>
      </c>
      <c r="T568" s="31">
        <v>2453.0639999999999</v>
      </c>
      <c r="U568" s="31">
        <v>0</v>
      </c>
      <c r="V568" s="31">
        <v>-300.48919999999998</v>
      </c>
      <c r="W568" s="31">
        <v>361.49216999999999</v>
      </c>
      <c r="X568" s="31">
        <v>24.3247</v>
      </c>
      <c r="Y568" s="31"/>
      <c r="Z568" s="33">
        <v>1.612355719076607E-2</v>
      </c>
      <c r="AA568" s="34">
        <v>0.149839</v>
      </c>
      <c r="AB568" s="35">
        <v>6.9247232981849409</v>
      </c>
      <c r="AC568" s="36">
        <v>0</v>
      </c>
      <c r="AD568" s="34">
        <v>0.74908682458800724</v>
      </c>
      <c r="AE568" s="35">
        <v>14.196116016727659</v>
      </c>
      <c r="AF568" s="35" t="s">
        <v>89</v>
      </c>
      <c r="AG568" s="35">
        <v>0.50683809067878427</v>
      </c>
      <c r="AH568" s="37">
        <v>24.3247</v>
      </c>
      <c r="AI568" s="38">
        <v>5.0790834068725137E-2</v>
      </c>
      <c r="AJ568" s="39">
        <v>0.66291241267735024</v>
      </c>
      <c r="AK568" s="40">
        <v>17.506870183574502</v>
      </c>
      <c r="AL568" s="37">
        <v>0</v>
      </c>
      <c r="AM568" s="33">
        <v>1.6086807266773955E-2</v>
      </c>
      <c r="AN568" s="34">
        <v>0.17801424999999998</v>
      </c>
      <c r="AO568" s="35">
        <v>7.6258044147160691</v>
      </c>
      <c r="AP568" s="36">
        <v>9.8603748969953975E-4</v>
      </c>
      <c r="AQ568" s="34">
        <v>0.77735929401313442</v>
      </c>
      <c r="AR568" s="35">
        <v>22.861216388986833</v>
      </c>
      <c r="AS568" s="35">
        <v>27.667406017385638</v>
      </c>
      <c r="AT568" s="35">
        <v>0.86303055710311316</v>
      </c>
      <c r="AU568" s="37">
        <v>-9.8170750000000009</v>
      </c>
      <c r="AV568" s="38">
        <v>9.2117023898440717E-2</v>
      </c>
      <c r="AW568" s="39">
        <v>0.51444173655381864</v>
      </c>
      <c r="AX568" s="40">
        <v>16.430238260294256</v>
      </c>
      <c r="AY568" s="37" t="s">
        <v>89</v>
      </c>
      <c r="AZ568" s="41" t="s">
        <v>121</v>
      </c>
      <c r="BA568" s="41" t="s">
        <v>89</v>
      </c>
    </row>
    <row r="569" spans="1:53" x14ac:dyDescent="0.25">
      <c r="A569" s="41">
        <v>1</v>
      </c>
      <c r="B569" s="41">
        <v>27</v>
      </c>
      <c r="C569" s="42">
        <v>42825</v>
      </c>
      <c r="D569" s="42">
        <v>42825</v>
      </c>
      <c r="E569" s="43" t="s">
        <v>85</v>
      </c>
      <c r="F569" s="30" t="s">
        <v>169</v>
      </c>
      <c r="G569" s="30" t="s">
        <v>170</v>
      </c>
      <c r="H569" s="30" t="s">
        <v>171</v>
      </c>
      <c r="I569" s="31">
        <v>692.43379000000004</v>
      </c>
      <c r="J569" s="31">
        <v>42945.472999999998</v>
      </c>
      <c r="K569" s="31">
        <v>14.9839</v>
      </c>
      <c r="L569" s="31">
        <v>7117.27178</v>
      </c>
      <c r="M569" s="31">
        <v>1066.4448862434201</v>
      </c>
      <c r="N569" s="31">
        <v>32169.887999999999</v>
      </c>
      <c r="O569" s="31">
        <v>2630.5450000000001</v>
      </c>
      <c r="P569" s="31">
        <v>29539.343000000001</v>
      </c>
      <c r="Q569" s="31">
        <v>0</v>
      </c>
      <c r="R569" s="31">
        <v>7829.0860000000002</v>
      </c>
      <c r="S569" s="31">
        <v>3968.0790000000002</v>
      </c>
      <c r="T569" s="31">
        <v>2453.0639999999999</v>
      </c>
      <c r="U569" s="31">
        <v>0</v>
      </c>
      <c r="V569" s="31">
        <v>-300.48919999999998</v>
      </c>
      <c r="W569" s="31">
        <v>361.49216999999999</v>
      </c>
      <c r="X569" s="31">
        <v>24.3247</v>
      </c>
      <c r="Y569" s="31"/>
      <c r="Z569" s="33">
        <v>1.612355719076607E-2</v>
      </c>
      <c r="AA569" s="34">
        <v>0.149839</v>
      </c>
      <c r="AB569" s="35">
        <v>6.9247232981849409</v>
      </c>
      <c r="AC569" s="36">
        <v>0</v>
      </c>
      <c r="AD569" s="34">
        <v>0.74908682458800724</v>
      </c>
      <c r="AE569" s="35">
        <v>14.196116016727659</v>
      </c>
      <c r="AF569" s="35" t="s">
        <v>89</v>
      </c>
      <c r="AG569" s="35">
        <v>0.50683809067878427</v>
      </c>
      <c r="AH569" s="37">
        <v>24.3247</v>
      </c>
      <c r="AI569" s="38">
        <v>5.0790834068725137E-2</v>
      </c>
      <c r="AJ569" s="39">
        <v>0.66291241267735024</v>
      </c>
      <c r="AK569" s="40">
        <v>17.506870183574502</v>
      </c>
      <c r="AL569" s="37">
        <v>0</v>
      </c>
      <c r="AM569" s="33">
        <v>1.6383774080221201E-2</v>
      </c>
      <c r="AN569" s="34">
        <v>0.16568749999999999</v>
      </c>
      <c r="AO569" s="35">
        <v>7.5578417372403903</v>
      </c>
      <c r="AP569" s="36">
        <v>0</v>
      </c>
      <c r="AQ569" s="34">
        <v>0.77872654100541183</v>
      </c>
      <c r="AR569" s="35">
        <v>19.149962577552675</v>
      </c>
      <c r="AS569" s="35" t="s">
        <v>89</v>
      </c>
      <c r="AT569" s="35">
        <v>0.65000753398972377</v>
      </c>
      <c r="AU569" s="37">
        <v>7.4539499999999999</v>
      </c>
      <c r="AV569" s="38">
        <v>7.6250503947019183E-2</v>
      </c>
      <c r="AW569" s="39">
        <v>0.57830129982177092</v>
      </c>
      <c r="AX569" s="40">
        <v>18.230125524776014</v>
      </c>
      <c r="AY569" s="37" t="s">
        <v>89</v>
      </c>
      <c r="AZ569" s="41" t="s">
        <v>121</v>
      </c>
      <c r="BA569" s="41" t="s">
        <v>89</v>
      </c>
    </row>
    <row r="570" spans="1:53" x14ac:dyDescent="0.25">
      <c r="A570" s="41">
        <v>1</v>
      </c>
      <c r="B570" s="41">
        <v>27</v>
      </c>
      <c r="C570" s="42">
        <v>42916</v>
      </c>
      <c r="D570" s="42">
        <v>42916</v>
      </c>
      <c r="E570" s="43" t="s">
        <v>85</v>
      </c>
      <c r="F570" s="30" t="s">
        <v>169</v>
      </c>
      <c r="G570" s="30" t="s">
        <v>170</v>
      </c>
      <c r="H570" s="30" t="s">
        <v>171</v>
      </c>
      <c r="I570" s="31">
        <v>1185.4410800000001</v>
      </c>
      <c r="J570" s="31">
        <v>41330.273999999998</v>
      </c>
      <c r="K570" s="31">
        <v>22.156099999999999</v>
      </c>
      <c r="L570" s="31">
        <v>8494.1997300000003</v>
      </c>
      <c r="M570" s="31">
        <v>1881.9833863785298</v>
      </c>
      <c r="N570" s="31">
        <v>29787.994999999999</v>
      </c>
      <c r="O570" s="31">
        <v>2342.8510000000001</v>
      </c>
      <c r="P570" s="31">
        <v>27445.144</v>
      </c>
      <c r="Q570" s="31">
        <v>0.85899999999999999</v>
      </c>
      <c r="R570" s="31">
        <v>9190.6820000000007</v>
      </c>
      <c r="S570" s="31">
        <v>3594.5619999999999</v>
      </c>
      <c r="T570" s="31">
        <v>1933.896</v>
      </c>
      <c r="U570" s="31">
        <v>0</v>
      </c>
      <c r="V570" s="31">
        <v>-297.16777000000002</v>
      </c>
      <c r="W570" s="31">
        <v>783.49746000000005</v>
      </c>
      <c r="X570" s="31">
        <v>108.5386</v>
      </c>
      <c r="Y570" s="31"/>
      <c r="Z570" s="33">
        <v>2.86821490706788E-2</v>
      </c>
      <c r="AA570" s="34">
        <v>0.22156099999999998</v>
      </c>
      <c r="AB570" s="35">
        <v>3.645773947666489</v>
      </c>
      <c r="AC570" s="36">
        <v>2.8837120457419171E-5</v>
      </c>
      <c r="AD570" s="34">
        <v>0.72073064407944643</v>
      </c>
      <c r="AE570" s="35">
        <v>25.332267848273446</v>
      </c>
      <c r="AF570" s="35">
        <v>8763.6013335437947</v>
      </c>
      <c r="AG570" s="35">
        <v>0.39110938665922723</v>
      </c>
      <c r="AH570" s="37">
        <v>108.5386</v>
      </c>
      <c r="AI570" s="38">
        <v>9.2239114325605817E-2</v>
      </c>
      <c r="AJ570" s="39">
        <v>0.82208017590205196</v>
      </c>
      <c r="AK570" s="40">
        <v>21.371508085233124</v>
      </c>
      <c r="AL570" s="37">
        <v>0</v>
      </c>
      <c r="AM570" s="33">
        <v>1.9393313605471817E-2</v>
      </c>
      <c r="AN570" s="34">
        <v>0.17569374999999998</v>
      </c>
      <c r="AO570" s="35">
        <v>6.4215451800830525</v>
      </c>
      <c r="AP570" s="36">
        <v>7.2092801143547927E-6</v>
      </c>
      <c r="AQ570" s="34">
        <v>0.75681763766956933</v>
      </c>
      <c r="AR570" s="35">
        <v>19.457077255026611</v>
      </c>
      <c r="AS570" s="35">
        <v>8763.6013335437947</v>
      </c>
      <c r="AT570" s="35">
        <v>0.54949063632936479</v>
      </c>
      <c r="AU570" s="37">
        <v>36.942799999999998</v>
      </c>
      <c r="AV570" s="38">
        <v>7.3882739072092335E-2</v>
      </c>
      <c r="AW570" s="39">
        <v>0.66039879705573612</v>
      </c>
      <c r="AX570" s="40">
        <v>18.834657329589916</v>
      </c>
      <c r="AY570" s="37" t="s">
        <v>89</v>
      </c>
      <c r="AZ570" s="41" t="s">
        <v>121</v>
      </c>
      <c r="BA570" s="41" t="s">
        <v>89</v>
      </c>
    </row>
    <row r="571" spans="1:53" x14ac:dyDescent="0.25">
      <c r="A571" s="41">
        <v>1</v>
      </c>
      <c r="B571" s="41">
        <v>27</v>
      </c>
      <c r="C571" s="42">
        <v>43008</v>
      </c>
      <c r="D571" s="42">
        <v>43008</v>
      </c>
      <c r="E571" s="43" t="s">
        <v>85</v>
      </c>
      <c r="F571" s="30" t="s">
        <v>169</v>
      </c>
      <c r="G571" s="30" t="s">
        <v>170</v>
      </c>
      <c r="H571" s="30" t="s">
        <v>171</v>
      </c>
      <c r="I571" s="31">
        <v>1185.4410800000001</v>
      </c>
      <c r="J571" s="31">
        <v>41330.273999999998</v>
      </c>
      <c r="K571" s="31">
        <v>22.156099999999999</v>
      </c>
      <c r="L571" s="31">
        <v>8494.1997300000003</v>
      </c>
      <c r="M571" s="31">
        <v>1881.9833863785298</v>
      </c>
      <c r="N571" s="31">
        <v>29787.994999999999</v>
      </c>
      <c r="O571" s="31">
        <v>2342.8510000000001</v>
      </c>
      <c r="P571" s="31">
        <v>27445.144</v>
      </c>
      <c r="Q571" s="31">
        <v>0.85899999999999999</v>
      </c>
      <c r="R571" s="31">
        <v>9190.6820000000007</v>
      </c>
      <c r="S571" s="31">
        <v>3594.5619999999999</v>
      </c>
      <c r="T571" s="31">
        <v>1933.896</v>
      </c>
      <c r="U571" s="31">
        <v>0</v>
      </c>
      <c r="V571" s="31">
        <v>-297.16777000000002</v>
      </c>
      <c r="W571" s="31">
        <v>783.49746000000005</v>
      </c>
      <c r="X571" s="31">
        <v>108.5386</v>
      </c>
      <c r="Y571" s="31"/>
      <c r="Z571" s="33">
        <v>2.86821490706788E-2</v>
      </c>
      <c r="AA571" s="34">
        <v>0.22156099999999998</v>
      </c>
      <c r="AB571" s="35">
        <v>3.645773947666489</v>
      </c>
      <c r="AC571" s="36">
        <v>2.8837120457419171E-5</v>
      </c>
      <c r="AD571" s="34">
        <v>0.72073064407944643</v>
      </c>
      <c r="AE571" s="35">
        <v>25.332267848273446</v>
      </c>
      <c r="AF571" s="35">
        <v>8763.6013335437947</v>
      </c>
      <c r="AG571" s="35">
        <v>0.39110938665922723</v>
      </c>
      <c r="AH571" s="37">
        <v>108.5386</v>
      </c>
      <c r="AI571" s="38">
        <v>9.2239114325605817E-2</v>
      </c>
      <c r="AJ571" s="39">
        <v>0.82208017590205196</v>
      </c>
      <c r="AK571" s="40">
        <v>21.371508085233124</v>
      </c>
      <c r="AL571" s="37">
        <v>0</v>
      </c>
      <c r="AM571" s="33">
        <v>2.2402853130722433E-2</v>
      </c>
      <c r="AN571" s="34">
        <v>0.1857</v>
      </c>
      <c r="AO571" s="35">
        <v>5.2852486229257147</v>
      </c>
      <c r="AP571" s="36">
        <v>1.4418560228709585E-5</v>
      </c>
      <c r="AQ571" s="34">
        <v>0.73490873433372683</v>
      </c>
      <c r="AR571" s="35">
        <v>19.764191932500552</v>
      </c>
      <c r="AS571" s="35">
        <v>8763.6013335437947</v>
      </c>
      <c r="AT571" s="35">
        <v>0.44897373866900575</v>
      </c>
      <c r="AU571" s="37">
        <v>66.431649999999991</v>
      </c>
      <c r="AV571" s="38">
        <v>7.1514974197165473E-2</v>
      </c>
      <c r="AW571" s="39">
        <v>0.7424962942897011</v>
      </c>
      <c r="AX571" s="40">
        <v>19.439189134403811</v>
      </c>
      <c r="AY571" s="37" t="s">
        <v>89</v>
      </c>
      <c r="AZ571" s="41" t="s">
        <v>121</v>
      </c>
      <c r="BA571" s="41" t="s">
        <v>89</v>
      </c>
    </row>
    <row r="572" spans="1:53" x14ac:dyDescent="0.25">
      <c r="A572" s="41">
        <v>0</v>
      </c>
      <c r="B572" s="41">
        <v>28</v>
      </c>
      <c r="C572" s="42">
        <v>41182</v>
      </c>
      <c r="D572" s="42">
        <v>41182</v>
      </c>
      <c r="E572" s="43" t="s">
        <v>85</v>
      </c>
      <c r="F572" s="30" t="s">
        <v>172</v>
      </c>
      <c r="G572" s="30" t="s">
        <v>126</v>
      </c>
      <c r="H572" s="30" t="s">
        <v>173</v>
      </c>
      <c r="I572" s="31">
        <v>0</v>
      </c>
      <c r="J572" s="31">
        <v>259160.7</v>
      </c>
      <c r="K572" s="31">
        <v>0</v>
      </c>
      <c r="L572" s="31">
        <v>0</v>
      </c>
      <c r="M572" s="31">
        <v>0</v>
      </c>
      <c r="N572" s="31">
        <v>175649.6</v>
      </c>
      <c r="O572" s="31">
        <v>11184.2</v>
      </c>
      <c r="P572" s="31">
        <v>164465.4</v>
      </c>
      <c r="Q572" s="31">
        <v>21187.200000000001</v>
      </c>
      <c r="R572" s="31">
        <v>32445</v>
      </c>
      <c r="S572" s="31">
        <v>19861.8</v>
      </c>
      <c r="T572" s="31">
        <v>49501.599999999999</v>
      </c>
      <c r="U572" s="31">
        <v>0</v>
      </c>
      <c r="V572" s="31">
        <v>0</v>
      </c>
      <c r="W572" s="31">
        <v>0</v>
      </c>
      <c r="X572" s="31">
        <v>0</v>
      </c>
      <c r="Y572" s="31"/>
      <c r="Z572" s="33" t="s">
        <v>89</v>
      </c>
      <c r="AA572" s="34" t="s">
        <v>89</v>
      </c>
      <c r="AB572" s="35" t="s">
        <v>89</v>
      </c>
      <c r="AC572" s="36">
        <v>0.12062196554959419</v>
      </c>
      <c r="AD572" s="34">
        <v>0.67776325654314096</v>
      </c>
      <c r="AE572" s="35" t="s">
        <v>89</v>
      </c>
      <c r="AF572" s="35">
        <v>0</v>
      </c>
      <c r="AG572" s="35">
        <v>0.61216828478964402</v>
      </c>
      <c r="AH572" s="37" t="s">
        <v>89</v>
      </c>
      <c r="AI572" s="38" t="s">
        <v>89</v>
      </c>
      <c r="AJ572" s="39" t="s">
        <v>89</v>
      </c>
      <c r="AK572" s="40">
        <v>5.2354004719039384</v>
      </c>
      <c r="AL572" s="37">
        <v>0</v>
      </c>
      <c r="AM572" s="33" t="s">
        <v>89</v>
      </c>
      <c r="AN572" s="34" t="s">
        <v>89</v>
      </c>
      <c r="AO572" s="35" t="s">
        <v>89</v>
      </c>
      <c r="AP572" s="36" t="s">
        <v>89</v>
      </c>
      <c r="AQ572" s="34" t="s">
        <v>89</v>
      </c>
      <c r="AR572" s="35" t="s">
        <v>89</v>
      </c>
      <c r="AS572" s="35" t="s">
        <v>89</v>
      </c>
      <c r="AT572" s="35" t="s">
        <v>89</v>
      </c>
      <c r="AU572" s="37" t="s">
        <v>89</v>
      </c>
      <c r="AV572" s="38" t="s">
        <v>89</v>
      </c>
      <c r="AW572" s="39" t="s">
        <v>89</v>
      </c>
      <c r="AX572" s="40" t="s">
        <v>89</v>
      </c>
      <c r="AY572" s="37" t="s">
        <v>89</v>
      </c>
      <c r="AZ572" s="41" t="s">
        <v>89</v>
      </c>
      <c r="BA572" s="41" t="s">
        <v>90</v>
      </c>
    </row>
    <row r="573" spans="1:53" x14ac:dyDescent="0.25">
      <c r="A573" s="41">
        <v>0</v>
      </c>
      <c r="B573" s="41">
        <v>28</v>
      </c>
      <c r="C573" s="42">
        <v>41274</v>
      </c>
      <c r="D573" s="42">
        <v>41274</v>
      </c>
      <c r="E573" s="43" t="s">
        <v>85</v>
      </c>
      <c r="F573" s="30" t="s">
        <v>172</v>
      </c>
      <c r="G573" s="30" t="s">
        <v>126</v>
      </c>
      <c r="H573" s="30" t="s">
        <v>173</v>
      </c>
      <c r="I573" s="31">
        <v>0</v>
      </c>
      <c r="J573" s="31">
        <v>259160.7</v>
      </c>
      <c r="K573" s="31">
        <v>0</v>
      </c>
      <c r="L573" s="31">
        <v>0</v>
      </c>
      <c r="M573" s="31">
        <v>0</v>
      </c>
      <c r="N573" s="31">
        <v>175649.6</v>
      </c>
      <c r="O573" s="31">
        <v>11184.2</v>
      </c>
      <c r="P573" s="31">
        <v>164465.4</v>
      </c>
      <c r="Q573" s="31">
        <v>21187.200000000001</v>
      </c>
      <c r="R573" s="31">
        <v>32445</v>
      </c>
      <c r="S573" s="31">
        <v>19861.8</v>
      </c>
      <c r="T573" s="31">
        <v>49501.599999999999</v>
      </c>
      <c r="U573" s="31">
        <v>0</v>
      </c>
      <c r="V573" s="31">
        <v>0</v>
      </c>
      <c r="W573" s="31">
        <v>0</v>
      </c>
      <c r="X573" s="31">
        <v>0</v>
      </c>
      <c r="Y573" s="31"/>
      <c r="Z573" s="33" t="s">
        <v>89</v>
      </c>
      <c r="AA573" s="34" t="s">
        <v>89</v>
      </c>
      <c r="AB573" s="35" t="s">
        <v>89</v>
      </c>
      <c r="AC573" s="36">
        <v>0.12062196554959419</v>
      </c>
      <c r="AD573" s="34">
        <v>0.67776325654314096</v>
      </c>
      <c r="AE573" s="35" t="s">
        <v>89</v>
      </c>
      <c r="AF573" s="35">
        <v>0</v>
      </c>
      <c r="AG573" s="35">
        <v>0.61216828478964402</v>
      </c>
      <c r="AH573" s="37" t="s">
        <v>89</v>
      </c>
      <c r="AI573" s="38" t="s">
        <v>89</v>
      </c>
      <c r="AJ573" s="39" t="s">
        <v>89</v>
      </c>
      <c r="AK573" s="40">
        <v>5.2354004719039384</v>
      </c>
      <c r="AL573" s="37">
        <v>0</v>
      </c>
      <c r="AM573" s="33" t="s">
        <v>89</v>
      </c>
      <c r="AN573" s="34" t="s">
        <v>89</v>
      </c>
      <c r="AO573" s="35" t="s">
        <v>89</v>
      </c>
      <c r="AP573" s="36" t="s">
        <v>89</v>
      </c>
      <c r="AQ573" s="34" t="s">
        <v>89</v>
      </c>
      <c r="AR573" s="35" t="s">
        <v>89</v>
      </c>
      <c r="AS573" s="35" t="s">
        <v>89</v>
      </c>
      <c r="AT573" s="35" t="s">
        <v>89</v>
      </c>
      <c r="AU573" s="37" t="s">
        <v>89</v>
      </c>
      <c r="AV573" s="38" t="s">
        <v>89</v>
      </c>
      <c r="AW573" s="39" t="s">
        <v>89</v>
      </c>
      <c r="AX573" s="40" t="s">
        <v>89</v>
      </c>
      <c r="AY573" s="37" t="s">
        <v>89</v>
      </c>
      <c r="AZ573" s="41" t="s">
        <v>89</v>
      </c>
      <c r="BA573" s="41" t="s">
        <v>90</v>
      </c>
    </row>
    <row r="574" spans="1:53" x14ac:dyDescent="0.25">
      <c r="A574" s="41">
        <v>0</v>
      </c>
      <c r="B574" s="41">
        <v>28</v>
      </c>
      <c r="C574" s="42">
        <v>41364</v>
      </c>
      <c r="D574" s="42">
        <v>41364</v>
      </c>
      <c r="E574" s="43" t="s">
        <v>85</v>
      </c>
      <c r="F574" s="30" t="s">
        <v>172</v>
      </c>
      <c r="G574" s="30" t="s">
        <v>126</v>
      </c>
      <c r="H574" s="30" t="s">
        <v>173</v>
      </c>
      <c r="I574" s="31">
        <v>5066</v>
      </c>
      <c r="J574" s="31">
        <v>210596</v>
      </c>
      <c r="K574" s="31">
        <v>63.423299999999998</v>
      </c>
      <c r="L574" s="31">
        <v>9650.9</v>
      </c>
      <c r="M574" s="31">
        <v>6120.9192597000001</v>
      </c>
      <c r="N574" s="31">
        <v>115858.1</v>
      </c>
      <c r="O574" s="31">
        <v>9750.6</v>
      </c>
      <c r="P574" s="31">
        <v>106107.5</v>
      </c>
      <c r="Q574" s="31">
        <v>13283.1</v>
      </c>
      <c r="R574" s="31">
        <v>30193.1</v>
      </c>
      <c r="S574" s="31">
        <v>50995</v>
      </c>
      <c r="T574" s="31">
        <v>65385.8</v>
      </c>
      <c r="U574" s="31">
        <v>25.601600000000001</v>
      </c>
      <c r="V574" s="31">
        <v>-1617.2</v>
      </c>
      <c r="W574" s="31">
        <v>7103.1</v>
      </c>
      <c r="X574" s="31">
        <v>0</v>
      </c>
      <c r="Y574" s="31"/>
      <c r="Z574" s="33">
        <v>2.4055537617048758E-2</v>
      </c>
      <c r="AA574" s="34">
        <v>0.63423299999999994</v>
      </c>
      <c r="AB574" s="35">
        <v>4.3338057364442575</v>
      </c>
      <c r="AC574" s="36">
        <v>0.11464973100715443</v>
      </c>
      <c r="AD574" s="34">
        <v>0.55014387737658843</v>
      </c>
      <c r="AE574" s="35">
        <v>15.139548008162256</v>
      </c>
      <c r="AF574" s="35">
        <v>1.8432201096731937</v>
      </c>
      <c r="AG574" s="35">
        <v>1.6889620476201517</v>
      </c>
      <c r="AH574" s="37" t="s">
        <v>89</v>
      </c>
      <c r="AI574" s="38">
        <v>0.73600389600969862</v>
      </c>
      <c r="AJ574" s="39">
        <v>0.18330642557313528</v>
      </c>
      <c r="AK574" s="40">
        <v>3.2208216462901729</v>
      </c>
      <c r="AL574" s="37">
        <v>25.601600000000001</v>
      </c>
      <c r="AM574" s="33" t="s">
        <v>89</v>
      </c>
      <c r="AN574" s="34" t="s">
        <v>89</v>
      </c>
      <c r="AO574" s="35" t="s">
        <v>89</v>
      </c>
      <c r="AP574" s="36" t="s">
        <v>89</v>
      </c>
      <c r="AQ574" s="34" t="s">
        <v>89</v>
      </c>
      <c r="AR574" s="35" t="s">
        <v>89</v>
      </c>
      <c r="AS574" s="35" t="s">
        <v>89</v>
      </c>
      <c r="AT574" s="35" t="s">
        <v>89</v>
      </c>
      <c r="AU574" s="37" t="s">
        <v>89</v>
      </c>
      <c r="AV574" s="38" t="s">
        <v>89</v>
      </c>
      <c r="AW574" s="39" t="s">
        <v>89</v>
      </c>
      <c r="AX574" s="40" t="s">
        <v>89</v>
      </c>
      <c r="AY574" s="37" t="s">
        <v>89</v>
      </c>
      <c r="AZ574" s="41" t="s">
        <v>89</v>
      </c>
      <c r="BA574" s="41" t="s">
        <v>90</v>
      </c>
    </row>
    <row r="575" spans="1:53" x14ac:dyDescent="0.25">
      <c r="A575" s="41">
        <v>1</v>
      </c>
      <c r="B575" s="41">
        <v>28</v>
      </c>
      <c r="C575" s="42">
        <v>41455</v>
      </c>
      <c r="D575" s="42">
        <v>41455</v>
      </c>
      <c r="E575" s="43" t="s">
        <v>85</v>
      </c>
      <c r="F575" s="30" t="s">
        <v>172</v>
      </c>
      <c r="G575" s="30" t="s">
        <v>126</v>
      </c>
      <c r="H575" s="30" t="s">
        <v>173</v>
      </c>
      <c r="I575" s="31">
        <v>5066</v>
      </c>
      <c r="J575" s="31">
        <v>210596</v>
      </c>
      <c r="K575" s="31">
        <v>63.423299999999998</v>
      </c>
      <c r="L575" s="31">
        <v>9650.9</v>
      </c>
      <c r="M575" s="31">
        <v>6120.9192597000001</v>
      </c>
      <c r="N575" s="31">
        <v>115858.1</v>
      </c>
      <c r="O575" s="31">
        <v>9750.6</v>
      </c>
      <c r="P575" s="31">
        <v>106107.5</v>
      </c>
      <c r="Q575" s="31">
        <v>13283.1</v>
      </c>
      <c r="R575" s="31">
        <v>30193.1</v>
      </c>
      <c r="S575" s="31">
        <v>50995</v>
      </c>
      <c r="T575" s="31">
        <v>65385.8</v>
      </c>
      <c r="U575" s="31">
        <v>25.601600000000001</v>
      </c>
      <c r="V575" s="31">
        <v>-1617.2</v>
      </c>
      <c r="W575" s="31">
        <v>7103.1</v>
      </c>
      <c r="X575" s="31">
        <v>0</v>
      </c>
      <c r="Y575" s="31"/>
      <c r="Z575" s="33">
        <v>2.4055537617048758E-2</v>
      </c>
      <c r="AA575" s="34">
        <v>0.63423299999999994</v>
      </c>
      <c r="AB575" s="35">
        <v>4.3338057364442575</v>
      </c>
      <c r="AC575" s="36">
        <v>0.11464973100715443</v>
      </c>
      <c r="AD575" s="34">
        <v>0.55014387737658843</v>
      </c>
      <c r="AE575" s="35">
        <v>15.139548008162256</v>
      </c>
      <c r="AF575" s="35">
        <v>1.8432201096731937</v>
      </c>
      <c r="AG575" s="35">
        <v>1.6889620476201517</v>
      </c>
      <c r="AH575" s="37" t="s">
        <v>89</v>
      </c>
      <c r="AI575" s="38">
        <v>0.73600389600969862</v>
      </c>
      <c r="AJ575" s="39">
        <v>0.18330642557313528</v>
      </c>
      <c r="AK575" s="40">
        <v>3.2208216462901729</v>
      </c>
      <c r="AL575" s="37">
        <v>25.601600000000001</v>
      </c>
      <c r="AM575" s="33">
        <v>2.4055537617048758E-2</v>
      </c>
      <c r="AN575" s="34">
        <v>0.63423299999999994</v>
      </c>
      <c r="AO575" s="35">
        <v>4.3338057364442575</v>
      </c>
      <c r="AP575" s="36">
        <v>0.11763584827837431</v>
      </c>
      <c r="AQ575" s="34">
        <v>0.61395356695986469</v>
      </c>
      <c r="AR575" s="35">
        <v>15.139548008162256</v>
      </c>
      <c r="AS575" s="35">
        <v>0.92161005483659686</v>
      </c>
      <c r="AT575" s="35">
        <v>1.1505651662048979</v>
      </c>
      <c r="AU575" s="37" t="s">
        <v>89</v>
      </c>
      <c r="AV575" s="38">
        <v>0.73600389600969862</v>
      </c>
      <c r="AW575" s="39">
        <v>0.18330642557313528</v>
      </c>
      <c r="AX575" s="40">
        <v>4.2281110590970554</v>
      </c>
      <c r="AY575" s="37">
        <v>25.601600000000001</v>
      </c>
      <c r="AZ575" s="41" t="s">
        <v>89</v>
      </c>
      <c r="BA575" s="41" t="s">
        <v>90</v>
      </c>
    </row>
    <row r="576" spans="1:53" x14ac:dyDescent="0.25">
      <c r="A576" s="41">
        <v>1</v>
      </c>
      <c r="B576" s="41">
        <v>28</v>
      </c>
      <c r="C576" s="42">
        <v>41547</v>
      </c>
      <c r="D576" s="42">
        <v>41547</v>
      </c>
      <c r="E576" s="43" t="s">
        <v>85</v>
      </c>
      <c r="F576" s="30" t="s">
        <v>172</v>
      </c>
      <c r="G576" s="30" t="s">
        <v>126</v>
      </c>
      <c r="H576" s="30" t="s">
        <v>173</v>
      </c>
      <c r="I576" s="31">
        <v>5066</v>
      </c>
      <c r="J576" s="31">
        <v>210596</v>
      </c>
      <c r="K576" s="31">
        <v>63.423299999999998</v>
      </c>
      <c r="L576" s="31">
        <v>9650.9</v>
      </c>
      <c r="M576" s="31">
        <v>6120.9192597000001</v>
      </c>
      <c r="N576" s="31">
        <v>115858.1</v>
      </c>
      <c r="O576" s="31">
        <v>9750.6</v>
      </c>
      <c r="P576" s="31">
        <v>106107.5</v>
      </c>
      <c r="Q576" s="31">
        <v>13283.1</v>
      </c>
      <c r="R576" s="31">
        <v>30193.1</v>
      </c>
      <c r="S576" s="31">
        <v>50995</v>
      </c>
      <c r="T576" s="31">
        <v>65385.8</v>
      </c>
      <c r="U576" s="31">
        <v>25.601600000000001</v>
      </c>
      <c r="V576" s="31">
        <v>-1617.2</v>
      </c>
      <c r="W576" s="31">
        <v>7103.1</v>
      </c>
      <c r="X576" s="31">
        <v>0</v>
      </c>
      <c r="Y576" s="31"/>
      <c r="Z576" s="33">
        <v>2.4055537617048758E-2</v>
      </c>
      <c r="AA576" s="34">
        <v>0.63423299999999994</v>
      </c>
      <c r="AB576" s="35">
        <v>4.3338057364442575</v>
      </c>
      <c r="AC576" s="36">
        <v>0.11464973100715443</v>
      </c>
      <c r="AD576" s="34">
        <v>0.55014387737658843</v>
      </c>
      <c r="AE576" s="35">
        <v>15.139548008162256</v>
      </c>
      <c r="AF576" s="35">
        <v>1.8432201096731937</v>
      </c>
      <c r="AG576" s="35">
        <v>1.6889620476201517</v>
      </c>
      <c r="AH576" s="37" t="s">
        <v>89</v>
      </c>
      <c r="AI576" s="38">
        <v>0.73600389600969862</v>
      </c>
      <c r="AJ576" s="39">
        <v>0.18330642557313528</v>
      </c>
      <c r="AK576" s="40">
        <v>3.2208216462901729</v>
      </c>
      <c r="AL576" s="37">
        <v>25.601600000000001</v>
      </c>
      <c r="AM576" s="33">
        <v>2.4055537617048758E-2</v>
      </c>
      <c r="AN576" s="34">
        <v>0.63423299999999994</v>
      </c>
      <c r="AO576" s="35">
        <v>4.3338057364442575</v>
      </c>
      <c r="AP576" s="36">
        <v>0.11614278964276437</v>
      </c>
      <c r="AQ576" s="34">
        <v>0.58204872216822656</v>
      </c>
      <c r="AR576" s="35">
        <v>15.139548008162256</v>
      </c>
      <c r="AS576" s="35">
        <v>1.3824150822548953</v>
      </c>
      <c r="AT576" s="35">
        <v>1.4197636069125248</v>
      </c>
      <c r="AU576" s="37" t="s">
        <v>89</v>
      </c>
      <c r="AV576" s="38">
        <v>0.73600389600969862</v>
      </c>
      <c r="AW576" s="39">
        <v>0.18330642557313528</v>
      </c>
      <c r="AX576" s="40">
        <v>3.7244663526936139</v>
      </c>
      <c r="AY576" s="37">
        <v>25.601600000000001</v>
      </c>
      <c r="AZ576" s="41" t="s">
        <v>89</v>
      </c>
      <c r="BA576" s="41" t="s">
        <v>90</v>
      </c>
    </row>
    <row r="577" spans="1:53" x14ac:dyDescent="0.25">
      <c r="A577" s="41">
        <v>1</v>
      </c>
      <c r="B577" s="41">
        <v>28</v>
      </c>
      <c r="C577" s="42">
        <v>41639</v>
      </c>
      <c r="D577" s="42">
        <v>41639</v>
      </c>
      <c r="E577" s="43" t="s">
        <v>85</v>
      </c>
      <c r="F577" s="30" t="s">
        <v>172</v>
      </c>
      <c r="G577" s="30" t="s">
        <v>126</v>
      </c>
      <c r="H577" s="30" t="s">
        <v>173</v>
      </c>
      <c r="I577" s="31">
        <v>5066</v>
      </c>
      <c r="J577" s="31">
        <v>210596</v>
      </c>
      <c r="K577" s="31">
        <v>63.423299999999998</v>
      </c>
      <c r="L577" s="31">
        <v>9650.9</v>
      </c>
      <c r="M577" s="31">
        <v>6120.9192597000001</v>
      </c>
      <c r="N577" s="31">
        <v>115858.1</v>
      </c>
      <c r="O577" s="31">
        <v>9750.6</v>
      </c>
      <c r="P577" s="31">
        <v>106107.5</v>
      </c>
      <c r="Q577" s="31">
        <v>13283.1</v>
      </c>
      <c r="R577" s="31">
        <v>30193.1</v>
      </c>
      <c r="S577" s="31">
        <v>50995</v>
      </c>
      <c r="T577" s="31">
        <v>65385.8</v>
      </c>
      <c r="U577" s="31">
        <v>25.601600000000001</v>
      </c>
      <c r="V577" s="31">
        <v>-1617.2</v>
      </c>
      <c r="W577" s="31">
        <v>7103.1</v>
      </c>
      <c r="X577" s="31">
        <v>0</v>
      </c>
      <c r="Y577" s="31"/>
      <c r="Z577" s="33">
        <v>2.4055537617048758E-2</v>
      </c>
      <c r="AA577" s="34">
        <v>0.63423299999999994</v>
      </c>
      <c r="AB577" s="35">
        <v>4.3338057364442575</v>
      </c>
      <c r="AC577" s="36">
        <v>0.11464973100715443</v>
      </c>
      <c r="AD577" s="34">
        <v>0.55014387737658843</v>
      </c>
      <c r="AE577" s="35">
        <v>15.139548008162256</v>
      </c>
      <c r="AF577" s="35">
        <v>1.8432201096731937</v>
      </c>
      <c r="AG577" s="35">
        <v>1.6889620476201517</v>
      </c>
      <c r="AH577" s="37" t="s">
        <v>89</v>
      </c>
      <c r="AI577" s="38">
        <v>0.73600389600969862</v>
      </c>
      <c r="AJ577" s="39">
        <v>0.18330642557313528</v>
      </c>
      <c r="AK577" s="40">
        <v>3.2208216462901729</v>
      </c>
      <c r="AL577" s="37">
        <v>25.601600000000001</v>
      </c>
      <c r="AM577" s="33">
        <v>2.4055537617048758E-2</v>
      </c>
      <c r="AN577" s="34">
        <v>0.63423299999999994</v>
      </c>
      <c r="AO577" s="35">
        <v>4.3338057364442575</v>
      </c>
      <c r="AP577" s="36">
        <v>0.11464973100715443</v>
      </c>
      <c r="AQ577" s="34">
        <v>0.55014387737658843</v>
      </c>
      <c r="AR577" s="35">
        <v>15.139548008162256</v>
      </c>
      <c r="AS577" s="35">
        <v>1.8432201096731937</v>
      </c>
      <c r="AT577" s="35">
        <v>1.6889620476201517</v>
      </c>
      <c r="AU577" s="37" t="s">
        <v>89</v>
      </c>
      <c r="AV577" s="38">
        <v>0.73600389600969862</v>
      </c>
      <c r="AW577" s="39">
        <v>0.18330642557313528</v>
      </c>
      <c r="AX577" s="40">
        <v>3.2208216462901729</v>
      </c>
      <c r="AY577" s="37">
        <v>25.601600000000001</v>
      </c>
      <c r="AZ577" s="41" t="s">
        <v>89</v>
      </c>
      <c r="BA577" s="41" t="s">
        <v>90</v>
      </c>
    </row>
    <row r="578" spans="1:53" x14ac:dyDescent="0.25">
      <c r="A578" s="41">
        <v>1</v>
      </c>
      <c r="B578" s="41">
        <v>28</v>
      </c>
      <c r="C578" s="42">
        <v>41729</v>
      </c>
      <c r="D578" s="42">
        <v>41729</v>
      </c>
      <c r="E578" s="43" t="s">
        <v>85</v>
      </c>
      <c r="F578" s="30" t="s">
        <v>172</v>
      </c>
      <c r="G578" s="30" t="s">
        <v>126</v>
      </c>
      <c r="H578" s="30" t="s">
        <v>173</v>
      </c>
      <c r="I578" s="31">
        <v>5562.3</v>
      </c>
      <c r="J578" s="31">
        <v>246771.6</v>
      </c>
      <c r="K578" s="31">
        <v>55.276000000000003</v>
      </c>
      <c r="L578" s="31">
        <v>12972.2</v>
      </c>
      <c r="M578" s="31">
        <v>7170.5132720000001</v>
      </c>
      <c r="N578" s="31">
        <v>129355.4</v>
      </c>
      <c r="O578" s="31">
        <v>5198.6000000000004</v>
      </c>
      <c r="P578" s="31">
        <v>124156.79999999999</v>
      </c>
      <c r="Q578" s="31">
        <v>16471.3</v>
      </c>
      <c r="R578" s="31">
        <v>26999</v>
      </c>
      <c r="S578" s="31">
        <v>54440.1</v>
      </c>
      <c r="T578" s="31">
        <v>89117.7</v>
      </c>
      <c r="U578" s="31">
        <v>24.985199999999999</v>
      </c>
      <c r="V578" s="31">
        <v>-1483.8</v>
      </c>
      <c r="W578" s="31">
        <v>5298</v>
      </c>
      <c r="X578" s="31">
        <v>0</v>
      </c>
      <c r="Y578" s="31"/>
      <c r="Z578" s="33">
        <v>2.2540276109568526E-2</v>
      </c>
      <c r="AA578" s="34">
        <v>0.55276000000000003</v>
      </c>
      <c r="AB578" s="35">
        <v>4.3287277803674629</v>
      </c>
      <c r="AC578" s="36">
        <v>0.12733368688125893</v>
      </c>
      <c r="AD578" s="34">
        <v>0.52419079018817394</v>
      </c>
      <c r="AE578" s="35">
        <v>19.33013417441704</v>
      </c>
      <c r="AF578" s="35">
        <v>1.7413351155039372</v>
      </c>
      <c r="AG578" s="35">
        <v>2.0163746805437239</v>
      </c>
      <c r="AH578" s="37" t="s">
        <v>89</v>
      </c>
      <c r="AI578" s="38">
        <v>0.40841183453847457</v>
      </c>
      <c r="AJ578" s="39">
        <v>0.21027054977152962</v>
      </c>
      <c r="AK578" s="40">
        <v>2.7690526124439927</v>
      </c>
      <c r="AL578" s="37">
        <v>24.985199999999999</v>
      </c>
      <c r="AM578" s="33">
        <v>2.3676722240178701E-2</v>
      </c>
      <c r="AN578" s="34">
        <v>0.61386474999999996</v>
      </c>
      <c r="AO578" s="35">
        <v>4.3325362474250584</v>
      </c>
      <c r="AP578" s="36">
        <v>0.11782071997568055</v>
      </c>
      <c r="AQ578" s="34">
        <v>0.54365560557948478</v>
      </c>
      <c r="AR578" s="35">
        <v>16.187194549725952</v>
      </c>
      <c r="AS578" s="35">
        <v>1.8177488611308796</v>
      </c>
      <c r="AT578" s="35">
        <v>1.7708152058510449</v>
      </c>
      <c r="AU578" s="37" t="s">
        <v>89</v>
      </c>
      <c r="AV578" s="38">
        <v>0.65410588064189257</v>
      </c>
      <c r="AW578" s="39">
        <v>0.19004745662273387</v>
      </c>
      <c r="AX578" s="40">
        <v>3.1078793878286279</v>
      </c>
      <c r="AY578" s="37">
        <v>25.447499999999998</v>
      </c>
      <c r="AZ578" s="41" t="s">
        <v>89</v>
      </c>
      <c r="BA578" s="41" t="s">
        <v>90</v>
      </c>
    </row>
    <row r="579" spans="1:53" x14ac:dyDescent="0.25">
      <c r="A579" s="41">
        <v>1</v>
      </c>
      <c r="B579" s="41">
        <v>28</v>
      </c>
      <c r="C579" s="42">
        <v>41820</v>
      </c>
      <c r="D579" s="42">
        <v>41820</v>
      </c>
      <c r="E579" s="43" t="s">
        <v>85</v>
      </c>
      <c r="F579" s="30" t="s">
        <v>172</v>
      </c>
      <c r="G579" s="30" t="s">
        <v>126</v>
      </c>
      <c r="H579" s="30" t="s">
        <v>173</v>
      </c>
      <c r="I579" s="31">
        <v>5562.3</v>
      </c>
      <c r="J579" s="31">
        <v>246771.6</v>
      </c>
      <c r="K579" s="31">
        <v>55.276000000000003</v>
      </c>
      <c r="L579" s="31">
        <v>12972.2</v>
      </c>
      <c r="M579" s="31">
        <v>7170.5132720000001</v>
      </c>
      <c r="N579" s="31">
        <v>129355.4</v>
      </c>
      <c r="O579" s="31">
        <v>5198.6000000000004</v>
      </c>
      <c r="P579" s="31">
        <v>124156.79999999999</v>
      </c>
      <c r="Q579" s="31">
        <v>16471.3</v>
      </c>
      <c r="R579" s="31">
        <v>26999</v>
      </c>
      <c r="S579" s="31">
        <v>54440.1</v>
      </c>
      <c r="T579" s="31">
        <v>89117.7</v>
      </c>
      <c r="U579" s="31">
        <v>24.985199999999999</v>
      </c>
      <c r="V579" s="31">
        <v>-1483.8</v>
      </c>
      <c r="W579" s="31">
        <v>5298</v>
      </c>
      <c r="X579" s="31">
        <v>0</v>
      </c>
      <c r="Y579" s="31"/>
      <c r="Z579" s="33">
        <v>2.2540276109568526E-2</v>
      </c>
      <c r="AA579" s="34">
        <v>0.55276000000000003</v>
      </c>
      <c r="AB579" s="35">
        <v>4.3287277803674629</v>
      </c>
      <c r="AC579" s="36">
        <v>0.12733368688125893</v>
      </c>
      <c r="AD579" s="34">
        <v>0.52419079018817394</v>
      </c>
      <c r="AE579" s="35">
        <v>19.33013417441704</v>
      </c>
      <c r="AF579" s="35">
        <v>1.7413351155039372</v>
      </c>
      <c r="AG579" s="35">
        <v>2.0163746805437239</v>
      </c>
      <c r="AH579" s="37" t="s">
        <v>89</v>
      </c>
      <c r="AI579" s="38">
        <v>0.40841183453847457</v>
      </c>
      <c r="AJ579" s="39">
        <v>0.21027054977152962</v>
      </c>
      <c r="AK579" s="40">
        <v>2.7690526124439927</v>
      </c>
      <c r="AL579" s="37">
        <v>24.985199999999999</v>
      </c>
      <c r="AM579" s="33">
        <v>2.329790686330864E-2</v>
      </c>
      <c r="AN579" s="34">
        <v>0.59349649999999998</v>
      </c>
      <c r="AO579" s="35">
        <v>4.3312667584058602</v>
      </c>
      <c r="AP579" s="36">
        <v>0.12099170894420669</v>
      </c>
      <c r="AQ579" s="34">
        <v>0.53716733378238124</v>
      </c>
      <c r="AR579" s="35">
        <v>17.234841091289649</v>
      </c>
      <c r="AS579" s="35">
        <v>1.7922776125885655</v>
      </c>
      <c r="AT579" s="35">
        <v>1.8526683640819379</v>
      </c>
      <c r="AU579" s="37" t="s">
        <v>89</v>
      </c>
      <c r="AV579" s="38">
        <v>0.57220786527408662</v>
      </c>
      <c r="AW579" s="39">
        <v>0.19678848767233245</v>
      </c>
      <c r="AX579" s="40">
        <v>2.9949371293670826</v>
      </c>
      <c r="AY579" s="37">
        <v>25.293399999999998</v>
      </c>
      <c r="AZ579" s="41" t="s">
        <v>89</v>
      </c>
      <c r="BA579" s="41" t="s">
        <v>90</v>
      </c>
    </row>
    <row r="580" spans="1:53" x14ac:dyDescent="0.25">
      <c r="A580" s="41">
        <v>1</v>
      </c>
      <c r="B580" s="41">
        <v>28</v>
      </c>
      <c r="C580" s="42">
        <v>41912</v>
      </c>
      <c r="D580" s="42">
        <v>41912</v>
      </c>
      <c r="E580" s="43" t="s">
        <v>85</v>
      </c>
      <c r="F580" s="30" t="s">
        <v>172</v>
      </c>
      <c r="G580" s="30" t="s">
        <v>126</v>
      </c>
      <c r="H580" s="30" t="s">
        <v>173</v>
      </c>
      <c r="I580" s="31">
        <v>5562.3</v>
      </c>
      <c r="J580" s="31">
        <v>246771.6</v>
      </c>
      <c r="K580" s="31">
        <v>55.276000000000003</v>
      </c>
      <c r="L580" s="31">
        <v>12972.2</v>
      </c>
      <c r="M580" s="31">
        <v>7170.5132720000001</v>
      </c>
      <c r="N580" s="31">
        <v>129355.4</v>
      </c>
      <c r="O580" s="31">
        <v>5198.6000000000004</v>
      </c>
      <c r="P580" s="31">
        <v>124156.79999999999</v>
      </c>
      <c r="Q580" s="31">
        <v>16471.3</v>
      </c>
      <c r="R580" s="31">
        <v>26999</v>
      </c>
      <c r="S580" s="31">
        <v>54440.1</v>
      </c>
      <c r="T580" s="31">
        <v>89117.7</v>
      </c>
      <c r="U580" s="31">
        <v>24.985199999999999</v>
      </c>
      <c r="V580" s="31">
        <v>-1483.8</v>
      </c>
      <c r="W580" s="31">
        <v>5298</v>
      </c>
      <c r="X580" s="31">
        <v>0</v>
      </c>
      <c r="Y580" s="31"/>
      <c r="Z580" s="33">
        <v>2.2540276109568526E-2</v>
      </c>
      <c r="AA580" s="34">
        <v>0.55276000000000003</v>
      </c>
      <c r="AB580" s="35">
        <v>4.3287277803674629</v>
      </c>
      <c r="AC580" s="36">
        <v>0.12733368688125893</v>
      </c>
      <c r="AD580" s="34">
        <v>0.52419079018817394</v>
      </c>
      <c r="AE580" s="35">
        <v>19.33013417441704</v>
      </c>
      <c r="AF580" s="35">
        <v>1.7413351155039372</v>
      </c>
      <c r="AG580" s="35">
        <v>2.0163746805437239</v>
      </c>
      <c r="AH580" s="37" t="s">
        <v>89</v>
      </c>
      <c r="AI580" s="38">
        <v>0.40841183453847457</v>
      </c>
      <c r="AJ580" s="39">
        <v>0.21027054977152962</v>
      </c>
      <c r="AK580" s="40">
        <v>2.7690526124439927</v>
      </c>
      <c r="AL580" s="37">
        <v>24.985199999999999</v>
      </c>
      <c r="AM580" s="33">
        <v>2.2919091486438579E-2</v>
      </c>
      <c r="AN580" s="34">
        <v>0.57312825000000001</v>
      </c>
      <c r="AO580" s="35">
        <v>4.3299972693866611</v>
      </c>
      <c r="AP580" s="36">
        <v>0.12416269791273279</v>
      </c>
      <c r="AQ580" s="34">
        <v>0.53067906198527759</v>
      </c>
      <c r="AR580" s="35">
        <v>18.282487632853346</v>
      </c>
      <c r="AS580" s="35">
        <v>1.7668063640462515</v>
      </c>
      <c r="AT580" s="35">
        <v>1.9345215223128309</v>
      </c>
      <c r="AU580" s="37" t="s">
        <v>89</v>
      </c>
      <c r="AV580" s="38">
        <v>0.49030984990628063</v>
      </c>
      <c r="AW580" s="39">
        <v>0.20352951872193104</v>
      </c>
      <c r="AX580" s="40">
        <v>2.8819948709055376</v>
      </c>
      <c r="AY580" s="37">
        <v>25.139299999999999</v>
      </c>
      <c r="AZ580" s="41" t="s">
        <v>89</v>
      </c>
      <c r="BA580" s="41" t="s">
        <v>90</v>
      </c>
    </row>
    <row r="581" spans="1:53" x14ac:dyDescent="0.25">
      <c r="A581" s="41">
        <v>1</v>
      </c>
      <c r="B581" s="41">
        <v>28</v>
      </c>
      <c r="C581" s="42">
        <v>42004</v>
      </c>
      <c r="D581" s="42">
        <v>42004</v>
      </c>
      <c r="E581" s="43" t="s">
        <v>85</v>
      </c>
      <c r="F581" s="30" t="s">
        <v>172</v>
      </c>
      <c r="G581" s="30" t="s">
        <v>126</v>
      </c>
      <c r="H581" s="30" t="s">
        <v>173</v>
      </c>
      <c r="I581" s="31">
        <v>5562.3</v>
      </c>
      <c r="J581" s="31">
        <v>246771.6</v>
      </c>
      <c r="K581" s="31">
        <v>55.276000000000003</v>
      </c>
      <c r="L581" s="31">
        <v>12972.2</v>
      </c>
      <c r="M581" s="31">
        <v>7170.5132720000001</v>
      </c>
      <c r="N581" s="31">
        <v>129355.4</v>
      </c>
      <c r="O581" s="31">
        <v>5198.6000000000004</v>
      </c>
      <c r="P581" s="31">
        <v>124156.79999999999</v>
      </c>
      <c r="Q581" s="31">
        <v>16471.3</v>
      </c>
      <c r="R581" s="31">
        <v>26999</v>
      </c>
      <c r="S581" s="31">
        <v>54440.1</v>
      </c>
      <c r="T581" s="31">
        <v>89117.7</v>
      </c>
      <c r="U581" s="31">
        <v>24.985199999999999</v>
      </c>
      <c r="V581" s="31">
        <v>-1483.8</v>
      </c>
      <c r="W581" s="31">
        <v>5298</v>
      </c>
      <c r="X581" s="31">
        <v>0</v>
      </c>
      <c r="Y581" s="31"/>
      <c r="Z581" s="33">
        <v>2.2540276109568526E-2</v>
      </c>
      <c r="AA581" s="34">
        <v>0.55276000000000003</v>
      </c>
      <c r="AB581" s="35">
        <v>4.3287277803674629</v>
      </c>
      <c r="AC581" s="36">
        <v>0.12733368688125893</v>
      </c>
      <c r="AD581" s="34">
        <v>0.52419079018817394</v>
      </c>
      <c r="AE581" s="35">
        <v>19.33013417441704</v>
      </c>
      <c r="AF581" s="35">
        <v>1.7413351155039372</v>
      </c>
      <c r="AG581" s="35">
        <v>2.0163746805437239</v>
      </c>
      <c r="AH581" s="37" t="s">
        <v>89</v>
      </c>
      <c r="AI581" s="38">
        <v>0.40841183453847457</v>
      </c>
      <c r="AJ581" s="39">
        <v>0.21027054977152962</v>
      </c>
      <c r="AK581" s="40">
        <v>2.7690526124439927</v>
      </c>
      <c r="AL581" s="37">
        <v>24.985199999999999</v>
      </c>
      <c r="AM581" s="33">
        <v>2.2540276109568526E-2</v>
      </c>
      <c r="AN581" s="34">
        <v>0.55276000000000003</v>
      </c>
      <c r="AO581" s="35">
        <v>4.3287277803674629</v>
      </c>
      <c r="AP581" s="36">
        <v>0.12733368688125893</v>
      </c>
      <c r="AQ581" s="34">
        <v>0.52419079018817394</v>
      </c>
      <c r="AR581" s="35">
        <v>19.33013417441704</v>
      </c>
      <c r="AS581" s="35">
        <v>1.7413351155039372</v>
      </c>
      <c r="AT581" s="35">
        <v>2.0163746805437239</v>
      </c>
      <c r="AU581" s="37" t="s">
        <v>89</v>
      </c>
      <c r="AV581" s="38">
        <v>0.40841183453847457</v>
      </c>
      <c r="AW581" s="39">
        <v>0.21027054977152962</v>
      </c>
      <c r="AX581" s="40">
        <v>2.7690526124439927</v>
      </c>
      <c r="AY581" s="37">
        <v>24.985199999999999</v>
      </c>
      <c r="AZ581" s="41" t="s">
        <v>89</v>
      </c>
      <c r="BA581" s="41" t="s">
        <v>90</v>
      </c>
    </row>
    <row r="582" spans="1:53" x14ac:dyDescent="0.25">
      <c r="A582" s="41">
        <v>1</v>
      </c>
      <c r="B582" s="41">
        <v>28</v>
      </c>
      <c r="C582" s="42">
        <v>42094</v>
      </c>
      <c r="D582" s="42">
        <v>42094</v>
      </c>
      <c r="E582" s="43" t="s">
        <v>85</v>
      </c>
      <c r="F582" s="30" t="s">
        <v>172</v>
      </c>
      <c r="G582" s="30" t="s">
        <v>126</v>
      </c>
      <c r="H582" s="30" t="s">
        <v>173</v>
      </c>
      <c r="I582" s="31">
        <v>9109.2000000000007</v>
      </c>
      <c r="J582" s="31">
        <v>320821.90000000002</v>
      </c>
      <c r="K582" s="31">
        <v>59.014400000000002</v>
      </c>
      <c r="L582" s="31">
        <v>19277.599999999999</v>
      </c>
      <c r="M582" s="31">
        <v>11376.559974400001</v>
      </c>
      <c r="N582" s="31">
        <v>177312.5</v>
      </c>
      <c r="O582" s="31">
        <v>8366.5</v>
      </c>
      <c r="P582" s="31">
        <v>168946</v>
      </c>
      <c r="Q582" s="31">
        <v>38814.699999999997</v>
      </c>
      <c r="R582" s="31">
        <v>54349.599999999999</v>
      </c>
      <c r="S582" s="31">
        <v>67908.600000000006</v>
      </c>
      <c r="T582" s="31">
        <v>109268.5</v>
      </c>
      <c r="U582" s="31">
        <v>25.1844</v>
      </c>
      <c r="V582" s="31">
        <v>-2661.3</v>
      </c>
      <c r="W582" s="31">
        <v>6607.3</v>
      </c>
      <c r="X582" s="31">
        <v>57.834800000000001</v>
      </c>
      <c r="Y582" s="31"/>
      <c r="Z582" s="33">
        <v>2.8393323523113603E-2</v>
      </c>
      <c r="AA582" s="34">
        <v>0.590144</v>
      </c>
      <c r="AB582" s="35">
        <v>3.7125897542879653</v>
      </c>
      <c r="AC582" s="36">
        <v>0.21890560451180824</v>
      </c>
      <c r="AD582" s="34">
        <v>0.55268203324024945</v>
      </c>
      <c r="AE582" s="35">
        <v>17.099252206665916</v>
      </c>
      <c r="AF582" s="35">
        <v>1.172397053116474</v>
      </c>
      <c r="AG582" s="35">
        <v>1.2494774570558018</v>
      </c>
      <c r="AH582" s="37">
        <v>57.834800000000001</v>
      </c>
      <c r="AI582" s="38">
        <v>0.34274494750383871</v>
      </c>
      <c r="AJ582" s="39">
        <v>0.24035266919122414</v>
      </c>
      <c r="AK582" s="40">
        <v>2.9360877105478709</v>
      </c>
      <c r="AL582" s="37">
        <v>25.1844</v>
      </c>
      <c r="AM582" s="33">
        <v>2.4003537962954798E-2</v>
      </c>
      <c r="AN582" s="34">
        <v>0.56210599999999999</v>
      </c>
      <c r="AO582" s="35">
        <v>4.1746932738475886</v>
      </c>
      <c r="AP582" s="36">
        <v>0.15022666628889625</v>
      </c>
      <c r="AQ582" s="34">
        <v>0.53131360095119284</v>
      </c>
      <c r="AR582" s="35">
        <v>18.772413682479261</v>
      </c>
      <c r="AS582" s="35">
        <v>1.5991005999070713</v>
      </c>
      <c r="AT582" s="35">
        <v>1.8246503746717435</v>
      </c>
      <c r="AU582" s="37">
        <v>57.834800000000001</v>
      </c>
      <c r="AV582" s="38">
        <v>0.39199511277981558</v>
      </c>
      <c r="AW582" s="39">
        <v>0.21779107962645325</v>
      </c>
      <c r="AX582" s="40">
        <v>2.810811386969962</v>
      </c>
      <c r="AY582" s="37">
        <v>25.035</v>
      </c>
      <c r="AZ582" s="41" t="s">
        <v>89</v>
      </c>
      <c r="BA582" s="41" t="s">
        <v>90</v>
      </c>
    </row>
    <row r="583" spans="1:53" x14ac:dyDescent="0.25">
      <c r="A583" s="41">
        <v>1</v>
      </c>
      <c r="B583" s="41">
        <v>28</v>
      </c>
      <c r="C583" s="42">
        <v>42185</v>
      </c>
      <c r="D583" s="42">
        <v>42185</v>
      </c>
      <c r="E583" s="43" t="s">
        <v>85</v>
      </c>
      <c r="F583" s="30" t="s">
        <v>172</v>
      </c>
      <c r="G583" s="30" t="s">
        <v>126</v>
      </c>
      <c r="H583" s="30" t="s">
        <v>173</v>
      </c>
      <c r="I583" s="31">
        <v>9109.2000000000007</v>
      </c>
      <c r="J583" s="31">
        <v>320821.90000000002</v>
      </c>
      <c r="K583" s="31">
        <v>59.014400000000002</v>
      </c>
      <c r="L583" s="31">
        <v>19277.599999999999</v>
      </c>
      <c r="M583" s="31">
        <v>11376.559974400001</v>
      </c>
      <c r="N583" s="31">
        <v>177312.5</v>
      </c>
      <c r="O583" s="31">
        <v>8366.5</v>
      </c>
      <c r="P583" s="31">
        <v>168946</v>
      </c>
      <c r="Q583" s="31">
        <v>38814.699999999997</v>
      </c>
      <c r="R583" s="31">
        <v>54349.599999999999</v>
      </c>
      <c r="S583" s="31">
        <v>67908.600000000006</v>
      </c>
      <c r="T583" s="31">
        <v>109268.5</v>
      </c>
      <c r="U583" s="31">
        <v>25.1844</v>
      </c>
      <c r="V583" s="31">
        <v>-2661.3</v>
      </c>
      <c r="W583" s="31">
        <v>6607.3</v>
      </c>
      <c r="X583" s="31">
        <v>57.834800000000001</v>
      </c>
      <c r="Y583" s="31"/>
      <c r="Z583" s="33">
        <v>2.8393323523113603E-2</v>
      </c>
      <c r="AA583" s="34">
        <v>0.590144</v>
      </c>
      <c r="AB583" s="35">
        <v>3.7125897542879653</v>
      </c>
      <c r="AC583" s="36">
        <v>0.21890560451180824</v>
      </c>
      <c r="AD583" s="34">
        <v>0.55268203324024945</v>
      </c>
      <c r="AE583" s="35">
        <v>17.099252206665916</v>
      </c>
      <c r="AF583" s="35">
        <v>1.172397053116474</v>
      </c>
      <c r="AG583" s="35">
        <v>1.2494774570558018</v>
      </c>
      <c r="AH583" s="37">
        <v>57.834800000000001</v>
      </c>
      <c r="AI583" s="38">
        <v>0.34274494750383871</v>
      </c>
      <c r="AJ583" s="39">
        <v>0.24035266919122414</v>
      </c>
      <c r="AK583" s="40">
        <v>2.9360877105478709</v>
      </c>
      <c r="AL583" s="37">
        <v>25.1844</v>
      </c>
      <c r="AM583" s="33">
        <v>2.5466799816341066E-2</v>
      </c>
      <c r="AN583" s="34">
        <v>0.57145200000000007</v>
      </c>
      <c r="AO583" s="35">
        <v>4.0206587673277143</v>
      </c>
      <c r="AP583" s="36">
        <v>0.1731196456965336</v>
      </c>
      <c r="AQ583" s="34">
        <v>0.53843641171421175</v>
      </c>
      <c r="AR583" s="35">
        <v>18.214693190541478</v>
      </c>
      <c r="AS583" s="35">
        <v>1.4568660843102055</v>
      </c>
      <c r="AT583" s="35">
        <v>1.6329260687997629</v>
      </c>
      <c r="AU583" s="37">
        <v>57.834800000000001</v>
      </c>
      <c r="AV583" s="38">
        <v>0.37557839102115664</v>
      </c>
      <c r="AW583" s="39">
        <v>0.22531160948137688</v>
      </c>
      <c r="AX583" s="40">
        <v>2.8525701614959313</v>
      </c>
      <c r="AY583" s="37">
        <v>25.084799999999998</v>
      </c>
      <c r="AZ583" s="41" t="s">
        <v>90</v>
      </c>
      <c r="BA583" s="41" t="s">
        <v>90</v>
      </c>
    </row>
    <row r="584" spans="1:53" x14ac:dyDescent="0.25">
      <c r="A584" s="41">
        <v>1</v>
      </c>
      <c r="B584" s="41">
        <v>28</v>
      </c>
      <c r="C584" s="42">
        <v>42277</v>
      </c>
      <c r="D584" s="42">
        <v>42277</v>
      </c>
      <c r="E584" s="43" t="s">
        <v>85</v>
      </c>
      <c r="F584" s="30" t="s">
        <v>172</v>
      </c>
      <c r="G584" s="30" t="s">
        <v>126</v>
      </c>
      <c r="H584" s="30" t="s">
        <v>173</v>
      </c>
      <c r="I584" s="31">
        <v>9413.7000000000007</v>
      </c>
      <c r="J584" s="31">
        <v>372720.3</v>
      </c>
      <c r="K584" s="31">
        <v>66.792000000000002</v>
      </c>
      <c r="L584" s="31">
        <v>17996.599999999999</v>
      </c>
      <c r="M584" s="31">
        <v>12020.289072</v>
      </c>
      <c r="N584" s="31">
        <v>225844.9</v>
      </c>
      <c r="O584" s="31">
        <v>29996.7</v>
      </c>
      <c r="P584" s="31">
        <v>195848.19999999998</v>
      </c>
      <c r="Q584" s="31">
        <v>103412.9</v>
      </c>
      <c r="R584" s="31">
        <v>110102</v>
      </c>
      <c r="S584" s="31">
        <v>103536.1</v>
      </c>
      <c r="T584" s="31">
        <v>120995</v>
      </c>
      <c r="U584" s="31">
        <v>23.082799999999999</v>
      </c>
      <c r="V584" s="31">
        <v>-3489.6</v>
      </c>
      <c r="W584" s="31">
        <v>6805.4</v>
      </c>
      <c r="X584" s="31">
        <v>19.952000000000002</v>
      </c>
      <c r="Y584" s="31"/>
      <c r="Z584" s="33">
        <v>2.5256740778540909E-2</v>
      </c>
      <c r="AA584" s="34">
        <v>0.66792000000000007</v>
      </c>
      <c r="AB584" s="35">
        <v>4.0732839041327171</v>
      </c>
      <c r="AC584" s="36">
        <v>0.45789344811417038</v>
      </c>
      <c r="AD584" s="34">
        <v>0.60593667691295594</v>
      </c>
      <c r="AE584" s="35">
        <v>13.778414800550205</v>
      </c>
      <c r="AF584" s="35">
        <v>0.46494350596492312</v>
      </c>
      <c r="AG584" s="35">
        <v>0.94036529763310395</v>
      </c>
      <c r="AH584" s="37">
        <v>19.952000000000002</v>
      </c>
      <c r="AI584" s="38">
        <v>0.378149205961126</v>
      </c>
      <c r="AJ584" s="39">
        <v>0.19313785699356861</v>
      </c>
      <c r="AK584" s="40">
        <v>3.0804603496012231</v>
      </c>
      <c r="AL584" s="37">
        <v>23.082799999999999</v>
      </c>
      <c r="AM584" s="33">
        <v>2.6145915983584161E-2</v>
      </c>
      <c r="AN584" s="34">
        <v>0.60024200000000005</v>
      </c>
      <c r="AO584" s="35">
        <v>3.9567977982690277</v>
      </c>
      <c r="AP584" s="36">
        <v>0.25575958600476145</v>
      </c>
      <c r="AQ584" s="34">
        <v>0.5588728833954073</v>
      </c>
      <c r="AR584" s="35">
        <v>16.82676334707477</v>
      </c>
      <c r="AS584" s="35">
        <v>1.1377681819254521</v>
      </c>
      <c r="AT584" s="35">
        <v>1.3639237230721077</v>
      </c>
      <c r="AU584" s="37">
        <v>45.2072</v>
      </c>
      <c r="AV584" s="38">
        <v>0.36801273387681949</v>
      </c>
      <c r="AW584" s="39">
        <v>0.22102843628688662</v>
      </c>
      <c r="AX584" s="40">
        <v>2.9304220957852394</v>
      </c>
      <c r="AY584" s="37">
        <v>24.609200000000001</v>
      </c>
      <c r="AZ584" s="41" t="s">
        <v>90</v>
      </c>
      <c r="BA584" s="41" t="s">
        <v>90</v>
      </c>
    </row>
    <row r="585" spans="1:53" x14ac:dyDescent="0.25">
      <c r="A585" s="41">
        <v>1</v>
      </c>
      <c r="B585" s="41">
        <v>28</v>
      </c>
      <c r="C585" s="42">
        <v>42369</v>
      </c>
      <c r="D585" s="42">
        <v>42369</v>
      </c>
      <c r="E585" s="43" t="s">
        <v>85</v>
      </c>
      <c r="F585" s="30" t="s">
        <v>172</v>
      </c>
      <c r="G585" s="30" t="s">
        <v>126</v>
      </c>
      <c r="H585" s="30" t="s">
        <v>173</v>
      </c>
      <c r="I585" s="31">
        <v>9413.7000000000007</v>
      </c>
      <c r="J585" s="31">
        <v>372720.3</v>
      </c>
      <c r="K585" s="31">
        <v>66.792000000000002</v>
      </c>
      <c r="L585" s="31">
        <v>17996.599999999999</v>
      </c>
      <c r="M585" s="31">
        <v>12020.289072</v>
      </c>
      <c r="N585" s="31">
        <v>225844.9</v>
      </c>
      <c r="O585" s="31">
        <v>29996.7</v>
      </c>
      <c r="P585" s="31">
        <v>195848.19999999998</v>
      </c>
      <c r="Q585" s="31">
        <v>103412.9</v>
      </c>
      <c r="R585" s="31">
        <v>110102</v>
      </c>
      <c r="S585" s="31">
        <v>103536.1</v>
      </c>
      <c r="T585" s="31">
        <v>120995</v>
      </c>
      <c r="U585" s="31">
        <v>23.082799999999999</v>
      </c>
      <c r="V585" s="31">
        <v>-3489.6</v>
      </c>
      <c r="W585" s="31">
        <v>6805.4</v>
      </c>
      <c r="X585" s="31">
        <v>19.952000000000002</v>
      </c>
      <c r="Y585" s="31"/>
      <c r="Z585" s="33">
        <v>2.5256740778540909E-2</v>
      </c>
      <c r="AA585" s="34">
        <v>0.66792000000000007</v>
      </c>
      <c r="AB585" s="35">
        <v>4.0732839041327171</v>
      </c>
      <c r="AC585" s="36">
        <v>0.45789344811417038</v>
      </c>
      <c r="AD585" s="34">
        <v>0.60593667691295594</v>
      </c>
      <c r="AE585" s="35">
        <v>13.778414800550205</v>
      </c>
      <c r="AF585" s="35">
        <v>0.46494350596492312</v>
      </c>
      <c r="AG585" s="35">
        <v>0.94036529763310395</v>
      </c>
      <c r="AH585" s="37">
        <v>19.952000000000002</v>
      </c>
      <c r="AI585" s="38">
        <v>0.378149205961126</v>
      </c>
      <c r="AJ585" s="39">
        <v>0.19313785699356861</v>
      </c>
      <c r="AK585" s="40">
        <v>3.0804603496012231</v>
      </c>
      <c r="AL585" s="37">
        <v>23.082799999999999</v>
      </c>
      <c r="AM585" s="33">
        <v>2.6825032150827256E-2</v>
      </c>
      <c r="AN585" s="34">
        <v>0.62903200000000004</v>
      </c>
      <c r="AO585" s="35">
        <v>3.8929368292103415</v>
      </c>
      <c r="AP585" s="36">
        <v>0.33839952631298931</v>
      </c>
      <c r="AQ585" s="34">
        <v>0.57930935507660264</v>
      </c>
      <c r="AR585" s="35">
        <v>15.438833503608063</v>
      </c>
      <c r="AS585" s="35">
        <v>0.8186702795406986</v>
      </c>
      <c r="AT585" s="35">
        <v>1.0949213773444528</v>
      </c>
      <c r="AU585" s="37">
        <v>38.8934</v>
      </c>
      <c r="AV585" s="38">
        <v>0.36044707673248233</v>
      </c>
      <c r="AW585" s="39">
        <v>0.21674526309239639</v>
      </c>
      <c r="AX585" s="40">
        <v>3.008274030074547</v>
      </c>
      <c r="AY585" s="37">
        <v>24.133600000000001</v>
      </c>
      <c r="AZ585" s="41" t="s">
        <v>90</v>
      </c>
      <c r="BA585" s="41" t="s">
        <v>90</v>
      </c>
    </row>
    <row r="586" spans="1:53" x14ac:dyDescent="0.25">
      <c r="A586" s="41">
        <v>1</v>
      </c>
      <c r="B586" s="41">
        <v>28</v>
      </c>
      <c r="C586" s="42">
        <v>42460</v>
      </c>
      <c r="D586" s="42">
        <v>42460</v>
      </c>
      <c r="E586" s="43" t="s">
        <v>85</v>
      </c>
      <c r="F586" s="30" t="s">
        <v>172</v>
      </c>
      <c r="G586" s="30" t="s">
        <v>126</v>
      </c>
      <c r="H586" s="30" t="s">
        <v>173</v>
      </c>
      <c r="I586" s="31">
        <v>10081.4</v>
      </c>
      <c r="J586" s="31">
        <v>393644.7</v>
      </c>
      <c r="K586" s="31">
        <v>65.537499999999994</v>
      </c>
      <c r="L586" s="31">
        <v>19472</v>
      </c>
      <c r="M586" s="31">
        <v>12761.462</v>
      </c>
      <c r="N586" s="31">
        <v>228328.2</v>
      </c>
      <c r="O586" s="31">
        <v>14275.2</v>
      </c>
      <c r="P586" s="31">
        <v>214053</v>
      </c>
      <c r="Q586" s="31">
        <v>65272.6</v>
      </c>
      <c r="R586" s="31">
        <v>79464.5</v>
      </c>
      <c r="S586" s="31">
        <v>66615.199999999997</v>
      </c>
      <c r="T586" s="31">
        <v>133665.1</v>
      </c>
      <c r="U586" s="31">
        <v>28.422799999999999</v>
      </c>
      <c r="V586" s="31">
        <v>-1757.8</v>
      </c>
      <c r="W586" s="31">
        <v>9140.6</v>
      </c>
      <c r="X586" s="31">
        <v>16.360299999999999</v>
      </c>
      <c r="Y586" s="31"/>
      <c r="Z586" s="33">
        <v>2.5610404509447224E-2</v>
      </c>
      <c r="AA586" s="34">
        <v>0.65537499999999993</v>
      </c>
      <c r="AB586" s="35">
        <v>4.193347909510682</v>
      </c>
      <c r="AC586" s="36">
        <v>0.28587182835935288</v>
      </c>
      <c r="AD586" s="34">
        <v>0.58003626112583251</v>
      </c>
      <c r="AE586" s="35">
        <v>29.03962225509159</v>
      </c>
      <c r="AF586" s="35">
        <v>0.78204097890998669</v>
      </c>
      <c r="AG586" s="35">
        <v>0.83830137986144748</v>
      </c>
      <c r="AH586" s="37">
        <v>16.360299999999999</v>
      </c>
      <c r="AI586" s="38">
        <v>0.46942276088742813</v>
      </c>
      <c r="AJ586" s="39">
        <v>0.19786370805957756</v>
      </c>
      <c r="AK586" s="40">
        <v>2.9450073354974484</v>
      </c>
      <c r="AL586" s="37">
        <v>28.422799999999999</v>
      </c>
      <c r="AM586" s="33">
        <v>2.612930239741066E-2</v>
      </c>
      <c r="AN586" s="34">
        <v>0.64533974999999999</v>
      </c>
      <c r="AO586" s="35">
        <v>4.0131263680160201</v>
      </c>
      <c r="AP586" s="36">
        <v>0.35514108227487545</v>
      </c>
      <c r="AQ586" s="34">
        <v>0.58614791204799843</v>
      </c>
      <c r="AR586" s="35">
        <v>18.423926015714478</v>
      </c>
      <c r="AS586" s="35">
        <v>0.72108126098907677</v>
      </c>
      <c r="AT586" s="35">
        <v>0.99212735804586427</v>
      </c>
      <c r="AU586" s="37">
        <v>28.524774999999998</v>
      </c>
      <c r="AV586" s="38">
        <v>0.39211653007837971</v>
      </c>
      <c r="AW586" s="39">
        <v>0.20612302280948475</v>
      </c>
      <c r="AX586" s="40">
        <v>3.0105039363119412</v>
      </c>
      <c r="AY586" s="37">
        <v>24.943199999999997</v>
      </c>
      <c r="AZ586" s="41" t="s">
        <v>90</v>
      </c>
      <c r="BA586" s="41" t="s">
        <v>90</v>
      </c>
    </row>
    <row r="587" spans="1:53" x14ac:dyDescent="0.25">
      <c r="A587" s="41">
        <v>1</v>
      </c>
      <c r="B587" s="41">
        <v>28</v>
      </c>
      <c r="C587" s="42">
        <v>42551</v>
      </c>
      <c r="D587" s="42">
        <v>42551</v>
      </c>
      <c r="E587" s="43" t="s">
        <v>85</v>
      </c>
      <c r="F587" s="30" t="s">
        <v>172</v>
      </c>
      <c r="G587" s="30" t="s">
        <v>126</v>
      </c>
      <c r="H587" s="30" t="s">
        <v>173</v>
      </c>
      <c r="I587" s="31">
        <v>10081.4</v>
      </c>
      <c r="J587" s="31">
        <v>393644.7</v>
      </c>
      <c r="K587" s="31">
        <v>65.537499999999994</v>
      </c>
      <c r="L587" s="31">
        <v>19472</v>
      </c>
      <c r="M587" s="31">
        <v>12761.462</v>
      </c>
      <c r="N587" s="31">
        <v>228328.2</v>
      </c>
      <c r="O587" s="31">
        <v>14275.2</v>
      </c>
      <c r="P587" s="31">
        <v>214053</v>
      </c>
      <c r="Q587" s="31">
        <v>65272.6</v>
      </c>
      <c r="R587" s="31">
        <v>79464.5</v>
      </c>
      <c r="S587" s="31">
        <v>66615.199999999997</v>
      </c>
      <c r="T587" s="31">
        <v>133665.1</v>
      </c>
      <c r="U587" s="31">
        <v>28.422799999999999</v>
      </c>
      <c r="V587" s="31">
        <v>-1757.8</v>
      </c>
      <c r="W587" s="31">
        <v>9140.6</v>
      </c>
      <c r="X587" s="31">
        <v>16.360299999999999</v>
      </c>
      <c r="Y587" s="31"/>
      <c r="Z587" s="33">
        <v>2.5610404509447224E-2</v>
      </c>
      <c r="AA587" s="34">
        <v>0.65537499999999993</v>
      </c>
      <c r="AB587" s="35">
        <v>4.193347909510682</v>
      </c>
      <c r="AC587" s="36">
        <v>0.28587182835935288</v>
      </c>
      <c r="AD587" s="34">
        <v>0.58003626112583251</v>
      </c>
      <c r="AE587" s="35">
        <v>29.03962225509159</v>
      </c>
      <c r="AF587" s="35">
        <v>0.78204097890998669</v>
      </c>
      <c r="AG587" s="35">
        <v>0.83830137986144748</v>
      </c>
      <c r="AH587" s="37">
        <v>16.360299999999999</v>
      </c>
      <c r="AI587" s="38">
        <v>0.46942276088742813</v>
      </c>
      <c r="AJ587" s="39">
        <v>0.19786370805957756</v>
      </c>
      <c r="AK587" s="40">
        <v>2.9450073354974484</v>
      </c>
      <c r="AL587" s="37">
        <v>28.422799999999999</v>
      </c>
      <c r="AM587" s="33">
        <v>2.5433572643994064E-2</v>
      </c>
      <c r="AN587" s="34">
        <v>0.66164749999999994</v>
      </c>
      <c r="AO587" s="35">
        <v>4.1333159068216991</v>
      </c>
      <c r="AP587" s="36">
        <v>0.3718826382367616</v>
      </c>
      <c r="AQ587" s="34">
        <v>0.59298646901939422</v>
      </c>
      <c r="AR587" s="35">
        <v>21.409018527820898</v>
      </c>
      <c r="AS587" s="35">
        <v>0.62349224243745494</v>
      </c>
      <c r="AT587" s="35">
        <v>0.88933333874727571</v>
      </c>
      <c r="AU587" s="37">
        <v>18.15615</v>
      </c>
      <c r="AV587" s="38">
        <v>0.42378598342427709</v>
      </c>
      <c r="AW587" s="39">
        <v>0.19550078252657307</v>
      </c>
      <c r="AX587" s="40">
        <v>3.012733842549336</v>
      </c>
      <c r="AY587" s="37">
        <v>25.752799999999997</v>
      </c>
      <c r="AZ587" s="41" t="s">
        <v>90</v>
      </c>
      <c r="BA587" s="41" t="s">
        <v>90</v>
      </c>
    </row>
    <row r="588" spans="1:53" x14ac:dyDescent="0.25">
      <c r="A588" s="41">
        <v>1</v>
      </c>
      <c r="B588" s="41">
        <v>28</v>
      </c>
      <c r="C588" s="42">
        <v>42643</v>
      </c>
      <c r="D588" s="42">
        <v>42643</v>
      </c>
      <c r="E588" s="43" t="s">
        <v>85</v>
      </c>
      <c r="F588" s="30" t="s">
        <v>172</v>
      </c>
      <c r="G588" s="30" t="s">
        <v>126</v>
      </c>
      <c r="H588" s="30" t="s">
        <v>173</v>
      </c>
      <c r="I588" s="31">
        <v>11789.2</v>
      </c>
      <c r="J588" s="31">
        <v>397130.1</v>
      </c>
      <c r="K588" s="31">
        <v>66.903800000000004</v>
      </c>
      <c r="L588" s="31">
        <v>21830.5</v>
      </c>
      <c r="M588" s="31">
        <v>14605.434059000001</v>
      </c>
      <c r="N588" s="31">
        <v>196957.6</v>
      </c>
      <c r="O588" s="31">
        <v>27078</v>
      </c>
      <c r="P588" s="31">
        <v>169879.6</v>
      </c>
      <c r="Q588" s="31">
        <v>40257.800000000003</v>
      </c>
      <c r="R588" s="31">
        <v>74377.5</v>
      </c>
      <c r="S588" s="31">
        <v>102354.8</v>
      </c>
      <c r="T588" s="31">
        <v>155073.1</v>
      </c>
      <c r="U588" s="31">
        <v>30.363199999999999</v>
      </c>
      <c r="V588" s="31">
        <v>-2966.6</v>
      </c>
      <c r="W588" s="31">
        <v>10908.1</v>
      </c>
      <c r="X588" s="31">
        <v>21.506499999999999</v>
      </c>
      <c r="Y588" s="31"/>
      <c r="Z588" s="33">
        <v>2.9685989553549331E-2</v>
      </c>
      <c r="AA588" s="34">
        <v>0.66903800000000002</v>
      </c>
      <c r="AB588" s="35">
        <v>2.9078149836861344</v>
      </c>
      <c r="AC588" s="36">
        <v>0.20439830704679587</v>
      </c>
      <c r="AD588" s="34">
        <v>0.49595233400842703</v>
      </c>
      <c r="AE588" s="35">
        <v>19.693162622530846</v>
      </c>
      <c r="AF588" s="35">
        <v>1.4511904832355469</v>
      </c>
      <c r="AG588" s="35">
        <v>1.3761527343618702</v>
      </c>
      <c r="AH588" s="37">
        <v>21.506499999999999</v>
      </c>
      <c r="AI588" s="38">
        <v>0.49967247658093039</v>
      </c>
      <c r="AJ588" s="39">
        <v>0.21988260270374874</v>
      </c>
      <c r="AK588" s="40">
        <v>2.5609219136007466</v>
      </c>
      <c r="AL588" s="37">
        <v>30.363199999999999</v>
      </c>
      <c r="AM588" s="33">
        <v>2.6540884837746172E-2</v>
      </c>
      <c r="AN588" s="34">
        <v>0.66192699999999993</v>
      </c>
      <c r="AO588" s="35">
        <v>3.8419486767100537</v>
      </c>
      <c r="AP588" s="36">
        <v>0.30850885296991798</v>
      </c>
      <c r="AQ588" s="34">
        <v>0.56549038329326196</v>
      </c>
      <c r="AR588" s="35">
        <v>22.887705483316058</v>
      </c>
      <c r="AS588" s="35">
        <v>0.87005398675511092</v>
      </c>
      <c r="AT588" s="35">
        <v>0.99828019792946732</v>
      </c>
      <c r="AU588" s="37">
        <v>18.544775000000001</v>
      </c>
      <c r="AV588" s="38">
        <v>0.45416680107922819</v>
      </c>
      <c r="AW588" s="39">
        <v>0.20218696895411811</v>
      </c>
      <c r="AX588" s="40">
        <v>2.8828492335492166</v>
      </c>
      <c r="AY588" s="37">
        <v>27.572899999999997</v>
      </c>
      <c r="AZ588" s="41" t="s">
        <v>90</v>
      </c>
      <c r="BA588" s="41" t="s">
        <v>90</v>
      </c>
    </row>
    <row r="589" spans="1:53" x14ac:dyDescent="0.25">
      <c r="A589" s="41">
        <v>1</v>
      </c>
      <c r="B589" s="41">
        <v>28</v>
      </c>
      <c r="C589" s="42">
        <v>42735</v>
      </c>
      <c r="D589" s="42">
        <v>42735</v>
      </c>
      <c r="E589" s="43" t="s">
        <v>85</v>
      </c>
      <c r="F589" s="30" t="s">
        <v>172</v>
      </c>
      <c r="G589" s="30" t="s">
        <v>126</v>
      </c>
      <c r="H589" s="30" t="s">
        <v>173</v>
      </c>
      <c r="I589" s="31">
        <v>11789.2</v>
      </c>
      <c r="J589" s="31">
        <v>397130.1</v>
      </c>
      <c r="K589" s="31">
        <v>66.903800000000004</v>
      </c>
      <c r="L589" s="31">
        <v>21830.5</v>
      </c>
      <c r="M589" s="31">
        <v>14605.434059000001</v>
      </c>
      <c r="N589" s="31">
        <v>196957.6</v>
      </c>
      <c r="O589" s="31">
        <v>27078</v>
      </c>
      <c r="P589" s="31">
        <v>169879.6</v>
      </c>
      <c r="Q589" s="31">
        <v>40257.800000000003</v>
      </c>
      <c r="R589" s="31">
        <v>74377.5</v>
      </c>
      <c r="S589" s="31">
        <v>102354.8</v>
      </c>
      <c r="T589" s="31">
        <v>155073.1</v>
      </c>
      <c r="U589" s="31">
        <v>30.363199999999999</v>
      </c>
      <c r="V589" s="31">
        <v>-2966.6</v>
      </c>
      <c r="W589" s="31">
        <v>10908.1</v>
      </c>
      <c r="X589" s="31">
        <v>21.506499999999999</v>
      </c>
      <c r="Y589" s="31"/>
      <c r="Z589" s="33">
        <v>2.9685989553549331E-2</v>
      </c>
      <c r="AA589" s="34">
        <v>0.66903800000000002</v>
      </c>
      <c r="AB589" s="35">
        <v>2.9078149836861344</v>
      </c>
      <c r="AC589" s="36">
        <v>0.20439830704679587</v>
      </c>
      <c r="AD589" s="34">
        <v>0.49595233400842703</v>
      </c>
      <c r="AE589" s="35">
        <v>19.693162622530846</v>
      </c>
      <c r="AF589" s="35">
        <v>1.4511904832355469</v>
      </c>
      <c r="AG589" s="35">
        <v>1.3761527343618702</v>
      </c>
      <c r="AH589" s="37">
        <v>21.506499999999999</v>
      </c>
      <c r="AI589" s="38">
        <v>0.49967247658093039</v>
      </c>
      <c r="AJ589" s="39">
        <v>0.21988260270374874</v>
      </c>
      <c r="AK589" s="40">
        <v>2.5609219136007466</v>
      </c>
      <c r="AL589" s="37">
        <v>30.363199999999999</v>
      </c>
      <c r="AM589" s="33">
        <v>2.7648197031498276E-2</v>
      </c>
      <c r="AN589" s="34">
        <v>0.66220649999999992</v>
      </c>
      <c r="AO589" s="35">
        <v>3.5505814465984082</v>
      </c>
      <c r="AP589" s="36">
        <v>0.24513506770307436</v>
      </c>
      <c r="AQ589" s="34">
        <v>0.5379942975671298</v>
      </c>
      <c r="AR589" s="35">
        <v>24.366392438811218</v>
      </c>
      <c r="AS589" s="35">
        <v>1.1166157310727669</v>
      </c>
      <c r="AT589" s="35">
        <v>1.1072270571116589</v>
      </c>
      <c r="AU589" s="37">
        <v>18.933399999999999</v>
      </c>
      <c r="AV589" s="38">
        <v>0.48454761873417923</v>
      </c>
      <c r="AW589" s="39">
        <v>0.20887315538166315</v>
      </c>
      <c r="AX589" s="40">
        <v>2.7529646245490973</v>
      </c>
      <c r="AY589" s="37">
        <v>29.393000000000001</v>
      </c>
      <c r="AZ589" s="41" t="s">
        <v>90</v>
      </c>
      <c r="BA589" s="41" t="s">
        <v>90</v>
      </c>
    </row>
    <row r="590" spans="1:53" x14ac:dyDescent="0.25">
      <c r="A590" s="41">
        <v>1</v>
      </c>
      <c r="B590" s="41">
        <v>28</v>
      </c>
      <c r="C590" s="42">
        <v>42825</v>
      </c>
      <c r="D590" s="42">
        <v>42825</v>
      </c>
      <c r="E590" s="43" t="s">
        <v>85</v>
      </c>
      <c r="F590" s="30" t="s">
        <v>172</v>
      </c>
      <c r="G590" s="30" t="s">
        <v>126</v>
      </c>
      <c r="H590" s="30" t="s">
        <v>173</v>
      </c>
      <c r="I590" s="31">
        <v>10342</v>
      </c>
      <c r="J590" s="31">
        <v>435850.8</v>
      </c>
      <c r="K590" s="31">
        <v>60.265799999999999</v>
      </c>
      <c r="L590" s="31">
        <v>21939.4</v>
      </c>
      <c r="M590" s="31">
        <v>13221.954925200002</v>
      </c>
      <c r="N590" s="31">
        <v>222212.6</v>
      </c>
      <c r="O590" s="31">
        <v>28950.400000000001</v>
      </c>
      <c r="P590" s="31">
        <v>193262.2</v>
      </c>
      <c r="Q590" s="31">
        <v>42210.3</v>
      </c>
      <c r="R590" s="31">
        <v>65559.100000000006</v>
      </c>
      <c r="S590" s="31">
        <v>119074.2</v>
      </c>
      <c r="T590" s="31">
        <v>176652.2</v>
      </c>
      <c r="U590" s="31">
        <v>27.91</v>
      </c>
      <c r="V590" s="31">
        <v>-3182.7</v>
      </c>
      <c r="W590" s="31">
        <v>11601.5</v>
      </c>
      <c r="X590" s="31">
        <v>13.4787</v>
      </c>
      <c r="Y590" s="31"/>
      <c r="Z590" s="33">
        <v>2.3728303355184849E-2</v>
      </c>
      <c r="AA590" s="34">
        <v>0.60265800000000003</v>
      </c>
      <c r="AB590" s="35">
        <v>3.6541910990722242</v>
      </c>
      <c r="AC590" s="36">
        <v>0.18995457503309895</v>
      </c>
      <c r="AD590" s="34">
        <v>0.50983639355485866</v>
      </c>
      <c r="AE590" s="35">
        <v>16.617280830992556</v>
      </c>
      <c r="AF590" s="35">
        <v>1.2529600524232238</v>
      </c>
      <c r="AG590" s="35">
        <v>1.8162878990102058</v>
      </c>
      <c r="AH590" s="37">
        <v>13.4787</v>
      </c>
      <c r="AI590" s="38">
        <v>0.52879750585704255</v>
      </c>
      <c r="AJ590" s="39">
        <v>0.20134780066940342</v>
      </c>
      <c r="AK590" s="40">
        <v>2.4672820378121525</v>
      </c>
      <c r="AL590" s="37">
        <v>27.91</v>
      </c>
      <c r="AM590" s="33">
        <v>2.7177671742932681E-2</v>
      </c>
      <c r="AN590" s="34">
        <v>0.64902724999999994</v>
      </c>
      <c r="AO590" s="35">
        <v>3.4157922439887942</v>
      </c>
      <c r="AP590" s="36">
        <v>0.22115575437151089</v>
      </c>
      <c r="AQ590" s="34">
        <v>0.52044433067438634</v>
      </c>
      <c r="AR590" s="35">
        <v>21.26080708278646</v>
      </c>
      <c r="AS590" s="35">
        <v>1.2343454994510761</v>
      </c>
      <c r="AT590" s="35">
        <v>1.3517236868988485</v>
      </c>
      <c r="AU590" s="37">
        <v>18.213000000000001</v>
      </c>
      <c r="AV590" s="38">
        <v>0.49939130497658291</v>
      </c>
      <c r="AW590" s="39">
        <v>0.20974417853411961</v>
      </c>
      <c r="AX590" s="40">
        <v>2.6335333001277736</v>
      </c>
      <c r="AY590" s="37">
        <v>29.264800000000001</v>
      </c>
      <c r="AZ590" s="41" t="s">
        <v>90</v>
      </c>
      <c r="BA590" s="41" t="s">
        <v>90</v>
      </c>
    </row>
    <row r="591" spans="1:53" x14ac:dyDescent="0.25">
      <c r="A591" s="41">
        <v>1</v>
      </c>
      <c r="B591" s="41">
        <v>28</v>
      </c>
      <c r="C591" s="42">
        <v>42916</v>
      </c>
      <c r="D591" s="42">
        <v>42916</v>
      </c>
      <c r="E591" s="43" t="s">
        <v>85</v>
      </c>
      <c r="F591" s="30" t="s">
        <v>172</v>
      </c>
      <c r="G591" s="30" t="s">
        <v>126</v>
      </c>
      <c r="H591" s="30" t="s">
        <v>173</v>
      </c>
      <c r="I591" s="31">
        <v>10342</v>
      </c>
      <c r="J591" s="31">
        <v>435850.8</v>
      </c>
      <c r="K591" s="31">
        <v>60.265799999999999</v>
      </c>
      <c r="L591" s="31">
        <v>21939.4</v>
      </c>
      <c r="M591" s="31">
        <v>13221.954925200002</v>
      </c>
      <c r="N591" s="31">
        <v>222212.6</v>
      </c>
      <c r="O591" s="31">
        <v>28950.400000000001</v>
      </c>
      <c r="P591" s="31">
        <v>193262.2</v>
      </c>
      <c r="Q591" s="31">
        <v>42210.3</v>
      </c>
      <c r="R591" s="31">
        <v>65559.100000000006</v>
      </c>
      <c r="S591" s="31">
        <v>119074.2</v>
      </c>
      <c r="T591" s="31">
        <v>176652.2</v>
      </c>
      <c r="U591" s="31">
        <v>27.91</v>
      </c>
      <c r="V591" s="31">
        <v>-3182.7</v>
      </c>
      <c r="W591" s="31">
        <v>11601.5</v>
      </c>
      <c r="X591" s="31">
        <v>13.4787</v>
      </c>
      <c r="Y591" s="31"/>
      <c r="Z591" s="33">
        <v>2.3728303355184849E-2</v>
      </c>
      <c r="AA591" s="34">
        <v>0.60265800000000003</v>
      </c>
      <c r="AB591" s="35">
        <v>3.6541910990722242</v>
      </c>
      <c r="AC591" s="36">
        <v>0.18995457503309895</v>
      </c>
      <c r="AD591" s="34">
        <v>0.50983639355485866</v>
      </c>
      <c r="AE591" s="35">
        <v>16.617280830992556</v>
      </c>
      <c r="AF591" s="35">
        <v>1.2529600524232238</v>
      </c>
      <c r="AG591" s="35">
        <v>1.8162878990102058</v>
      </c>
      <c r="AH591" s="37">
        <v>13.4787</v>
      </c>
      <c r="AI591" s="38">
        <v>0.52879750585704255</v>
      </c>
      <c r="AJ591" s="39">
        <v>0.20134780066940342</v>
      </c>
      <c r="AK591" s="40">
        <v>2.4672820378121525</v>
      </c>
      <c r="AL591" s="37">
        <v>27.91</v>
      </c>
      <c r="AM591" s="33">
        <v>2.670714645436709E-2</v>
      </c>
      <c r="AN591" s="34">
        <v>0.63584799999999997</v>
      </c>
      <c r="AO591" s="35">
        <v>3.2810030413791793</v>
      </c>
      <c r="AP591" s="36">
        <v>0.19717644103994741</v>
      </c>
      <c r="AQ591" s="34">
        <v>0.50289436378164276</v>
      </c>
      <c r="AR591" s="35">
        <v>18.155221726761702</v>
      </c>
      <c r="AS591" s="35">
        <v>1.3520752678293853</v>
      </c>
      <c r="AT591" s="35">
        <v>1.596220316686038</v>
      </c>
      <c r="AU591" s="37">
        <v>17.492599999999999</v>
      </c>
      <c r="AV591" s="38">
        <v>0.51423499121898641</v>
      </c>
      <c r="AW591" s="39">
        <v>0.21061520168657608</v>
      </c>
      <c r="AX591" s="40">
        <v>2.5141019757064496</v>
      </c>
      <c r="AY591" s="37">
        <v>29.136599999999998</v>
      </c>
      <c r="AZ591" s="41" t="s">
        <v>90</v>
      </c>
      <c r="BA591" s="41" t="s">
        <v>90</v>
      </c>
    </row>
    <row r="592" spans="1:53" x14ac:dyDescent="0.25">
      <c r="A592" s="41">
        <v>1</v>
      </c>
      <c r="B592" s="41">
        <v>28</v>
      </c>
      <c r="C592" s="42">
        <v>43008</v>
      </c>
      <c r="D592" s="42">
        <v>43008</v>
      </c>
      <c r="E592" s="43" t="s">
        <v>85</v>
      </c>
      <c r="F592" s="30" t="s">
        <v>172</v>
      </c>
      <c r="G592" s="30" t="s">
        <v>126</v>
      </c>
      <c r="H592" s="30" t="s">
        <v>173</v>
      </c>
      <c r="I592" s="31">
        <v>10342</v>
      </c>
      <c r="J592" s="31">
        <v>435850.8</v>
      </c>
      <c r="K592" s="31">
        <v>60.265799999999999</v>
      </c>
      <c r="L592" s="31">
        <v>21939.4</v>
      </c>
      <c r="M592" s="31">
        <v>13221.954925200002</v>
      </c>
      <c r="N592" s="31">
        <v>222212.6</v>
      </c>
      <c r="O592" s="31">
        <v>28950.400000000001</v>
      </c>
      <c r="P592" s="31">
        <v>193262.2</v>
      </c>
      <c r="Q592" s="31">
        <v>42210.3</v>
      </c>
      <c r="R592" s="31">
        <v>65559.100000000006</v>
      </c>
      <c r="S592" s="31">
        <v>119074.2</v>
      </c>
      <c r="T592" s="31">
        <v>176652.2</v>
      </c>
      <c r="U592" s="31">
        <v>27.91</v>
      </c>
      <c r="V592" s="31">
        <v>-3182.7</v>
      </c>
      <c r="W592" s="31">
        <v>11601.5</v>
      </c>
      <c r="X592" s="31">
        <v>13.4787</v>
      </c>
      <c r="Y592" s="31"/>
      <c r="Z592" s="33">
        <v>2.3728303355184849E-2</v>
      </c>
      <c r="AA592" s="34">
        <v>0.60265800000000003</v>
      </c>
      <c r="AB592" s="35">
        <v>3.6541910990722242</v>
      </c>
      <c r="AC592" s="36">
        <v>0.18995457503309895</v>
      </c>
      <c r="AD592" s="34">
        <v>0.50983639355485866</v>
      </c>
      <c r="AE592" s="35">
        <v>16.617280830992556</v>
      </c>
      <c r="AF592" s="35">
        <v>1.2529600524232238</v>
      </c>
      <c r="AG592" s="35">
        <v>1.8162878990102058</v>
      </c>
      <c r="AH592" s="37">
        <v>13.4787</v>
      </c>
      <c r="AI592" s="38">
        <v>0.52879750585704255</v>
      </c>
      <c r="AJ592" s="39">
        <v>0.20134780066940342</v>
      </c>
      <c r="AK592" s="40">
        <v>2.4672820378121525</v>
      </c>
      <c r="AL592" s="37">
        <v>27.91</v>
      </c>
      <c r="AM592" s="33">
        <v>2.521772490477597E-2</v>
      </c>
      <c r="AN592" s="34">
        <v>0.61925299999999994</v>
      </c>
      <c r="AO592" s="35">
        <v>3.4675970702257022</v>
      </c>
      <c r="AP592" s="36">
        <v>0.1935655080365232</v>
      </c>
      <c r="AQ592" s="34">
        <v>0.50636537866825071</v>
      </c>
      <c r="AR592" s="35">
        <v>17.386251278877129</v>
      </c>
      <c r="AS592" s="35">
        <v>1.3025176601263047</v>
      </c>
      <c r="AT592" s="35">
        <v>1.7062541078481219</v>
      </c>
      <c r="AU592" s="37">
        <v>15.48565</v>
      </c>
      <c r="AV592" s="38">
        <v>0.52151624853801448</v>
      </c>
      <c r="AW592" s="39">
        <v>0.20598150117798975</v>
      </c>
      <c r="AX592" s="40">
        <v>2.4906920067593008</v>
      </c>
      <c r="AY592" s="37">
        <v>28.523299999999999</v>
      </c>
      <c r="AZ592" s="41" t="s">
        <v>90</v>
      </c>
      <c r="BA592" s="41" t="s">
        <v>90</v>
      </c>
    </row>
    <row r="593" spans="1:53" x14ac:dyDescent="0.25">
      <c r="A593" s="41">
        <v>0</v>
      </c>
      <c r="B593" s="41">
        <v>29</v>
      </c>
      <c r="C593" s="42">
        <v>41182</v>
      </c>
      <c r="D593" s="42">
        <v>41182</v>
      </c>
      <c r="E593" s="43" t="s">
        <v>85</v>
      </c>
      <c r="F593" s="30" t="s">
        <v>174</v>
      </c>
      <c r="G593" s="30" t="s">
        <v>97</v>
      </c>
      <c r="H593" s="30" t="s">
        <v>164</v>
      </c>
      <c r="I593" s="31">
        <v>8.8490000000000002</v>
      </c>
      <c r="J593" s="31">
        <v>1728.99</v>
      </c>
      <c r="K593" s="31">
        <v>16.2895</v>
      </c>
      <c r="L593" s="31">
        <v>167.58</v>
      </c>
      <c r="M593" s="31">
        <v>27.297944100000006</v>
      </c>
      <c r="N593" s="31">
        <v>509.03100000000001</v>
      </c>
      <c r="O593" s="31">
        <v>223.36799999999999</v>
      </c>
      <c r="P593" s="31">
        <v>285.66300000000001</v>
      </c>
      <c r="Q593" s="31">
        <v>204.078</v>
      </c>
      <c r="R593" s="31">
        <v>320.67399999999998</v>
      </c>
      <c r="S593" s="31">
        <v>530.202</v>
      </c>
      <c r="T593" s="31">
        <v>1008.644</v>
      </c>
      <c r="U593" s="31">
        <v>-1.0975999999999999</v>
      </c>
      <c r="V593" s="31">
        <v>-10.507999999999999</v>
      </c>
      <c r="W593" s="31">
        <v>-2.7679999999999998</v>
      </c>
      <c r="X593" s="31">
        <v>-33.805399999999999</v>
      </c>
      <c r="Y593" s="31"/>
      <c r="Z593" s="33">
        <v>5.1180168769050143E-3</v>
      </c>
      <c r="AA593" s="34">
        <v>0.16289500000000001</v>
      </c>
      <c r="AB593" s="35">
        <v>2.6161585553250504</v>
      </c>
      <c r="AC593" s="36">
        <v>0.40091467906669731</v>
      </c>
      <c r="AD593" s="34">
        <v>0.29440945291759929</v>
      </c>
      <c r="AE593" s="35">
        <v>10.391299619337651</v>
      </c>
      <c r="AF593" s="35">
        <v>0.53504922823626266</v>
      </c>
      <c r="AG593" s="35">
        <v>1.6533987788221061</v>
      </c>
      <c r="AH593" s="37">
        <v>-33.805399999999999</v>
      </c>
      <c r="AI593" s="38">
        <v>-1.6517484186657116E-2</v>
      </c>
      <c r="AJ593" s="39">
        <v>0.38769454999739733</v>
      </c>
      <c r="AK593" s="40">
        <v>1.7141726912567765</v>
      </c>
      <c r="AL593" s="37">
        <v>-1.0975999999999999</v>
      </c>
      <c r="AM593" s="33" t="s">
        <v>89</v>
      </c>
      <c r="AN593" s="34" t="s">
        <v>89</v>
      </c>
      <c r="AO593" s="35" t="s">
        <v>89</v>
      </c>
      <c r="AP593" s="36" t="s">
        <v>89</v>
      </c>
      <c r="AQ593" s="34" t="s">
        <v>89</v>
      </c>
      <c r="AR593" s="35" t="s">
        <v>89</v>
      </c>
      <c r="AS593" s="35" t="s">
        <v>89</v>
      </c>
      <c r="AT593" s="35" t="s">
        <v>89</v>
      </c>
      <c r="AU593" s="37" t="s">
        <v>89</v>
      </c>
      <c r="AV593" s="38" t="s">
        <v>89</v>
      </c>
      <c r="AW593" s="39" t="s">
        <v>89</v>
      </c>
      <c r="AX593" s="40" t="s">
        <v>89</v>
      </c>
      <c r="AY593" s="37" t="s">
        <v>89</v>
      </c>
      <c r="AZ593" s="41" t="s">
        <v>89</v>
      </c>
      <c r="BA593" s="41" t="s">
        <v>99</v>
      </c>
    </row>
    <row r="594" spans="1:53" x14ac:dyDescent="0.25">
      <c r="A594" s="41">
        <v>0</v>
      </c>
      <c r="B594" s="41">
        <v>29</v>
      </c>
      <c r="C594" s="42">
        <v>41274</v>
      </c>
      <c r="D594" s="42">
        <v>41274</v>
      </c>
      <c r="E594" s="43" t="s">
        <v>85</v>
      </c>
      <c r="F594" s="30" t="s">
        <v>174</v>
      </c>
      <c r="G594" s="30" t="s">
        <v>97</v>
      </c>
      <c r="H594" s="30" t="s">
        <v>164</v>
      </c>
      <c r="I594" s="31">
        <v>21.376000000000001</v>
      </c>
      <c r="J594" s="31">
        <v>1777.9549999999999</v>
      </c>
      <c r="K594" s="31">
        <v>20.932500000000001</v>
      </c>
      <c r="L594" s="31">
        <v>171.48400000000001</v>
      </c>
      <c r="M594" s="31">
        <v>35.895888300000003</v>
      </c>
      <c r="N594" s="31">
        <v>539.13300000000004</v>
      </c>
      <c r="O594" s="31">
        <v>218.809</v>
      </c>
      <c r="P594" s="31">
        <v>320.32400000000007</v>
      </c>
      <c r="Q594" s="31">
        <v>184.88399999999999</v>
      </c>
      <c r="R594" s="31">
        <v>314.29500000000002</v>
      </c>
      <c r="S594" s="31">
        <v>528.36</v>
      </c>
      <c r="T594" s="31">
        <v>1026.0429999999999</v>
      </c>
      <c r="U594" s="31">
        <v>10.0984</v>
      </c>
      <c r="V594" s="31">
        <v>-8.3290000000000006</v>
      </c>
      <c r="W594" s="31">
        <v>25.684999999999999</v>
      </c>
      <c r="X594" s="31">
        <v>184.84360000000001</v>
      </c>
      <c r="Y594" s="31"/>
      <c r="Z594" s="33">
        <v>1.2022801476977764E-2</v>
      </c>
      <c r="AA594" s="34">
        <v>0.20932500000000001</v>
      </c>
      <c r="AB594" s="35">
        <v>2.2309240359431364</v>
      </c>
      <c r="AC594" s="36">
        <v>0.34292836832469903</v>
      </c>
      <c r="AD594" s="34">
        <v>0.30323208405162116</v>
      </c>
      <c r="AE594" s="35">
        <v>17.238990659142754</v>
      </c>
      <c r="AF594" s="35">
        <v>0.77661427273317341</v>
      </c>
      <c r="AG594" s="35">
        <v>1.6810957858063285</v>
      </c>
      <c r="AH594" s="37">
        <v>184.84360000000001</v>
      </c>
      <c r="AI594" s="38">
        <v>0.14978073756152177</v>
      </c>
      <c r="AJ594" s="39">
        <v>0.38580054050861806</v>
      </c>
      <c r="AK594" s="40">
        <v>1.7328269867832051</v>
      </c>
      <c r="AL594" s="37">
        <v>10.0984</v>
      </c>
      <c r="AM594" s="33" t="s">
        <v>89</v>
      </c>
      <c r="AN594" s="34" t="s">
        <v>89</v>
      </c>
      <c r="AO594" s="35" t="s">
        <v>89</v>
      </c>
      <c r="AP594" s="36" t="s">
        <v>89</v>
      </c>
      <c r="AQ594" s="34" t="s">
        <v>89</v>
      </c>
      <c r="AR594" s="35" t="s">
        <v>89</v>
      </c>
      <c r="AS594" s="35" t="s">
        <v>89</v>
      </c>
      <c r="AT594" s="35" t="s">
        <v>89</v>
      </c>
      <c r="AU594" s="37" t="s">
        <v>89</v>
      </c>
      <c r="AV594" s="38" t="s">
        <v>89</v>
      </c>
      <c r="AW594" s="39" t="s">
        <v>89</v>
      </c>
      <c r="AX594" s="40" t="s">
        <v>89</v>
      </c>
      <c r="AY594" s="37" t="s">
        <v>89</v>
      </c>
      <c r="AZ594" s="41" t="s">
        <v>89</v>
      </c>
      <c r="BA594" s="41" t="s">
        <v>100</v>
      </c>
    </row>
    <row r="595" spans="1:53" x14ac:dyDescent="0.25">
      <c r="A595" s="41">
        <v>0</v>
      </c>
      <c r="B595" s="41">
        <v>29</v>
      </c>
      <c r="C595" s="42">
        <v>41364</v>
      </c>
      <c r="D595" s="42">
        <v>41364</v>
      </c>
      <c r="E595" s="43" t="s">
        <v>85</v>
      </c>
      <c r="F595" s="30" t="s">
        <v>174</v>
      </c>
      <c r="G595" s="30" t="s">
        <v>97</v>
      </c>
      <c r="H595" s="30" t="s">
        <v>164</v>
      </c>
      <c r="I595" s="31">
        <v>12.718</v>
      </c>
      <c r="J595" s="31">
        <v>1828.3910000000001</v>
      </c>
      <c r="K595" s="31">
        <v>17.3687</v>
      </c>
      <c r="L595" s="31">
        <v>105.71299999999999</v>
      </c>
      <c r="M595" s="31">
        <v>18.360973830999999</v>
      </c>
      <c r="N595" s="31">
        <v>593.16</v>
      </c>
      <c r="O595" s="31">
        <v>210.43700000000001</v>
      </c>
      <c r="P595" s="31">
        <v>382.72299999999996</v>
      </c>
      <c r="Q595" s="31">
        <v>201.29599999999999</v>
      </c>
      <c r="R595" s="31">
        <v>324.22699999999998</v>
      </c>
      <c r="S595" s="31">
        <v>499.10700000000003</v>
      </c>
      <c r="T595" s="31">
        <v>1030.7919999999999</v>
      </c>
      <c r="U595" s="31">
        <v>0.97599999999999998</v>
      </c>
      <c r="V595" s="31">
        <v>-8.5760000000000005</v>
      </c>
      <c r="W595" s="31">
        <v>2.5139999999999998</v>
      </c>
      <c r="X595" s="31" t="s">
        <v>94</v>
      </c>
      <c r="Y595" s="31"/>
      <c r="Z595" s="33">
        <v>6.9558425960311553E-3</v>
      </c>
      <c r="AA595" s="34">
        <v>0.17368700000000001</v>
      </c>
      <c r="AB595" s="35">
        <v>5.2110934246012643</v>
      </c>
      <c r="AC595" s="36">
        <v>0.3393620608267584</v>
      </c>
      <c r="AD595" s="34">
        <v>0.32441638577306492</v>
      </c>
      <c r="AE595" s="35">
        <v>8.5638870480410443</v>
      </c>
      <c r="AF595" s="35">
        <v>0.36485521482791511</v>
      </c>
      <c r="AG595" s="35">
        <v>1.5393751908385176</v>
      </c>
      <c r="AH595" s="37" t="s">
        <v>89</v>
      </c>
      <c r="AI595" s="38">
        <v>2.3781370313963279E-2</v>
      </c>
      <c r="AJ595" s="39">
        <v>0.23127000734525599</v>
      </c>
      <c r="AK595" s="40">
        <v>1.7737729823281518</v>
      </c>
      <c r="AL595" s="37">
        <v>0.97599999999999998</v>
      </c>
      <c r="AM595" s="33" t="s">
        <v>89</v>
      </c>
      <c r="AN595" s="34" t="s">
        <v>89</v>
      </c>
      <c r="AO595" s="35" t="s">
        <v>89</v>
      </c>
      <c r="AP595" s="36" t="s">
        <v>89</v>
      </c>
      <c r="AQ595" s="34" t="s">
        <v>89</v>
      </c>
      <c r="AR595" s="35" t="s">
        <v>89</v>
      </c>
      <c r="AS595" s="35" t="s">
        <v>89</v>
      </c>
      <c r="AT595" s="35" t="s">
        <v>89</v>
      </c>
      <c r="AU595" s="37" t="s">
        <v>89</v>
      </c>
      <c r="AV595" s="38" t="s">
        <v>89</v>
      </c>
      <c r="AW595" s="39" t="s">
        <v>89</v>
      </c>
      <c r="AX595" s="40" t="s">
        <v>89</v>
      </c>
      <c r="AY595" s="37" t="s">
        <v>89</v>
      </c>
      <c r="AZ595" s="41" t="s">
        <v>89</v>
      </c>
      <c r="BA595" s="41" t="s">
        <v>100</v>
      </c>
    </row>
    <row r="596" spans="1:53" x14ac:dyDescent="0.25">
      <c r="A596" s="41">
        <v>1</v>
      </c>
      <c r="B596" s="41">
        <v>29</v>
      </c>
      <c r="C596" s="42">
        <v>41455</v>
      </c>
      <c r="D596" s="42">
        <v>41455</v>
      </c>
      <c r="E596" s="43" t="s">
        <v>85</v>
      </c>
      <c r="F596" s="30" t="s">
        <v>174</v>
      </c>
      <c r="G596" s="30" t="s">
        <v>97</v>
      </c>
      <c r="H596" s="30" t="s">
        <v>164</v>
      </c>
      <c r="I596" s="31">
        <v>17.251999999999999</v>
      </c>
      <c r="J596" s="31">
        <v>1745.86</v>
      </c>
      <c r="K596" s="31">
        <v>21.0733</v>
      </c>
      <c r="L596" s="31">
        <v>192.64599999999999</v>
      </c>
      <c r="M596" s="31">
        <v>40.596869517999998</v>
      </c>
      <c r="N596" s="31">
        <v>605.77</v>
      </c>
      <c r="O596" s="31">
        <v>204.02</v>
      </c>
      <c r="P596" s="31">
        <v>401.75</v>
      </c>
      <c r="Q596" s="31">
        <v>200.56899999999999</v>
      </c>
      <c r="R596" s="31">
        <v>329.024</v>
      </c>
      <c r="S596" s="31">
        <v>512.55899999999997</v>
      </c>
      <c r="T596" s="31">
        <v>937.63599999999997</v>
      </c>
      <c r="U596" s="31">
        <v>-11.9184</v>
      </c>
      <c r="V596" s="31">
        <v>-41.923000000000002</v>
      </c>
      <c r="W596" s="31">
        <v>-26.852</v>
      </c>
      <c r="X596" s="31">
        <v>39.5901</v>
      </c>
      <c r="Y596" s="31"/>
      <c r="Z596" s="33">
        <v>9.8816629053876028E-3</v>
      </c>
      <c r="AA596" s="34">
        <v>0.210733</v>
      </c>
      <c r="AB596" s="35">
        <v>2.4740208097934158</v>
      </c>
      <c r="AC596" s="36">
        <v>0.33109761130462056</v>
      </c>
      <c r="AD596" s="34">
        <v>0.34697512973548855</v>
      </c>
      <c r="AE596" s="35">
        <v>3.8734698869832784</v>
      </c>
      <c r="AF596" s="35">
        <v>0.80963398168211442</v>
      </c>
      <c r="AG596" s="35">
        <v>1.5578164510795565</v>
      </c>
      <c r="AH596" s="37">
        <v>39.5901</v>
      </c>
      <c r="AI596" s="38">
        <v>-0.13938519356747611</v>
      </c>
      <c r="AJ596" s="39">
        <v>0.44137788826137259</v>
      </c>
      <c r="AK596" s="40">
        <v>1.8619805553541033</v>
      </c>
      <c r="AL596" s="37">
        <v>-11.9184</v>
      </c>
      <c r="AM596" s="33">
        <v>8.4945809638253839E-3</v>
      </c>
      <c r="AN596" s="34">
        <v>0.18915999999999999</v>
      </c>
      <c r="AO596" s="35">
        <v>3.1330492064157167</v>
      </c>
      <c r="AP596" s="36">
        <v>0.35357567988069383</v>
      </c>
      <c r="AQ596" s="34">
        <v>0.3172582631194435</v>
      </c>
      <c r="AR596" s="35">
        <v>10.016911803376182</v>
      </c>
      <c r="AS596" s="35">
        <v>0.62153817436986636</v>
      </c>
      <c r="AT596" s="35">
        <v>1.6079215516366272</v>
      </c>
      <c r="AU596" s="37">
        <v>63.542766666666672</v>
      </c>
      <c r="AV596" s="38">
        <v>4.4148575303379553E-3</v>
      </c>
      <c r="AW596" s="39">
        <v>0.36153574652816101</v>
      </c>
      <c r="AX596" s="40">
        <v>1.7706883039305592</v>
      </c>
      <c r="AY596" s="37">
        <v>-0.48539999999999983</v>
      </c>
      <c r="AZ596" s="41" t="s">
        <v>89</v>
      </c>
      <c r="BA596" s="41" t="s">
        <v>100</v>
      </c>
    </row>
    <row r="597" spans="1:53" x14ac:dyDescent="0.25">
      <c r="A597" s="41">
        <v>1</v>
      </c>
      <c r="B597" s="41">
        <v>29</v>
      </c>
      <c r="C597" s="42">
        <v>41547</v>
      </c>
      <c r="D597" s="42">
        <v>41547</v>
      </c>
      <c r="E597" s="43" t="s">
        <v>85</v>
      </c>
      <c r="F597" s="30" t="s">
        <v>174</v>
      </c>
      <c r="G597" s="30" t="s">
        <v>97</v>
      </c>
      <c r="H597" s="30" t="s">
        <v>164</v>
      </c>
      <c r="I597" s="31">
        <v>14.586</v>
      </c>
      <c r="J597" s="31">
        <v>1779.825</v>
      </c>
      <c r="K597" s="31">
        <v>20.6721</v>
      </c>
      <c r="L597" s="31">
        <v>176.489</v>
      </c>
      <c r="M597" s="31">
        <v>36.483982568999998</v>
      </c>
      <c r="N597" s="31">
        <v>680.98299999999995</v>
      </c>
      <c r="O597" s="31">
        <v>260.529</v>
      </c>
      <c r="P597" s="31">
        <v>420.45399999999995</v>
      </c>
      <c r="Q597" s="31">
        <v>162.047</v>
      </c>
      <c r="R597" s="31">
        <v>286.64100000000002</v>
      </c>
      <c r="S597" s="31">
        <v>559.70000000000005</v>
      </c>
      <c r="T597" s="31">
        <v>908.48299999999995</v>
      </c>
      <c r="U597" s="31">
        <v>-2.6423999999999999</v>
      </c>
      <c r="V597" s="31">
        <v>-19.797999999999998</v>
      </c>
      <c r="W597" s="31">
        <v>-6.0990000000000002</v>
      </c>
      <c r="X597" s="31">
        <v>33.650799999999997</v>
      </c>
      <c r="Y597" s="31"/>
      <c r="Z597" s="33">
        <v>8.1951877291306721E-3</v>
      </c>
      <c r="AA597" s="34">
        <v>0.20672100000000002</v>
      </c>
      <c r="AB597" s="35">
        <v>2.8810862356160007</v>
      </c>
      <c r="AC597" s="36">
        <v>0.23796041898255904</v>
      </c>
      <c r="AD597" s="34">
        <v>0.38261233548242096</v>
      </c>
      <c r="AE597" s="35">
        <v>7.3712460994039803</v>
      </c>
      <c r="AF597" s="35">
        <v>0.90057779703419372</v>
      </c>
      <c r="AG597" s="35">
        <v>1.9526166877732076</v>
      </c>
      <c r="AH597" s="37">
        <v>33.650799999999997</v>
      </c>
      <c r="AI597" s="38">
        <v>-3.4557394511839264E-2</v>
      </c>
      <c r="AJ597" s="39">
        <v>0.3966434902307811</v>
      </c>
      <c r="AK597" s="40">
        <v>1.9591175619136518</v>
      </c>
      <c r="AL597" s="37">
        <v>-2.6423999999999999</v>
      </c>
      <c r="AM597" s="33">
        <v>9.2638736768817995E-3</v>
      </c>
      <c r="AN597" s="34">
        <v>0.2001165</v>
      </c>
      <c r="AO597" s="35">
        <v>3.1992811264884544</v>
      </c>
      <c r="AP597" s="36">
        <v>0.31283711485965926</v>
      </c>
      <c r="AQ597" s="34">
        <v>0.33930898376064889</v>
      </c>
      <c r="AR597" s="35">
        <v>9.2618984233927648</v>
      </c>
      <c r="AS597" s="35">
        <v>0.71292031656934918</v>
      </c>
      <c r="AT597" s="35">
        <v>1.6827260288744026</v>
      </c>
      <c r="AU597" s="37">
        <v>86.028166666666664</v>
      </c>
      <c r="AV597" s="38">
        <v>-9.512005095758426E-5</v>
      </c>
      <c r="AW597" s="39">
        <v>0.36377298158650695</v>
      </c>
      <c r="AX597" s="40">
        <v>1.8319245215947779</v>
      </c>
      <c r="AY597" s="37">
        <v>-0.87159999999999982</v>
      </c>
      <c r="AZ597" s="41" t="s">
        <v>89</v>
      </c>
      <c r="BA597" s="41" t="s">
        <v>101</v>
      </c>
    </row>
    <row r="598" spans="1:53" x14ac:dyDescent="0.25">
      <c r="A598" s="41">
        <v>1</v>
      </c>
      <c r="B598" s="41">
        <v>29</v>
      </c>
      <c r="C598" s="42">
        <v>41639</v>
      </c>
      <c r="D598" s="42">
        <v>41639</v>
      </c>
      <c r="E598" s="43" t="s">
        <v>85</v>
      </c>
      <c r="F598" s="30" t="s">
        <v>174</v>
      </c>
      <c r="G598" s="30" t="s">
        <v>97</v>
      </c>
      <c r="H598" s="30" t="s">
        <v>164</v>
      </c>
      <c r="I598" s="31">
        <v>60.311999999999998</v>
      </c>
      <c r="J598" s="31">
        <v>1711.4760000000001</v>
      </c>
      <c r="K598" s="31">
        <v>46.319800000000001</v>
      </c>
      <c r="L598" s="31">
        <v>169.77600000000001</v>
      </c>
      <c r="M598" s="31">
        <v>78.639903648000015</v>
      </c>
      <c r="N598" s="31">
        <v>660.13099999999997</v>
      </c>
      <c r="O598" s="31">
        <v>232.14699999999999</v>
      </c>
      <c r="P598" s="31">
        <v>427.98399999999998</v>
      </c>
      <c r="Q598" s="31">
        <v>147.96700000000001</v>
      </c>
      <c r="R598" s="31">
        <v>280.63799999999998</v>
      </c>
      <c r="S598" s="31">
        <v>552.75900000000001</v>
      </c>
      <c r="T598" s="31">
        <v>854.34900000000005</v>
      </c>
      <c r="U598" s="31">
        <v>2.0939999999999999</v>
      </c>
      <c r="V598" s="31">
        <v>-13.193</v>
      </c>
      <c r="W598" s="31">
        <v>4.609</v>
      </c>
      <c r="X598" s="31">
        <v>104.504</v>
      </c>
      <c r="Y598" s="31"/>
      <c r="Z598" s="33">
        <v>3.5239757963301845E-2</v>
      </c>
      <c r="AA598" s="34">
        <v>0.463198</v>
      </c>
      <c r="AB598" s="35">
        <v>1.3605815246026327</v>
      </c>
      <c r="AC598" s="36">
        <v>0.22414793427365176</v>
      </c>
      <c r="AD598" s="34">
        <v>0.38570859305067667</v>
      </c>
      <c r="AE598" s="35">
        <v>23.84291780429016</v>
      </c>
      <c r="AF598" s="35">
        <v>2.125876814370772</v>
      </c>
      <c r="AG598" s="35">
        <v>1.9696512945502749</v>
      </c>
      <c r="AH598" s="37">
        <v>104.504</v>
      </c>
      <c r="AI598" s="38">
        <v>2.7147535576288757E-2</v>
      </c>
      <c r="AJ598" s="39">
        <v>0.39679434593298418</v>
      </c>
      <c r="AK598" s="40">
        <v>2.0032515985855897</v>
      </c>
      <c r="AL598" s="37">
        <v>2.0939999999999999</v>
      </c>
      <c r="AM598" s="33">
        <v>1.5068112798462818E-2</v>
      </c>
      <c r="AN598" s="34">
        <v>0.26358475000000003</v>
      </c>
      <c r="AO598" s="35">
        <v>2.9816954986533286</v>
      </c>
      <c r="AP598" s="36">
        <v>0.28314200634689746</v>
      </c>
      <c r="AQ598" s="34">
        <v>0.35992811101041278</v>
      </c>
      <c r="AR598" s="35">
        <v>10.912880209679615</v>
      </c>
      <c r="AS598" s="35">
        <v>1.050235951978749</v>
      </c>
      <c r="AT598" s="35">
        <v>1.7548649060603889</v>
      </c>
      <c r="AU598" s="37">
        <v>59.2483</v>
      </c>
      <c r="AV598" s="38">
        <v>-3.0753420547265837E-2</v>
      </c>
      <c r="AW598" s="39">
        <v>0.36652143294259848</v>
      </c>
      <c r="AX598" s="40">
        <v>1.8995306745453742</v>
      </c>
      <c r="AY598" s="37">
        <v>-2.8727</v>
      </c>
      <c r="AZ598" s="41" t="s">
        <v>89</v>
      </c>
      <c r="BA598" s="41" t="s">
        <v>101</v>
      </c>
    </row>
    <row r="599" spans="1:53" x14ac:dyDescent="0.25">
      <c r="A599" s="41">
        <v>1</v>
      </c>
      <c r="B599" s="41">
        <v>29</v>
      </c>
      <c r="C599" s="42">
        <v>41729</v>
      </c>
      <c r="D599" s="42">
        <v>41729</v>
      </c>
      <c r="E599" s="43" t="s">
        <v>85</v>
      </c>
      <c r="F599" s="30" t="s">
        <v>174</v>
      </c>
      <c r="G599" s="30" t="s">
        <v>97</v>
      </c>
      <c r="H599" s="30" t="s">
        <v>164</v>
      </c>
      <c r="I599" s="31">
        <v>-13.005000000000001</v>
      </c>
      <c r="J599" s="31">
        <v>1816.0329999999999</v>
      </c>
      <c r="K599" s="31">
        <v>-8.5272000000000006</v>
      </c>
      <c r="L599" s="31">
        <v>99.129000000000005</v>
      </c>
      <c r="M599" s="31">
        <v>-8.4529280880000002</v>
      </c>
      <c r="N599" s="31">
        <v>790.09799999999996</v>
      </c>
      <c r="O599" s="31">
        <v>247.43100000000001</v>
      </c>
      <c r="P599" s="31">
        <v>542.66699999999992</v>
      </c>
      <c r="Q599" s="31">
        <v>160.209</v>
      </c>
      <c r="R599" s="31">
        <v>299.959</v>
      </c>
      <c r="S599" s="31">
        <v>562.46500000000003</v>
      </c>
      <c r="T599" s="31">
        <v>827.077</v>
      </c>
      <c r="U599" s="31">
        <v>1.2347999999999999</v>
      </c>
      <c r="V599" s="31">
        <v>-12.693</v>
      </c>
      <c r="W599" s="31">
        <v>2.59</v>
      </c>
      <c r="X599" s="31" t="s">
        <v>94</v>
      </c>
      <c r="Y599" s="31"/>
      <c r="Z599" s="33">
        <v>-7.161213480151518E-3</v>
      </c>
      <c r="AA599" s="34">
        <v>-8.5272000000000001E-2</v>
      </c>
      <c r="AB599" s="35" t="s">
        <v>89</v>
      </c>
      <c r="AC599" s="36">
        <v>0.20277104865472387</v>
      </c>
      <c r="AD599" s="34">
        <v>0.43506808521651313</v>
      </c>
      <c r="AE599" s="35">
        <v>-2.6638077957929567</v>
      </c>
      <c r="AF599" s="35">
        <v>-0.21104752137520363</v>
      </c>
      <c r="AG599" s="35">
        <v>1.8751396024123297</v>
      </c>
      <c r="AH599" s="37" t="s">
        <v>89</v>
      </c>
      <c r="AI599" s="38">
        <v>2.6127571144670073E-2</v>
      </c>
      <c r="AJ599" s="39">
        <v>0.21834184731224601</v>
      </c>
      <c r="AK599" s="40">
        <v>2.1957242191476731</v>
      </c>
      <c r="AL599" s="37">
        <v>1.2347999999999999</v>
      </c>
      <c r="AM599" s="33">
        <v>1.1538848779417151E-2</v>
      </c>
      <c r="AN599" s="34">
        <v>0.19884499999999999</v>
      </c>
      <c r="AO599" s="35">
        <v>2.2385628566706832</v>
      </c>
      <c r="AP599" s="36">
        <v>0.2489942533038888</v>
      </c>
      <c r="AQ599" s="34">
        <v>0.38759103587127486</v>
      </c>
      <c r="AR599" s="35">
        <v>8.105956498721115</v>
      </c>
      <c r="AS599" s="35">
        <v>0.9062602679279691</v>
      </c>
      <c r="AT599" s="35">
        <v>1.8388060089538421</v>
      </c>
      <c r="AU599" s="37">
        <v>59.2483</v>
      </c>
      <c r="AV599" s="38">
        <v>-3.0166870339589133E-2</v>
      </c>
      <c r="AW599" s="39">
        <v>0.36328939293434598</v>
      </c>
      <c r="AX599" s="40">
        <v>2.0050184837502543</v>
      </c>
      <c r="AY599" s="37">
        <v>-2.8080000000000003</v>
      </c>
      <c r="AZ599" s="41" t="s">
        <v>89</v>
      </c>
      <c r="BA599" s="41" t="s">
        <v>101</v>
      </c>
    </row>
    <row r="600" spans="1:53" x14ac:dyDescent="0.25">
      <c r="A600" s="41">
        <v>1</v>
      </c>
      <c r="B600" s="41">
        <v>29</v>
      </c>
      <c r="C600" s="42">
        <v>41820</v>
      </c>
      <c r="D600" s="42">
        <v>41820</v>
      </c>
      <c r="E600" s="43" t="s">
        <v>85</v>
      </c>
      <c r="F600" s="30" t="s">
        <v>174</v>
      </c>
      <c r="G600" s="30" t="s">
        <v>97</v>
      </c>
      <c r="H600" s="30" t="s">
        <v>164</v>
      </c>
      <c r="I600" s="31">
        <v>17.181000000000001</v>
      </c>
      <c r="J600" s="31">
        <v>1850.58</v>
      </c>
      <c r="K600" s="31">
        <v>22.557400000000001</v>
      </c>
      <c r="L600" s="31">
        <v>204.03</v>
      </c>
      <c r="M600" s="31">
        <v>46.023863220000003</v>
      </c>
      <c r="N600" s="31">
        <v>782.346</v>
      </c>
      <c r="O600" s="31">
        <v>199.327</v>
      </c>
      <c r="P600" s="31">
        <v>583.01900000000001</v>
      </c>
      <c r="Q600" s="31">
        <v>135.66900000000001</v>
      </c>
      <c r="R600" s="31">
        <v>246.25700000000001</v>
      </c>
      <c r="S600" s="31">
        <v>549.24699999999996</v>
      </c>
      <c r="T600" s="31">
        <v>897.73199999999997</v>
      </c>
      <c r="U600" s="31">
        <v>0.67320000000000002</v>
      </c>
      <c r="V600" s="31">
        <v>-20.841999999999999</v>
      </c>
      <c r="W600" s="31">
        <v>1.4790000000000001</v>
      </c>
      <c r="X600" s="31">
        <v>13.367900000000001</v>
      </c>
      <c r="Y600" s="31"/>
      <c r="Z600" s="33">
        <v>9.2841163310961976E-3</v>
      </c>
      <c r="AA600" s="34">
        <v>0.22557400000000002</v>
      </c>
      <c r="AB600" s="35">
        <v>3.1669386227590999</v>
      </c>
      <c r="AC600" s="36">
        <v>0.17341304231120247</v>
      </c>
      <c r="AD600" s="34">
        <v>0.42275718963784331</v>
      </c>
      <c r="AE600" s="35">
        <v>8.8329072488244904</v>
      </c>
      <c r="AF600" s="35">
        <v>1.3569456020166728</v>
      </c>
      <c r="AG600" s="35">
        <v>2.2303812683497322</v>
      </c>
      <c r="AH600" s="37">
        <v>13.367900000000001</v>
      </c>
      <c r="AI600" s="38">
        <v>7.2489339802970154E-3</v>
      </c>
      <c r="AJ600" s="39">
        <v>0.44100768407742441</v>
      </c>
      <c r="AK600" s="40">
        <v>2.0613947146809961</v>
      </c>
      <c r="AL600" s="37">
        <v>0.67320000000000002</v>
      </c>
      <c r="AM600" s="33">
        <v>1.1389462135844301E-2</v>
      </c>
      <c r="AN600" s="34">
        <v>0.20255525000000002</v>
      </c>
      <c r="AO600" s="35">
        <v>2.4695354609925779</v>
      </c>
      <c r="AP600" s="36">
        <v>0.20957311105553428</v>
      </c>
      <c r="AQ600" s="34">
        <v>0.40653655084686352</v>
      </c>
      <c r="AR600" s="35">
        <v>9.3458158391814194</v>
      </c>
      <c r="AS600" s="35">
        <v>1.0430881730116088</v>
      </c>
      <c r="AT600" s="35">
        <v>2.0069472132713861</v>
      </c>
      <c r="AU600" s="37">
        <v>50.507566666666662</v>
      </c>
      <c r="AV600" s="38">
        <v>6.4916615473541456E-3</v>
      </c>
      <c r="AW600" s="39">
        <v>0.36319684188835893</v>
      </c>
      <c r="AX600" s="40">
        <v>2.0548720235819777</v>
      </c>
      <c r="AY600" s="37">
        <v>0.33989999999999998</v>
      </c>
      <c r="AZ600" s="41" t="s">
        <v>89</v>
      </c>
      <c r="BA600" s="41" t="s">
        <v>102</v>
      </c>
    </row>
    <row r="601" spans="1:53" x14ac:dyDescent="0.25">
      <c r="A601" s="41">
        <v>1</v>
      </c>
      <c r="B601" s="41">
        <v>29</v>
      </c>
      <c r="C601" s="42">
        <v>41912</v>
      </c>
      <c r="D601" s="42">
        <v>41912</v>
      </c>
      <c r="E601" s="43" t="s">
        <v>85</v>
      </c>
      <c r="F601" s="30" t="s">
        <v>174</v>
      </c>
      <c r="G601" s="30" t="s">
        <v>97</v>
      </c>
      <c r="H601" s="30" t="s">
        <v>164</v>
      </c>
      <c r="I601" s="31">
        <v>29.521999999999998</v>
      </c>
      <c r="J601" s="31">
        <v>1777.365</v>
      </c>
      <c r="K601" s="31">
        <v>31.029299999999999</v>
      </c>
      <c r="L601" s="31">
        <v>202.76599999999999</v>
      </c>
      <c r="M601" s="31">
        <v>62.916870437999997</v>
      </c>
      <c r="N601" s="31">
        <v>785.553</v>
      </c>
      <c r="O601" s="31">
        <v>196.792</v>
      </c>
      <c r="P601" s="31">
        <v>588.76099999999997</v>
      </c>
      <c r="Q601" s="31">
        <v>205.483</v>
      </c>
      <c r="R601" s="31">
        <v>311.19299999999998</v>
      </c>
      <c r="S601" s="31">
        <v>544.45600000000002</v>
      </c>
      <c r="T601" s="31">
        <v>827.10500000000002</v>
      </c>
      <c r="U601" s="31">
        <v>5.2160000000000002</v>
      </c>
      <c r="V601" s="31">
        <v>-20.463999999999999</v>
      </c>
      <c r="W601" s="31">
        <v>11.355</v>
      </c>
      <c r="X601" s="31">
        <v>72.450900000000004</v>
      </c>
      <c r="Y601" s="31"/>
      <c r="Z601" s="33">
        <v>1.6609981630109742E-2</v>
      </c>
      <c r="AA601" s="34">
        <v>0.31029299999999999</v>
      </c>
      <c r="AB601" s="35">
        <v>2.3394401052583391</v>
      </c>
      <c r="AC601" s="36">
        <v>0.26157751291128672</v>
      </c>
      <c r="AD601" s="34">
        <v>0.44197618384518655</v>
      </c>
      <c r="AE601" s="35">
        <v>12.298059116106334</v>
      </c>
      <c r="AF601" s="35">
        <v>1.2247605969934252</v>
      </c>
      <c r="AG601" s="35">
        <v>1.7495766292943609</v>
      </c>
      <c r="AH601" s="37">
        <v>72.450900000000004</v>
      </c>
      <c r="AI601" s="38">
        <v>5.6000512906503069E-2</v>
      </c>
      <c r="AJ601" s="39">
        <v>0.45632945399509944</v>
      </c>
      <c r="AK601" s="40">
        <v>2.1488988701555427</v>
      </c>
      <c r="AL601" s="37">
        <v>5.2160000000000002</v>
      </c>
      <c r="AM601" s="33">
        <v>1.3493160611089065E-2</v>
      </c>
      <c r="AN601" s="34">
        <v>0.22844825000000002</v>
      </c>
      <c r="AO601" s="35">
        <v>2.2889867508733572</v>
      </c>
      <c r="AP601" s="36">
        <v>0.2154773845377162</v>
      </c>
      <c r="AQ601" s="34">
        <v>0.42137751293755493</v>
      </c>
      <c r="AR601" s="35">
        <v>10.577519093357008</v>
      </c>
      <c r="AS601" s="35">
        <v>1.1241338730014165</v>
      </c>
      <c r="AT601" s="35">
        <v>1.9561871986516743</v>
      </c>
      <c r="AU601" s="37">
        <v>63.440933333333341</v>
      </c>
      <c r="AV601" s="38">
        <v>2.9131138401939729E-2</v>
      </c>
      <c r="AW601" s="39">
        <v>0.37811833282943852</v>
      </c>
      <c r="AX601" s="40">
        <v>2.1023173506424504</v>
      </c>
      <c r="AY601" s="37">
        <v>2.3045</v>
      </c>
      <c r="AZ601" s="41" t="s">
        <v>89</v>
      </c>
      <c r="BA601" s="41" t="s">
        <v>103</v>
      </c>
    </row>
    <row r="602" spans="1:53" x14ac:dyDescent="0.25">
      <c r="A602" s="41">
        <v>1</v>
      </c>
      <c r="B602" s="41">
        <v>29</v>
      </c>
      <c r="C602" s="42">
        <v>42004</v>
      </c>
      <c r="D602" s="42">
        <v>42004</v>
      </c>
      <c r="E602" s="43" t="s">
        <v>85</v>
      </c>
      <c r="F602" s="30" t="s">
        <v>174</v>
      </c>
      <c r="G602" s="30" t="s">
        <v>97</v>
      </c>
      <c r="H602" s="30" t="s">
        <v>164</v>
      </c>
      <c r="I602" s="31">
        <v>76.084000000000003</v>
      </c>
      <c r="J602" s="31">
        <v>1639.3219999999999</v>
      </c>
      <c r="K602" s="31">
        <v>45.421300000000002</v>
      </c>
      <c r="L602" s="31">
        <v>217.041</v>
      </c>
      <c r="M602" s="31">
        <v>98.582843733000004</v>
      </c>
      <c r="N602" s="31">
        <v>698.50599999999997</v>
      </c>
      <c r="O602" s="31">
        <v>113.795</v>
      </c>
      <c r="P602" s="31">
        <v>584.71100000000001</v>
      </c>
      <c r="Q602" s="31">
        <v>207.18199999999999</v>
      </c>
      <c r="R602" s="31">
        <v>332.25700000000001</v>
      </c>
      <c r="S602" s="31">
        <v>446.39400000000001</v>
      </c>
      <c r="T602" s="31">
        <v>770.38499999999999</v>
      </c>
      <c r="U602" s="31">
        <v>-6.4379999999999997</v>
      </c>
      <c r="V602" s="31">
        <v>-12.601000000000001</v>
      </c>
      <c r="W602" s="31">
        <v>-12.906000000000001</v>
      </c>
      <c r="X602" s="31">
        <v>25.3598</v>
      </c>
      <c r="Y602" s="31"/>
      <c r="Z602" s="33">
        <v>4.6411870273198312E-2</v>
      </c>
      <c r="AA602" s="34">
        <v>0.45421300000000003</v>
      </c>
      <c r="AB602" s="35">
        <v>1.482790965088258</v>
      </c>
      <c r="AC602" s="36">
        <v>0.29660733050252969</v>
      </c>
      <c r="AD602" s="34">
        <v>0.42609444636258159</v>
      </c>
      <c r="AE602" s="35">
        <v>31.29365724402825</v>
      </c>
      <c r="AF602" s="35">
        <v>1.9033090467897793</v>
      </c>
      <c r="AG602" s="35">
        <v>1.3435202268123771</v>
      </c>
      <c r="AH602" s="37">
        <v>25.3598</v>
      </c>
      <c r="AI602" s="38">
        <v>-5.9463419353946952E-2</v>
      </c>
      <c r="AJ602" s="39">
        <v>0.52958723179460776</v>
      </c>
      <c r="AK602" s="40">
        <v>2.1279256475658275</v>
      </c>
      <c r="AL602" s="37">
        <v>-6.4379999999999997</v>
      </c>
      <c r="AM602" s="33">
        <v>1.6286188688563182E-2</v>
      </c>
      <c r="AN602" s="34">
        <v>0.22620200000000001</v>
      </c>
      <c r="AO602" s="35">
        <v>2.3297232310352323</v>
      </c>
      <c r="AP602" s="36">
        <v>0.23359223359493569</v>
      </c>
      <c r="AQ602" s="34">
        <v>0.43147397626553113</v>
      </c>
      <c r="AR602" s="35">
        <v>12.44020395329153</v>
      </c>
      <c r="AS602" s="35">
        <v>1.0684919311061685</v>
      </c>
      <c r="AT602" s="35">
        <v>1.7996544317172001</v>
      </c>
      <c r="AU602" s="37">
        <v>37.059533333333341</v>
      </c>
      <c r="AV602" s="38">
        <v>7.4783996693808027E-3</v>
      </c>
      <c r="AW602" s="39">
        <v>0.41131655429484443</v>
      </c>
      <c r="AX602" s="40">
        <v>2.1334858628875102</v>
      </c>
      <c r="AY602" s="37">
        <v>0.17150000000000021</v>
      </c>
      <c r="AZ602" s="41" t="s">
        <v>89</v>
      </c>
      <c r="BA602" s="41" t="s">
        <v>103</v>
      </c>
    </row>
    <row r="603" spans="1:53" x14ac:dyDescent="0.25">
      <c r="A603" s="41">
        <v>1</v>
      </c>
      <c r="B603" s="41">
        <v>29</v>
      </c>
      <c r="C603" s="42">
        <v>42094</v>
      </c>
      <c r="D603" s="42">
        <v>42094</v>
      </c>
      <c r="E603" s="43" t="s">
        <v>85</v>
      </c>
      <c r="F603" s="30" t="s">
        <v>174</v>
      </c>
      <c r="G603" s="30" t="s">
        <v>97</v>
      </c>
      <c r="H603" s="30" t="s">
        <v>164</v>
      </c>
      <c r="I603" s="31">
        <v>20.042999999999999</v>
      </c>
      <c r="J603" s="31">
        <v>1594.403</v>
      </c>
      <c r="K603" s="31">
        <v>21.7014</v>
      </c>
      <c r="L603" s="31">
        <v>114.218</v>
      </c>
      <c r="M603" s="31">
        <v>24.786905052000002</v>
      </c>
      <c r="N603" s="31">
        <v>777.83699999999999</v>
      </c>
      <c r="O603" s="31">
        <v>198.279</v>
      </c>
      <c r="P603" s="31">
        <v>579.55799999999999</v>
      </c>
      <c r="Q603" s="31">
        <v>193.14099999999999</v>
      </c>
      <c r="R603" s="31">
        <v>299.46800000000002</v>
      </c>
      <c r="S603" s="31">
        <v>492.12599999999998</v>
      </c>
      <c r="T603" s="31">
        <v>665.71</v>
      </c>
      <c r="U603" s="31">
        <v>7.6656000000000004</v>
      </c>
      <c r="V603" s="31">
        <v>-12.715</v>
      </c>
      <c r="W603" s="31">
        <v>12.827</v>
      </c>
      <c r="X603" s="31" t="s">
        <v>94</v>
      </c>
      <c r="Y603" s="31"/>
      <c r="Z603" s="33">
        <v>1.2570849402566352E-2</v>
      </c>
      <c r="AA603" s="34">
        <v>0.21701399999999998</v>
      </c>
      <c r="AB603" s="35">
        <v>5.8454050514188411</v>
      </c>
      <c r="AC603" s="36">
        <v>0.24830523618701603</v>
      </c>
      <c r="AD603" s="34">
        <v>0.48785470172848394</v>
      </c>
      <c r="AE603" s="35">
        <v>7.7976893596539529</v>
      </c>
      <c r="AF603" s="35">
        <v>0.51334320630006058</v>
      </c>
      <c r="AG603" s="35">
        <v>1.6433341792779192</v>
      </c>
      <c r="AH603" s="37" t="s">
        <v>89</v>
      </c>
      <c r="AI603" s="38">
        <v>0.11230278940272111</v>
      </c>
      <c r="AJ603" s="39">
        <v>0.28654737854858525</v>
      </c>
      <c r="AK603" s="40">
        <v>2.3950413843865945</v>
      </c>
      <c r="AL603" s="37">
        <v>7.6656000000000004</v>
      </c>
      <c r="AM603" s="33">
        <v>2.1219204409242649E-2</v>
      </c>
      <c r="AN603" s="34">
        <v>0.30177350000000003</v>
      </c>
      <c r="AO603" s="35">
        <v>3.2086436861311345</v>
      </c>
      <c r="AP603" s="36">
        <v>0.24497578047800875</v>
      </c>
      <c r="AQ603" s="34">
        <v>0.44467063039352384</v>
      </c>
      <c r="AR603" s="35">
        <v>15.055578242153256</v>
      </c>
      <c r="AS603" s="35">
        <v>1.2495896130249844</v>
      </c>
      <c r="AT603" s="35">
        <v>1.7417030759335972</v>
      </c>
      <c r="AU603" s="37">
        <v>37.059533333333341</v>
      </c>
      <c r="AV603" s="38">
        <v>2.902220423389356E-2</v>
      </c>
      <c r="AW603" s="39">
        <v>0.42836793710392923</v>
      </c>
      <c r="AX603" s="40">
        <v>2.1833151541972402</v>
      </c>
      <c r="AY603" s="37">
        <v>1.7792000000000003</v>
      </c>
      <c r="AZ603" s="41" t="s">
        <v>89</v>
      </c>
      <c r="BA603" s="41" t="s">
        <v>103</v>
      </c>
    </row>
    <row r="604" spans="1:53" x14ac:dyDescent="0.25">
      <c r="A604" s="41">
        <v>1</v>
      </c>
      <c r="B604" s="41">
        <v>29</v>
      </c>
      <c r="C604" s="42">
        <v>42185</v>
      </c>
      <c r="D604" s="42">
        <v>42185</v>
      </c>
      <c r="E604" s="43" t="s">
        <v>85</v>
      </c>
      <c r="F604" s="30" t="s">
        <v>174</v>
      </c>
      <c r="G604" s="30" t="s">
        <v>97</v>
      </c>
      <c r="H604" s="30" t="s">
        <v>164</v>
      </c>
      <c r="I604" s="31">
        <v>10.657999999999999</v>
      </c>
      <c r="J604" s="31">
        <v>1613.88</v>
      </c>
      <c r="K604" s="31">
        <v>20.822399999999998</v>
      </c>
      <c r="L604" s="31">
        <v>170.92599999999999</v>
      </c>
      <c r="M604" s="31">
        <v>35.590895423999996</v>
      </c>
      <c r="N604" s="31">
        <v>785.048</v>
      </c>
      <c r="O604" s="31">
        <v>163.46600000000001</v>
      </c>
      <c r="P604" s="31">
        <v>621.58199999999999</v>
      </c>
      <c r="Q604" s="31">
        <v>230.37100000000001</v>
      </c>
      <c r="R604" s="31">
        <v>331.60500000000002</v>
      </c>
      <c r="S604" s="31">
        <v>493.26799999999997</v>
      </c>
      <c r="T604" s="31">
        <v>687.17100000000005</v>
      </c>
      <c r="U604" s="31">
        <v>0.78920000000000001</v>
      </c>
      <c r="V604" s="31">
        <v>-16.821000000000002</v>
      </c>
      <c r="W604" s="31">
        <v>1.4450000000000001</v>
      </c>
      <c r="X604" s="31">
        <v>-23.137899999999998</v>
      </c>
      <c r="Y604" s="31"/>
      <c r="Z604" s="33">
        <v>6.603960641435546E-3</v>
      </c>
      <c r="AA604" s="34">
        <v>0.20822399999999999</v>
      </c>
      <c r="AB604" s="35">
        <v>4.3661587647275715</v>
      </c>
      <c r="AC604" s="36">
        <v>0.29344829870275452</v>
      </c>
      <c r="AD604" s="34">
        <v>0.48643517485810589</v>
      </c>
      <c r="AE604" s="35">
        <v>8.4634434157303353</v>
      </c>
      <c r="AF604" s="35">
        <v>0.61797527334603741</v>
      </c>
      <c r="AG604" s="35">
        <v>1.4875167744756561</v>
      </c>
      <c r="AH604" s="37">
        <v>-23.137899999999998</v>
      </c>
      <c r="AI604" s="38">
        <v>8.4539508325240167E-3</v>
      </c>
      <c r="AJ604" s="39">
        <v>0.42363992366223008</v>
      </c>
      <c r="AK604" s="40">
        <v>2.3485857232042679</v>
      </c>
      <c r="AL604" s="37">
        <v>0.78920000000000001</v>
      </c>
      <c r="AM604" s="33">
        <v>2.0549165486827489E-2</v>
      </c>
      <c r="AN604" s="34">
        <v>0.29743599999999998</v>
      </c>
      <c r="AO604" s="35">
        <v>3.5084487216232523</v>
      </c>
      <c r="AP604" s="36">
        <v>0.27498459457589675</v>
      </c>
      <c r="AQ604" s="34">
        <v>0.46059012669858951</v>
      </c>
      <c r="AR604" s="35">
        <v>14.963212283879717</v>
      </c>
      <c r="AS604" s="35">
        <v>1.0648470308573257</v>
      </c>
      <c r="AT604" s="35">
        <v>1.5559869524650785</v>
      </c>
      <c r="AU604" s="37">
        <v>24.890933333333333</v>
      </c>
      <c r="AV604" s="38">
        <v>2.9323458446950307E-2</v>
      </c>
      <c r="AW604" s="39">
        <v>0.42402599700013066</v>
      </c>
      <c r="AX604" s="40">
        <v>2.2551129063280584</v>
      </c>
      <c r="AY604" s="37">
        <v>1.8082000000000003</v>
      </c>
      <c r="AZ604" s="41" t="s">
        <v>89</v>
      </c>
      <c r="BA604" s="41" t="s">
        <v>103</v>
      </c>
    </row>
    <row r="605" spans="1:53" x14ac:dyDescent="0.25">
      <c r="A605" s="41">
        <v>1</v>
      </c>
      <c r="B605" s="41">
        <v>29</v>
      </c>
      <c r="C605" s="42">
        <v>42277</v>
      </c>
      <c r="D605" s="42">
        <v>42277</v>
      </c>
      <c r="E605" s="43" t="s">
        <v>85</v>
      </c>
      <c r="F605" s="30" t="s">
        <v>174</v>
      </c>
      <c r="G605" s="30" t="s">
        <v>97</v>
      </c>
      <c r="H605" s="30" t="s">
        <v>164</v>
      </c>
      <c r="I605" s="31">
        <v>30.899000000000001</v>
      </c>
      <c r="J605" s="31">
        <v>1483.5550000000001</v>
      </c>
      <c r="K605" s="31">
        <v>30.624199999999998</v>
      </c>
      <c r="L605" s="31">
        <v>170.50200000000001</v>
      </c>
      <c r="M605" s="31">
        <v>52.214873484000002</v>
      </c>
      <c r="N605" s="31">
        <v>808.88199999999995</v>
      </c>
      <c r="O605" s="31">
        <v>224.34899999999999</v>
      </c>
      <c r="P605" s="31">
        <v>584.5329999999999</v>
      </c>
      <c r="Q605" s="31">
        <v>246.297</v>
      </c>
      <c r="R605" s="31">
        <v>346.79899999999998</v>
      </c>
      <c r="S605" s="31">
        <v>545.82399999999996</v>
      </c>
      <c r="T605" s="31">
        <v>541.30799999999999</v>
      </c>
      <c r="U605" s="31">
        <v>1.5928</v>
      </c>
      <c r="V605" s="31">
        <v>-19.712</v>
      </c>
      <c r="W605" s="31">
        <v>2.415</v>
      </c>
      <c r="X605" s="31">
        <v>-15.737500000000001</v>
      </c>
      <c r="Y605" s="31"/>
      <c r="Z605" s="33">
        <v>2.0827674066684416E-2</v>
      </c>
      <c r="AA605" s="34">
        <v>0.30624199999999996</v>
      </c>
      <c r="AB605" s="35">
        <v>2.7986901097209209</v>
      </c>
      <c r="AC605" s="36">
        <v>0.30449064264008846</v>
      </c>
      <c r="AD605" s="34">
        <v>0.54523222934100857</v>
      </c>
      <c r="AE605" s="35">
        <v>10.595550625811688</v>
      </c>
      <c r="AF605" s="35">
        <v>0.84799852996991443</v>
      </c>
      <c r="AG605" s="35">
        <v>1.5738915048774651</v>
      </c>
      <c r="AH605" s="37">
        <v>-15.737500000000001</v>
      </c>
      <c r="AI605" s="38">
        <v>1.4164056726607312E-2</v>
      </c>
      <c r="AJ605" s="39">
        <v>0.45971197562611432</v>
      </c>
      <c r="AK605" s="40">
        <v>2.7406855246920423</v>
      </c>
      <c r="AL605" s="37">
        <v>1.5928</v>
      </c>
      <c r="AM605" s="33">
        <v>2.1603588595971154E-2</v>
      </c>
      <c r="AN605" s="34">
        <v>0.29642324999999997</v>
      </c>
      <c r="AO605" s="35">
        <v>3.6232612227388978</v>
      </c>
      <c r="AP605" s="36">
        <v>0.28571287700809717</v>
      </c>
      <c r="AQ605" s="34">
        <v>0.48640413807254501</v>
      </c>
      <c r="AR605" s="35">
        <v>14.537585161306056</v>
      </c>
      <c r="AS605" s="35">
        <v>0.97065651410144782</v>
      </c>
      <c r="AT605" s="35">
        <v>1.5120656713608545</v>
      </c>
      <c r="AU605" s="37">
        <v>-4.5051999999999994</v>
      </c>
      <c r="AV605" s="38">
        <v>1.886434440197637E-2</v>
      </c>
      <c r="AW605" s="39">
        <v>0.42487162740788437</v>
      </c>
      <c r="AX605" s="40">
        <v>2.4030595699621831</v>
      </c>
      <c r="AY605" s="37">
        <v>0.9024000000000002</v>
      </c>
      <c r="AZ605" s="41" t="s">
        <v>89</v>
      </c>
      <c r="BA605" s="41" t="s">
        <v>103</v>
      </c>
    </row>
    <row r="606" spans="1:53" x14ac:dyDescent="0.25">
      <c r="A606" s="41">
        <v>1</v>
      </c>
      <c r="B606" s="41">
        <v>29</v>
      </c>
      <c r="C606" s="42">
        <v>42369</v>
      </c>
      <c r="D606" s="42">
        <v>42369</v>
      </c>
      <c r="E606" s="43" t="s">
        <v>85</v>
      </c>
      <c r="F606" s="30" t="s">
        <v>174</v>
      </c>
      <c r="G606" s="30" t="s">
        <v>97</v>
      </c>
      <c r="H606" s="30" t="s">
        <v>164</v>
      </c>
      <c r="I606" s="31">
        <v>40.348999999999997</v>
      </c>
      <c r="J606" s="31">
        <v>1370.7049999999999</v>
      </c>
      <c r="K606" s="31">
        <v>27.463999999999999</v>
      </c>
      <c r="L606" s="31">
        <v>218.66800000000001</v>
      </c>
      <c r="M606" s="31">
        <v>60.054979519999996</v>
      </c>
      <c r="N606" s="31">
        <v>723.33900000000006</v>
      </c>
      <c r="O606" s="31">
        <v>198.89400000000001</v>
      </c>
      <c r="P606" s="31">
        <v>524.44500000000005</v>
      </c>
      <c r="Q606" s="31">
        <v>239.68799999999999</v>
      </c>
      <c r="R606" s="31">
        <v>323.76900000000001</v>
      </c>
      <c r="S606" s="31">
        <v>472.72199999999998</v>
      </c>
      <c r="T606" s="31">
        <v>542.73</v>
      </c>
      <c r="U606" s="31">
        <v>0.61439999999999995</v>
      </c>
      <c r="V606" s="31">
        <v>-12.53</v>
      </c>
      <c r="W606" s="31">
        <v>0.44600000000000001</v>
      </c>
      <c r="X606" s="31">
        <v>-39.081800000000001</v>
      </c>
      <c r="Y606" s="31"/>
      <c r="Z606" s="33">
        <v>2.9436676746637677E-2</v>
      </c>
      <c r="AA606" s="34">
        <v>0.27464</v>
      </c>
      <c r="AB606" s="35">
        <v>2.1831869904532444</v>
      </c>
      <c r="AC606" s="36">
        <v>0.33136330268380382</v>
      </c>
      <c r="AD606" s="34">
        <v>0.5277131111362402</v>
      </c>
      <c r="AE606" s="35">
        <v>19.171581650438945</v>
      </c>
      <c r="AF606" s="35">
        <v>1.002219210306732</v>
      </c>
      <c r="AG606" s="35">
        <v>1.4600594868563697</v>
      </c>
      <c r="AH606" s="37">
        <v>-39.081800000000001</v>
      </c>
      <c r="AI606" s="38">
        <v>2.0396217096237219E-3</v>
      </c>
      <c r="AJ606" s="39">
        <v>0.63811834056197358</v>
      </c>
      <c r="AK606" s="40">
        <v>2.5255744108488565</v>
      </c>
      <c r="AL606" s="37">
        <v>0.61439999999999995</v>
      </c>
      <c r="AM606" s="33">
        <v>1.7359790214330997E-2</v>
      </c>
      <c r="AN606" s="34">
        <v>0.25152999999999998</v>
      </c>
      <c r="AO606" s="35">
        <v>3.7983602290801444</v>
      </c>
      <c r="AP606" s="36">
        <v>0.29440187005341573</v>
      </c>
      <c r="AQ606" s="34">
        <v>0.51180880426595965</v>
      </c>
      <c r="AR606" s="35">
        <v>11.507066262908731</v>
      </c>
      <c r="AS606" s="35">
        <v>0.74538405498068605</v>
      </c>
      <c r="AT606" s="35">
        <v>1.5412004863718525</v>
      </c>
      <c r="AU606" s="37">
        <v>-25.985733333333332</v>
      </c>
      <c r="AV606" s="38">
        <v>3.4240104667869038E-2</v>
      </c>
      <c r="AW606" s="39">
        <v>0.4520044045997258</v>
      </c>
      <c r="AX606" s="40">
        <v>2.5024717607829401</v>
      </c>
      <c r="AY606" s="37">
        <v>2.6655000000000002</v>
      </c>
      <c r="AZ606" s="41" t="s">
        <v>89</v>
      </c>
      <c r="BA606" s="41" t="s">
        <v>103</v>
      </c>
    </row>
    <row r="607" spans="1:53" x14ac:dyDescent="0.25">
      <c r="A607" s="41">
        <v>1</v>
      </c>
      <c r="B607" s="41">
        <v>29</v>
      </c>
      <c r="C607" s="42">
        <v>42460</v>
      </c>
      <c r="D607" s="42">
        <v>42460</v>
      </c>
      <c r="E607" s="43" t="s">
        <v>85</v>
      </c>
      <c r="F607" s="30" t="s">
        <v>174</v>
      </c>
      <c r="G607" s="30" t="s">
        <v>97</v>
      </c>
      <c r="H607" s="30" t="s">
        <v>164</v>
      </c>
      <c r="I607" s="31">
        <v>29.036999999999999</v>
      </c>
      <c r="J607" s="31">
        <v>1500.6020000000001</v>
      </c>
      <c r="K607" s="31">
        <v>34.9634</v>
      </c>
      <c r="L607" s="31">
        <v>121.48399999999999</v>
      </c>
      <c r="M607" s="31">
        <v>42.474936855999992</v>
      </c>
      <c r="N607" s="31">
        <v>794.88499999999999</v>
      </c>
      <c r="O607" s="31">
        <v>223.68799999999999</v>
      </c>
      <c r="P607" s="31">
        <v>571.197</v>
      </c>
      <c r="Q607" s="31">
        <v>283.18</v>
      </c>
      <c r="R607" s="31">
        <v>392.233</v>
      </c>
      <c r="S607" s="31">
        <v>617.01499999999999</v>
      </c>
      <c r="T607" s="31">
        <v>571.928</v>
      </c>
      <c r="U607" s="31">
        <v>1.9748000000000001</v>
      </c>
      <c r="V607" s="31">
        <v>-10.326000000000001</v>
      </c>
      <c r="W607" s="31">
        <v>1.6</v>
      </c>
      <c r="X607" s="31">
        <v>140.6242</v>
      </c>
      <c r="Y607" s="31"/>
      <c r="Z607" s="33">
        <v>1.9350234106045437E-2</v>
      </c>
      <c r="AA607" s="34">
        <v>0.349634</v>
      </c>
      <c r="AB607" s="35">
        <v>3.3619649744065065</v>
      </c>
      <c r="AC607" s="36">
        <v>0.35625279128427384</v>
      </c>
      <c r="AD607" s="34">
        <v>0.52971074275524088</v>
      </c>
      <c r="AE607" s="35">
        <v>16.453587780747622</v>
      </c>
      <c r="AF607" s="35">
        <v>0.59997085748993562</v>
      </c>
      <c r="AG607" s="35">
        <v>1.573082835967397</v>
      </c>
      <c r="AH607" s="37">
        <v>140.6242</v>
      </c>
      <c r="AI607" s="38">
        <v>1.3170458661222878E-2</v>
      </c>
      <c r="AJ607" s="39">
        <v>0.32382737061525974</v>
      </c>
      <c r="AK607" s="40">
        <v>2.6237603334685486</v>
      </c>
      <c r="AL607" s="37">
        <v>1.9748000000000001</v>
      </c>
      <c r="AM607" s="33">
        <v>1.9054636390200767E-2</v>
      </c>
      <c r="AN607" s="34">
        <v>0.28468499999999997</v>
      </c>
      <c r="AO607" s="35">
        <v>3.1775002098270608</v>
      </c>
      <c r="AP607" s="36">
        <v>0.32138875882773016</v>
      </c>
      <c r="AQ607" s="34">
        <v>0.52227281452264895</v>
      </c>
      <c r="AR607" s="35">
        <v>13.671040868182146</v>
      </c>
      <c r="AS607" s="35">
        <v>0.76704096777815489</v>
      </c>
      <c r="AT607" s="35">
        <v>1.523637650544222</v>
      </c>
      <c r="AU607" s="37">
        <v>15.66675</v>
      </c>
      <c r="AV607" s="38">
        <v>9.4570219824944811E-3</v>
      </c>
      <c r="AW607" s="39">
        <v>0.46132440261639446</v>
      </c>
      <c r="AX607" s="40">
        <v>2.5596514980534284</v>
      </c>
      <c r="AY607" s="37">
        <v>1.2427999999999999</v>
      </c>
      <c r="AZ607" s="41" t="s">
        <v>89</v>
      </c>
      <c r="BA607" s="41" t="s">
        <v>103</v>
      </c>
    </row>
    <row r="608" spans="1:53" x14ac:dyDescent="0.25">
      <c r="A608" s="41">
        <v>1</v>
      </c>
      <c r="B608" s="41">
        <v>29</v>
      </c>
      <c r="C608" s="42">
        <v>42551</v>
      </c>
      <c r="D608" s="42">
        <v>42551</v>
      </c>
      <c r="E608" s="43" t="s">
        <v>85</v>
      </c>
      <c r="F608" s="30" t="s">
        <v>174</v>
      </c>
      <c r="G608" s="30" t="s">
        <v>97</v>
      </c>
      <c r="H608" s="30" t="s">
        <v>164</v>
      </c>
      <c r="I608" s="31">
        <v>-34.866999999999997</v>
      </c>
      <c r="J608" s="31">
        <v>1566.6489999999999</v>
      </c>
      <c r="K608" s="31">
        <v>-3.9546000000000001</v>
      </c>
      <c r="L608" s="31">
        <v>169.22</v>
      </c>
      <c r="M608" s="31">
        <v>-6.6919741200000002</v>
      </c>
      <c r="N608" s="31">
        <v>791.05700000000002</v>
      </c>
      <c r="O608" s="31">
        <v>167.58699999999999</v>
      </c>
      <c r="P608" s="31">
        <v>623.47</v>
      </c>
      <c r="Q608" s="31">
        <v>296.85599999999999</v>
      </c>
      <c r="R608" s="31">
        <v>424.96199999999999</v>
      </c>
      <c r="S608" s="31">
        <v>641.80899999999997</v>
      </c>
      <c r="T608" s="31">
        <v>629.03899999999999</v>
      </c>
      <c r="U608" s="31">
        <v>-11.823600000000001</v>
      </c>
      <c r="V608" s="31">
        <v>-39.204999999999998</v>
      </c>
      <c r="W608" s="31">
        <v>-17.984999999999999</v>
      </c>
      <c r="X608" s="31" t="s">
        <v>94</v>
      </c>
      <c r="Y608" s="31"/>
      <c r="Z608" s="33">
        <v>-2.2255782884360184E-2</v>
      </c>
      <c r="AA608" s="34">
        <v>-3.9545999999999998E-2</v>
      </c>
      <c r="AB608" s="35" t="s">
        <v>89</v>
      </c>
      <c r="AC608" s="36">
        <v>0.37526499354660914</v>
      </c>
      <c r="AD608" s="34">
        <v>0.50493569395569782</v>
      </c>
      <c r="AE608" s="35">
        <v>-0.68276741436041322</v>
      </c>
      <c r="AF608" s="35">
        <v>-9.017131700218288E-2</v>
      </c>
      <c r="AG608" s="35">
        <v>1.510273859780404</v>
      </c>
      <c r="AH608" s="37" t="s">
        <v>89</v>
      </c>
      <c r="AI608" s="38">
        <v>-0.10628176338494268</v>
      </c>
      <c r="AJ608" s="39">
        <v>0.43205593594991604</v>
      </c>
      <c r="AK608" s="40">
        <v>2.4905435116105679</v>
      </c>
      <c r="AL608" s="37">
        <v>-11.823600000000001</v>
      </c>
      <c r="AM608" s="33">
        <v>1.1839700508751837E-2</v>
      </c>
      <c r="AN608" s="34">
        <v>0.22274249999999998</v>
      </c>
      <c r="AO608" s="35">
        <v>2.7812806915268902</v>
      </c>
      <c r="AP608" s="36">
        <v>0.3418429325386938</v>
      </c>
      <c r="AQ608" s="34">
        <v>0.52689794429704695</v>
      </c>
      <c r="AR608" s="35">
        <v>11.384488160659462</v>
      </c>
      <c r="AS608" s="35">
        <v>0.59000432019109972</v>
      </c>
      <c r="AT608" s="35">
        <v>1.5293269218704089</v>
      </c>
      <c r="AU608" s="37">
        <v>28.601633333333336</v>
      </c>
      <c r="AV608" s="38">
        <v>-1.922690657187219E-2</v>
      </c>
      <c r="AW608" s="39">
        <v>0.46342840568831589</v>
      </c>
      <c r="AX608" s="40">
        <v>2.5951409451550038</v>
      </c>
      <c r="AY608" s="37">
        <v>-1.9104000000000001</v>
      </c>
      <c r="AZ608" s="41" t="s">
        <v>89</v>
      </c>
      <c r="BA608" s="41" t="s">
        <v>100</v>
      </c>
    </row>
    <row r="609" spans="1:53" x14ac:dyDescent="0.25">
      <c r="A609" s="41">
        <v>1</v>
      </c>
      <c r="B609" s="41">
        <v>29</v>
      </c>
      <c r="C609" s="42">
        <v>42643</v>
      </c>
      <c r="D609" s="42">
        <v>42643</v>
      </c>
      <c r="E609" s="43" t="s">
        <v>85</v>
      </c>
      <c r="F609" s="30" t="s">
        <v>174</v>
      </c>
      <c r="G609" s="30" t="s">
        <v>97</v>
      </c>
      <c r="H609" s="30" t="s">
        <v>164</v>
      </c>
      <c r="I609" s="31">
        <v>23.933</v>
      </c>
      <c r="J609" s="31">
        <v>1565.6610000000001</v>
      </c>
      <c r="K609" s="31">
        <v>26.066400000000002</v>
      </c>
      <c r="L609" s="31">
        <v>246.44300000000001</v>
      </c>
      <c r="M609" s="31">
        <v>64.238818152000007</v>
      </c>
      <c r="N609" s="31">
        <v>776.78899999999999</v>
      </c>
      <c r="O609" s="31">
        <v>136.482</v>
      </c>
      <c r="P609" s="31">
        <v>640.30700000000002</v>
      </c>
      <c r="Q609" s="31">
        <v>337.601</v>
      </c>
      <c r="R609" s="31">
        <v>455.65100000000001</v>
      </c>
      <c r="S609" s="31">
        <v>664.98699999999997</v>
      </c>
      <c r="T609" s="31">
        <v>648.11800000000005</v>
      </c>
      <c r="U609" s="31">
        <v>4.2636000000000003</v>
      </c>
      <c r="V609" s="31">
        <v>-46.174999999999997</v>
      </c>
      <c r="W609" s="31">
        <v>6.593</v>
      </c>
      <c r="X609" s="31">
        <v>19.203900000000001</v>
      </c>
      <c r="Y609" s="31"/>
      <c r="Z609" s="33">
        <v>1.5286195415227178E-2</v>
      </c>
      <c r="AA609" s="34">
        <v>0.26066400000000001</v>
      </c>
      <c r="AB609" s="35">
        <v>2.4919006078416808</v>
      </c>
      <c r="AC609" s="36">
        <v>0.43461094325486072</v>
      </c>
      <c r="AD609" s="34">
        <v>0.4961412464128569</v>
      </c>
      <c r="AE609" s="35">
        <v>5.564813700227397</v>
      </c>
      <c r="AF609" s="35">
        <v>0.76112118331403056</v>
      </c>
      <c r="AG609" s="35">
        <v>1.4594217943118746</v>
      </c>
      <c r="AH609" s="37">
        <v>19.203900000000001</v>
      </c>
      <c r="AI609" s="38">
        <v>2.6752636512296958E-2</v>
      </c>
      <c r="AJ609" s="39">
        <v>0.62962033288176689</v>
      </c>
      <c r="AK609" s="40">
        <v>2.4157036218713257</v>
      </c>
      <c r="AL609" s="37">
        <v>4.2636000000000003</v>
      </c>
      <c r="AM609" s="33">
        <v>1.0454330845887528E-2</v>
      </c>
      <c r="AN609" s="34">
        <v>0.21134800000000001</v>
      </c>
      <c r="AO609" s="35">
        <v>2.6790175242338106</v>
      </c>
      <c r="AP609" s="36">
        <v>0.37437300769238691</v>
      </c>
      <c r="AQ609" s="34">
        <v>0.51462519856500899</v>
      </c>
      <c r="AR609" s="35">
        <v>10.126803929263387</v>
      </c>
      <c r="AS609" s="35">
        <v>0.56828498352712886</v>
      </c>
      <c r="AT609" s="35">
        <v>1.5007094942290113</v>
      </c>
      <c r="AU609" s="37">
        <v>40.248766666666668</v>
      </c>
      <c r="AV609" s="38">
        <v>-1.607976162544978E-2</v>
      </c>
      <c r="AW609" s="39">
        <v>0.50590549500222903</v>
      </c>
      <c r="AX609" s="40">
        <v>2.5138954694498246</v>
      </c>
      <c r="AY609" s="37">
        <v>-1.2427000000000001</v>
      </c>
      <c r="AZ609" s="41" t="s">
        <v>89</v>
      </c>
      <c r="BA609" s="41" t="s">
        <v>100</v>
      </c>
    </row>
    <row r="610" spans="1:53" x14ac:dyDescent="0.25">
      <c r="A610" s="41">
        <v>1</v>
      </c>
      <c r="B610" s="41">
        <v>29</v>
      </c>
      <c r="C610" s="42">
        <v>42735</v>
      </c>
      <c r="D610" s="42">
        <v>42735</v>
      </c>
      <c r="E610" s="43" t="s">
        <v>85</v>
      </c>
      <c r="F610" s="30" t="s">
        <v>174</v>
      </c>
      <c r="G610" s="30" t="s">
        <v>97</v>
      </c>
      <c r="H610" s="30" t="s">
        <v>164</v>
      </c>
      <c r="I610" s="31">
        <v>59.936</v>
      </c>
      <c r="J610" s="31">
        <v>1455.7660000000001</v>
      </c>
      <c r="K610" s="31">
        <v>31.5747</v>
      </c>
      <c r="L610" s="31">
        <v>332.08800000000002</v>
      </c>
      <c r="M610" s="31">
        <v>104.85578973600001</v>
      </c>
      <c r="N610" s="31">
        <v>635.39599999999996</v>
      </c>
      <c r="O610" s="31">
        <v>158.56800000000001</v>
      </c>
      <c r="P610" s="31">
        <v>476.82799999999997</v>
      </c>
      <c r="Q610" s="31">
        <v>205.09200000000001</v>
      </c>
      <c r="R610" s="31">
        <v>332.47699999999998</v>
      </c>
      <c r="S610" s="31">
        <v>568.16</v>
      </c>
      <c r="T610" s="31">
        <v>671.673</v>
      </c>
      <c r="U610" s="31">
        <v>7.2312000000000003</v>
      </c>
      <c r="V610" s="31">
        <v>-12.77</v>
      </c>
      <c r="W610" s="31">
        <v>11.831</v>
      </c>
      <c r="X610" s="31">
        <v>90.557100000000005</v>
      </c>
      <c r="Y610" s="31"/>
      <c r="Z610" s="33">
        <v>4.1171452005336021E-2</v>
      </c>
      <c r="AA610" s="34">
        <v>0.315747</v>
      </c>
      <c r="AB610" s="35">
        <v>1.1368661692418955</v>
      </c>
      <c r="AC610" s="36">
        <v>0.32277823593475569</v>
      </c>
      <c r="AD610" s="34">
        <v>0.43646849837130414</v>
      </c>
      <c r="AE610" s="35">
        <v>32.84441338637432</v>
      </c>
      <c r="AF610" s="35">
        <v>2.0450488509741969</v>
      </c>
      <c r="AG610" s="35">
        <v>1.708870087254156</v>
      </c>
      <c r="AH610" s="37">
        <v>90.557100000000005</v>
      </c>
      <c r="AI610" s="38">
        <v>3.5626099106260987E-2</v>
      </c>
      <c r="AJ610" s="39">
        <v>0.91247631830939868</v>
      </c>
      <c r="AK610" s="40">
        <v>2.1673731116183026</v>
      </c>
      <c r="AL610" s="37">
        <v>7.2312000000000003</v>
      </c>
      <c r="AM610" s="33">
        <v>1.3388024660562114E-2</v>
      </c>
      <c r="AN610" s="34">
        <v>0.22162475000000001</v>
      </c>
      <c r="AO610" s="35">
        <v>2.3302439171633611</v>
      </c>
      <c r="AP610" s="36">
        <v>0.37222674100512487</v>
      </c>
      <c r="AQ610" s="34">
        <v>0.49181404537377493</v>
      </c>
      <c r="AR610" s="35">
        <v>13.545011863247232</v>
      </c>
      <c r="AS610" s="35">
        <v>0.82899239369399502</v>
      </c>
      <c r="AT610" s="35">
        <v>1.5629121443284579</v>
      </c>
      <c r="AU610" s="37">
        <v>83.461733333333328</v>
      </c>
      <c r="AV610" s="38">
        <v>-7.6831422762904614E-3</v>
      </c>
      <c r="AW610" s="39">
        <v>0.57449498943908539</v>
      </c>
      <c r="AX610" s="40">
        <v>2.424345144642186</v>
      </c>
      <c r="AY610" s="37">
        <v>0.41149999999999998</v>
      </c>
      <c r="AZ610" s="41" t="s">
        <v>89</v>
      </c>
      <c r="BA610" s="41" t="s">
        <v>100</v>
      </c>
    </row>
    <row r="611" spans="1:53" x14ac:dyDescent="0.25">
      <c r="A611" s="41">
        <v>1</v>
      </c>
      <c r="B611" s="41">
        <v>29</v>
      </c>
      <c r="C611" s="42">
        <v>42825</v>
      </c>
      <c r="D611" s="42">
        <v>42825</v>
      </c>
      <c r="E611" s="43" t="s">
        <v>85</v>
      </c>
      <c r="F611" s="30" t="s">
        <v>174</v>
      </c>
      <c r="G611" s="30" t="s">
        <v>97</v>
      </c>
      <c r="H611" s="30" t="s">
        <v>164</v>
      </c>
      <c r="I611" s="31">
        <v>25.54</v>
      </c>
      <c r="J611" s="31">
        <v>1636.5070000000001</v>
      </c>
      <c r="K611" s="31">
        <v>25.8948</v>
      </c>
      <c r="L611" s="31">
        <v>166.09100000000001</v>
      </c>
      <c r="M611" s="31">
        <v>43.008932267999995</v>
      </c>
      <c r="N611" s="31">
        <v>795.82</v>
      </c>
      <c r="O611" s="31">
        <v>231.321</v>
      </c>
      <c r="P611" s="31">
        <v>564.49900000000002</v>
      </c>
      <c r="Q611" s="31">
        <v>230.21299999999999</v>
      </c>
      <c r="R611" s="31">
        <v>343.97</v>
      </c>
      <c r="S611" s="31">
        <v>681.26199999999994</v>
      </c>
      <c r="T611" s="31">
        <v>702.28399999999999</v>
      </c>
      <c r="U611" s="31">
        <v>3.4740000000000002</v>
      </c>
      <c r="V611" s="31">
        <v>-13.253</v>
      </c>
      <c r="W611" s="31">
        <v>4.9909999999999997</v>
      </c>
      <c r="X611" s="31">
        <v>1.2572000000000001</v>
      </c>
      <c r="Y611" s="31"/>
      <c r="Z611" s="33">
        <v>1.5606410482814921E-2</v>
      </c>
      <c r="AA611" s="34">
        <v>0.25894800000000001</v>
      </c>
      <c r="AB611" s="35">
        <v>3.2812893173123778</v>
      </c>
      <c r="AC611" s="36">
        <v>0.28927772611897162</v>
      </c>
      <c r="AD611" s="34">
        <v>0.48629183987602864</v>
      </c>
      <c r="AE611" s="35">
        <v>12.980889539877762</v>
      </c>
      <c r="AF611" s="35">
        <v>0.74728937580414656</v>
      </c>
      <c r="AG611" s="35">
        <v>1.9805855161787362</v>
      </c>
      <c r="AH611" s="37">
        <v>1.2572000000000001</v>
      </c>
      <c r="AI611" s="38">
        <v>3.0049791981504113E-2</v>
      </c>
      <c r="AJ611" s="39">
        <v>0.40596465520770764</v>
      </c>
      <c r="AK611" s="40">
        <v>2.3302638248913548</v>
      </c>
      <c r="AL611" s="37">
        <v>3.4740000000000002</v>
      </c>
      <c r="AM611" s="33">
        <v>1.2452068754754483E-2</v>
      </c>
      <c r="AN611" s="34">
        <v>0.19895325000000003</v>
      </c>
      <c r="AO611" s="35">
        <v>2.3033520314653182</v>
      </c>
      <c r="AP611" s="36">
        <v>0.3554829747137993</v>
      </c>
      <c r="AQ611" s="34">
        <v>0.48095931965397187</v>
      </c>
      <c r="AR611" s="35">
        <v>12.676837303029767</v>
      </c>
      <c r="AS611" s="35">
        <v>0.86582202327254776</v>
      </c>
      <c r="AT611" s="35">
        <v>1.6647878143812926</v>
      </c>
      <c r="AU611" s="37">
        <v>37.006066666666669</v>
      </c>
      <c r="AV611" s="38">
        <v>-3.4633089462201526E-3</v>
      </c>
      <c r="AW611" s="39">
        <v>0.59502931058719732</v>
      </c>
      <c r="AX611" s="40">
        <v>2.3509710174978879</v>
      </c>
      <c r="AY611" s="37">
        <v>0.7863</v>
      </c>
      <c r="AZ611" s="41" t="s">
        <v>89</v>
      </c>
      <c r="BA611" s="41" t="s">
        <v>100</v>
      </c>
    </row>
    <row r="612" spans="1:53" x14ac:dyDescent="0.25">
      <c r="A612" s="41">
        <v>1</v>
      </c>
      <c r="B612" s="41">
        <v>29</v>
      </c>
      <c r="C612" s="42">
        <v>42916</v>
      </c>
      <c r="D612" s="42">
        <v>42916</v>
      </c>
      <c r="E612" s="43" t="s">
        <v>85</v>
      </c>
      <c r="F612" s="30" t="s">
        <v>174</v>
      </c>
      <c r="G612" s="30" t="s">
        <v>97</v>
      </c>
      <c r="H612" s="30" t="s">
        <v>164</v>
      </c>
      <c r="I612" s="31">
        <v>23.321999999999999</v>
      </c>
      <c r="J612" s="31">
        <v>1571.5409999999999</v>
      </c>
      <c r="K612" s="31">
        <v>26.966200000000001</v>
      </c>
      <c r="L612" s="31">
        <v>228.53</v>
      </c>
      <c r="M612" s="31">
        <v>61.625856860000006</v>
      </c>
      <c r="N612" s="31">
        <v>794.279</v>
      </c>
      <c r="O612" s="31">
        <v>219.934</v>
      </c>
      <c r="P612" s="31">
        <v>574.34500000000003</v>
      </c>
      <c r="Q612" s="31">
        <v>256.79500000000002</v>
      </c>
      <c r="R612" s="31">
        <v>350.06900000000002</v>
      </c>
      <c r="S612" s="31">
        <v>650.06399999999996</v>
      </c>
      <c r="T612" s="31">
        <v>662.92100000000005</v>
      </c>
      <c r="U612" s="31">
        <v>2.2271999999999998</v>
      </c>
      <c r="V612" s="31">
        <v>-25.968</v>
      </c>
      <c r="W612" s="31">
        <v>3.7029999999999998</v>
      </c>
      <c r="X612" s="31" t="s">
        <v>94</v>
      </c>
      <c r="Y612" s="31"/>
      <c r="Z612" s="33">
        <v>1.4840210977632782E-2</v>
      </c>
      <c r="AA612" s="34">
        <v>0.26966200000000001</v>
      </c>
      <c r="AB612" s="35">
        <v>2.3299676031474168</v>
      </c>
      <c r="AC612" s="36">
        <v>0.32330579053456032</v>
      </c>
      <c r="AD612" s="34">
        <v>0.50541411264484992</v>
      </c>
      <c r="AE612" s="35">
        <v>9.4925842359827488</v>
      </c>
      <c r="AF612" s="35">
        <v>0.95992300255067275</v>
      </c>
      <c r="AG612" s="35">
        <v>1.8569596279590592</v>
      </c>
      <c r="AH612" s="37" t="s">
        <v>89</v>
      </c>
      <c r="AI612" s="38">
        <v>1.6203561895593577E-2</v>
      </c>
      <c r="AJ612" s="39">
        <v>0.58167111134866989</v>
      </c>
      <c r="AK612" s="40">
        <v>2.3706308896535182</v>
      </c>
      <c r="AL612" s="37">
        <v>2.2271999999999998</v>
      </c>
      <c r="AM612" s="33">
        <v>2.1726067220252724E-2</v>
      </c>
      <c r="AN612" s="34">
        <v>0.27625525000000001</v>
      </c>
      <c r="AO612" s="35">
        <v>2.3100059243858428</v>
      </c>
      <c r="AP612" s="36">
        <v>0.34249317396078705</v>
      </c>
      <c r="AQ612" s="34">
        <v>0.48107892432625987</v>
      </c>
      <c r="AR612" s="35">
        <v>15.220675215615557</v>
      </c>
      <c r="AS612" s="35">
        <v>1.1283456031607615</v>
      </c>
      <c r="AT612" s="35">
        <v>1.7514592564259566</v>
      </c>
      <c r="AU612" s="37">
        <v>37.006066666666669</v>
      </c>
      <c r="AV612" s="38">
        <v>2.7158022373913911E-2</v>
      </c>
      <c r="AW612" s="39">
        <v>0.63243310443688583</v>
      </c>
      <c r="AX612" s="40">
        <v>2.3209928620086253</v>
      </c>
      <c r="AY612" s="37">
        <v>4.2990000000000004</v>
      </c>
      <c r="AZ612" s="41" t="s">
        <v>89</v>
      </c>
      <c r="BA612" s="41" t="s">
        <v>99</v>
      </c>
    </row>
    <row r="613" spans="1:53" x14ac:dyDescent="0.25">
      <c r="A613" s="41">
        <v>1</v>
      </c>
      <c r="B613" s="41">
        <v>29</v>
      </c>
      <c r="C613" s="42">
        <v>43008</v>
      </c>
      <c r="D613" s="42">
        <v>43008</v>
      </c>
      <c r="E613" s="43" t="s">
        <v>85</v>
      </c>
      <c r="F613" s="30" t="s">
        <v>174</v>
      </c>
      <c r="G613" s="30" t="s">
        <v>97</v>
      </c>
      <c r="H613" s="30" t="s">
        <v>164</v>
      </c>
      <c r="I613" s="31">
        <v>20.54</v>
      </c>
      <c r="J613" s="31">
        <v>1941.548</v>
      </c>
      <c r="K613" s="31">
        <v>27.9556</v>
      </c>
      <c r="L613" s="31">
        <v>262.988</v>
      </c>
      <c r="M613" s="31">
        <v>73.519873328000003</v>
      </c>
      <c r="N613" s="31">
        <v>1108.877</v>
      </c>
      <c r="O613" s="31">
        <v>523.17499999999995</v>
      </c>
      <c r="P613" s="31">
        <v>585.702</v>
      </c>
      <c r="Q613" s="31">
        <v>183.28800000000001</v>
      </c>
      <c r="R613" s="31">
        <v>305.48399999999998</v>
      </c>
      <c r="S613" s="31">
        <v>1003.441</v>
      </c>
      <c r="T613" s="31">
        <v>689.85199999999998</v>
      </c>
      <c r="U613" s="31">
        <v>-1.7492000000000001</v>
      </c>
      <c r="V613" s="31">
        <v>-31.268999999999998</v>
      </c>
      <c r="W613" s="31">
        <v>-3.01</v>
      </c>
      <c r="X613" s="31">
        <v>14.4476</v>
      </c>
      <c r="Y613" s="31"/>
      <c r="Z613" s="33">
        <v>1.0579187328873661E-2</v>
      </c>
      <c r="AA613" s="34">
        <v>0.27955600000000003</v>
      </c>
      <c r="AB613" s="35">
        <v>1.9916451616658857</v>
      </c>
      <c r="AC613" s="36">
        <v>0.16529155172304955</v>
      </c>
      <c r="AD613" s="34">
        <v>0.57113035577796678</v>
      </c>
      <c r="AE613" s="35">
        <v>9.4048256519875917</v>
      </c>
      <c r="AF613" s="35">
        <v>1.6044667043778098</v>
      </c>
      <c r="AG613" s="35">
        <v>3.2847579578635875</v>
      </c>
      <c r="AH613" s="37">
        <v>14.4476</v>
      </c>
      <c r="AI613" s="38">
        <v>-1.1445389143230868E-2</v>
      </c>
      <c r="AJ613" s="39">
        <v>0.54181096733122225</v>
      </c>
      <c r="AK613" s="40">
        <v>2.8144413584363024</v>
      </c>
      <c r="AL613" s="37">
        <v>-1.7492000000000001</v>
      </c>
      <c r="AM613" s="33">
        <v>2.0549315198664347E-2</v>
      </c>
      <c r="AN613" s="34">
        <v>0.28097824999999998</v>
      </c>
      <c r="AO613" s="35">
        <v>2.1849420628418939</v>
      </c>
      <c r="AP613" s="36">
        <v>0.27516332607783434</v>
      </c>
      <c r="AQ613" s="34">
        <v>0.49982620166753738</v>
      </c>
      <c r="AR613" s="35">
        <v>16.180678203555605</v>
      </c>
      <c r="AS613" s="35">
        <v>1.3391819834267067</v>
      </c>
      <c r="AT613" s="35">
        <v>2.2077932973138847</v>
      </c>
      <c r="AU613" s="37">
        <v>35.420633333333335</v>
      </c>
      <c r="AV613" s="38">
        <v>1.7608515960031951E-2</v>
      </c>
      <c r="AW613" s="39">
        <v>0.61048076304924959</v>
      </c>
      <c r="AX613" s="40">
        <v>2.4206772961498695</v>
      </c>
      <c r="AY613" s="37">
        <v>2.7958000000000003</v>
      </c>
      <c r="AZ613" s="41" t="s">
        <v>95</v>
      </c>
      <c r="BA613" s="41" t="s">
        <v>99</v>
      </c>
    </row>
    <row r="614" spans="1:53" x14ac:dyDescent="0.25">
      <c r="A614" s="41">
        <v>0</v>
      </c>
      <c r="B614" s="41">
        <v>30</v>
      </c>
      <c r="C614" s="42">
        <v>41182</v>
      </c>
      <c r="D614" s="42">
        <v>41182</v>
      </c>
      <c r="E614" s="43" t="s">
        <v>85</v>
      </c>
      <c r="F614" s="30" t="s">
        <v>175</v>
      </c>
      <c r="G614" s="30" t="s">
        <v>176</v>
      </c>
      <c r="H614" s="30" t="s">
        <v>177</v>
      </c>
      <c r="I614" s="31">
        <v>536.12099999999998</v>
      </c>
      <c r="J614" s="31">
        <v>30711.137999999999</v>
      </c>
      <c r="K614" s="31">
        <v>9.5001999999999995</v>
      </c>
      <c r="L614" s="31">
        <v>8569.1010000000006</v>
      </c>
      <c r="M614" s="31">
        <v>814.08173320200001</v>
      </c>
      <c r="N614" s="31">
        <v>11698.531999999999</v>
      </c>
      <c r="O614" s="31">
        <v>1035.72</v>
      </c>
      <c r="P614" s="31">
        <v>10662.812</v>
      </c>
      <c r="Q614" s="31">
        <v>2001.4169999999999</v>
      </c>
      <c r="R614" s="31">
        <v>13781.472</v>
      </c>
      <c r="S614" s="31">
        <v>13310.64</v>
      </c>
      <c r="T614" s="31">
        <v>6636.0389999999998</v>
      </c>
      <c r="U614" s="31">
        <v>17.2196</v>
      </c>
      <c r="V614" s="31">
        <v>-282.07100000000003</v>
      </c>
      <c r="W614" s="31">
        <v>227.95</v>
      </c>
      <c r="X614" s="31">
        <v>1.1900000000000001E-2</v>
      </c>
      <c r="Y614" s="31"/>
      <c r="Z614" s="33">
        <v>1.7456891372765151E-2</v>
      </c>
      <c r="AA614" s="34">
        <v>9.5001999999999989E-2</v>
      </c>
      <c r="AB614" s="35">
        <v>3.2744906208803886</v>
      </c>
      <c r="AC614" s="36">
        <v>0.17108274781827326</v>
      </c>
      <c r="AD614" s="34">
        <v>0.38092147545948962</v>
      </c>
      <c r="AE614" s="35">
        <v>11.544352070251815</v>
      </c>
      <c r="AF614" s="35">
        <v>1.6270107293022895</v>
      </c>
      <c r="AG614" s="35">
        <v>0.9658358700725147</v>
      </c>
      <c r="AH614" s="37">
        <v>1.1900000000000001E-2</v>
      </c>
      <c r="AI614" s="38">
        <v>2.660139027419562E-2</v>
      </c>
      <c r="AJ614" s="39">
        <v>1.116090325275475</v>
      </c>
      <c r="AK614" s="40">
        <v>4.6279321143230172</v>
      </c>
      <c r="AL614" s="37">
        <v>17.2196</v>
      </c>
      <c r="AM614" s="33" t="s">
        <v>89</v>
      </c>
      <c r="AN614" s="34" t="s">
        <v>89</v>
      </c>
      <c r="AO614" s="35" t="s">
        <v>89</v>
      </c>
      <c r="AP614" s="36" t="s">
        <v>89</v>
      </c>
      <c r="AQ614" s="34" t="s">
        <v>89</v>
      </c>
      <c r="AR614" s="35" t="s">
        <v>89</v>
      </c>
      <c r="AS614" s="35" t="s">
        <v>89</v>
      </c>
      <c r="AT614" s="35" t="s">
        <v>89</v>
      </c>
      <c r="AU614" s="37" t="s">
        <v>89</v>
      </c>
      <c r="AV614" s="38" t="s">
        <v>89</v>
      </c>
      <c r="AW614" s="39" t="s">
        <v>89</v>
      </c>
      <c r="AX614" s="40" t="s">
        <v>89</v>
      </c>
      <c r="AY614" s="37" t="s">
        <v>89</v>
      </c>
      <c r="AZ614" s="41" t="s">
        <v>99</v>
      </c>
      <c r="BA614" s="41" t="s">
        <v>90</v>
      </c>
    </row>
    <row r="615" spans="1:53" x14ac:dyDescent="0.25">
      <c r="A615" s="41">
        <v>0</v>
      </c>
      <c r="B615" s="41">
        <v>30</v>
      </c>
      <c r="C615" s="42">
        <v>41274</v>
      </c>
      <c r="D615" s="42">
        <v>41274</v>
      </c>
      <c r="E615" s="43" t="s">
        <v>85</v>
      </c>
      <c r="F615" s="30" t="s">
        <v>175</v>
      </c>
      <c r="G615" s="30" t="s">
        <v>176</v>
      </c>
      <c r="H615" s="30" t="s">
        <v>177</v>
      </c>
      <c r="I615" s="31">
        <v>376.42500000000001</v>
      </c>
      <c r="J615" s="31">
        <v>30754.07</v>
      </c>
      <c r="K615" s="31">
        <v>7.4555999999999996</v>
      </c>
      <c r="L615" s="31">
        <v>7651.1790000000001</v>
      </c>
      <c r="M615" s="31">
        <v>570.44130152399998</v>
      </c>
      <c r="N615" s="31">
        <v>11931.922</v>
      </c>
      <c r="O615" s="31">
        <v>1161.8420000000001</v>
      </c>
      <c r="P615" s="31">
        <v>10770.08</v>
      </c>
      <c r="Q615" s="31">
        <v>1156.471</v>
      </c>
      <c r="R615" s="31">
        <v>14289.849</v>
      </c>
      <c r="S615" s="31">
        <v>13030.134</v>
      </c>
      <c r="T615" s="31">
        <v>5126.6869999999999</v>
      </c>
      <c r="U615" s="31">
        <v>-9.3832000000000004</v>
      </c>
      <c r="V615" s="31">
        <v>-598.34799999999996</v>
      </c>
      <c r="W615" s="31">
        <v>-158.262</v>
      </c>
      <c r="X615" s="31">
        <v>-1.7909999999999999</v>
      </c>
      <c r="Y615" s="31"/>
      <c r="Z615" s="33">
        <v>1.2239843376827849E-2</v>
      </c>
      <c r="AA615" s="34">
        <v>7.4555999999999997E-2</v>
      </c>
      <c r="AB615" s="35">
        <v>4.7200649616474495</v>
      </c>
      <c r="AC615" s="36">
        <v>9.6922440491984438E-2</v>
      </c>
      <c r="AD615" s="34">
        <v>0.38797863177133957</v>
      </c>
      <c r="AE615" s="35">
        <v>3.8134416862695288</v>
      </c>
      <c r="AF615" s="35">
        <v>1.9730414390814814</v>
      </c>
      <c r="AG615" s="35">
        <v>0.91184546456719029</v>
      </c>
      <c r="AH615" s="37">
        <v>-1.7909999999999999</v>
      </c>
      <c r="AI615" s="38">
        <v>-2.0684655266854951E-2</v>
      </c>
      <c r="AJ615" s="39">
        <v>0.99514360213136022</v>
      </c>
      <c r="AK615" s="40">
        <v>5.9988195105338011</v>
      </c>
      <c r="AL615" s="37">
        <v>-9.3832000000000004</v>
      </c>
      <c r="AM615" s="33" t="s">
        <v>89</v>
      </c>
      <c r="AN615" s="34" t="s">
        <v>89</v>
      </c>
      <c r="AO615" s="35" t="s">
        <v>89</v>
      </c>
      <c r="AP615" s="36" t="s">
        <v>89</v>
      </c>
      <c r="AQ615" s="34" t="s">
        <v>89</v>
      </c>
      <c r="AR615" s="35" t="s">
        <v>89</v>
      </c>
      <c r="AS615" s="35" t="s">
        <v>89</v>
      </c>
      <c r="AT615" s="35" t="s">
        <v>89</v>
      </c>
      <c r="AU615" s="37" t="s">
        <v>89</v>
      </c>
      <c r="AV615" s="38" t="s">
        <v>89</v>
      </c>
      <c r="AW615" s="39" t="s">
        <v>89</v>
      </c>
      <c r="AX615" s="40" t="s">
        <v>89</v>
      </c>
      <c r="AY615" s="37" t="s">
        <v>89</v>
      </c>
      <c r="AZ615" s="41" t="s">
        <v>99</v>
      </c>
      <c r="BA615" s="41" t="s">
        <v>92</v>
      </c>
    </row>
    <row r="616" spans="1:53" x14ac:dyDescent="0.25">
      <c r="A616" s="41">
        <v>0</v>
      </c>
      <c r="B616" s="41">
        <v>30</v>
      </c>
      <c r="C616" s="42">
        <v>41364</v>
      </c>
      <c r="D616" s="42">
        <v>41364</v>
      </c>
      <c r="E616" s="43" t="s">
        <v>85</v>
      </c>
      <c r="F616" s="30" t="s">
        <v>175</v>
      </c>
      <c r="G616" s="30" t="s">
        <v>176</v>
      </c>
      <c r="H616" s="30" t="s">
        <v>177</v>
      </c>
      <c r="I616" s="31">
        <v>313.07299999999998</v>
      </c>
      <c r="J616" s="31">
        <v>31321.894</v>
      </c>
      <c r="K616" s="31">
        <v>8.8865999999999996</v>
      </c>
      <c r="L616" s="31">
        <v>6268.9889999999996</v>
      </c>
      <c r="M616" s="31">
        <v>557.09997647399996</v>
      </c>
      <c r="N616" s="31">
        <v>12081.768</v>
      </c>
      <c r="O616" s="31">
        <v>1271.076</v>
      </c>
      <c r="P616" s="31">
        <v>10810.691999999999</v>
      </c>
      <c r="Q616" s="31">
        <v>1201.4359999999999</v>
      </c>
      <c r="R616" s="31">
        <v>14660.208000000001</v>
      </c>
      <c r="S616" s="31">
        <v>13606.579</v>
      </c>
      <c r="T616" s="31">
        <v>5184.5360000000001</v>
      </c>
      <c r="U616" s="31">
        <v>-6.4828000000000001</v>
      </c>
      <c r="V616" s="31">
        <v>-334.81700000000001</v>
      </c>
      <c r="W616" s="31">
        <v>-91.85</v>
      </c>
      <c r="X616" s="31">
        <v>14.6191</v>
      </c>
      <c r="Y616" s="31"/>
      <c r="Z616" s="33">
        <v>9.9953406393623566E-3</v>
      </c>
      <c r="AA616" s="34">
        <v>8.8866000000000001E-2</v>
      </c>
      <c r="AB616" s="35">
        <v>4.8513249221544967</v>
      </c>
      <c r="AC616" s="36">
        <v>9.9442068412503859E-2</v>
      </c>
      <c r="AD616" s="34">
        <v>0.38572916439855137</v>
      </c>
      <c r="AE616" s="35">
        <v>6.6555757500246395</v>
      </c>
      <c r="AF616" s="35">
        <v>1.8547803677399379</v>
      </c>
      <c r="AG616" s="35">
        <v>0.92813001016083807</v>
      </c>
      <c r="AH616" s="37">
        <v>14.6191</v>
      </c>
      <c r="AI616" s="38">
        <v>-1.4651485271389054E-2</v>
      </c>
      <c r="AJ616" s="39">
        <v>0.80058875111447592</v>
      </c>
      <c r="AK616" s="40">
        <v>6.0414073699169997</v>
      </c>
      <c r="AL616" s="37">
        <v>-6.4828000000000001</v>
      </c>
      <c r="AM616" s="33" t="s">
        <v>89</v>
      </c>
      <c r="AN616" s="34" t="s">
        <v>89</v>
      </c>
      <c r="AO616" s="35" t="s">
        <v>89</v>
      </c>
      <c r="AP616" s="36" t="s">
        <v>89</v>
      </c>
      <c r="AQ616" s="34" t="s">
        <v>89</v>
      </c>
      <c r="AR616" s="35" t="s">
        <v>89</v>
      </c>
      <c r="AS616" s="35" t="s">
        <v>89</v>
      </c>
      <c r="AT616" s="35" t="s">
        <v>89</v>
      </c>
      <c r="AU616" s="37" t="s">
        <v>89</v>
      </c>
      <c r="AV616" s="38" t="s">
        <v>89</v>
      </c>
      <c r="AW616" s="39" t="s">
        <v>89</v>
      </c>
      <c r="AX616" s="40" t="s">
        <v>89</v>
      </c>
      <c r="AY616" s="37" t="s">
        <v>89</v>
      </c>
      <c r="AZ616" s="41" t="s">
        <v>99</v>
      </c>
      <c r="BA616" s="41" t="s">
        <v>92</v>
      </c>
    </row>
    <row r="617" spans="1:53" x14ac:dyDescent="0.25">
      <c r="A617" s="41">
        <v>1</v>
      </c>
      <c r="B617" s="41">
        <v>30</v>
      </c>
      <c r="C617" s="42">
        <v>41455</v>
      </c>
      <c r="D617" s="42">
        <v>41455</v>
      </c>
      <c r="E617" s="43" t="s">
        <v>85</v>
      </c>
      <c r="F617" s="30" t="s">
        <v>175</v>
      </c>
      <c r="G617" s="30" t="s">
        <v>176</v>
      </c>
      <c r="H617" s="30" t="s">
        <v>177</v>
      </c>
      <c r="I617" s="31">
        <v>516.30200000000002</v>
      </c>
      <c r="J617" s="31">
        <v>31470.803</v>
      </c>
      <c r="K617" s="31">
        <v>9.9016999999999999</v>
      </c>
      <c r="L617" s="31">
        <v>7745.0990000000002</v>
      </c>
      <c r="M617" s="31">
        <v>766.89646768300008</v>
      </c>
      <c r="N617" s="31">
        <v>12509.713</v>
      </c>
      <c r="O617" s="31">
        <v>1290.2159999999999</v>
      </c>
      <c r="P617" s="31">
        <v>11219.496999999999</v>
      </c>
      <c r="Q617" s="31">
        <v>1032.7570000000001</v>
      </c>
      <c r="R617" s="31">
        <v>14211.299000000001</v>
      </c>
      <c r="S617" s="31">
        <v>13723.611000000001</v>
      </c>
      <c r="T617" s="31">
        <v>5149.3630000000003</v>
      </c>
      <c r="U617" s="31">
        <v>25.802</v>
      </c>
      <c r="V617" s="31">
        <v>-414.48399999999998</v>
      </c>
      <c r="W617" s="31">
        <v>277.11399999999998</v>
      </c>
      <c r="X617" s="31">
        <v>16.4223</v>
      </c>
      <c r="Y617" s="31"/>
      <c r="Z617" s="33">
        <v>1.6405745986208232E-2</v>
      </c>
      <c r="AA617" s="34">
        <v>9.9016999999999994E-2</v>
      </c>
      <c r="AB617" s="35">
        <v>3.6574353490951359</v>
      </c>
      <c r="AC617" s="36">
        <v>8.2556410366888516E-2</v>
      </c>
      <c r="AD617" s="34">
        <v>0.39750218639162144</v>
      </c>
      <c r="AE617" s="35">
        <v>7.400975359077794</v>
      </c>
      <c r="AF617" s="35">
        <v>2.9702881420624601</v>
      </c>
      <c r="AG617" s="35">
        <v>0.96568308076552323</v>
      </c>
      <c r="AH617" s="37">
        <v>16.4223</v>
      </c>
      <c r="AI617" s="38">
        <v>3.577927151092581E-2</v>
      </c>
      <c r="AJ617" s="39">
        <v>0.98441708017428098</v>
      </c>
      <c r="AK617" s="40">
        <v>6.1115914725763165</v>
      </c>
      <c r="AL617" s="37">
        <v>25.802</v>
      </c>
      <c r="AM617" s="33">
        <v>1.4024455343790898E-2</v>
      </c>
      <c r="AN617" s="34">
        <v>8.9360250000000002E-2</v>
      </c>
      <c r="AO617" s="35">
        <v>4.1258289634443672</v>
      </c>
      <c r="AP617" s="36">
        <v>0.11250091677241253</v>
      </c>
      <c r="AQ617" s="34">
        <v>0.38803286450525054</v>
      </c>
      <c r="AR617" s="35">
        <v>7.3535862164059447</v>
      </c>
      <c r="AS617" s="35">
        <v>2.1062801695465421</v>
      </c>
      <c r="AT617" s="35">
        <v>0.94287360639151663</v>
      </c>
      <c r="AU617" s="37">
        <v>7.3155749999999999</v>
      </c>
      <c r="AV617" s="38">
        <v>6.7611303117193558E-3</v>
      </c>
      <c r="AW617" s="39">
        <v>0.97405993967389803</v>
      </c>
      <c r="AX617" s="40">
        <v>5.6949376168375334</v>
      </c>
      <c r="AY617" s="37">
        <v>6.7888999999999999</v>
      </c>
      <c r="AZ617" s="41" t="s">
        <v>99</v>
      </c>
      <c r="BA617" s="41" t="s">
        <v>92</v>
      </c>
    </row>
    <row r="618" spans="1:53" x14ac:dyDescent="0.25">
      <c r="A618" s="41">
        <v>1</v>
      </c>
      <c r="B618" s="41">
        <v>30</v>
      </c>
      <c r="C618" s="42">
        <v>41547</v>
      </c>
      <c r="D618" s="42">
        <v>41547</v>
      </c>
      <c r="E618" s="43" t="s">
        <v>85</v>
      </c>
      <c r="F618" s="30" t="s">
        <v>175</v>
      </c>
      <c r="G618" s="30" t="s">
        <v>176</v>
      </c>
      <c r="H618" s="30" t="s">
        <v>177</v>
      </c>
      <c r="I618" s="31">
        <v>568.48099999999999</v>
      </c>
      <c r="J618" s="31">
        <v>31698.062000000002</v>
      </c>
      <c r="K618" s="31">
        <v>10.144600000000001</v>
      </c>
      <c r="L618" s="31">
        <v>8370.5220000000008</v>
      </c>
      <c r="M618" s="31">
        <v>849.15597481200007</v>
      </c>
      <c r="N618" s="31">
        <v>12609.803</v>
      </c>
      <c r="O618" s="31">
        <v>1279.078</v>
      </c>
      <c r="P618" s="31">
        <v>11330.725</v>
      </c>
      <c r="Q618" s="31">
        <v>1337.271</v>
      </c>
      <c r="R618" s="31">
        <v>14948.864</v>
      </c>
      <c r="S618" s="31">
        <v>13751.832</v>
      </c>
      <c r="T618" s="31">
        <v>4774.3310000000001</v>
      </c>
      <c r="U618" s="31">
        <v>-19.974799999999998</v>
      </c>
      <c r="V618" s="31">
        <v>-405.10599999999999</v>
      </c>
      <c r="W618" s="31">
        <v>-292.745</v>
      </c>
      <c r="X618" s="31">
        <v>4.3083</v>
      </c>
      <c r="Y618" s="31"/>
      <c r="Z618" s="33">
        <v>1.7934250996165E-2</v>
      </c>
      <c r="AA618" s="34">
        <v>0.10144600000000001</v>
      </c>
      <c r="AB618" s="35">
        <v>3.3358786065506338</v>
      </c>
      <c r="AC618" s="36">
        <v>0.10605011037840956</v>
      </c>
      <c r="AD618" s="34">
        <v>0.39780990396195198</v>
      </c>
      <c r="AE618" s="35">
        <v>8.3845312072593359</v>
      </c>
      <c r="AF618" s="35">
        <v>2.5399667675796458</v>
      </c>
      <c r="AG618" s="35">
        <v>0.91992488526218452</v>
      </c>
      <c r="AH618" s="37">
        <v>4.3083</v>
      </c>
      <c r="AI618" s="38">
        <v>-3.4973326633631688E-2</v>
      </c>
      <c r="AJ618" s="39">
        <v>1.0562818635410582</v>
      </c>
      <c r="AK618" s="40">
        <v>6.6392677843241286</v>
      </c>
      <c r="AL618" s="37">
        <v>-19.974799999999998</v>
      </c>
      <c r="AM618" s="33">
        <v>1.4143795249640861E-2</v>
      </c>
      <c r="AN618" s="34">
        <v>9.0971250000000003E-2</v>
      </c>
      <c r="AO618" s="35">
        <v>4.1411759598619291</v>
      </c>
      <c r="AP618" s="36">
        <v>9.6242757412446603E-2</v>
      </c>
      <c r="AQ618" s="34">
        <v>0.39225497163086609</v>
      </c>
      <c r="AR618" s="35">
        <v>6.5636310006578249</v>
      </c>
      <c r="AS618" s="35">
        <v>2.3345191791158815</v>
      </c>
      <c r="AT618" s="35">
        <v>0.93139586018893405</v>
      </c>
      <c r="AU618" s="37">
        <v>8.3896750000000004</v>
      </c>
      <c r="AV618" s="38">
        <v>-8.6325489152374712E-3</v>
      </c>
      <c r="AW618" s="39">
        <v>0.95910782424029395</v>
      </c>
      <c r="AX618" s="40">
        <v>6.1977715343378117</v>
      </c>
      <c r="AY618" s="37">
        <v>-2.5096999999999996</v>
      </c>
      <c r="AZ618" s="41" t="s">
        <v>99</v>
      </c>
      <c r="BA618" s="41" t="s">
        <v>92</v>
      </c>
    </row>
    <row r="619" spans="1:53" x14ac:dyDescent="0.25">
      <c r="A619" s="41">
        <v>1</v>
      </c>
      <c r="B619" s="41">
        <v>30</v>
      </c>
      <c r="C619" s="42">
        <v>41639</v>
      </c>
      <c r="D619" s="42">
        <v>41639</v>
      </c>
      <c r="E619" s="43" t="s">
        <v>85</v>
      </c>
      <c r="F619" s="30" t="s">
        <v>175</v>
      </c>
      <c r="G619" s="30" t="s">
        <v>176</v>
      </c>
      <c r="H619" s="30" t="s">
        <v>177</v>
      </c>
      <c r="I619" s="31">
        <v>534.74099999999999</v>
      </c>
      <c r="J619" s="31">
        <v>33084.027000000002</v>
      </c>
      <c r="K619" s="31">
        <v>9.6347000000000005</v>
      </c>
      <c r="L619" s="31">
        <v>7760.1419999999998</v>
      </c>
      <c r="M619" s="31">
        <v>747.66640127400012</v>
      </c>
      <c r="N619" s="31">
        <v>13626.704</v>
      </c>
      <c r="O619" s="31">
        <v>1321.1590000000001</v>
      </c>
      <c r="P619" s="31">
        <v>12305.545</v>
      </c>
      <c r="Q619" s="31">
        <v>1660.0119999999999</v>
      </c>
      <c r="R619" s="31">
        <v>15886.532999999999</v>
      </c>
      <c r="S619" s="31">
        <v>14833.200999999999</v>
      </c>
      <c r="T619" s="31">
        <v>4525.1610000000001</v>
      </c>
      <c r="U619" s="31">
        <v>2.8416000000000001</v>
      </c>
      <c r="V619" s="31">
        <v>-573.64599999999996</v>
      </c>
      <c r="W619" s="31">
        <v>-34.523000000000003</v>
      </c>
      <c r="X619" s="31">
        <v>22.592400000000001</v>
      </c>
      <c r="Y619" s="31"/>
      <c r="Z619" s="33">
        <v>1.6163117023208811E-2</v>
      </c>
      <c r="AA619" s="34">
        <v>9.6347000000000002E-2</v>
      </c>
      <c r="AB619" s="35">
        <v>4.1146509255437111</v>
      </c>
      <c r="AC619" s="36">
        <v>0.12182050773246414</v>
      </c>
      <c r="AD619" s="34">
        <v>0.41188166120164266</v>
      </c>
      <c r="AE619" s="35">
        <v>5.2134340779784063</v>
      </c>
      <c r="AF619" s="35">
        <v>1.8015927626402704</v>
      </c>
      <c r="AG619" s="35">
        <v>0.93369654662851864</v>
      </c>
      <c r="AH619" s="37">
        <v>22.592400000000001</v>
      </c>
      <c r="AI619" s="38">
        <v>-4.4487587984859047E-3</v>
      </c>
      <c r="AJ619" s="39">
        <v>0.9382342723876993</v>
      </c>
      <c r="AK619" s="40">
        <v>7.311127051612087</v>
      </c>
      <c r="AL619" s="37">
        <v>2.8416000000000001</v>
      </c>
      <c r="AM619" s="33">
        <v>1.5124613661236099E-2</v>
      </c>
      <c r="AN619" s="34">
        <v>9.6419000000000005E-2</v>
      </c>
      <c r="AO619" s="35">
        <v>3.9898224508359945</v>
      </c>
      <c r="AP619" s="36">
        <v>0.10246727422256652</v>
      </c>
      <c r="AQ619" s="34">
        <v>0.39823072898844186</v>
      </c>
      <c r="AR619" s="35">
        <v>6.9136290985850435</v>
      </c>
      <c r="AS619" s="35">
        <v>2.2916570100055784</v>
      </c>
      <c r="AT619" s="35">
        <v>0.93685863070426612</v>
      </c>
      <c r="AU619" s="37">
        <v>14.485524999999999</v>
      </c>
      <c r="AV619" s="38">
        <v>-4.57357479814521E-3</v>
      </c>
      <c r="AW619" s="39">
        <v>0.94488049180437872</v>
      </c>
      <c r="AX619" s="40">
        <v>6.5258484196073825</v>
      </c>
      <c r="AY619" s="37">
        <v>0.5465000000000001</v>
      </c>
      <c r="AZ619" s="41" t="s">
        <v>99</v>
      </c>
      <c r="BA619" s="41" t="s">
        <v>92</v>
      </c>
    </row>
    <row r="620" spans="1:53" x14ac:dyDescent="0.25">
      <c r="A620" s="41">
        <v>1</v>
      </c>
      <c r="B620" s="41">
        <v>30</v>
      </c>
      <c r="C620" s="42">
        <v>41729</v>
      </c>
      <c r="D620" s="42">
        <v>41729</v>
      </c>
      <c r="E620" s="43" t="s">
        <v>85</v>
      </c>
      <c r="F620" s="30" t="s">
        <v>175</v>
      </c>
      <c r="G620" s="30" t="s">
        <v>176</v>
      </c>
      <c r="H620" s="30" t="s">
        <v>177</v>
      </c>
      <c r="I620" s="31">
        <v>289.459</v>
      </c>
      <c r="J620" s="31">
        <v>37604.724999999999</v>
      </c>
      <c r="K620" s="31">
        <v>8.8265999999999991</v>
      </c>
      <c r="L620" s="31">
        <v>6138.6189999999997</v>
      </c>
      <c r="M620" s="31">
        <v>541.83134465399996</v>
      </c>
      <c r="N620" s="31">
        <v>18058</v>
      </c>
      <c r="O620" s="31">
        <v>5880.7330000000002</v>
      </c>
      <c r="P620" s="31">
        <v>12177.267</v>
      </c>
      <c r="Q620" s="31">
        <v>5673.1689999999999</v>
      </c>
      <c r="R620" s="31">
        <v>20139.212</v>
      </c>
      <c r="S620" s="31">
        <v>19281.999</v>
      </c>
      <c r="T620" s="31">
        <v>4375.7560000000003</v>
      </c>
      <c r="U620" s="31">
        <v>-13.2896</v>
      </c>
      <c r="V620" s="31">
        <v>-351.42399999999998</v>
      </c>
      <c r="W620" s="31">
        <v>-133.29599999999999</v>
      </c>
      <c r="X620" s="31">
        <v>-2.7406999999999999</v>
      </c>
      <c r="Y620" s="31"/>
      <c r="Z620" s="33">
        <v>7.697410365319784E-3</v>
      </c>
      <c r="AA620" s="34">
        <v>8.8265999999999997E-2</v>
      </c>
      <c r="AB620" s="35">
        <v>5.6185689145466933</v>
      </c>
      <c r="AC620" s="36">
        <v>0.31416375013844278</v>
      </c>
      <c r="AD620" s="34">
        <v>0.48020561245960447</v>
      </c>
      <c r="AE620" s="35">
        <v>6.1672662613139684</v>
      </c>
      <c r="AF620" s="35">
        <v>0.38203081533724798</v>
      </c>
      <c r="AG620" s="35">
        <v>0.95743562359838108</v>
      </c>
      <c r="AH620" s="37">
        <v>-2.7406999999999999</v>
      </c>
      <c r="AI620" s="38">
        <v>-2.1714330210101003E-2</v>
      </c>
      <c r="AJ620" s="39">
        <v>0.65296252000247312</v>
      </c>
      <c r="AK620" s="40">
        <v>8.5938806917021875</v>
      </c>
      <c r="AL620" s="37">
        <v>-13.2896</v>
      </c>
      <c r="AM620" s="33">
        <v>1.4550131092725458E-2</v>
      </c>
      <c r="AN620" s="34">
        <v>9.6269000000000007E-2</v>
      </c>
      <c r="AO620" s="35">
        <v>4.1816334489340434</v>
      </c>
      <c r="AP620" s="36">
        <v>0.15614769465405126</v>
      </c>
      <c r="AQ620" s="34">
        <v>0.42184984100370515</v>
      </c>
      <c r="AR620" s="35">
        <v>6.7915517264073761</v>
      </c>
      <c r="AS620" s="35">
        <v>1.9234696219049059</v>
      </c>
      <c r="AT620" s="35">
        <v>0.94418503406365195</v>
      </c>
      <c r="AU620" s="37">
        <v>10.145575000000001</v>
      </c>
      <c r="AV620" s="38">
        <v>-6.3392860328231968E-3</v>
      </c>
      <c r="AW620" s="39">
        <v>0.90797393402637783</v>
      </c>
      <c r="AX620" s="40">
        <v>7.1639667500536799</v>
      </c>
      <c r="AY620" s="37">
        <v>-1.1551999999999998</v>
      </c>
      <c r="AZ620" s="41" t="s">
        <v>99</v>
      </c>
      <c r="BA620" s="41" t="s">
        <v>95</v>
      </c>
    </row>
    <row r="621" spans="1:53" x14ac:dyDescent="0.25">
      <c r="A621" s="41">
        <v>1</v>
      </c>
      <c r="B621" s="41">
        <v>30</v>
      </c>
      <c r="C621" s="42">
        <v>41820</v>
      </c>
      <c r="D621" s="42">
        <v>41820</v>
      </c>
      <c r="E621" s="43" t="s">
        <v>85</v>
      </c>
      <c r="F621" s="30" t="s">
        <v>175</v>
      </c>
      <c r="G621" s="30" t="s">
        <v>176</v>
      </c>
      <c r="H621" s="30" t="s">
        <v>177</v>
      </c>
      <c r="I621" s="31">
        <v>529.86900000000003</v>
      </c>
      <c r="J621" s="31">
        <v>36400.173000000003</v>
      </c>
      <c r="K621" s="31">
        <v>9.9375999999999998</v>
      </c>
      <c r="L621" s="31">
        <v>7847.0469999999996</v>
      </c>
      <c r="M621" s="31">
        <v>779.80814267199992</v>
      </c>
      <c r="N621" s="31">
        <v>16415.760999999999</v>
      </c>
      <c r="O621" s="31">
        <v>4194.7120000000004</v>
      </c>
      <c r="P621" s="31">
        <v>12221.048999999999</v>
      </c>
      <c r="Q621" s="31">
        <v>2173.6759999999999</v>
      </c>
      <c r="R621" s="31">
        <v>15283.071</v>
      </c>
      <c r="S621" s="31">
        <v>18143.855</v>
      </c>
      <c r="T621" s="31">
        <v>6175.5360000000001</v>
      </c>
      <c r="U621" s="31">
        <v>-5.0064000000000002</v>
      </c>
      <c r="V621" s="31">
        <v>-436.16199999999998</v>
      </c>
      <c r="W621" s="31">
        <v>-112.78400000000001</v>
      </c>
      <c r="X621" s="31">
        <v>1.6832</v>
      </c>
      <c r="Y621" s="31"/>
      <c r="Z621" s="33">
        <v>1.4556771474685024E-2</v>
      </c>
      <c r="AA621" s="34">
        <v>9.9375999999999992E-2</v>
      </c>
      <c r="AB621" s="35">
        <v>3.9179665905144225</v>
      </c>
      <c r="AC621" s="36">
        <v>0.13241396484756326</v>
      </c>
      <c r="AD621" s="34">
        <v>0.45098030165955522</v>
      </c>
      <c r="AE621" s="35">
        <v>7.1515459180029435</v>
      </c>
      <c r="AF621" s="35">
        <v>1.4350034552932451</v>
      </c>
      <c r="AG621" s="35">
        <v>1.1871864627207451</v>
      </c>
      <c r="AH621" s="37">
        <v>1.6832</v>
      </c>
      <c r="AI621" s="38">
        <v>-1.4372795269354192E-2</v>
      </c>
      <c r="AJ621" s="39">
        <v>0.86230875880727265</v>
      </c>
      <c r="AK621" s="40">
        <v>5.8942532275740929</v>
      </c>
      <c r="AL621" s="37">
        <v>-5.0064000000000002</v>
      </c>
      <c r="AM621" s="33">
        <v>1.4087887464844654E-2</v>
      </c>
      <c r="AN621" s="34">
        <v>9.6358749999999993E-2</v>
      </c>
      <c r="AO621" s="35">
        <v>4.2467662592888651</v>
      </c>
      <c r="AP621" s="36">
        <v>0.16861208327421995</v>
      </c>
      <c r="AQ621" s="34">
        <v>0.4352193698206886</v>
      </c>
      <c r="AR621" s="35">
        <v>6.729194366138664</v>
      </c>
      <c r="AS621" s="35">
        <v>1.5396484502126022</v>
      </c>
      <c r="AT621" s="35">
        <v>0.99956087955245732</v>
      </c>
      <c r="AU621" s="37">
        <v>6.4607999999999999</v>
      </c>
      <c r="AV621" s="38">
        <v>-1.8877302727893196E-2</v>
      </c>
      <c r="AW621" s="39">
        <v>0.87744685368462583</v>
      </c>
      <c r="AX621" s="40">
        <v>7.1096321888031246</v>
      </c>
      <c r="AY621" s="37">
        <v>-8.8573000000000004</v>
      </c>
      <c r="AZ621" s="41" t="s">
        <v>99</v>
      </c>
      <c r="BA621" s="41" t="s">
        <v>95</v>
      </c>
    </row>
    <row r="622" spans="1:53" x14ac:dyDescent="0.25">
      <c r="A622" s="41">
        <v>1</v>
      </c>
      <c r="B622" s="41">
        <v>30</v>
      </c>
      <c r="C622" s="42">
        <v>41912</v>
      </c>
      <c r="D622" s="42">
        <v>41912</v>
      </c>
      <c r="E622" s="43" t="s">
        <v>85</v>
      </c>
      <c r="F622" s="30" t="s">
        <v>175</v>
      </c>
      <c r="G622" s="30" t="s">
        <v>176</v>
      </c>
      <c r="H622" s="30" t="s">
        <v>177</v>
      </c>
      <c r="I622" s="31">
        <v>528.91399999999999</v>
      </c>
      <c r="J622" s="31">
        <v>51509.722000000002</v>
      </c>
      <c r="K622" s="31">
        <v>9.6586999999999996</v>
      </c>
      <c r="L622" s="31">
        <v>8488.3559999999998</v>
      </c>
      <c r="M622" s="31">
        <v>819.86484097199991</v>
      </c>
      <c r="N622" s="31">
        <v>24444.18</v>
      </c>
      <c r="O622" s="31">
        <v>2711.8879999999999</v>
      </c>
      <c r="P622" s="31">
        <v>21732.292000000001</v>
      </c>
      <c r="Q622" s="31">
        <v>2413.9360000000001</v>
      </c>
      <c r="R622" s="31">
        <v>20564.266</v>
      </c>
      <c r="S622" s="31">
        <v>20072.319</v>
      </c>
      <c r="T622" s="31">
        <v>7766.6729999999998</v>
      </c>
      <c r="U622" s="31">
        <v>54.574800000000003</v>
      </c>
      <c r="V622" s="31">
        <v>-436.43599999999998</v>
      </c>
      <c r="W622" s="31">
        <v>911.80700000000002</v>
      </c>
      <c r="X622" s="31">
        <v>-3.4495</v>
      </c>
      <c r="Y622" s="31"/>
      <c r="Z622" s="33">
        <v>1.0268236353517885E-2</v>
      </c>
      <c r="AA622" s="34">
        <v>9.6586999999999992E-2</v>
      </c>
      <c r="AB622" s="35">
        <v>6.6267910617544716</v>
      </c>
      <c r="AC622" s="36">
        <v>9.8752995600588769E-2</v>
      </c>
      <c r="AD622" s="34">
        <v>0.47455468697734382</v>
      </c>
      <c r="AE622" s="35">
        <v>7.5141816071268179</v>
      </c>
      <c r="AF622" s="35">
        <v>1.3585527387171821</v>
      </c>
      <c r="AG622" s="35">
        <v>0.976077580400876</v>
      </c>
      <c r="AH622" s="37">
        <v>-3.4495</v>
      </c>
      <c r="AI622" s="38">
        <v>0.10741856255793231</v>
      </c>
      <c r="AJ622" s="39">
        <v>0.65916535134862497</v>
      </c>
      <c r="AK622" s="40">
        <v>6.6321476390212393</v>
      </c>
      <c r="AL622" s="37">
        <v>54.574800000000003</v>
      </c>
      <c r="AM622" s="33">
        <v>1.2171383804182874E-2</v>
      </c>
      <c r="AN622" s="34">
        <v>9.5143999999999992E-2</v>
      </c>
      <c r="AO622" s="35">
        <v>5.0694943730898245</v>
      </c>
      <c r="AP622" s="36">
        <v>0.16678780457976475</v>
      </c>
      <c r="AQ622" s="34">
        <v>0.45440556557453654</v>
      </c>
      <c r="AR622" s="35">
        <v>6.5116069661055347</v>
      </c>
      <c r="AS622" s="35">
        <v>1.2442949429969863</v>
      </c>
      <c r="AT622" s="35">
        <v>1.0135990533371302</v>
      </c>
      <c r="AU622" s="37">
        <v>4.52135</v>
      </c>
      <c r="AV622" s="38">
        <v>1.6720669569997799E-2</v>
      </c>
      <c r="AW622" s="39">
        <v>0.77816772563651748</v>
      </c>
      <c r="AX622" s="40">
        <v>7.1078521524774025</v>
      </c>
      <c r="AY622" s="37">
        <v>9.7801000000000009</v>
      </c>
      <c r="AZ622" s="41" t="s">
        <v>99</v>
      </c>
      <c r="BA622" s="41" t="s">
        <v>95</v>
      </c>
    </row>
    <row r="623" spans="1:53" x14ac:dyDescent="0.25">
      <c r="A623" s="41">
        <v>1</v>
      </c>
      <c r="B623" s="41">
        <v>30</v>
      </c>
      <c r="C623" s="42">
        <v>42004</v>
      </c>
      <c r="D623" s="42">
        <v>42004</v>
      </c>
      <c r="E623" s="43" t="s">
        <v>85</v>
      </c>
      <c r="F623" s="30" t="s">
        <v>175</v>
      </c>
      <c r="G623" s="30" t="s">
        <v>176</v>
      </c>
      <c r="H623" s="30" t="s">
        <v>177</v>
      </c>
      <c r="I623" s="31">
        <v>0</v>
      </c>
      <c r="J623" s="31">
        <v>50403.614999999998</v>
      </c>
      <c r="K623" s="31">
        <v>0</v>
      </c>
      <c r="L623" s="31">
        <v>0</v>
      </c>
      <c r="M623" s="31">
        <v>0</v>
      </c>
      <c r="N623" s="31">
        <v>23688.159</v>
      </c>
      <c r="O623" s="31">
        <v>2863.3890000000001</v>
      </c>
      <c r="P623" s="31">
        <v>20824.77</v>
      </c>
      <c r="Q623" s="31">
        <v>2860.45</v>
      </c>
      <c r="R623" s="31">
        <v>21242.498</v>
      </c>
      <c r="S623" s="31">
        <v>19254.758000000002</v>
      </c>
      <c r="T623" s="31">
        <v>7192.4369999999999</v>
      </c>
      <c r="U623" s="31">
        <v>0</v>
      </c>
      <c r="V623" s="31">
        <v>0</v>
      </c>
      <c r="W623" s="31">
        <v>0</v>
      </c>
      <c r="X623" s="31">
        <v>0</v>
      </c>
      <c r="Y623" s="31"/>
      <c r="Z623" s="33" t="s">
        <v>89</v>
      </c>
      <c r="AA623" s="34" t="s">
        <v>89</v>
      </c>
      <c r="AB623" s="35" t="s">
        <v>89</v>
      </c>
      <c r="AC623" s="36">
        <v>0.12075442418298525</v>
      </c>
      <c r="AD623" s="34">
        <v>0.46996944564392851</v>
      </c>
      <c r="AE623" s="35" t="s">
        <v>89</v>
      </c>
      <c r="AF623" s="35">
        <v>0</v>
      </c>
      <c r="AG623" s="35">
        <v>0.90642625928457199</v>
      </c>
      <c r="AH623" s="37" t="s">
        <v>89</v>
      </c>
      <c r="AI623" s="38" t="s">
        <v>89</v>
      </c>
      <c r="AJ623" s="39" t="s">
        <v>89</v>
      </c>
      <c r="AK623" s="40">
        <v>7.0078632596990422</v>
      </c>
      <c r="AL623" s="37">
        <v>0</v>
      </c>
      <c r="AM623" s="33">
        <v>1.0840806064507566E-2</v>
      </c>
      <c r="AN623" s="34">
        <v>9.474299999999998E-2</v>
      </c>
      <c r="AO623" s="35">
        <v>5.3877755222718626</v>
      </c>
      <c r="AP623" s="36">
        <v>0.16652128369239502</v>
      </c>
      <c r="AQ623" s="34">
        <v>0.46892751168510799</v>
      </c>
      <c r="AR623" s="35">
        <v>6.9443312621479096</v>
      </c>
      <c r="AS623" s="35">
        <v>0.79389675233691881</v>
      </c>
      <c r="AT623" s="35">
        <v>1.0067814815011435</v>
      </c>
      <c r="AU623" s="37">
        <v>-1.5023333333333333</v>
      </c>
      <c r="AV623" s="38">
        <v>2.3777145692825703E-2</v>
      </c>
      <c r="AW623" s="39">
        <v>0.72481221005279028</v>
      </c>
      <c r="AX623" s="40">
        <v>7.0320362044991409</v>
      </c>
      <c r="AY623" s="37">
        <v>12.092933333333335</v>
      </c>
      <c r="AZ623" s="41" t="s">
        <v>99</v>
      </c>
      <c r="BA623" s="41" t="s">
        <v>95</v>
      </c>
    </row>
    <row r="624" spans="1:53" x14ac:dyDescent="0.25">
      <c r="A624" s="41">
        <v>1</v>
      </c>
      <c r="B624" s="41">
        <v>30</v>
      </c>
      <c r="C624" s="42">
        <v>42094</v>
      </c>
      <c r="D624" s="42">
        <v>42094</v>
      </c>
      <c r="E624" s="43" t="s">
        <v>85</v>
      </c>
      <c r="F624" s="30" t="s">
        <v>175</v>
      </c>
      <c r="G624" s="30" t="s">
        <v>176</v>
      </c>
      <c r="H624" s="30" t="s">
        <v>177</v>
      </c>
      <c r="I624" s="31">
        <v>422.96800000000002</v>
      </c>
      <c r="J624" s="31">
        <v>50538.675000000003</v>
      </c>
      <c r="K624" s="31">
        <v>7.6002999999999998</v>
      </c>
      <c r="L624" s="31">
        <v>10676.928</v>
      </c>
      <c r="M624" s="31">
        <v>811.47855878399992</v>
      </c>
      <c r="N624" s="31">
        <v>25198.513999999999</v>
      </c>
      <c r="O624" s="31">
        <v>2673.8739999999998</v>
      </c>
      <c r="P624" s="31">
        <v>22524.639999999999</v>
      </c>
      <c r="Q624" s="31">
        <v>2297.9870000000001</v>
      </c>
      <c r="R624" s="31">
        <v>19696.075000000001</v>
      </c>
      <c r="S624" s="31">
        <v>19693.577000000001</v>
      </c>
      <c r="T624" s="31">
        <v>6780.0240000000003</v>
      </c>
      <c r="U624" s="31">
        <v>-3.4003999999999999</v>
      </c>
      <c r="V624" s="31">
        <v>-464.83</v>
      </c>
      <c r="W624" s="31">
        <v>-83.754999999999995</v>
      </c>
      <c r="X624" s="31">
        <v>56.815300000000001</v>
      </c>
      <c r="Y624" s="31"/>
      <c r="Z624" s="33">
        <v>8.3691944832348687E-3</v>
      </c>
      <c r="AA624" s="34">
        <v>7.6003000000000001E-2</v>
      </c>
      <c r="AB624" s="35">
        <v>6.9393823645054642</v>
      </c>
      <c r="AC624" s="36">
        <v>9.1195337947309121E-2</v>
      </c>
      <c r="AD624" s="34">
        <v>0.49859862768463947</v>
      </c>
      <c r="AE624" s="35">
        <v>6.9830136504442484</v>
      </c>
      <c r="AF624" s="35">
        <v>1.4125033062136554</v>
      </c>
      <c r="AG624" s="35">
        <v>0.99987317270065235</v>
      </c>
      <c r="AH624" s="37">
        <v>56.815300000000001</v>
      </c>
      <c r="AI624" s="38">
        <v>-7.8444848555689426E-3</v>
      </c>
      <c r="AJ624" s="39">
        <v>0.84505009282495036</v>
      </c>
      <c r="AK624" s="40">
        <v>7.4540554723700092</v>
      </c>
      <c r="AL624" s="37">
        <v>-3.4003999999999999</v>
      </c>
      <c r="AM624" s="33">
        <v>1.1064734103812592E-2</v>
      </c>
      <c r="AN624" s="34">
        <v>9.0655333333333324E-2</v>
      </c>
      <c r="AO624" s="35">
        <v>5.828046672258119</v>
      </c>
      <c r="AP624" s="36">
        <v>0.11077918064461161</v>
      </c>
      <c r="AQ624" s="34">
        <v>0.47352576549136677</v>
      </c>
      <c r="AR624" s="35">
        <v>7.2162470585246696</v>
      </c>
      <c r="AS624" s="35">
        <v>1.0515148750560206</v>
      </c>
      <c r="AT624" s="35">
        <v>1.0173908687767113</v>
      </c>
      <c r="AU624" s="37">
        <v>18.349666666666668</v>
      </c>
      <c r="AV624" s="38">
        <v>2.8400427477669719E-2</v>
      </c>
      <c r="AW624" s="39">
        <v>0.7888414009936161</v>
      </c>
      <c r="AX624" s="40">
        <v>6.7470798996660957</v>
      </c>
      <c r="AY624" s="37">
        <v>15.389333333333335</v>
      </c>
      <c r="AZ624" s="41" t="s">
        <v>99</v>
      </c>
      <c r="BA624" s="41" t="s">
        <v>95</v>
      </c>
    </row>
    <row r="625" spans="1:53" x14ac:dyDescent="0.25">
      <c r="A625" s="41">
        <v>1</v>
      </c>
      <c r="B625" s="41">
        <v>30</v>
      </c>
      <c r="C625" s="42">
        <v>42185</v>
      </c>
      <c r="D625" s="42">
        <v>42185</v>
      </c>
      <c r="E625" s="43" t="s">
        <v>85</v>
      </c>
      <c r="F625" s="30" t="s">
        <v>175</v>
      </c>
      <c r="G625" s="30" t="s">
        <v>176</v>
      </c>
      <c r="H625" s="30" t="s">
        <v>177</v>
      </c>
      <c r="I625" s="31">
        <v>0</v>
      </c>
      <c r="J625" s="31">
        <v>51351.733999999997</v>
      </c>
      <c r="K625" s="31">
        <v>0</v>
      </c>
      <c r="L625" s="31">
        <v>0</v>
      </c>
      <c r="M625" s="31">
        <v>0</v>
      </c>
      <c r="N625" s="31">
        <v>25411.338</v>
      </c>
      <c r="O625" s="31">
        <v>2751.4250000000002</v>
      </c>
      <c r="P625" s="31">
        <v>22659.913</v>
      </c>
      <c r="Q625" s="31">
        <v>2926.6959999999999</v>
      </c>
      <c r="R625" s="31">
        <v>20724.205999999998</v>
      </c>
      <c r="S625" s="31">
        <v>20810.09</v>
      </c>
      <c r="T625" s="31">
        <v>6971.8590000000004</v>
      </c>
      <c r="U625" s="31">
        <v>0</v>
      </c>
      <c r="V625" s="31">
        <v>0</v>
      </c>
      <c r="W625" s="31">
        <v>0</v>
      </c>
      <c r="X625" s="31">
        <v>0</v>
      </c>
      <c r="Y625" s="31"/>
      <c r="Z625" s="33" t="s">
        <v>89</v>
      </c>
      <c r="AA625" s="34" t="s">
        <v>89</v>
      </c>
      <c r="AB625" s="35" t="s">
        <v>89</v>
      </c>
      <c r="AC625" s="36">
        <v>0.11517284135136843</v>
      </c>
      <c r="AD625" s="34">
        <v>0.49484868417491029</v>
      </c>
      <c r="AE625" s="35" t="s">
        <v>89</v>
      </c>
      <c r="AF625" s="35">
        <v>0</v>
      </c>
      <c r="AG625" s="35">
        <v>1.0041441394666701</v>
      </c>
      <c r="AH625" s="37" t="s">
        <v>89</v>
      </c>
      <c r="AI625" s="38" t="s">
        <v>89</v>
      </c>
      <c r="AJ625" s="39" t="s">
        <v>89</v>
      </c>
      <c r="AK625" s="40">
        <v>7.3655726542949296</v>
      </c>
      <c r="AL625" s="37">
        <v>0</v>
      </c>
      <c r="AM625" s="33">
        <v>9.3187154183763769E-3</v>
      </c>
      <c r="AN625" s="34">
        <v>8.6294999999999997E-2</v>
      </c>
      <c r="AO625" s="35">
        <v>6.7830867131299684</v>
      </c>
      <c r="AP625" s="36">
        <v>0.1064688997705629</v>
      </c>
      <c r="AQ625" s="34">
        <v>0.48449286112020551</v>
      </c>
      <c r="AR625" s="35">
        <v>7.2485976287855332</v>
      </c>
      <c r="AS625" s="35">
        <v>0.69276401123270936</v>
      </c>
      <c r="AT625" s="35">
        <v>0.97163028796319262</v>
      </c>
      <c r="AU625" s="37">
        <v>26.6829</v>
      </c>
      <c r="AV625" s="38">
        <v>4.9787038851181679E-2</v>
      </c>
      <c r="AW625" s="39">
        <v>0.75210772208678767</v>
      </c>
      <c r="AX625" s="40">
        <v>7.1149097563463046</v>
      </c>
      <c r="AY625" s="37">
        <v>25.587200000000003</v>
      </c>
      <c r="AZ625" s="41" t="s">
        <v>99</v>
      </c>
      <c r="BA625" s="41" t="s">
        <v>95</v>
      </c>
    </row>
    <row r="626" spans="1:53" x14ac:dyDescent="0.25">
      <c r="A626" s="41">
        <v>1</v>
      </c>
      <c r="B626" s="41">
        <v>30</v>
      </c>
      <c r="C626" s="42">
        <v>42277</v>
      </c>
      <c r="D626" s="42">
        <v>42277</v>
      </c>
      <c r="E626" s="43" t="s">
        <v>85</v>
      </c>
      <c r="F626" s="30" t="s">
        <v>175</v>
      </c>
      <c r="G626" s="30" t="s">
        <v>176</v>
      </c>
      <c r="H626" s="30" t="s">
        <v>177</v>
      </c>
      <c r="I626" s="31">
        <v>911.24599999999998</v>
      </c>
      <c r="J626" s="31">
        <v>52849.093000000001</v>
      </c>
      <c r="K626" s="31">
        <v>9.9652999999999992</v>
      </c>
      <c r="L626" s="31">
        <v>13546.503000000001</v>
      </c>
      <c r="M626" s="31">
        <v>1349.949663459</v>
      </c>
      <c r="N626" s="31">
        <v>25436.671999999999</v>
      </c>
      <c r="O626" s="31">
        <v>2764.4589999999998</v>
      </c>
      <c r="P626" s="31">
        <v>22672.213</v>
      </c>
      <c r="Q626" s="31">
        <v>5304.6670000000004</v>
      </c>
      <c r="R626" s="31">
        <v>22917.955000000002</v>
      </c>
      <c r="S626" s="31">
        <v>20474.978999999999</v>
      </c>
      <c r="T626" s="31">
        <v>8609.5010000000002</v>
      </c>
      <c r="U626" s="31">
        <v>69.515199999999993</v>
      </c>
      <c r="V626" s="31">
        <v>-633.28800000000001</v>
      </c>
      <c r="W626" s="31">
        <v>1222.6759999999999</v>
      </c>
      <c r="X626" s="31">
        <v>64.652000000000001</v>
      </c>
      <c r="Y626" s="31"/>
      <c r="Z626" s="33">
        <v>1.7242415115809082E-2</v>
      </c>
      <c r="AA626" s="34">
        <v>9.9652999999999992E-2</v>
      </c>
      <c r="AB626" s="35">
        <v>4.1987145176040466</v>
      </c>
      <c r="AC626" s="36">
        <v>0.20854406582747934</v>
      </c>
      <c r="AD626" s="34">
        <v>0.48130763568638724</v>
      </c>
      <c r="AE626" s="35">
        <v>8.5266082001174812</v>
      </c>
      <c r="AF626" s="35">
        <v>1.017933576949505</v>
      </c>
      <c r="AG626" s="35">
        <v>0.89340340357592973</v>
      </c>
      <c r="AH626" s="37">
        <v>64.652000000000001</v>
      </c>
      <c r="AI626" s="38">
        <v>9.0257684953821651E-2</v>
      </c>
      <c r="AJ626" s="39">
        <v>1.025296914745538</v>
      </c>
      <c r="AK626" s="40">
        <v>6.1384617993539923</v>
      </c>
      <c r="AL626" s="37">
        <v>69.515199999999993</v>
      </c>
      <c r="AM626" s="33">
        <v>1.2805804799521975E-2</v>
      </c>
      <c r="AN626" s="34">
        <v>8.7827999999999989E-2</v>
      </c>
      <c r="AO626" s="35">
        <v>5.5690484410547558</v>
      </c>
      <c r="AP626" s="36">
        <v>0.13391666732728552</v>
      </c>
      <c r="AQ626" s="34">
        <v>0.48618109829746636</v>
      </c>
      <c r="AR626" s="35">
        <v>7.7548109252808644</v>
      </c>
      <c r="AS626" s="35">
        <v>0.60760922079079016</v>
      </c>
      <c r="AT626" s="35">
        <v>0.95096174375695608</v>
      </c>
      <c r="AU626" s="37">
        <v>60.733649999999997</v>
      </c>
      <c r="AV626" s="38">
        <v>4.1206600049126352E-2</v>
      </c>
      <c r="AW626" s="39">
        <v>0.93517350378524422</v>
      </c>
      <c r="AX626" s="40">
        <v>6.9914882964294929</v>
      </c>
      <c r="AY626" s="37">
        <v>33.057399999999994</v>
      </c>
      <c r="AZ626" s="41" t="s">
        <v>99</v>
      </c>
      <c r="BA626" s="41" t="s">
        <v>95</v>
      </c>
    </row>
    <row r="627" spans="1:53" x14ac:dyDescent="0.25">
      <c r="A627" s="41">
        <v>1</v>
      </c>
      <c r="B627" s="41">
        <v>30</v>
      </c>
      <c r="C627" s="42">
        <v>42369</v>
      </c>
      <c r="D627" s="42">
        <v>42369</v>
      </c>
      <c r="E627" s="43" t="s">
        <v>85</v>
      </c>
      <c r="F627" s="30" t="s">
        <v>175</v>
      </c>
      <c r="G627" s="30" t="s">
        <v>176</v>
      </c>
      <c r="H627" s="30" t="s">
        <v>177</v>
      </c>
      <c r="I627" s="31">
        <v>455.16699999999997</v>
      </c>
      <c r="J627" s="31">
        <v>52819.675999999999</v>
      </c>
      <c r="K627" s="31">
        <v>5.7516999999999996</v>
      </c>
      <c r="L627" s="31">
        <v>12146.210999999999</v>
      </c>
      <c r="M627" s="31">
        <v>698.61361808699996</v>
      </c>
      <c r="N627" s="31">
        <v>25844.008000000002</v>
      </c>
      <c r="O627" s="31">
        <v>2677.3609999999999</v>
      </c>
      <c r="P627" s="31">
        <v>23166.647000000001</v>
      </c>
      <c r="Q627" s="31">
        <v>6162.3620000000001</v>
      </c>
      <c r="R627" s="31">
        <v>24327.151000000002</v>
      </c>
      <c r="S627" s="31">
        <v>20374.920999999998</v>
      </c>
      <c r="T627" s="31">
        <v>7519.098</v>
      </c>
      <c r="U627" s="31">
        <v>-23.415199999999999</v>
      </c>
      <c r="V627" s="31">
        <v>-731.98299999999995</v>
      </c>
      <c r="W627" s="31">
        <v>-469.923</v>
      </c>
      <c r="X627" s="31">
        <v>0</v>
      </c>
      <c r="Y627" s="31"/>
      <c r="Z627" s="33">
        <v>8.6173758430475797E-3</v>
      </c>
      <c r="AA627" s="34">
        <v>5.7516999999999999E-2</v>
      </c>
      <c r="AB627" s="35">
        <v>8.2902216619527032</v>
      </c>
      <c r="AC627" s="36">
        <v>0.23844451681024087</v>
      </c>
      <c r="AD627" s="34">
        <v>0.4892875147511318</v>
      </c>
      <c r="AE627" s="35">
        <v>3.8176494158306955</v>
      </c>
      <c r="AF627" s="35">
        <v>0.4534713267977441</v>
      </c>
      <c r="AG627" s="35">
        <v>0.83753831264499479</v>
      </c>
      <c r="AH627" s="37" t="s">
        <v>89</v>
      </c>
      <c r="AI627" s="38">
        <v>-3.8688855314632689E-2</v>
      </c>
      <c r="AJ627" s="39">
        <v>0.91982472592221121</v>
      </c>
      <c r="AK627" s="40">
        <v>7.0247356797317977</v>
      </c>
      <c r="AL627" s="37">
        <v>-23.415199999999999</v>
      </c>
      <c r="AM627" s="33">
        <v>1.1409661814030511E-2</v>
      </c>
      <c r="AN627" s="34">
        <v>7.7724333333333326E-2</v>
      </c>
      <c r="AO627" s="35">
        <v>6.4761061813540719</v>
      </c>
      <c r="AP627" s="36">
        <v>0.16333919048409945</v>
      </c>
      <c r="AQ627" s="34">
        <v>0.49101061557426717</v>
      </c>
      <c r="AR627" s="35">
        <v>6.4424237554641408</v>
      </c>
      <c r="AS627" s="35">
        <v>0.72097705249022614</v>
      </c>
      <c r="AT627" s="35">
        <v>0.9337397570970617</v>
      </c>
      <c r="AU627" s="37">
        <v>60.733649999999997</v>
      </c>
      <c r="AV627" s="38">
        <v>1.4574781594540004E-2</v>
      </c>
      <c r="AW627" s="39">
        <v>0.93005724449756644</v>
      </c>
      <c r="AX627" s="40">
        <v>6.9957064014376815</v>
      </c>
      <c r="AY627" s="37">
        <v>14.233199999999997</v>
      </c>
      <c r="AZ627" s="41" t="s">
        <v>99</v>
      </c>
      <c r="BA627" s="41" t="s">
        <v>95</v>
      </c>
    </row>
    <row r="628" spans="1:53" x14ac:dyDescent="0.25">
      <c r="A628" s="41">
        <v>1</v>
      </c>
      <c r="B628" s="41">
        <v>30</v>
      </c>
      <c r="C628" s="42">
        <v>42460</v>
      </c>
      <c r="D628" s="42">
        <v>42460</v>
      </c>
      <c r="E628" s="43" t="s">
        <v>85</v>
      </c>
      <c r="F628" s="30" t="s">
        <v>175</v>
      </c>
      <c r="G628" s="30" t="s">
        <v>176</v>
      </c>
      <c r="H628" s="30" t="s">
        <v>177</v>
      </c>
      <c r="I628" s="31">
        <v>420.75599999999997</v>
      </c>
      <c r="J628" s="31">
        <v>52261.786</v>
      </c>
      <c r="K628" s="31">
        <v>7.7004000000000001</v>
      </c>
      <c r="L628" s="31">
        <v>10583.77</v>
      </c>
      <c r="M628" s="31">
        <v>814.99262508000004</v>
      </c>
      <c r="N628" s="31">
        <v>25501.418000000001</v>
      </c>
      <c r="O628" s="31">
        <v>2420.973</v>
      </c>
      <c r="P628" s="31">
        <v>23080.445</v>
      </c>
      <c r="Q628" s="31">
        <v>6161.4979999999996</v>
      </c>
      <c r="R628" s="31">
        <v>24134.102999999999</v>
      </c>
      <c r="S628" s="31">
        <v>20251.792000000001</v>
      </c>
      <c r="T628" s="31">
        <v>7509.2479999999996</v>
      </c>
      <c r="U628" s="31">
        <v>8.9763999999999999</v>
      </c>
      <c r="V628" s="31">
        <v>-486.14499999999998</v>
      </c>
      <c r="W628" s="31">
        <v>161.97399999999999</v>
      </c>
      <c r="X628" s="31">
        <v>0.43359999999999999</v>
      </c>
      <c r="Y628" s="31"/>
      <c r="Z628" s="33">
        <v>8.0509303681278697E-3</v>
      </c>
      <c r="AA628" s="34">
        <v>7.7004000000000003E-2</v>
      </c>
      <c r="AB628" s="35">
        <v>7.0799551706785113</v>
      </c>
      <c r="AC628" s="36">
        <v>0.24161393691911562</v>
      </c>
      <c r="AD628" s="34">
        <v>0.48795534848349809</v>
      </c>
      <c r="AE628" s="35">
        <v>6.705757542132492</v>
      </c>
      <c r="AF628" s="35">
        <v>0.52908732589380059</v>
      </c>
      <c r="AG628" s="35">
        <v>0.83913588998936495</v>
      </c>
      <c r="AH628" s="37">
        <v>0.43359999999999999</v>
      </c>
      <c r="AI628" s="38">
        <v>1.5303998480692606E-2</v>
      </c>
      <c r="AJ628" s="39">
        <v>0.81005804126173575</v>
      </c>
      <c r="AK628" s="40">
        <v>6.9596564129990117</v>
      </c>
      <c r="AL628" s="37">
        <v>8.9763999999999999</v>
      </c>
      <c r="AM628" s="33">
        <v>1.130357377566151E-2</v>
      </c>
      <c r="AN628" s="34">
        <v>7.8058000000000002E-2</v>
      </c>
      <c r="AO628" s="35">
        <v>6.522963783411754</v>
      </c>
      <c r="AP628" s="36">
        <v>0.20094384022705106</v>
      </c>
      <c r="AQ628" s="34">
        <v>0.48834979577398185</v>
      </c>
      <c r="AR628" s="35">
        <v>6.3500050526935565</v>
      </c>
      <c r="AS628" s="35">
        <v>0.50012305741026242</v>
      </c>
      <c r="AT628" s="35">
        <v>0.89355543641923996</v>
      </c>
      <c r="AU628" s="37">
        <v>32.5428</v>
      </c>
      <c r="AV628" s="38">
        <v>2.2290942706627192E-2</v>
      </c>
      <c r="AW628" s="39">
        <v>0.91839322730982831</v>
      </c>
      <c r="AX628" s="40">
        <v>6.8721066365949319</v>
      </c>
      <c r="AY628" s="37">
        <v>18.358799999999999</v>
      </c>
      <c r="AZ628" s="41" t="s">
        <v>99</v>
      </c>
      <c r="BA628" s="41" t="s">
        <v>95</v>
      </c>
    </row>
    <row r="629" spans="1:53" x14ac:dyDescent="0.25">
      <c r="A629" s="41">
        <v>1</v>
      </c>
      <c r="B629" s="41">
        <v>30</v>
      </c>
      <c r="C629" s="42">
        <v>42551</v>
      </c>
      <c r="D629" s="42">
        <v>42551</v>
      </c>
      <c r="E629" s="43" t="s">
        <v>85</v>
      </c>
      <c r="F629" s="30" t="s">
        <v>175</v>
      </c>
      <c r="G629" s="30" t="s">
        <v>176</v>
      </c>
      <c r="H629" s="30" t="s">
        <v>177</v>
      </c>
      <c r="I629" s="31">
        <v>656.11500000000001</v>
      </c>
      <c r="J629" s="31">
        <v>53373.332999999999</v>
      </c>
      <c r="K629" s="31">
        <v>8.6557999999999993</v>
      </c>
      <c r="L629" s="31">
        <v>12297.76</v>
      </c>
      <c r="M629" s="31">
        <v>1064.46951008</v>
      </c>
      <c r="N629" s="31">
        <v>25523.207999999999</v>
      </c>
      <c r="O629" s="31">
        <v>2457.8009999999999</v>
      </c>
      <c r="P629" s="31">
        <v>23065.406999999999</v>
      </c>
      <c r="Q629" s="31">
        <v>6425.5069999999996</v>
      </c>
      <c r="R629" s="31">
        <v>25283.927</v>
      </c>
      <c r="S629" s="31">
        <v>21271.437000000002</v>
      </c>
      <c r="T629" s="31">
        <v>7698.7209999999995</v>
      </c>
      <c r="U629" s="31">
        <v>10.808</v>
      </c>
      <c r="V629" s="31">
        <v>-535.66300000000001</v>
      </c>
      <c r="W629" s="31">
        <v>75.876999999999995</v>
      </c>
      <c r="X629" s="31">
        <v>0</v>
      </c>
      <c r="Y629" s="31"/>
      <c r="Z629" s="33">
        <v>1.2292936624362582E-2</v>
      </c>
      <c r="AA629" s="34">
        <v>8.6557999999999996E-2</v>
      </c>
      <c r="AB629" s="35">
        <v>5.4171131210386951</v>
      </c>
      <c r="AC629" s="36">
        <v>0.25175154314457648</v>
      </c>
      <c r="AD629" s="34">
        <v>0.4782015018623626</v>
      </c>
      <c r="AE629" s="35">
        <v>7.9487999737148165</v>
      </c>
      <c r="AF629" s="35">
        <v>0.66265246311614012</v>
      </c>
      <c r="AG629" s="35">
        <v>0.84130273750592632</v>
      </c>
      <c r="AH629" s="37" t="s">
        <v>89</v>
      </c>
      <c r="AI629" s="38">
        <v>6.1699854282405899E-3</v>
      </c>
      <c r="AJ629" s="39">
        <v>0.92164077517887077</v>
      </c>
      <c r="AK629" s="40">
        <v>6.9327532456365155</v>
      </c>
      <c r="AL629" s="37">
        <v>10.808</v>
      </c>
      <c r="AM629" s="33">
        <v>1.1550914487836777E-2</v>
      </c>
      <c r="AN629" s="34">
        <v>8.0183000000000004E-2</v>
      </c>
      <c r="AO629" s="35">
        <v>6.2465011178184895</v>
      </c>
      <c r="AP629" s="36">
        <v>0.23508851567535308</v>
      </c>
      <c r="AQ629" s="34">
        <v>0.48418800019584496</v>
      </c>
      <c r="AR629" s="35">
        <v>6.7497037829488713</v>
      </c>
      <c r="AS629" s="35">
        <v>0.66578617318929745</v>
      </c>
      <c r="AT629" s="35">
        <v>0.85284508592905395</v>
      </c>
      <c r="AU629" s="37">
        <v>32.5428</v>
      </c>
      <c r="AV629" s="38">
        <v>1.8260703387030539E-2</v>
      </c>
      <c r="AW629" s="39">
        <v>0.91920511427708895</v>
      </c>
      <c r="AX629" s="40">
        <v>6.7639017844303293</v>
      </c>
      <c r="AY629" s="37">
        <v>16.4711</v>
      </c>
      <c r="AZ629" s="41" t="s">
        <v>99</v>
      </c>
      <c r="BA629" s="41" t="s">
        <v>95</v>
      </c>
    </row>
    <row r="630" spans="1:53" x14ac:dyDescent="0.25">
      <c r="A630" s="41">
        <v>1</v>
      </c>
      <c r="B630" s="41">
        <v>30</v>
      </c>
      <c r="C630" s="42">
        <v>42643</v>
      </c>
      <c r="D630" s="42">
        <v>42643</v>
      </c>
      <c r="E630" s="43" t="s">
        <v>85</v>
      </c>
      <c r="F630" s="30" t="s">
        <v>175</v>
      </c>
      <c r="G630" s="30" t="s">
        <v>176</v>
      </c>
      <c r="H630" s="30" t="s">
        <v>177</v>
      </c>
      <c r="I630" s="31">
        <v>640.10500000000002</v>
      </c>
      <c r="J630" s="31">
        <v>52869.241000000002</v>
      </c>
      <c r="K630" s="31">
        <v>8.6120999999999999</v>
      </c>
      <c r="L630" s="31">
        <v>13213.32</v>
      </c>
      <c r="M630" s="31">
        <v>1137.9443317199998</v>
      </c>
      <c r="N630" s="31">
        <v>25551.407999999999</v>
      </c>
      <c r="O630" s="31">
        <v>2480.1109999999999</v>
      </c>
      <c r="P630" s="31">
        <v>23071.296999999999</v>
      </c>
      <c r="Q630" s="31">
        <v>6577.9629999999997</v>
      </c>
      <c r="R630" s="31">
        <v>24909.775000000001</v>
      </c>
      <c r="S630" s="31">
        <v>21276.904999999999</v>
      </c>
      <c r="T630" s="31">
        <v>7683.5420000000004</v>
      </c>
      <c r="U630" s="31">
        <v>-0.54800000000000004</v>
      </c>
      <c r="V630" s="31">
        <v>-587.32600000000002</v>
      </c>
      <c r="W630" s="31">
        <v>-75.03</v>
      </c>
      <c r="X630" s="31">
        <v>-15.7043</v>
      </c>
      <c r="Y630" s="31"/>
      <c r="Z630" s="33">
        <v>1.2107323424597678E-2</v>
      </c>
      <c r="AA630" s="34">
        <v>8.6121000000000003E-2</v>
      </c>
      <c r="AB630" s="35">
        <v>5.0686348085955562</v>
      </c>
      <c r="AC630" s="36">
        <v>0.25744033362075391</v>
      </c>
      <c r="AD630" s="34">
        <v>0.48329439796572826</v>
      </c>
      <c r="AE630" s="35">
        <v>7.7500014078722872</v>
      </c>
      <c r="AF630" s="35">
        <v>0.69197368955708616</v>
      </c>
      <c r="AG630" s="35">
        <v>0.85415885932329771</v>
      </c>
      <c r="AH630" s="37">
        <v>-15.7043</v>
      </c>
      <c r="AI630" s="38">
        <v>-5.6783609267012378E-3</v>
      </c>
      <c r="AJ630" s="39">
        <v>0.99969810423418026</v>
      </c>
      <c r="AK630" s="40">
        <v>6.8808423250631021</v>
      </c>
      <c r="AL630" s="37">
        <v>-0.54800000000000004</v>
      </c>
      <c r="AM630" s="33">
        <v>1.0267141565033928E-2</v>
      </c>
      <c r="AN630" s="34">
        <v>7.6800000000000007E-2</v>
      </c>
      <c r="AO630" s="35">
        <v>6.4639811905663667</v>
      </c>
      <c r="AP630" s="36">
        <v>0.24731258262367173</v>
      </c>
      <c r="AQ630" s="34">
        <v>0.48468469076568022</v>
      </c>
      <c r="AR630" s="35">
        <v>6.5555520848875721</v>
      </c>
      <c r="AS630" s="35">
        <v>0.58429620134119276</v>
      </c>
      <c r="AT630" s="35">
        <v>0.84303394986589597</v>
      </c>
      <c r="AU630" s="37">
        <v>-7.6353499999999999</v>
      </c>
      <c r="AV630" s="38">
        <v>-5.7233080831001829E-3</v>
      </c>
      <c r="AW630" s="39">
        <v>0.91280541164924955</v>
      </c>
      <c r="AX630" s="40">
        <v>6.9494969158576074</v>
      </c>
      <c r="AY630" s="37">
        <v>-1.0446999999999997</v>
      </c>
      <c r="AZ630" s="41" t="s">
        <v>99</v>
      </c>
      <c r="BA630" s="41" t="s">
        <v>95</v>
      </c>
    </row>
    <row r="631" spans="1:53" x14ac:dyDescent="0.25">
      <c r="A631" s="41">
        <v>1</v>
      </c>
      <c r="B631" s="41">
        <v>30</v>
      </c>
      <c r="C631" s="42">
        <v>42735</v>
      </c>
      <c r="D631" s="42">
        <v>42735</v>
      </c>
      <c r="E631" s="43" t="s">
        <v>85</v>
      </c>
      <c r="F631" s="30" t="s">
        <v>175</v>
      </c>
      <c r="G631" s="30" t="s">
        <v>176</v>
      </c>
      <c r="H631" s="30" t="s">
        <v>177</v>
      </c>
      <c r="I631" s="31">
        <v>-7118.5690000000004</v>
      </c>
      <c r="J631" s="31">
        <v>41753.144</v>
      </c>
      <c r="K631" s="31">
        <v>-65.389799999999994</v>
      </c>
      <c r="L631" s="31">
        <v>9933.3770000000004</v>
      </c>
      <c r="M631" s="31">
        <v>-6495.4153535459991</v>
      </c>
      <c r="N631" s="31">
        <v>40572.849000000002</v>
      </c>
      <c r="O631" s="31">
        <v>666.54600000000005</v>
      </c>
      <c r="P631" s="31">
        <v>39906.303</v>
      </c>
      <c r="Q631" s="31">
        <v>13476.412</v>
      </c>
      <c r="R631" s="31">
        <v>27872.294999999998</v>
      </c>
      <c r="S631" s="31">
        <v>12272.739</v>
      </c>
      <c r="T631" s="31">
        <v>-14533.744000000001</v>
      </c>
      <c r="U631" s="31" t="s">
        <v>94</v>
      </c>
      <c r="V631" s="31">
        <v>-2105.15</v>
      </c>
      <c r="W631" s="31">
        <v>-10270.013000000001</v>
      </c>
      <c r="X631" s="31" t="s">
        <v>94</v>
      </c>
      <c r="Y631" s="31"/>
      <c r="Z631" s="33">
        <v>-0.17049180775464479</v>
      </c>
      <c r="AA631" s="34">
        <v>-0.65389799999999998</v>
      </c>
      <c r="AB631" s="35" t="s">
        <v>89</v>
      </c>
      <c r="AC631" s="36">
        <v>0.33215345562743204</v>
      </c>
      <c r="AD631" s="34">
        <v>0.97173158984147401</v>
      </c>
      <c r="AE631" s="35">
        <v>-12.341952551687051</v>
      </c>
      <c r="AF631" s="35">
        <v>-1.9279361163924045</v>
      </c>
      <c r="AG631" s="35">
        <v>0.44032036113280232</v>
      </c>
      <c r="AH631" s="37" t="s">
        <v>89</v>
      </c>
      <c r="AI631" s="38">
        <v>-1.0338893812245322</v>
      </c>
      <c r="AJ631" s="39">
        <v>0.95162912761731189</v>
      </c>
      <c r="AK631" s="40">
        <v>-2.8728415747518325</v>
      </c>
      <c r="AL631" s="37" t="s">
        <v>89</v>
      </c>
      <c r="AM631" s="33">
        <v>-3.4510154334389163E-2</v>
      </c>
      <c r="AN631" s="34">
        <v>-0.10105375</v>
      </c>
      <c r="AO631" s="35">
        <v>5.8552343667709197</v>
      </c>
      <c r="AP631" s="36">
        <v>0.27073981732796948</v>
      </c>
      <c r="AQ631" s="34">
        <v>0.60529570953826572</v>
      </c>
      <c r="AR631" s="35">
        <v>2.515651593008136</v>
      </c>
      <c r="AS631" s="35">
        <v>-1.1055659456344458E-2</v>
      </c>
      <c r="AT631" s="35">
        <v>0.74372946198784784</v>
      </c>
      <c r="AU631" s="37">
        <v>-7.6353499999999999</v>
      </c>
      <c r="AV631" s="38">
        <v>-0.25452343956057505</v>
      </c>
      <c r="AW631" s="39">
        <v>0.92075651207302467</v>
      </c>
      <c r="AX631" s="40">
        <v>4.4751026022366993</v>
      </c>
      <c r="AY631" s="37">
        <v>6.4121333333333324</v>
      </c>
      <c r="AZ631" s="41" t="s">
        <v>99</v>
      </c>
      <c r="BA631" s="41" t="s">
        <v>95</v>
      </c>
    </row>
    <row r="632" spans="1:53" x14ac:dyDescent="0.25">
      <c r="A632" s="41">
        <v>1</v>
      </c>
      <c r="B632" s="41">
        <v>30</v>
      </c>
      <c r="C632" s="42">
        <v>42825</v>
      </c>
      <c r="D632" s="42">
        <v>42735</v>
      </c>
      <c r="E632" s="43" t="s">
        <v>85</v>
      </c>
      <c r="F632" s="30" t="s">
        <v>175</v>
      </c>
      <c r="G632" s="30" t="s">
        <v>176</v>
      </c>
      <c r="H632" s="30" t="s">
        <v>177</v>
      </c>
      <c r="I632" s="31">
        <v>-7118.5690000000004</v>
      </c>
      <c r="J632" s="31">
        <v>41753.144</v>
      </c>
      <c r="K632" s="31">
        <v>-65.389799999999994</v>
      </c>
      <c r="L632" s="31">
        <v>9933.3770000000004</v>
      </c>
      <c r="M632" s="31">
        <v>-6495.4153535459991</v>
      </c>
      <c r="N632" s="31">
        <v>40572.849000000002</v>
      </c>
      <c r="O632" s="31">
        <v>666.54600000000005</v>
      </c>
      <c r="P632" s="31">
        <v>39906.303</v>
      </c>
      <c r="Q632" s="31">
        <v>13476.412</v>
      </c>
      <c r="R632" s="31">
        <v>27872.294999999998</v>
      </c>
      <c r="S632" s="31">
        <v>12272.739</v>
      </c>
      <c r="T632" s="31">
        <v>-14533.744000000001</v>
      </c>
      <c r="U632" s="31" t="s">
        <v>94</v>
      </c>
      <c r="V632" s="31">
        <v>-2105.15</v>
      </c>
      <c r="W632" s="31">
        <v>-10270.013000000001</v>
      </c>
      <c r="X632" s="31" t="s">
        <v>94</v>
      </c>
      <c r="Y632" s="31"/>
      <c r="Z632" s="33">
        <v>-0.17049180775464479</v>
      </c>
      <c r="AA632" s="34">
        <v>-0.65389799999999998</v>
      </c>
      <c r="AB632" s="35" t="s">
        <v>89</v>
      </c>
      <c r="AC632" s="36">
        <v>0.33215345562743204</v>
      </c>
      <c r="AD632" s="34">
        <v>0.97173158984147401</v>
      </c>
      <c r="AE632" s="35">
        <v>-12.341952551687051</v>
      </c>
      <c r="AF632" s="35">
        <v>-1.9279361163924045</v>
      </c>
      <c r="AG632" s="35">
        <v>0.44032036113280232</v>
      </c>
      <c r="AH632" s="37" t="s">
        <v>89</v>
      </c>
      <c r="AI632" s="38">
        <v>-1.0338893812245322</v>
      </c>
      <c r="AJ632" s="39">
        <v>0.95162912761731189</v>
      </c>
      <c r="AK632" s="40">
        <v>-2.8728415747518325</v>
      </c>
      <c r="AL632" s="37" t="s">
        <v>89</v>
      </c>
      <c r="AM632" s="33">
        <v>-7.9145838865082335E-2</v>
      </c>
      <c r="AN632" s="34">
        <v>-0.28377924999999998</v>
      </c>
      <c r="AO632" s="35">
        <v>5.2428739648171252</v>
      </c>
      <c r="AP632" s="36">
        <v>0.29337469700504859</v>
      </c>
      <c r="AQ632" s="34">
        <v>0.72623976987775973</v>
      </c>
      <c r="AR632" s="35">
        <v>-2.2462759304467497</v>
      </c>
      <c r="AS632" s="35">
        <v>-0.6253115200278957</v>
      </c>
      <c r="AT632" s="35">
        <v>0.64402557977370711</v>
      </c>
      <c r="AU632" s="37">
        <v>-15.7043</v>
      </c>
      <c r="AV632" s="38">
        <v>-0.51682178448688121</v>
      </c>
      <c r="AW632" s="39">
        <v>0.95614928366191876</v>
      </c>
      <c r="AX632" s="40">
        <v>2.0169781052989881</v>
      </c>
      <c r="AY632" s="37">
        <v>5.13</v>
      </c>
      <c r="AZ632" s="41" t="s">
        <v>100</v>
      </c>
      <c r="BA632" s="41" t="s">
        <v>95</v>
      </c>
    </row>
    <row r="633" spans="1:53" x14ac:dyDescent="0.25">
      <c r="A633" s="41">
        <v>1</v>
      </c>
      <c r="B633" s="41">
        <v>30</v>
      </c>
      <c r="C633" s="42">
        <v>42916</v>
      </c>
      <c r="D633" s="42">
        <v>42735</v>
      </c>
      <c r="E633" s="43" t="s">
        <v>104</v>
      </c>
      <c r="F633" s="30" t="s">
        <v>175</v>
      </c>
      <c r="G633" s="30" t="s">
        <v>176</v>
      </c>
      <c r="H633" s="30" t="s">
        <v>177</v>
      </c>
      <c r="I633" s="31" t="s">
        <v>89</v>
      </c>
      <c r="J633" s="31" t="s">
        <v>89</v>
      </c>
      <c r="K633" s="31" t="s">
        <v>89</v>
      </c>
      <c r="L633" s="31" t="s">
        <v>89</v>
      </c>
      <c r="M633" s="31" t="s">
        <v>89</v>
      </c>
      <c r="N633" s="31" t="s">
        <v>89</v>
      </c>
      <c r="O633" s="31" t="s">
        <v>89</v>
      </c>
      <c r="P633" s="31" t="s">
        <v>89</v>
      </c>
      <c r="Q633" s="31" t="s">
        <v>89</v>
      </c>
      <c r="R633" s="31" t="s">
        <v>89</v>
      </c>
      <c r="S633" s="31" t="s">
        <v>89</v>
      </c>
      <c r="T633" s="31" t="s">
        <v>89</v>
      </c>
      <c r="U633" s="31" t="s">
        <v>89</v>
      </c>
      <c r="V633" s="31" t="s">
        <v>89</v>
      </c>
      <c r="W633" s="31" t="s">
        <v>89</v>
      </c>
      <c r="X633" s="31" t="s">
        <v>89</v>
      </c>
      <c r="Y633" s="31"/>
      <c r="Z633" s="33" t="s">
        <v>89</v>
      </c>
      <c r="AA633" s="34" t="s">
        <v>89</v>
      </c>
      <c r="AB633" s="35" t="s">
        <v>89</v>
      </c>
      <c r="AC633" s="36" t="s">
        <v>89</v>
      </c>
      <c r="AD633" s="34" t="s">
        <v>89</v>
      </c>
      <c r="AE633" s="35" t="s">
        <v>89</v>
      </c>
      <c r="AF633" s="35" t="s">
        <v>89</v>
      </c>
      <c r="AG633" s="35" t="s">
        <v>89</v>
      </c>
      <c r="AH633" s="37" t="s">
        <v>89</v>
      </c>
      <c r="AI633" s="38" t="s">
        <v>89</v>
      </c>
      <c r="AJ633" s="39" t="s">
        <v>89</v>
      </c>
      <c r="AK633" s="40" t="s">
        <v>89</v>
      </c>
      <c r="AL633" s="37" t="s">
        <v>89</v>
      </c>
      <c r="AM633" s="33">
        <v>-0.10962543069489732</v>
      </c>
      <c r="AN633" s="34">
        <v>-0.40722499999999995</v>
      </c>
      <c r="AO633" s="35">
        <v>5.0686348085955562</v>
      </c>
      <c r="AP633" s="36">
        <v>0.30724908162520598</v>
      </c>
      <c r="AQ633" s="34">
        <v>0.8089191925495588</v>
      </c>
      <c r="AR633" s="35">
        <v>-5.644634565167272</v>
      </c>
      <c r="AS633" s="35">
        <v>-1.0546328477425744</v>
      </c>
      <c r="AT633" s="35">
        <v>0.57826652719630078</v>
      </c>
      <c r="AU633" s="37">
        <v>-15.7043</v>
      </c>
      <c r="AV633" s="38">
        <v>-0.69115237445858868</v>
      </c>
      <c r="AW633" s="39">
        <v>0.96765211982293475</v>
      </c>
      <c r="AX633" s="40">
        <v>0.37838639185314582</v>
      </c>
      <c r="AY633" s="37">
        <v>-0.54800000000000004</v>
      </c>
      <c r="AZ633" s="41" t="s">
        <v>89</v>
      </c>
      <c r="BA633" s="41" t="s">
        <v>95</v>
      </c>
    </row>
    <row r="634" spans="1:53" x14ac:dyDescent="0.25">
      <c r="A634" s="41">
        <v>1</v>
      </c>
      <c r="B634" s="41">
        <v>30</v>
      </c>
      <c r="C634" s="42">
        <v>43008</v>
      </c>
      <c r="D634" s="42">
        <v>42735</v>
      </c>
      <c r="E634" s="43" t="s">
        <v>104</v>
      </c>
      <c r="F634" s="30" t="s">
        <v>175</v>
      </c>
      <c r="G634" s="30" t="s">
        <v>176</v>
      </c>
      <c r="H634" s="30" t="s">
        <v>177</v>
      </c>
      <c r="I634" s="31" t="s">
        <v>89</v>
      </c>
      <c r="J634" s="31" t="s">
        <v>89</v>
      </c>
      <c r="K634" s="31" t="s">
        <v>89</v>
      </c>
      <c r="L634" s="31" t="s">
        <v>89</v>
      </c>
      <c r="M634" s="31" t="s">
        <v>89</v>
      </c>
      <c r="N634" s="31" t="s">
        <v>89</v>
      </c>
      <c r="O634" s="31" t="s">
        <v>89</v>
      </c>
      <c r="P634" s="31" t="s">
        <v>89</v>
      </c>
      <c r="Q634" s="31" t="s">
        <v>89</v>
      </c>
      <c r="R634" s="31" t="s">
        <v>89</v>
      </c>
      <c r="S634" s="31" t="s">
        <v>89</v>
      </c>
      <c r="T634" s="31" t="s">
        <v>89</v>
      </c>
      <c r="U634" s="31" t="s">
        <v>89</v>
      </c>
      <c r="V634" s="31" t="s">
        <v>89</v>
      </c>
      <c r="W634" s="31" t="s">
        <v>89</v>
      </c>
      <c r="X634" s="31" t="s">
        <v>89</v>
      </c>
      <c r="Y634" s="31"/>
      <c r="Z634" s="33" t="s">
        <v>89</v>
      </c>
      <c r="AA634" s="34" t="s">
        <v>89</v>
      </c>
      <c r="AB634" s="35" t="s">
        <v>89</v>
      </c>
      <c r="AC634" s="36" t="s">
        <v>89</v>
      </c>
      <c r="AD634" s="34" t="s">
        <v>89</v>
      </c>
      <c r="AE634" s="35" t="s">
        <v>89</v>
      </c>
      <c r="AF634" s="35" t="s">
        <v>89</v>
      </c>
      <c r="AG634" s="35" t="s">
        <v>89</v>
      </c>
      <c r="AH634" s="37" t="s">
        <v>89</v>
      </c>
      <c r="AI634" s="38" t="s">
        <v>89</v>
      </c>
      <c r="AJ634" s="39" t="s">
        <v>89</v>
      </c>
      <c r="AK634" s="40" t="s">
        <v>89</v>
      </c>
      <c r="AL634" s="37" t="s">
        <v>89</v>
      </c>
      <c r="AM634" s="33">
        <v>-0.17049180775464479</v>
      </c>
      <c r="AN634" s="34">
        <v>-0.65389799999999998</v>
      </c>
      <c r="AO634" s="35" t="s">
        <v>89</v>
      </c>
      <c r="AP634" s="36">
        <v>0.33215345562743204</v>
      </c>
      <c r="AQ634" s="34">
        <v>0.97173158984147401</v>
      </c>
      <c r="AR634" s="35">
        <v>-12.341952551687051</v>
      </c>
      <c r="AS634" s="35">
        <v>-1.9279361163924045</v>
      </c>
      <c r="AT634" s="35">
        <v>0.44032036113280232</v>
      </c>
      <c r="AU634" s="37" t="s">
        <v>89</v>
      </c>
      <c r="AV634" s="38">
        <v>-1.0338893812245322</v>
      </c>
      <c r="AW634" s="39">
        <v>0.95162912761731189</v>
      </c>
      <c r="AX634" s="40">
        <v>-2.8728415747518325</v>
      </c>
      <c r="AY634" s="37" t="s">
        <v>89</v>
      </c>
      <c r="AZ634" s="41" t="s">
        <v>89</v>
      </c>
      <c r="BA634" s="41" t="s">
        <v>95</v>
      </c>
    </row>
    <row r="635" spans="1:53" x14ac:dyDescent="0.25">
      <c r="A635" s="41">
        <v>0</v>
      </c>
      <c r="B635" s="41">
        <v>31</v>
      </c>
      <c r="C635" s="42">
        <v>41182</v>
      </c>
      <c r="D635" s="42">
        <v>41152</v>
      </c>
      <c r="E635" s="43" t="s">
        <v>85</v>
      </c>
      <c r="F635" s="30" t="s">
        <v>178</v>
      </c>
      <c r="G635" s="30" t="s">
        <v>179</v>
      </c>
      <c r="H635" s="30" t="s">
        <v>180</v>
      </c>
      <c r="I635" s="31">
        <v>1108.5</v>
      </c>
      <c r="J635" s="31">
        <v>134439</v>
      </c>
      <c r="K635" s="31">
        <v>19.558199999999999</v>
      </c>
      <c r="L635" s="31">
        <v>5749.5</v>
      </c>
      <c r="M635" s="31">
        <v>1124.498709</v>
      </c>
      <c r="N635" s="31">
        <v>2558</v>
      </c>
      <c r="O635" s="31">
        <v>2280</v>
      </c>
      <c r="P635" s="31">
        <v>278</v>
      </c>
      <c r="Q635" s="31">
        <v>2072</v>
      </c>
      <c r="R635" s="31">
        <v>4535</v>
      </c>
      <c r="S635" s="31">
        <v>7390</v>
      </c>
      <c r="T635" s="31">
        <v>26828</v>
      </c>
      <c r="U635" s="31">
        <v>12.660399999999999</v>
      </c>
      <c r="V635" s="31">
        <v>-7</v>
      </c>
      <c r="W635" s="31">
        <v>787.5</v>
      </c>
      <c r="X635" s="31">
        <v>459.45269999999999</v>
      </c>
      <c r="Y635" s="31"/>
      <c r="Z635" s="33">
        <v>8.2453752259389022E-3</v>
      </c>
      <c r="AA635" s="34">
        <v>0.19558200000000001</v>
      </c>
      <c r="AB635" s="35">
        <v>6.1805317732917024E-2</v>
      </c>
      <c r="AC635" s="36">
        <v>0.81000781860828774</v>
      </c>
      <c r="AD635" s="34">
        <v>1.9027216804647459E-2</v>
      </c>
      <c r="AE635" s="35">
        <v>642.57069085714284</v>
      </c>
      <c r="AF635" s="35">
        <v>2.1708469285714287</v>
      </c>
      <c r="AG635" s="35">
        <v>1.62954796030871</v>
      </c>
      <c r="AH635" s="37">
        <v>459.45269999999999</v>
      </c>
      <c r="AI635" s="38">
        <v>0.13696843203756848</v>
      </c>
      <c r="AJ635" s="39">
        <v>0.17106643161582577</v>
      </c>
      <c r="AK635" s="40">
        <v>5.0111450723125097</v>
      </c>
      <c r="AL635" s="37">
        <v>12.660399999999999</v>
      </c>
      <c r="AM635" s="33" t="s">
        <v>89</v>
      </c>
      <c r="AN635" s="34" t="s">
        <v>89</v>
      </c>
      <c r="AO635" s="35" t="s">
        <v>89</v>
      </c>
      <c r="AP635" s="36" t="s">
        <v>89</v>
      </c>
      <c r="AQ635" s="34" t="s">
        <v>89</v>
      </c>
      <c r="AR635" s="35" t="s">
        <v>89</v>
      </c>
      <c r="AS635" s="35" t="s">
        <v>89</v>
      </c>
      <c r="AT635" s="35" t="s">
        <v>89</v>
      </c>
      <c r="AU635" s="37" t="s">
        <v>89</v>
      </c>
      <c r="AV635" s="38" t="s">
        <v>89</v>
      </c>
      <c r="AW635" s="39" t="s">
        <v>89</v>
      </c>
      <c r="AX635" s="40" t="s">
        <v>89</v>
      </c>
      <c r="AY635" s="37" t="s">
        <v>89</v>
      </c>
      <c r="AZ635" s="41" t="s">
        <v>89</v>
      </c>
      <c r="BA635" s="41" t="s">
        <v>181</v>
      </c>
    </row>
    <row r="636" spans="1:53" x14ac:dyDescent="0.25">
      <c r="A636" s="41">
        <v>0</v>
      </c>
      <c r="B636" s="41">
        <v>31</v>
      </c>
      <c r="C636" s="42">
        <v>41274</v>
      </c>
      <c r="D636" s="42">
        <v>41243</v>
      </c>
      <c r="E636" s="43" t="s">
        <v>85</v>
      </c>
      <c r="F636" s="30" t="s">
        <v>178</v>
      </c>
      <c r="G636" s="30" t="s">
        <v>179</v>
      </c>
      <c r="H636" s="30" t="s">
        <v>180</v>
      </c>
      <c r="I636" s="31">
        <v>1108.5</v>
      </c>
      <c r="J636" s="31">
        <v>134439</v>
      </c>
      <c r="K636" s="31">
        <v>19.558199999999999</v>
      </c>
      <c r="L636" s="31">
        <v>5749.5</v>
      </c>
      <c r="M636" s="31">
        <v>1124.498709</v>
      </c>
      <c r="N636" s="31">
        <v>2558</v>
      </c>
      <c r="O636" s="31">
        <v>2280</v>
      </c>
      <c r="P636" s="31">
        <v>278</v>
      </c>
      <c r="Q636" s="31">
        <v>2072</v>
      </c>
      <c r="R636" s="31">
        <v>4535</v>
      </c>
      <c r="S636" s="31">
        <v>7390</v>
      </c>
      <c r="T636" s="31">
        <v>26828</v>
      </c>
      <c r="U636" s="31">
        <v>11.786</v>
      </c>
      <c r="V636" s="31">
        <v>-7</v>
      </c>
      <c r="W636" s="31">
        <v>787.5</v>
      </c>
      <c r="X636" s="31">
        <v>459.45269999999999</v>
      </c>
      <c r="Y636" s="31"/>
      <c r="Z636" s="33">
        <v>8.2453752259389022E-3</v>
      </c>
      <c r="AA636" s="34">
        <v>0.19558200000000001</v>
      </c>
      <c r="AB636" s="35">
        <v>6.1805317732917024E-2</v>
      </c>
      <c r="AC636" s="36">
        <v>0.81000781860828774</v>
      </c>
      <c r="AD636" s="34">
        <v>1.9027216804647459E-2</v>
      </c>
      <c r="AE636" s="35">
        <v>642.57069085714284</v>
      </c>
      <c r="AF636" s="35">
        <v>2.1708469285714287</v>
      </c>
      <c r="AG636" s="35">
        <v>1.62954796030871</v>
      </c>
      <c r="AH636" s="37">
        <v>459.45269999999999</v>
      </c>
      <c r="AI636" s="38">
        <v>0.13696843203756848</v>
      </c>
      <c r="AJ636" s="39">
        <v>0.17106643161582577</v>
      </c>
      <c r="AK636" s="40">
        <v>5.0111450723125097</v>
      </c>
      <c r="AL636" s="37">
        <v>11.786</v>
      </c>
      <c r="AM636" s="33" t="s">
        <v>89</v>
      </c>
      <c r="AN636" s="34" t="s">
        <v>89</v>
      </c>
      <c r="AO636" s="35" t="s">
        <v>89</v>
      </c>
      <c r="AP636" s="36" t="s">
        <v>89</v>
      </c>
      <c r="AQ636" s="34" t="s">
        <v>89</v>
      </c>
      <c r="AR636" s="35" t="s">
        <v>89</v>
      </c>
      <c r="AS636" s="35" t="s">
        <v>89</v>
      </c>
      <c r="AT636" s="35" t="s">
        <v>89</v>
      </c>
      <c r="AU636" s="37" t="s">
        <v>89</v>
      </c>
      <c r="AV636" s="38" t="s">
        <v>89</v>
      </c>
      <c r="AW636" s="39" t="s">
        <v>89</v>
      </c>
      <c r="AX636" s="40" t="s">
        <v>89</v>
      </c>
      <c r="AY636" s="37" t="s">
        <v>89</v>
      </c>
      <c r="AZ636" s="41" t="s">
        <v>89</v>
      </c>
      <c r="BA636" s="41" t="s">
        <v>181</v>
      </c>
    </row>
    <row r="637" spans="1:53" x14ac:dyDescent="0.25">
      <c r="A637" s="41">
        <v>0</v>
      </c>
      <c r="B637" s="41">
        <v>31</v>
      </c>
      <c r="C637" s="42">
        <v>41364</v>
      </c>
      <c r="D637" s="42">
        <v>41333</v>
      </c>
      <c r="E637" s="43" t="s">
        <v>85</v>
      </c>
      <c r="F637" s="30" t="s">
        <v>178</v>
      </c>
      <c r="G637" s="30" t="s">
        <v>179</v>
      </c>
      <c r="H637" s="30" t="s">
        <v>180</v>
      </c>
      <c r="I637" s="31">
        <v>1210.5</v>
      </c>
      <c r="J637" s="31">
        <v>146926</v>
      </c>
      <c r="K637" s="31">
        <v>20.962800000000001</v>
      </c>
      <c r="L637" s="31">
        <v>5889</v>
      </c>
      <c r="M637" s="31">
        <v>1234.4992920000002</v>
      </c>
      <c r="N637" s="31">
        <v>4533</v>
      </c>
      <c r="O637" s="31">
        <v>1727</v>
      </c>
      <c r="P637" s="31">
        <v>2806</v>
      </c>
      <c r="Q637" s="31">
        <v>2823</v>
      </c>
      <c r="R637" s="31">
        <v>5692</v>
      </c>
      <c r="S637" s="31">
        <v>4052</v>
      </c>
      <c r="T637" s="31">
        <v>27321</v>
      </c>
      <c r="U637" s="31">
        <v>14.3528</v>
      </c>
      <c r="V637" s="31">
        <v>-17.5</v>
      </c>
      <c r="W637" s="31">
        <v>967</v>
      </c>
      <c r="X637" s="31">
        <v>28.9968</v>
      </c>
      <c r="Y637" s="31"/>
      <c r="Z637" s="33">
        <v>8.2388413214815621E-3</v>
      </c>
      <c r="AA637" s="34">
        <v>0.20962800000000001</v>
      </c>
      <c r="AB637" s="35">
        <v>0.56824657943991752</v>
      </c>
      <c r="AC637" s="36">
        <v>0.62276637988087358</v>
      </c>
      <c r="AD637" s="34">
        <v>3.0852265766440248E-2</v>
      </c>
      <c r="AE637" s="35">
        <v>282.1712667428572</v>
      </c>
      <c r="AF637" s="35">
        <v>1.7492019723698196</v>
      </c>
      <c r="AG637" s="35">
        <v>0.71187631763879133</v>
      </c>
      <c r="AH637" s="37">
        <v>28.9968</v>
      </c>
      <c r="AI637" s="38">
        <v>0.1642044489726609</v>
      </c>
      <c r="AJ637" s="39">
        <v>0.16032560608741817</v>
      </c>
      <c r="AK637" s="40">
        <v>5.3777680172760878</v>
      </c>
      <c r="AL637" s="37">
        <v>14.3528</v>
      </c>
      <c r="AM637" s="33" t="s">
        <v>89</v>
      </c>
      <c r="AN637" s="34" t="s">
        <v>89</v>
      </c>
      <c r="AO637" s="35" t="s">
        <v>89</v>
      </c>
      <c r="AP637" s="36" t="s">
        <v>89</v>
      </c>
      <c r="AQ637" s="34" t="s">
        <v>89</v>
      </c>
      <c r="AR637" s="35" t="s">
        <v>89</v>
      </c>
      <c r="AS637" s="35" t="s">
        <v>89</v>
      </c>
      <c r="AT637" s="35" t="s">
        <v>89</v>
      </c>
      <c r="AU637" s="37" t="s">
        <v>89</v>
      </c>
      <c r="AV637" s="38" t="s">
        <v>89</v>
      </c>
      <c r="AW637" s="39" t="s">
        <v>89</v>
      </c>
      <c r="AX637" s="40" t="s">
        <v>89</v>
      </c>
      <c r="AY637" s="37" t="s">
        <v>89</v>
      </c>
      <c r="AZ637" s="41" t="s">
        <v>116</v>
      </c>
      <c r="BA637" s="41" t="s">
        <v>181</v>
      </c>
    </row>
    <row r="638" spans="1:53" x14ac:dyDescent="0.25">
      <c r="A638" s="41">
        <v>1</v>
      </c>
      <c r="B638" s="41">
        <v>31</v>
      </c>
      <c r="C638" s="42">
        <v>41455</v>
      </c>
      <c r="D638" s="42">
        <v>41425</v>
      </c>
      <c r="E638" s="43" t="s">
        <v>85</v>
      </c>
      <c r="F638" s="30" t="s">
        <v>178</v>
      </c>
      <c r="G638" s="30" t="s">
        <v>179</v>
      </c>
      <c r="H638" s="30" t="s">
        <v>180</v>
      </c>
      <c r="I638" s="31">
        <v>1210.5</v>
      </c>
      <c r="J638" s="31">
        <v>146926</v>
      </c>
      <c r="K638" s="31">
        <v>20.962800000000001</v>
      </c>
      <c r="L638" s="31">
        <v>5889</v>
      </c>
      <c r="M638" s="31">
        <v>1234.4992920000002</v>
      </c>
      <c r="N638" s="31">
        <v>4533</v>
      </c>
      <c r="O638" s="31">
        <v>1727</v>
      </c>
      <c r="P638" s="31">
        <v>2806</v>
      </c>
      <c r="Q638" s="31">
        <v>2823</v>
      </c>
      <c r="R638" s="31">
        <v>5692</v>
      </c>
      <c r="S638" s="31">
        <v>4052</v>
      </c>
      <c r="T638" s="31">
        <v>27321</v>
      </c>
      <c r="U638" s="31">
        <v>14.2232</v>
      </c>
      <c r="V638" s="31">
        <v>-17.5</v>
      </c>
      <c r="W638" s="31">
        <v>967</v>
      </c>
      <c r="X638" s="31">
        <v>28.9968</v>
      </c>
      <c r="Y638" s="31"/>
      <c r="Z638" s="33">
        <v>8.2388413214815621E-3</v>
      </c>
      <c r="AA638" s="34">
        <v>0.20962800000000001</v>
      </c>
      <c r="AB638" s="35">
        <v>0.56824657943991752</v>
      </c>
      <c r="AC638" s="36">
        <v>0.62276637988087358</v>
      </c>
      <c r="AD638" s="34">
        <v>3.0852265766440248E-2</v>
      </c>
      <c r="AE638" s="35">
        <v>282.1712667428572</v>
      </c>
      <c r="AF638" s="35">
        <v>1.7492019723698196</v>
      </c>
      <c r="AG638" s="35">
        <v>0.71187631763879133</v>
      </c>
      <c r="AH638" s="37">
        <v>28.9968</v>
      </c>
      <c r="AI638" s="38">
        <v>0.1642044489726609</v>
      </c>
      <c r="AJ638" s="39">
        <v>0.16032560608741817</v>
      </c>
      <c r="AK638" s="40">
        <v>5.3777680172760878</v>
      </c>
      <c r="AL638" s="37">
        <v>14.2232</v>
      </c>
      <c r="AM638" s="33">
        <v>8.2421082737102313E-3</v>
      </c>
      <c r="AN638" s="34">
        <v>0.20260500000000001</v>
      </c>
      <c r="AO638" s="35">
        <v>0.3150259485864173</v>
      </c>
      <c r="AP638" s="36">
        <v>0.71638709924458066</v>
      </c>
      <c r="AQ638" s="34">
        <v>2.4939741285543854E-2</v>
      </c>
      <c r="AR638" s="35">
        <v>462.37097879999999</v>
      </c>
      <c r="AS638" s="35">
        <v>1.9600244504706241</v>
      </c>
      <c r="AT638" s="35">
        <v>1.1707121389737507</v>
      </c>
      <c r="AU638" s="37">
        <v>244.22475</v>
      </c>
      <c r="AV638" s="38">
        <v>0.15058644050511469</v>
      </c>
      <c r="AW638" s="39">
        <v>0.16569601885162197</v>
      </c>
      <c r="AX638" s="40">
        <v>5.1944565447942992</v>
      </c>
      <c r="AY638" s="37">
        <v>13.255599999999999</v>
      </c>
      <c r="AZ638" s="41" t="s">
        <v>116</v>
      </c>
      <c r="BA638" s="41" t="s">
        <v>181</v>
      </c>
    </row>
    <row r="639" spans="1:53" x14ac:dyDescent="0.25">
      <c r="A639" s="41">
        <v>1</v>
      </c>
      <c r="B639" s="41">
        <v>31</v>
      </c>
      <c r="C639" s="42">
        <v>41547</v>
      </c>
      <c r="D639" s="42">
        <v>41517</v>
      </c>
      <c r="E639" s="43" t="s">
        <v>85</v>
      </c>
      <c r="F639" s="30" t="s">
        <v>178</v>
      </c>
      <c r="G639" s="30" t="s">
        <v>179</v>
      </c>
      <c r="H639" s="30" t="s">
        <v>180</v>
      </c>
      <c r="I639" s="31">
        <v>530.5</v>
      </c>
      <c r="J639" s="31">
        <v>146585</v>
      </c>
      <c r="K639" s="31">
        <v>11.1211</v>
      </c>
      <c r="L639" s="31">
        <v>4990.5</v>
      </c>
      <c r="M639" s="31">
        <v>554.99849549999999</v>
      </c>
      <c r="N639" s="31">
        <v>4015</v>
      </c>
      <c r="O639" s="31">
        <v>1930</v>
      </c>
      <c r="P639" s="31">
        <v>2085</v>
      </c>
      <c r="Q639" s="31">
        <v>2387</v>
      </c>
      <c r="R639" s="31">
        <v>5068</v>
      </c>
      <c r="S639" s="31">
        <v>7274</v>
      </c>
      <c r="T639" s="31">
        <v>24831</v>
      </c>
      <c r="U639" s="31">
        <v>6.9332000000000003</v>
      </c>
      <c r="V639" s="31">
        <v>-18</v>
      </c>
      <c r="W639" s="31">
        <v>444</v>
      </c>
      <c r="X639" s="31">
        <v>-50.556800000000003</v>
      </c>
      <c r="Y639" s="31"/>
      <c r="Z639" s="33">
        <v>3.6190606132960397E-3</v>
      </c>
      <c r="AA639" s="34">
        <v>0.111211</v>
      </c>
      <c r="AB639" s="35">
        <v>0.9391917351602983</v>
      </c>
      <c r="AC639" s="36">
        <v>0.59452054794520548</v>
      </c>
      <c r="AD639" s="34">
        <v>2.7390251389978512E-2</v>
      </c>
      <c r="AE639" s="35">
        <v>123.332999</v>
      </c>
      <c r="AF639" s="35">
        <v>0.93003518307498956</v>
      </c>
      <c r="AG639" s="35">
        <v>1.4352801894238358</v>
      </c>
      <c r="AH639" s="37">
        <v>-50.556800000000003</v>
      </c>
      <c r="AI639" s="38">
        <v>8.8969041178238659E-2</v>
      </c>
      <c r="AJ639" s="39">
        <v>0.13618037316232903</v>
      </c>
      <c r="AK639" s="40">
        <v>5.9033063509323025</v>
      </c>
      <c r="AL639" s="37">
        <v>6.9332000000000003</v>
      </c>
      <c r="AM639" s="33">
        <v>7.0855296205495164E-3</v>
      </c>
      <c r="AN639" s="34">
        <v>0.18151224999999999</v>
      </c>
      <c r="AO639" s="35">
        <v>0.53437255294326258</v>
      </c>
      <c r="AP639" s="36">
        <v>0.66251528157881012</v>
      </c>
      <c r="AQ639" s="34">
        <v>2.7030499931876617E-2</v>
      </c>
      <c r="AR639" s="35">
        <v>332.56155583571427</v>
      </c>
      <c r="AS639" s="35">
        <v>1.6498215140965145</v>
      </c>
      <c r="AT639" s="35">
        <v>1.1221451962525322</v>
      </c>
      <c r="AU639" s="37">
        <v>116.72237499999999</v>
      </c>
      <c r="AV639" s="38">
        <v>0.13858659279028224</v>
      </c>
      <c r="AW639" s="39">
        <v>0.15697450423824777</v>
      </c>
      <c r="AX639" s="40">
        <v>5.4174968644492472</v>
      </c>
      <c r="AY639" s="37">
        <v>11.8238</v>
      </c>
      <c r="AZ639" s="41" t="s">
        <v>116</v>
      </c>
      <c r="BA639" s="41" t="s">
        <v>181</v>
      </c>
    </row>
    <row r="640" spans="1:53" x14ac:dyDescent="0.25">
      <c r="A640" s="41">
        <v>1</v>
      </c>
      <c r="B640" s="41">
        <v>31</v>
      </c>
      <c r="C640" s="42">
        <v>41639</v>
      </c>
      <c r="D640" s="42">
        <v>41608</v>
      </c>
      <c r="E640" s="43" t="s">
        <v>85</v>
      </c>
      <c r="F640" s="30" t="s">
        <v>178</v>
      </c>
      <c r="G640" s="30" t="s">
        <v>179</v>
      </c>
      <c r="H640" s="30" t="s">
        <v>180</v>
      </c>
      <c r="I640" s="31">
        <v>530.5</v>
      </c>
      <c r="J640" s="31">
        <v>146585</v>
      </c>
      <c r="K640" s="31">
        <v>11.1211</v>
      </c>
      <c r="L640" s="31">
        <v>4990.5</v>
      </c>
      <c r="M640" s="31">
        <v>554.99849549999999</v>
      </c>
      <c r="N640" s="31">
        <v>4015</v>
      </c>
      <c r="O640" s="31">
        <v>1930</v>
      </c>
      <c r="P640" s="31">
        <v>2085</v>
      </c>
      <c r="Q640" s="31">
        <v>2387</v>
      </c>
      <c r="R640" s="31">
        <v>5068</v>
      </c>
      <c r="S640" s="31">
        <v>7274</v>
      </c>
      <c r="T640" s="31">
        <v>24831</v>
      </c>
      <c r="U640" s="31">
        <v>7.2812000000000001</v>
      </c>
      <c r="V640" s="31">
        <v>-18</v>
      </c>
      <c r="W640" s="31">
        <v>444</v>
      </c>
      <c r="X640" s="31">
        <v>-50.556800000000003</v>
      </c>
      <c r="Y640" s="31"/>
      <c r="Z640" s="33">
        <v>3.6190606132960397E-3</v>
      </c>
      <c r="AA640" s="34">
        <v>0.111211</v>
      </c>
      <c r="AB640" s="35">
        <v>0.9391917351602983</v>
      </c>
      <c r="AC640" s="36">
        <v>0.59452054794520548</v>
      </c>
      <c r="AD640" s="34">
        <v>2.7390251389978512E-2</v>
      </c>
      <c r="AE640" s="35">
        <v>123.332999</v>
      </c>
      <c r="AF640" s="35">
        <v>0.93003518307498956</v>
      </c>
      <c r="AG640" s="35">
        <v>1.4352801894238358</v>
      </c>
      <c r="AH640" s="37">
        <v>-50.556800000000003</v>
      </c>
      <c r="AI640" s="38">
        <v>8.8969041178238659E-2</v>
      </c>
      <c r="AJ640" s="39">
        <v>0.13618037316232903</v>
      </c>
      <c r="AK640" s="40">
        <v>5.9033063509323025</v>
      </c>
      <c r="AL640" s="37">
        <v>7.2812000000000001</v>
      </c>
      <c r="AM640" s="33">
        <v>5.9289509673888007E-3</v>
      </c>
      <c r="AN640" s="34">
        <v>0.16041949999999999</v>
      </c>
      <c r="AO640" s="35">
        <v>0.75371915730010786</v>
      </c>
      <c r="AP640" s="36">
        <v>0.60864346391303947</v>
      </c>
      <c r="AQ640" s="34">
        <v>2.912125857820938E-2</v>
      </c>
      <c r="AR640" s="35">
        <v>202.75213287142859</v>
      </c>
      <c r="AS640" s="35">
        <v>1.3396185777224048</v>
      </c>
      <c r="AT640" s="35">
        <v>1.0735782535313136</v>
      </c>
      <c r="AU640" s="37">
        <v>-10.780000000000001</v>
      </c>
      <c r="AV640" s="38">
        <v>0.12658674507544979</v>
      </c>
      <c r="AW640" s="39">
        <v>0.1482529896248736</v>
      </c>
      <c r="AX640" s="40">
        <v>5.6405371841041951</v>
      </c>
      <c r="AY640" s="37">
        <v>10.6976</v>
      </c>
      <c r="AZ640" s="41" t="s">
        <v>116</v>
      </c>
      <c r="BA640" s="41" t="s">
        <v>181</v>
      </c>
    </row>
    <row r="641" spans="1:53" x14ac:dyDescent="0.25">
      <c r="A641" s="41">
        <v>1</v>
      </c>
      <c r="B641" s="41">
        <v>31</v>
      </c>
      <c r="C641" s="42">
        <v>41729</v>
      </c>
      <c r="D641" s="42">
        <v>41698</v>
      </c>
      <c r="E641" s="43" t="s">
        <v>85</v>
      </c>
      <c r="F641" s="30" t="s">
        <v>178</v>
      </c>
      <c r="G641" s="30" t="s">
        <v>179</v>
      </c>
      <c r="H641" s="30" t="s">
        <v>180</v>
      </c>
      <c r="I641" s="31">
        <v>983.5</v>
      </c>
      <c r="J641" s="31">
        <v>158553</v>
      </c>
      <c r="K641" s="31">
        <v>17.5383</v>
      </c>
      <c r="L641" s="31">
        <v>5764.5</v>
      </c>
      <c r="M641" s="31">
        <v>1010.9953035</v>
      </c>
      <c r="N641" s="31">
        <v>6029</v>
      </c>
      <c r="O641" s="31">
        <v>1697</v>
      </c>
      <c r="P641" s="31">
        <v>4332</v>
      </c>
      <c r="Q641" s="31">
        <v>3094</v>
      </c>
      <c r="R641" s="31">
        <v>6175</v>
      </c>
      <c r="S641" s="31">
        <v>4218</v>
      </c>
      <c r="T641" s="31">
        <v>28179</v>
      </c>
      <c r="U641" s="31">
        <v>11.733599999999999</v>
      </c>
      <c r="V641" s="31">
        <v>-20</v>
      </c>
      <c r="W641" s="31">
        <v>773</v>
      </c>
      <c r="X641" s="31">
        <v>-18.5991</v>
      </c>
      <c r="Y641" s="31"/>
      <c r="Z641" s="33">
        <v>6.2029731383196783E-3</v>
      </c>
      <c r="AA641" s="34">
        <v>0.17538299999999998</v>
      </c>
      <c r="AB641" s="35">
        <v>1.0712215934641085</v>
      </c>
      <c r="AC641" s="36">
        <v>0.51318626637916731</v>
      </c>
      <c r="AD641" s="34">
        <v>3.802513985859618E-2</v>
      </c>
      <c r="AE641" s="35">
        <v>202.19906069999999</v>
      </c>
      <c r="AF641" s="35">
        <v>1.3070398235294118</v>
      </c>
      <c r="AG641" s="35">
        <v>0.68307692307692303</v>
      </c>
      <c r="AH641" s="37">
        <v>-18.5991</v>
      </c>
      <c r="AI641" s="38">
        <v>0.13409662589990459</v>
      </c>
      <c r="AJ641" s="39">
        <v>0.14542771186921724</v>
      </c>
      <c r="AK641" s="40">
        <v>5.6266368572341108</v>
      </c>
      <c r="AL641" s="37">
        <v>11.733599999999999</v>
      </c>
      <c r="AM641" s="33">
        <v>5.4199839215983295E-3</v>
      </c>
      <c r="AN641" s="34">
        <v>0.15185825</v>
      </c>
      <c r="AO641" s="35">
        <v>0.87946291080615557</v>
      </c>
      <c r="AP641" s="36">
        <v>0.58124843553761296</v>
      </c>
      <c r="AQ641" s="34">
        <v>3.0914477101248363E-2</v>
      </c>
      <c r="AR641" s="35">
        <v>182.7590813607143</v>
      </c>
      <c r="AS641" s="35">
        <v>1.2290780405123027</v>
      </c>
      <c r="AT641" s="35">
        <v>1.0663784048908465</v>
      </c>
      <c r="AU641" s="37">
        <v>-22.678975000000001</v>
      </c>
      <c r="AV641" s="38">
        <v>0.11905978930726072</v>
      </c>
      <c r="AW641" s="39">
        <v>0.14452851607032335</v>
      </c>
      <c r="AX641" s="40">
        <v>5.7027543940937004</v>
      </c>
      <c r="AY641" s="37">
        <v>10.0428</v>
      </c>
      <c r="AZ641" s="41" t="s">
        <v>116</v>
      </c>
      <c r="BA641" s="41" t="s">
        <v>181</v>
      </c>
    </row>
    <row r="642" spans="1:53" x14ac:dyDescent="0.25">
      <c r="A642" s="41">
        <v>1</v>
      </c>
      <c r="B642" s="41">
        <v>31</v>
      </c>
      <c r="C642" s="42">
        <v>41820</v>
      </c>
      <c r="D642" s="42">
        <v>41790</v>
      </c>
      <c r="E642" s="43" t="s">
        <v>85</v>
      </c>
      <c r="F642" s="30" t="s">
        <v>178</v>
      </c>
      <c r="G642" s="30" t="s">
        <v>179</v>
      </c>
      <c r="H642" s="30" t="s">
        <v>180</v>
      </c>
      <c r="I642" s="31">
        <v>983.5</v>
      </c>
      <c r="J642" s="31">
        <v>158553</v>
      </c>
      <c r="K642" s="31">
        <v>17.5383</v>
      </c>
      <c r="L642" s="31">
        <v>5764.5</v>
      </c>
      <c r="M642" s="31">
        <v>1010.9953035</v>
      </c>
      <c r="N642" s="31">
        <v>6029</v>
      </c>
      <c r="O642" s="31">
        <v>1697</v>
      </c>
      <c r="P642" s="31">
        <v>4332</v>
      </c>
      <c r="Q642" s="31">
        <v>3094</v>
      </c>
      <c r="R642" s="31">
        <v>6175</v>
      </c>
      <c r="S642" s="31">
        <v>4218</v>
      </c>
      <c r="T642" s="31">
        <v>28179</v>
      </c>
      <c r="U642" s="31">
        <v>11.0364</v>
      </c>
      <c r="V642" s="31">
        <v>-20</v>
      </c>
      <c r="W642" s="31">
        <v>773</v>
      </c>
      <c r="X642" s="31">
        <v>-18.5991</v>
      </c>
      <c r="Y642" s="31"/>
      <c r="Z642" s="33">
        <v>6.2029731383196783E-3</v>
      </c>
      <c r="AA642" s="34">
        <v>0.17538299999999998</v>
      </c>
      <c r="AB642" s="35">
        <v>1.0712215934641085</v>
      </c>
      <c r="AC642" s="36">
        <v>0.51318626637916731</v>
      </c>
      <c r="AD642" s="34">
        <v>3.802513985859618E-2</v>
      </c>
      <c r="AE642" s="35">
        <v>202.19906069999999</v>
      </c>
      <c r="AF642" s="35">
        <v>1.3070398235294118</v>
      </c>
      <c r="AG642" s="35">
        <v>0.68307692307692303</v>
      </c>
      <c r="AH642" s="37">
        <v>-18.5991</v>
      </c>
      <c r="AI642" s="38">
        <v>0.13409662589990459</v>
      </c>
      <c r="AJ642" s="39">
        <v>0.14542771186921724</v>
      </c>
      <c r="AK642" s="40">
        <v>5.6266368572341108</v>
      </c>
      <c r="AL642" s="37">
        <v>11.0364</v>
      </c>
      <c r="AM642" s="33">
        <v>4.9110168758078592E-3</v>
      </c>
      <c r="AN642" s="34">
        <v>0.14329699999999998</v>
      </c>
      <c r="AO642" s="35">
        <v>1.0052066643122033</v>
      </c>
      <c r="AP642" s="36">
        <v>0.55385340716218634</v>
      </c>
      <c r="AQ642" s="34">
        <v>3.2707695624287346E-2</v>
      </c>
      <c r="AR642" s="35">
        <v>162.76602985</v>
      </c>
      <c r="AS642" s="35">
        <v>1.1185375033022007</v>
      </c>
      <c r="AT642" s="35">
        <v>1.0591785562503795</v>
      </c>
      <c r="AU642" s="37">
        <v>-34.577950000000001</v>
      </c>
      <c r="AV642" s="38">
        <v>0.11153283353907162</v>
      </c>
      <c r="AW642" s="39">
        <v>0.14080404251577314</v>
      </c>
      <c r="AX642" s="40">
        <v>5.7649716040832066</v>
      </c>
      <c r="AY642" s="37">
        <v>9.2461000000000002</v>
      </c>
      <c r="AZ642" s="41" t="s">
        <v>116</v>
      </c>
      <c r="BA642" s="41" t="s">
        <v>181</v>
      </c>
    </row>
    <row r="643" spans="1:53" x14ac:dyDescent="0.25">
      <c r="A643" s="41">
        <v>1</v>
      </c>
      <c r="B643" s="41">
        <v>31</v>
      </c>
      <c r="C643" s="42">
        <v>41912</v>
      </c>
      <c r="D643" s="42">
        <v>41882</v>
      </c>
      <c r="E643" s="43" t="s">
        <v>85</v>
      </c>
      <c r="F643" s="30" t="s">
        <v>178</v>
      </c>
      <c r="G643" s="30" t="s">
        <v>179</v>
      </c>
      <c r="H643" s="30" t="s">
        <v>180</v>
      </c>
      <c r="I643" s="31">
        <v>1129</v>
      </c>
      <c r="J643" s="31">
        <v>166919</v>
      </c>
      <c r="K643" s="31">
        <v>16.9648</v>
      </c>
      <c r="L643" s="31">
        <v>6820</v>
      </c>
      <c r="M643" s="31">
        <v>1156.99936</v>
      </c>
      <c r="N643" s="31">
        <v>6892</v>
      </c>
      <c r="O643" s="31">
        <v>1469</v>
      </c>
      <c r="P643" s="31">
        <v>5423</v>
      </c>
      <c r="Q643" s="31">
        <v>4367</v>
      </c>
      <c r="R643" s="31">
        <v>7682</v>
      </c>
      <c r="S643" s="31">
        <v>6277</v>
      </c>
      <c r="T643" s="31">
        <v>30955</v>
      </c>
      <c r="U643" s="31">
        <v>12.94</v>
      </c>
      <c r="V643" s="31">
        <v>-31.5</v>
      </c>
      <c r="W643" s="31">
        <v>952</v>
      </c>
      <c r="X643" s="31">
        <v>130.47800000000001</v>
      </c>
      <c r="Y643" s="31"/>
      <c r="Z643" s="33">
        <v>6.7637596678628556E-3</v>
      </c>
      <c r="AA643" s="34">
        <v>0.16964799999999999</v>
      </c>
      <c r="AB643" s="35">
        <v>1.1717811149005302</v>
      </c>
      <c r="AC643" s="36">
        <v>0.633633197910621</v>
      </c>
      <c r="AD643" s="34">
        <v>4.1289487715598587E-2</v>
      </c>
      <c r="AE643" s="35">
        <v>146.92055365079366</v>
      </c>
      <c r="AF643" s="35">
        <v>1.0597658438287154</v>
      </c>
      <c r="AG643" s="35">
        <v>0.81710492059359541</v>
      </c>
      <c r="AH643" s="37">
        <v>130.47800000000001</v>
      </c>
      <c r="AI643" s="38">
        <v>0.13958944281524927</v>
      </c>
      <c r="AJ643" s="39">
        <v>0.16343256309946741</v>
      </c>
      <c r="AK643" s="40">
        <v>5.3923114198029394</v>
      </c>
      <c r="AL643" s="37">
        <v>12.94</v>
      </c>
      <c r="AM643" s="33">
        <v>5.6971916394495635E-3</v>
      </c>
      <c r="AN643" s="34">
        <v>0.15790625</v>
      </c>
      <c r="AO643" s="35">
        <v>1.0633540092472613</v>
      </c>
      <c r="AP643" s="36">
        <v>0.56363156965354022</v>
      </c>
      <c r="AQ643" s="34">
        <v>3.6182504705692363E-2</v>
      </c>
      <c r="AR643" s="35">
        <v>168.66291851269841</v>
      </c>
      <c r="AS643" s="35">
        <v>1.1509701684906322</v>
      </c>
      <c r="AT643" s="35">
        <v>0.90463473904281932</v>
      </c>
      <c r="AU643" s="37">
        <v>10.680750000000003</v>
      </c>
      <c r="AV643" s="38">
        <v>0.12418793394832427</v>
      </c>
      <c r="AW643" s="39">
        <v>0.14761709000005774</v>
      </c>
      <c r="AX643" s="40">
        <v>5.6372228713008665</v>
      </c>
      <c r="AY643" s="37">
        <v>10.7478</v>
      </c>
      <c r="AZ643" s="41" t="s">
        <v>116</v>
      </c>
      <c r="BA643" s="41" t="s">
        <v>181</v>
      </c>
    </row>
    <row r="644" spans="1:53" x14ac:dyDescent="0.25">
      <c r="A644" s="41">
        <v>1</v>
      </c>
      <c r="B644" s="41">
        <v>31</v>
      </c>
      <c r="C644" s="42">
        <v>42004</v>
      </c>
      <c r="D644" s="42">
        <v>41973</v>
      </c>
      <c r="E644" s="43" t="s">
        <v>85</v>
      </c>
      <c r="F644" s="30" t="s">
        <v>178</v>
      </c>
      <c r="G644" s="30" t="s">
        <v>179</v>
      </c>
      <c r="H644" s="30" t="s">
        <v>180</v>
      </c>
      <c r="I644" s="31">
        <v>1129</v>
      </c>
      <c r="J644" s="31">
        <v>166919</v>
      </c>
      <c r="K644" s="31">
        <v>16.9648</v>
      </c>
      <c r="L644" s="31">
        <v>6820</v>
      </c>
      <c r="M644" s="31">
        <v>1156.99936</v>
      </c>
      <c r="N644" s="31">
        <v>6892</v>
      </c>
      <c r="O644" s="31">
        <v>1469</v>
      </c>
      <c r="P644" s="31">
        <v>5423</v>
      </c>
      <c r="Q644" s="31">
        <v>4367</v>
      </c>
      <c r="R644" s="31">
        <v>7682</v>
      </c>
      <c r="S644" s="31">
        <v>6277</v>
      </c>
      <c r="T644" s="31">
        <v>30955</v>
      </c>
      <c r="U644" s="31">
        <v>12.3596</v>
      </c>
      <c r="V644" s="31">
        <v>-31.5</v>
      </c>
      <c r="W644" s="31">
        <v>952</v>
      </c>
      <c r="X644" s="31">
        <v>130.47800000000001</v>
      </c>
      <c r="Y644" s="31"/>
      <c r="Z644" s="33">
        <v>6.7637596678628556E-3</v>
      </c>
      <c r="AA644" s="34">
        <v>0.16964799999999999</v>
      </c>
      <c r="AB644" s="35">
        <v>1.1717811149005302</v>
      </c>
      <c r="AC644" s="36">
        <v>0.633633197910621</v>
      </c>
      <c r="AD644" s="34">
        <v>4.1289487715598587E-2</v>
      </c>
      <c r="AE644" s="35">
        <v>146.92055365079366</v>
      </c>
      <c r="AF644" s="35">
        <v>1.0597658438287154</v>
      </c>
      <c r="AG644" s="35">
        <v>0.81710492059359541</v>
      </c>
      <c r="AH644" s="37">
        <v>130.47800000000001</v>
      </c>
      <c r="AI644" s="38">
        <v>0.13958944281524927</v>
      </c>
      <c r="AJ644" s="39">
        <v>0.16343256309946741</v>
      </c>
      <c r="AK644" s="40">
        <v>5.3923114198029394</v>
      </c>
      <c r="AL644" s="37">
        <v>12.3596</v>
      </c>
      <c r="AM644" s="33">
        <v>6.4833664030912669E-3</v>
      </c>
      <c r="AN644" s="34">
        <v>0.17251549999999999</v>
      </c>
      <c r="AO644" s="35">
        <v>1.1215013541823193</v>
      </c>
      <c r="AP644" s="36">
        <v>0.5734097321448941</v>
      </c>
      <c r="AQ644" s="34">
        <v>3.9657313787097387E-2</v>
      </c>
      <c r="AR644" s="35">
        <v>174.55980717539683</v>
      </c>
      <c r="AS644" s="35">
        <v>1.1834028336790636</v>
      </c>
      <c r="AT644" s="35">
        <v>0.75009092183525916</v>
      </c>
      <c r="AU644" s="37">
        <v>55.939450000000008</v>
      </c>
      <c r="AV644" s="38">
        <v>0.13684303435757694</v>
      </c>
      <c r="AW644" s="39">
        <v>0.15443013748434231</v>
      </c>
      <c r="AX644" s="40">
        <v>5.5094741385185255</v>
      </c>
      <c r="AY644" s="37">
        <v>12.0174</v>
      </c>
      <c r="AZ644" s="41" t="s">
        <v>116</v>
      </c>
      <c r="BA644" s="41" t="s">
        <v>181</v>
      </c>
    </row>
    <row r="645" spans="1:53" x14ac:dyDescent="0.25">
      <c r="A645" s="41">
        <v>1</v>
      </c>
      <c r="B645" s="41">
        <v>31</v>
      </c>
      <c r="C645" s="42">
        <v>42094</v>
      </c>
      <c r="D645" s="42">
        <v>42063</v>
      </c>
      <c r="E645" s="43" t="s">
        <v>85</v>
      </c>
      <c r="F645" s="30" t="s">
        <v>178</v>
      </c>
      <c r="G645" s="30" t="s">
        <v>179</v>
      </c>
      <c r="H645" s="30" t="s">
        <v>180</v>
      </c>
      <c r="I645" s="31">
        <v>1295</v>
      </c>
      <c r="J645" s="31">
        <v>172060</v>
      </c>
      <c r="K645" s="31">
        <v>19.258400000000002</v>
      </c>
      <c r="L645" s="31">
        <v>6877.5</v>
      </c>
      <c r="M645" s="31">
        <v>1324.4964600000001</v>
      </c>
      <c r="N645" s="31">
        <v>7051</v>
      </c>
      <c r="O645" s="31">
        <v>1314</v>
      </c>
      <c r="P645" s="31">
        <v>5737</v>
      </c>
      <c r="Q645" s="31">
        <v>3856</v>
      </c>
      <c r="R645" s="31">
        <v>7193</v>
      </c>
      <c r="S645" s="31">
        <v>3663</v>
      </c>
      <c r="T645" s="31">
        <v>31898</v>
      </c>
      <c r="U645" s="31">
        <v>13.956</v>
      </c>
      <c r="V645" s="31">
        <v>-40</v>
      </c>
      <c r="W645" s="31">
        <v>1090</v>
      </c>
      <c r="X645" s="31">
        <v>30.171900000000001</v>
      </c>
      <c r="Y645" s="31"/>
      <c r="Z645" s="33">
        <v>7.5264442636289669E-3</v>
      </c>
      <c r="AA645" s="34">
        <v>0.19258400000000001</v>
      </c>
      <c r="AB645" s="35">
        <v>1.0828643513324301</v>
      </c>
      <c r="AC645" s="36">
        <v>0.54687278400226913</v>
      </c>
      <c r="AD645" s="34">
        <v>4.0979890735789844E-2</v>
      </c>
      <c r="AE645" s="35">
        <v>132.449646</v>
      </c>
      <c r="AF645" s="35">
        <v>1.3739589834024897</v>
      </c>
      <c r="AG645" s="35">
        <v>0.50924509940219653</v>
      </c>
      <c r="AH645" s="37">
        <v>30.171900000000001</v>
      </c>
      <c r="AI645" s="38">
        <v>0.15848782260996003</v>
      </c>
      <c r="AJ645" s="39">
        <v>0.1598860862489829</v>
      </c>
      <c r="AK645" s="40">
        <v>5.3940685936422348</v>
      </c>
      <c r="AL645" s="37">
        <v>13.956</v>
      </c>
      <c r="AM645" s="33">
        <v>6.8142341844185886E-3</v>
      </c>
      <c r="AN645" s="34">
        <v>0.17681574999999999</v>
      </c>
      <c r="AO645" s="35">
        <v>1.1244120436493996</v>
      </c>
      <c r="AP645" s="36">
        <v>0.58183136155066961</v>
      </c>
      <c r="AQ645" s="34">
        <v>4.0396001506395801E-2</v>
      </c>
      <c r="AR645" s="35">
        <v>157.12245350039683</v>
      </c>
      <c r="AS645" s="35">
        <v>1.2001326236473331</v>
      </c>
      <c r="AT645" s="35">
        <v>0.70663296591657754</v>
      </c>
      <c r="AU645" s="37">
        <v>68.132200000000012</v>
      </c>
      <c r="AV645" s="38">
        <v>0.14294083353509079</v>
      </c>
      <c r="AW645" s="39">
        <v>0.15804473107928374</v>
      </c>
      <c r="AX645" s="40">
        <v>5.4513320726205565</v>
      </c>
      <c r="AY645" s="37">
        <v>12.573</v>
      </c>
      <c r="AZ645" s="41" t="s">
        <v>116</v>
      </c>
      <c r="BA645" s="41" t="s">
        <v>181</v>
      </c>
    </row>
    <row r="646" spans="1:53" x14ac:dyDescent="0.25">
      <c r="A646" s="41">
        <v>1</v>
      </c>
      <c r="B646" s="41">
        <v>31</v>
      </c>
      <c r="C646" s="42">
        <v>42185</v>
      </c>
      <c r="D646" s="42">
        <v>42155</v>
      </c>
      <c r="E646" s="43" t="s">
        <v>85</v>
      </c>
      <c r="F646" s="30" t="s">
        <v>178</v>
      </c>
      <c r="G646" s="30" t="s">
        <v>179</v>
      </c>
      <c r="H646" s="30" t="s">
        <v>180</v>
      </c>
      <c r="I646" s="31">
        <v>1295</v>
      </c>
      <c r="J646" s="31">
        <v>172060</v>
      </c>
      <c r="K646" s="31">
        <v>19.258400000000002</v>
      </c>
      <c r="L646" s="31">
        <v>6877.5</v>
      </c>
      <c r="M646" s="31">
        <v>1324.4964600000001</v>
      </c>
      <c r="N646" s="31">
        <v>7051</v>
      </c>
      <c r="O646" s="31">
        <v>1314</v>
      </c>
      <c r="P646" s="31">
        <v>5737</v>
      </c>
      <c r="Q646" s="31">
        <v>3856</v>
      </c>
      <c r="R646" s="31">
        <v>7193</v>
      </c>
      <c r="S646" s="31">
        <v>3663</v>
      </c>
      <c r="T646" s="31">
        <v>31898</v>
      </c>
      <c r="U646" s="31">
        <v>13.75</v>
      </c>
      <c r="V646" s="31">
        <v>-40</v>
      </c>
      <c r="W646" s="31">
        <v>1090</v>
      </c>
      <c r="X646" s="31">
        <v>30.171900000000001</v>
      </c>
      <c r="Y646" s="31"/>
      <c r="Z646" s="33">
        <v>7.5264442636289669E-3</v>
      </c>
      <c r="AA646" s="34">
        <v>0.19258400000000001</v>
      </c>
      <c r="AB646" s="35">
        <v>1.0828643513324301</v>
      </c>
      <c r="AC646" s="36">
        <v>0.54687278400226913</v>
      </c>
      <c r="AD646" s="34">
        <v>4.0979890735789844E-2</v>
      </c>
      <c r="AE646" s="35">
        <v>132.449646</v>
      </c>
      <c r="AF646" s="35">
        <v>1.3739589834024897</v>
      </c>
      <c r="AG646" s="35">
        <v>0.50924509940219653</v>
      </c>
      <c r="AH646" s="37">
        <v>30.171900000000001</v>
      </c>
      <c r="AI646" s="38">
        <v>0.15848782260996003</v>
      </c>
      <c r="AJ646" s="39">
        <v>0.1598860862489829</v>
      </c>
      <c r="AK646" s="40">
        <v>5.3940685936422348</v>
      </c>
      <c r="AL646" s="37">
        <v>13.75</v>
      </c>
      <c r="AM646" s="33">
        <v>7.1451019657459112E-3</v>
      </c>
      <c r="AN646" s="34">
        <v>0.181116</v>
      </c>
      <c r="AO646" s="35">
        <v>1.1273227331164801</v>
      </c>
      <c r="AP646" s="36">
        <v>0.59025299095644512</v>
      </c>
      <c r="AQ646" s="34">
        <v>4.1134689225694215E-2</v>
      </c>
      <c r="AR646" s="35">
        <v>139.68509982539683</v>
      </c>
      <c r="AS646" s="35">
        <v>1.2168624136156025</v>
      </c>
      <c r="AT646" s="35">
        <v>0.66317500999789603</v>
      </c>
      <c r="AU646" s="37">
        <v>80.324950000000001</v>
      </c>
      <c r="AV646" s="38">
        <v>0.14903863271260465</v>
      </c>
      <c r="AW646" s="39">
        <v>0.16165932467422517</v>
      </c>
      <c r="AX646" s="40">
        <v>5.3931900067225866</v>
      </c>
      <c r="AY646" s="37">
        <v>13.2514</v>
      </c>
      <c r="AZ646" s="41" t="s">
        <v>116</v>
      </c>
      <c r="BA646" s="41" t="s">
        <v>181</v>
      </c>
    </row>
    <row r="647" spans="1:53" x14ac:dyDescent="0.25">
      <c r="A647" s="41">
        <v>1</v>
      </c>
      <c r="B647" s="41">
        <v>31</v>
      </c>
      <c r="C647" s="42">
        <v>42277</v>
      </c>
      <c r="D647" s="42">
        <v>42247</v>
      </c>
      <c r="E647" s="43" t="s">
        <v>85</v>
      </c>
      <c r="F647" s="30" t="s">
        <v>178</v>
      </c>
      <c r="G647" s="30" t="s">
        <v>179</v>
      </c>
      <c r="H647" s="30" t="s">
        <v>180</v>
      </c>
      <c r="I647" s="31">
        <v>98.5</v>
      </c>
      <c r="J647" s="31">
        <v>167622</v>
      </c>
      <c r="K647" s="31">
        <v>2.9777999999999998</v>
      </c>
      <c r="L647" s="31">
        <v>4365.5</v>
      </c>
      <c r="M647" s="31">
        <v>129.995859</v>
      </c>
      <c r="N647" s="31">
        <v>6285</v>
      </c>
      <c r="O647" s="31">
        <v>1699</v>
      </c>
      <c r="P647" s="31">
        <v>4586</v>
      </c>
      <c r="Q647" s="31">
        <v>3235</v>
      </c>
      <c r="R647" s="31">
        <v>21265</v>
      </c>
      <c r="S647" s="31">
        <v>6290</v>
      </c>
      <c r="T647" s="31">
        <v>29540</v>
      </c>
      <c r="U647" s="31">
        <v>3.3919999999999999</v>
      </c>
      <c r="V647" s="31">
        <v>-36</v>
      </c>
      <c r="W647" s="31">
        <v>255.5</v>
      </c>
      <c r="X647" s="31">
        <v>-88.700599999999994</v>
      </c>
      <c r="Y647" s="31"/>
      <c r="Z647" s="33">
        <v>5.8763169512355184E-4</v>
      </c>
      <c r="AA647" s="34">
        <v>2.9777999999999999E-2</v>
      </c>
      <c r="AB647" s="35">
        <v>8.8195117045997602</v>
      </c>
      <c r="AC647" s="36">
        <v>0.51471758154335723</v>
      </c>
      <c r="AD647" s="34">
        <v>3.749507821169059E-2</v>
      </c>
      <c r="AE647" s="35">
        <v>14.443984333333333</v>
      </c>
      <c r="AF647" s="35">
        <v>0.16073676537867079</v>
      </c>
      <c r="AG647" s="35">
        <v>0.29579120620738303</v>
      </c>
      <c r="AH647" s="37">
        <v>-88.700599999999994</v>
      </c>
      <c r="AI647" s="38">
        <v>5.8527087389760625E-2</v>
      </c>
      <c r="AJ647" s="39">
        <v>0.10417486964718235</v>
      </c>
      <c r="AK647" s="40">
        <v>5.6744075829383887</v>
      </c>
      <c r="AL647" s="37">
        <v>3.3919999999999999</v>
      </c>
      <c r="AM647" s="33">
        <v>5.6010699725610848E-3</v>
      </c>
      <c r="AN647" s="34">
        <v>0.14614849999999999</v>
      </c>
      <c r="AO647" s="35">
        <v>3.0392553805412876</v>
      </c>
      <c r="AP647" s="36">
        <v>0.56052408686462918</v>
      </c>
      <c r="AQ647" s="34">
        <v>4.0186086849717216E-2</v>
      </c>
      <c r="AR647" s="35">
        <v>106.56595749603176</v>
      </c>
      <c r="AS647" s="35">
        <v>0.99210514400309135</v>
      </c>
      <c r="AT647" s="35">
        <v>0.53284658140134289</v>
      </c>
      <c r="AU647" s="37">
        <v>25.5303</v>
      </c>
      <c r="AV647" s="38">
        <v>0.12877304385623248</v>
      </c>
      <c r="AW647" s="39">
        <v>0.14684490131115391</v>
      </c>
      <c r="AX647" s="40">
        <v>5.4637140475064498</v>
      </c>
      <c r="AY647" s="37">
        <v>10.864400000000002</v>
      </c>
      <c r="AZ647" s="41" t="s">
        <v>116</v>
      </c>
      <c r="BA647" s="41" t="s">
        <v>181</v>
      </c>
    </row>
    <row r="648" spans="1:53" x14ac:dyDescent="0.25">
      <c r="A648" s="41">
        <v>1</v>
      </c>
      <c r="B648" s="41">
        <v>31</v>
      </c>
      <c r="C648" s="42">
        <v>42369</v>
      </c>
      <c r="D648" s="42">
        <v>42338</v>
      </c>
      <c r="E648" s="43" t="s">
        <v>85</v>
      </c>
      <c r="F648" s="30" t="s">
        <v>178</v>
      </c>
      <c r="G648" s="30" t="s">
        <v>179</v>
      </c>
      <c r="H648" s="30" t="s">
        <v>180</v>
      </c>
      <c r="I648" s="31">
        <v>98.5</v>
      </c>
      <c r="J648" s="31">
        <v>167622</v>
      </c>
      <c r="K648" s="31">
        <v>2.9777999999999998</v>
      </c>
      <c r="L648" s="31">
        <v>4365.5</v>
      </c>
      <c r="M648" s="31">
        <v>129.995859</v>
      </c>
      <c r="N648" s="31">
        <v>6285</v>
      </c>
      <c r="O648" s="31">
        <v>1699</v>
      </c>
      <c r="P648" s="31">
        <v>4586</v>
      </c>
      <c r="Q648" s="31">
        <v>3235</v>
      </c>
      <c r="R648" s="31">
        <v>21265</v>
      </c>
      <c r="S648" s="31">
        <v>6290</v>
      </c>
      <c r="T648" s="31">
        <v>29540</v>
      </c>
      <c r="U648" s="31">
        <v>3.5272000000000001</v>
      </c>
      <c r="V648" s="31">
        <v>-36</v>
      </c>
      <c r="W648" s="31">
        <v>255.5</v>
      </c>
      <c r="X648" s="31">
        <v>-88.700599999999994</v>
      </c>
      <c r="Y648" s="31"/>
      <c r="Z648" s="33">
        <v>5.8763169512355184E-4</v>
      </c>
      <c r="AA648" s="34">
        <v>2.9777999999999999E-2</v>
      </c>
      <c r="AB648" s="35">
        <v>8.8195117045997602</v>
      </c>
      <c r="AC648" s="36">
        <v>0.51471758154335723</v>
      </c>
      <c r="AD648" s="34">
        <v>3.749507821169059E-2</v>
      </c>
      <c r="AE648" s="35">
        <v>14.443984333333333</v>
      </c>
      <c r="AF648" s="35">
        <v>0.16073676537867079</v>
      </c>
      <c r="AG648" s="35">
        <v>0.29579120620738303</v>
      </c>
      <c r="AH648" s="37">
        <v>-88.700599999999994</v>
      </c>
      <c r="AI648" s="38">
        <v>5.8527087389760625E-2</v>
      </c>
      <c r="AJ648" s="39">
        <v>0.10417486964718235</v>
      </c>
      <c r="AK648" s="40">
        <v>5.6744075829383887</v>
      </c>
      <c r="AL648" s="37">
        <v>3.5272000000000001</v>
      </c>
      <c r="AM648" s="33">
        <v>4.0570379793762592E-3</v>
      </c>
      <c r="AN648" s="34">
        <v>0.111181</v>
      </c>
      <c r="AO648" s="35">
        <v>4.9511880279660954</v>
      </c>
      <c r="AP648" s="36">
        <v>0.53079518277281312</v>
      </c>
      <c r="AQ648" s="34">
        <v>3.9237484473740217E-2</v>
      </c>
      <c r="AR648" s="35">
        <v>73.446815166666667</v>
      </c>
      <c r="AS648" s="35">
        <v>0.76734787439058016</v>
      </c>
      <c r="AT648" s="35">
        <v>0.40251815280478981</v>
      </c>
      <c r="AU648" s="37">
        <v>-29.264349999999997</v>
      </c>
      <c r="AV648" s="38">
        <v>0.10850745499986034</v>
      </c>
      <c r="AW648" s="39">
        <v>0.13203047794808262</v>
      </c>
      <c r="AX648" s="40">
        <v>5.5342380882903122</v>
      </c>
      <c r="AY648" s="37">
        <v>8.6562999999999999</v>
      </c>
      <c r="AZ648" s="41" t="s">
        <v>116</v>
      </c>
      <c r="BA648" s="41" t="s">
        <v>181</v>
      </c>
    </row>
    <row r="649" spans="1:53" x14ac:dyDescent="0.25">
      <c r="A649" s="41">
        <v>1</v>
      </c>
      <c r="B649" s="41">
        <v>31</v>
      </c>
      <c r="C649" s="42">
        <v>42460</v>
      </c>
      <c r="D649" s="42">
        <v>42429</v>
      </c>
      <c r="E649" s="43" t="s">
        <v>85</v>
      </c>
      <c r="F649" s="30" t="s">
        <v>178</v>
      </c>
      <c r="G649" s="30" t="s">
        <v>179</v>
      </c>
      <c r="H649" s="30" t="s">
        <v>180</v>
      </c>
      <c r="I649" s="31">
        <v>1158</v>
      </c>
      <c r="J649" s="31">
        <v>180839</v>
      </c>
      <c r="K649" s="31">
        <v>18.498100000000001</v>
      </c>
      <c r="L649" s="31">
        <v>6379</v>
      </c>
      <c r="M649" s="31">
        <v>1179.9937990000001</v>
      </c>
      <c r="N649" s="31">
        <v>6173</v>
      </c>
      <c r="O649" s="31">
        <v>54193</v>
      </c>
      <c r="P649" s="31">
        <v>-48020</v>
      </c>
      <c r="Q649" s="31">
        <v>2707</v>
      </c>
      <c r="R649" s="31">
        <v>18108</v>
      </c>
      <c r="S649" s="31">
        <v>56599</v>
      </c>
      <c r="T649" s="31">
        <v>35881</v>
      </c>
      <c r="U649" s="31">
        <v>12.809200000000001</v>
      </c>
      <c r="V649" s="31">
        <v>-35.5</v>
      </c>
      <c r="W649" s="31">
        <v>1032.5</v>
      </c>
      <c r="X649" s="31">
        <v>-10.842499999999999</v>
      </c>
      <c r="Y649" s="31"/>
      <c r="Z649" s="33">
        <v>6.4034859737114227E-3</v>
      </c>
      <c r="AA649" s="34">
        <v>0.18498100000000001</v>
      </c>
      <c r="AB649" s="35">
        <v>-10.173782277647375</v>
      </c>
      <c r="AC649" s="36">
        <v>0.43852259841244129</v>
      </c>
      <c r="AD649" s="34">
        <v>3.4135335851226779E-2</v>
      </c>
      <c r="AE649" s="35">
        <v>132.95704777464789</v>
      </c>
      <c r="AF649" s="35">
        <v>1.7436184691540453</v>
      </c>
      <c r="AG649" s="35">
        <v>3.1256350784183784</v>
      </c>
      <c r="AH649" s="37">
        <v>-10.842499999999999</v>
      </c>
      <c r="AI649" s="38">
        <v>0.16185922558394733</v>
      </c>
      <c r="AJ649" s="39">
        <v>0.14109788264699538</v>
      </c>
      <c r="AK649" s="40">
        <v>5.0399654413199189</v>
      </c>
      <c r="AL649" s="37">
        <v>12.809200000000001</v>
      </c>
      <c r="AM649" s="33">
        <v>3.7762984068968734E-3</v>
      </c>
      <c r="AN649" s="34">
        <v>0.10928025000000001</v>
      </c>
      <c r="AO649" s="35">
        <v>2.1370263707211437</v>
      </c>
      <c r="AP649" s="36">
        <v>0.5037076363753562</v>
      </c>
      <c r="AQ649" s="34">
        <v>3.7526345752599451E-2</v>
      </c>
      <c r="AR649" s="35">
        <v>73.573665610328646</v>
      </c>
      <c r="AS649" s="35">
        <v>0.85976274582846912</v>
      </c>
      <c r="AT649" s="35">
        <v>1.0566156475588353</v>
      </c>
      <c r="AU649" s="37">
        <v>-39.517949999999999</v>
      </c>
      <c r="AV649" s="38">
        <v>0.10935030574335715</v>
      </c>
      <c r="AW649" s="39">
        <v>0.12733342704758574</v>
      </c>
      <c r="AX649" s="40">
        <v>5.445712300209733</v>
      </c>
      <c r="AY649" s="37">
        <v>8.3696000000000002</v>
      </c>
      <c r="AZ649" s="41" t="s">
        <v>116</v>
      </c>
      <c r="BA649" s="41" t="s">
        <v>181</v>
      </c>
    </row>
    <row r="650" spans="1:53" x14ac:dyDescent="0.25">
      <c r="A650" s="41">
        <v>1</v>
      </c>
      <c r="B650" s="41">
        <v>31</v>
      </c>
      <c r="C650" s="42">
        <v>42551</v>
      </c>
      <c r="D650" s="42">
        <v>42521</v>
      </c>
      <c r="E650" s="43" t="s">
        <v>85</v>
      </c>
      <c r="F650" s="30" t="s">
        <v>178</v>
      </c>
      <c r="G650" s="30" t="s">
        <v>179</v>
      </c>
      <c r="H650" s="30" t="s">
        <v>180</v>
      </c>
      <c r="I650" s="31">
        <v>1158</v>
      </c>
      <c r="J650" s="31">
        <v>180839</v>
      </c>
      <c r="K650" s="31">
        <v>18.498100000000001</v>
      </c>
      <c r="L650" s="31">
        <v>6379</v>
      </c>
      <c r="M650" s="31">
        <v>1179.9937990000001</v>
      </c>
      <c r="N650" s="31">
        <v>6173</v>
      </c>
      <c r="O650" s="31">
        <v>54193</v>
      </c>
      <c r="P650" s="31">
        <v>-48020</v>
      </c>
      <c r="Q650" s="31">
        <v>2707</v>
      </c>
      <c r="R650" s="31">
        <v>18108</v>
      </c>
      <c r="S650" s="31">
        <v>56599</v>
      </c>
      <c r="T650" s="31">
        <v>35881</v>
      </c>
      <c r="U650" s="31">
        <v>11.677199999999999</v>
      </c>
      <c r="V650" s="31">
        <v>-35.5</v>
      </c>
      <c r="W650" s="31">
        <v>1032.5</v>
      </c>
      <c r="X650" s="31">
        <v>-10.842499999999999</v>
      </c>
      <c r="Y650" s="31"/>
      <c r="Z650" s="33">
        <v>6.4034859737114227E-3</v>
      </c>
      <c r="AA650" s="34">
        <v>0.18498100000000001</v>
      </c>
      <c r="AB650" s="35">
        <v>-10.173782277647375</v>
      </c>
      <c r="AC650" s="36">
        <v>0.43852259841244129</v>
      </c>
      <c r="AD650" s="34">
        <v>3.4135335851226779E-2</v>
      </c>
      <c r="AE650" s="35">
        <v>132.95704777464789</v>
      </c>
      <c r="AF650" s="35">
        <v>1.7436184691540453</v>
      </c>
      <c r="AG650" s="35">
        <v>3.1256350784183784</v>
      </c>
      <c r="AH650" s="37">
        <v>-10.842499999999999</v>
      </c>
      <c r="AI650" s="38">
        <v>0.16185922558394733</v>
      </c>
      <c r="AJ650" s="39">
        <v>0.14109788264699538</v>
      </c>
      <c r="AK650" s="40">
        <v>5.0399654413199189</v>
      </c>
      <c r="AL650" s="37">
        <v>11.677199999999999</v>
      </c>
      <c r="AM650" s="33">
        <v>3.4955588344174875E-3</v>
      </c>
      <c r="AN650" s="34">
        <v>0.1073795</v>
      </c>
      <c r="AO650" s="35">
        <v>-0.67713528652380717</v>
      </c>
      <c r="AP650" s="36">
        <v>0.47662008997789923</v>
      </c>
      <c r="AQ650" s="34">
        <v>3.5815207031458685E-2</v>
      </c>
      <c r="AR650" s="35">
        <v>73.700516053990611</v>
      </c>
      <c r="AS650" s="35">
        <v>0.95217761726635808</v>
      </c>
      <c r="AT650" s="35">
        <v>1.7107131423128807</v>
      </c>
      <c r="AU650" s="37">
        <v>-49.771549999999998</v>
      </c>
      <c r="AV650" s="38">
        <v>0.11019315648685397</v>
      </c>
      <c r="AW650" s="39">
        <v>0.12263637614708886</v>
      </c>
      <c r="AX650" s="40">
        <v>5.3571865121291538</v>
      </c>
      <c r="AY650" s="37">
        <v>7.8513999999999999</v>
      </c>
      <c r="AZ650" s="41" t="s">
        <v>116</v>
      </c>
      <c r="BA650" s="41" t="s">
        <v>181</v>
      </c>
    </row>
    <row r="651" spans="1:53" x14ac:dyDescent="0.25">
      <c r="A651" s="41">
        <v>1</v>
      </c>
      <c r="B651" s="41">
        <v>31</v>
      </c>
      <c r="C651" s="42">
        <v>42643</v>
      </c>
      <c r="D651" s="42">
        <v>42613</v>
      </c>
      <c r="E651" s="43" t="s">
        <v>85</v>
      </c>
      <c r="F651" s="30" t="s">
        <v>178</v>
      </c>
      <c r="G651" s="30" t="s">
        <v>179</v>
      </c>
      <c r="H651" s="30" t="s">
        <v>180</v>
      </c>
      <c r="I651" s="31">
        <v>1196.5</v>
      </c>
      <c r="J651" s="31">
        <v>185074</v>
      </c>
      <c r="K651" s="31">
        <v>16.364100000000001</v>
      </c>
      <c r="L651" s="31">
        <v>7519.5</v>
      </c>
      <c r="M651" s="31">
        <v>1230.4984995</v>
      </c>
      <c r="N651" s="31">
        <v>5639</v>
      </c>
      <c r="O651" s="31">
        <v>1409</v>
      </c>
      <c r="P651" s="31">
        <v>4230</v>
      </c>
      <c r="Q651" s="31">
        <v>2144</v>
      </c>
      <c r="R651" s="31">
        <v>21076</v>
      </c>
      <c r="S651" s="31">
        <v>6482</v>
      </c>
      <c r="T651" s="31">
        <v>35310</v>
      </c>
      <c r="U651" s="31">
        <v>11.894399999999999</v>
      </c>
      <c r="V651" s="31">
        <v>-39</v>
      </c>
      <c r="W651" s="31">
        <v>1049.5</v>
      </c>
      <c r="X651" s="31">
        <v>828.67920000000004</v>
      </c>
      <c r="Y651" s="31"/>
      <c r="Z651" s="33">
        <v>6.4649815749375922E-3</v>
      </c>
      <c r="AA651" s="34">
        <v>0.16364100000000001</v>
      </c>
      <c r="AB651" s="35">
        <v>0.85940779320714644</v>
      </c>
      <c r="AC651" s="36">
        <v>0.38020925696045399</v>
      </c>
      <c r="AD651" s="34">
        <v>3.0468893523671613E-2</v>
      </c>
      <c r="AE651" s="35">
        <v>126.20497430769231</v>
      </c>
      <c r="AF651" s="35">
        <v>2.2957061557835821</v>
      </c>
      <c r="AG651" s="35">
        <v>0.30755361548680965</v>
      </c>
      <c r="AH651" s="37">
        <v>828.67920000000004</v>
      </c>
      <c r="AI651" s="38">
        <v>0.13957045016290978</v>
      </c>
      <c r="AJ651" s="39">
        <v>0.16251877627327446</v>
      </c>
      <c r="AK651" s="40">
        <v>5.2414047012177853</v>
      </c>
      <c r="AL651" s="37">
        <v>11.894399999999999</v>
      </c>
      <c r="AM651" s="33">
        <v>4.964896304370997E-3</v>
      </c>
      <c r="AN651" s="34">
        <v>0.14084525000000001</v>
      </c>
      <c r="AO651" s="35">
        <v>-2.6671612643719604</v>
      </c>
      <c r="AP651" s="36">
        <v>0.44299300883217346</v>
      </c>
      <c r="AQ651" s="34">
        <v>3.4058660859453936E-2</v>
      </c>
      <c r="AR651" s="35">
        <v>101.64076354758035</v>
      </c>
      <c r="AS651" s="35">
        <v>1.4859199648675858</v>
      </c>
      <c r="AT651" s="35">
        <v>1.7136537446327373</v>
      </c>
      <c r="AU651" s="37">
        <v>179.57340000000002</v>
      </c>
      <c r="AV651" s="38">
        <v>0.13045399718014128</v>
      </c>
      <c r="AW651" s="39">
        <v>0.13722235280361189</v>
      </c>
      <c r="AX651" s="40">
        <v>5.2489357916990027</v>
      </c>
      <c r="AY651" s="37">
        <v>9.9770000000000003</v>
      </c>
      <c r="AZ651" s="41" t="s">
        <v>116</v>
      </c>
      <c r="BA651" s="41" t="s">
        <v>181</v>
      </c>
    </row>
    <row r="652" spans="1:53" x14ac:dyDescent="0.25">
      <c r="A652" s="41">
        <v>1</v>
      </c>
      <c r="B652" s="41">
        <v>31</v>
      </c>
      <c r="C652" s="42">
        <v>42735</v>
      </c>
      <c r="D652" s="42">
        <v>42704</v>
      </c>
      <c r="E652" s="43" t="s">
        <v>85</v>
      </c>
      <c r="F652" s="30" t="s">
        <v>178</v>
      </c>
      <c r="G652" s="30" t="s">
        <v>179</v>
      </c>
      <c r="H652" s="30" t="s">
        <v>180</v>
      </c>
      <c r="I652" s="31">
        <v>1196.5</v>
      </c>
      <c r="J652" s="31">
        <v>185074</v>
      </c>
      <c r="K652" s="31">
        <v>16.364100000000001</v>
      </c>
      <c r="L652" s="31">
        <v>7519.5</v>
      </c>
      <c r="M652" s="31">
        <v>1230.4984995</v>
      </c>
      <c r="N652" s="31">
        <v>5639</v>
      </c>
      <c r="O652" s="31">
        <v>1409</v>
      </c>
      <c r="P652" s="31">
        <v>4230</v>
      </c>
      <c r="Q652" s="31">
        <v>2144</v>
      </c>
      <c r="R652" s="31">
        <v>21076</v>
      </c>
      <c r="S652" s="31">
        <v>6482</v>
      </c>
      <c r="T652" s="31">
        <v>35310</v>
      </c>
      <c r="U652" s="31">
        <v>11.9908</v>
      </c>
      <c r="V652" s="31">
        <v>-39</v>
      </c>
      <c r="W652" s="31">
        <v>1049.5</v>
      </c>
      <c r="X652" s="31">
        <v>828.67920000000004</v>
      </c>
      <c r="Y652" s="31"/>
      <c r="Z652" s="33">
        <v>6.4649815749375922E-3</v>
      </c>
      <c r="AA652" s="34">
        <v>0.16364100000000001</v>
      </c>
      <c r="AB652" s="35">
        <v>0.85940779320714644</v>
      </c>
      <c r="AC652" s="36">
        <v>0.38020925696045399</v>
      </c>
      <c r="AD652" s="34">
        <v>3.0468893523671613E-2</v>
      </c>
      <c r="AE652" s="35">
        <v>126.20497430769231</v>
      </c>
      <c r="AF652" s="35">
        <v>2.2957061557835821</v>
      </c>
      <c r="AG652" s="35">
        <v>0.30755361548680965</v>
      </c>
      <c r="AH652" s="37">
        <v>828.67920000000004</v>
      </c>
      <c r="AI652" s="38">
        <v>0.13957045016290978</v>
      </c>
      <c r="AJ652" s="39">
        <v>0.16251877627327446</v>
      </c>
      <c r="AK652" s="40">
        <v>5.2414047012177853</v>
      </c>
      <c r="AL652" s="37">
        <v>11.9908</v>
      </c>
      <c r="AM652" s="33">
        <v>6.4342337743245074E-3</v>
      </c>
      <c r="AN652" s="34">
        <v>0.17431100000000002</v>
      </c>
      <c r="AO652" s="35">
        <v>-4.6571872422201137</v>
      </c>
      <c r="AP652" s="36">
        <v>0.40936592768644764</v>
      </c>
      <c r="AQ652" s="34">
        <v>3.2302114687449195E-2</v>
      </c>
      <c r="AR652" s="35">
        <v>129.58101104117009</v>
      </c>
      <c r="AS652" s="35">
        <v>2.0196623124688138</v>
      </c>
      <c r="AT652" s="35">
        <v>1.7165943469525939</v>
      </c>
      <c r="AU652" s="37">
        <v>408.91835000000003</v>
      </c>
      <c r="AV652" s="38">
        <v>0.15071483787342857</v>
      </c>
      <c r="AW652" s="39">
        <v>0.15180832946013492</v>
      </c>
      <c r="AX652" s="40">
        <v>5.1406850712688517</v>
      </c>
      <c r="AY652" s="37">
        <v>12.0929</v>
      </c>
      <c r="AZ652" s="41" t="s">
        <v>116</v>
      </c>
      <c r="BA652" s="41" t="s">
        <v>181</v>
      </c>
    </row>
    <row r="653" spans="1:53" x14ac:dyDescent="0.25">
      <c r="A653" s="41">
        <v>1</v>
      </c>
      <c r="B653" s="41">
        <v>31</v>
      </c>
      <c r="C653" s="42">
        <v>42825</v>
      </c>
      <c r="D653" s="42">
        <v>42794</v>
      </c>
      <c r="E653" s="43" t="s">
        <v>85</v>
      </c>
      <c r="F653" s="30" t="s">
        <v>178</v>
      </c>
      <c r="G653" s="30" t="s">
        <v>179</v>
      </c>
      <c r="H653" s="30" t="s">
        <v>180</v>
      </c>
      <c r="I653" s="31">
        <v>1880.5</v>
      </c>
      <c r="J653" s="31">
        <v>200130</v>
      </c>
      <c r="K653" s="31">
        <v>20.6313</v>
      </c>
      <c r="L653" s="31">
        <v>9250.5</v>
      </c>
      <c r="M653" s="31">
        <v>1908.4984064999999</v>
      </c>
      <c r="N653" s="31">
        <v>6225</v>
      </c>
      <c r="O653" s="31">
        <v>60451</v>
      </c>
      <c r="P653" s="31">
        <v>-54226</v>
      </c>
      <c r="Q653" s="31">
        <v>2721</v>
      </c>
      <c r="R653" s="31">
        <v>19698</v>
      </c>
      <c r="S653" s="31">
        <v>63359</v>
      </c>
      <c r="T653" s="31">
        <v>38675</v>
      </c>
      <c r="U653" s="31">
        <v>15.9976</v>
      </c>
      <c r="V653" s="31">
        <v>-42.5</v>
      </c>
      <c r="W653" s="31">
        <v>1462.5</v>
      </c>
      <c r="X653" s="31">
        <v>60.715699999999998</v>
      </c>
      <c r="Y653" s="31"/>
      <c r="Z653" s="33">
        <v>9.3963923449757649E-3</v>
      </c>
      <c r="AA653" s="34">
        <v>0.206313</v>
      </c>
      <c r="AB653" s="35">
        <v>-7.1032283568217904</v>
      </c>
      <c r="AC653" s="36">
        <v>0.43710843373493974</v>
      </c>
      <c r="AD653" s="34">
        <v>3.110478189177035E-2</v>
      </c>
      <c r="AE653" s="35">
        <v>179.62337943529411</v>
      </c>
      <c r="AF653" s="35">
        <v>2.8055838390297683</v>
      </c>
      <c r="AG653" s="35">
        <v>3.2165194435983349</v>
      </c>
      <c r="AH653" s="37">
        <v>60.715699999999998</v>
      </c>
      <c r="AI653" s="38">
        <v>0.1580995621858278</v>
      </c>
      <c r="AJ653" s="39">
        <v>0.18488982161594963</v>
      </c>
      <c r="AK653" s="40">
        <v>5.1746606334841632</v>
      </c>
      <c r="AL653" s="37">
        <v>15.9976</v>
      </c>
      <c r="AM653" s="33">
        <v>7.1824603671405939E-3</v>
      </c>
      <c r="AN653" s="34">
        <v>0.179644</v>
      </c>
      <c r="AO653" s="35">
        <v>-3.8895487620137175</v>
      </c>
      <c r="AP653" s="36">
        <v>0.40901238651707228</v>
      </c>
      <c r="AQ653" s="34">
        <v>3.1544476197585089E-2</v>
      </c>
      <c r="AR653" s="35">
        <v>141.24759395633163</v>
      </c>
      <c r="AS653" s="35">
        <v>2.2851536549377447</v>
      </c>
      <c r="AT653" s="35">
        <v>1.7393154382475831</v>
      </c>
      <c r="AU653" s="37">
        <v>426.80790000000002</v>
      </c>
      <c r="AV653" s="38">
        <v>0.14977492202389867</v>
      </c>
      <c r="AW653" s="39">
        <v>0.16275631420237346</v>
      </c>
      <c r="AX653" s="40">
        <v>5.1743588693099127</v>
      </c>
      <c r="AY653" s="37">
        <v>12.889999999999999</v>
      </c>
      <c r="AZ653" s="41" t="s">
        <v>116</v>
      </c>
      <c r="BA653" s="41" t="s">
        <v>181</v>
      </c>
    </row>
    <row r="654" spans="1:53" x14ac:dyDescent="0.25">
      <c r="A654" s="41">
        <v>1</v>
      </c>
      <c r="B654" s="41">
        <v>31</v>
      </c>
      <c r="C654" s="42">
        <v>42916</v>
      </c>
      <c r="D654" s="42">
        <v>42886</v>
      </c>
      <c r="E654" s="43" t="s">
        <v>85</v>
      </c>
      <c r="F654" s="30" t="s">
        <v>178</v>
      </c>
      <c r="G654" s="30" t="s">
        <v>179</v>
      </c>
      <c r="H654" s="30" t="s">
        <v>180</v>
      </c>
      <c r="I654" s="31">
        <v>1880.5</v>
      </c>
      <c r="J654" s="31">
        <v>200130</v>
      </c>
      <c r="K654" s="31">
        <v>20.6313</v>
      </c>
      <c r="L654" s="31">
        <v>9250.5</v>
      </c>
      <c r="M654" s="31">
        <v>1908.4984064999999</v>
      </c>
      <c r="N654" s="31">
        <v>6225</v>
      </c>
      <c r="O654" s="31">
        <v>60451</v>
      </c>
      <c r="P654" s="31">
        <v>-54226</v>
      </c>
      <c r="Q654" s="31">
        <v>2721</v>
      </c>
      <c r="R654" s="31">
        <v>19698</v>
      </c>
      <c r="S654" s="31">
        <v>63359</v>
      </c>
      <c r="T654" s="31">
        <v>38675</v>
      </c>
      <c r="U654" s="31">
        <v>15.301600000000001</v>
      </c>
      <c r="V654" s="31">
        <v>-42.5</v>
      </c>
      <c r="W654" s="31">
        <v>1462.5</v>
      </c>
      <c r="X654" s="31">
        <v>60.715699999999998</v>
      </c>
      <c r="Y654" s="31"/>
      <c r="Z654" s="33">
        <v>9.3963923449757649E-3</v>
      </c>
      <c r="AA654" s="34">
        <v>0.206313</v>
      </c>
      <c r="AB654" s="35">
        <v>-7.1032283568217904</v>
      </c>
      <c r="AC654" s="36">
        <v>0.43710843373493974</v>
      </c>
      <c r="AD654" s="34">
        <v>3.110478189177035E-2</v>
      </c>
      <c r="AE654" s="35">
        <v>179.62337943529411</v>
      </c>
      <c r="AF654" s="35">
        <v>2.8055838390297683</v>
      </c>
      <c r="AG654" s="35">
        <v>3.2165194435983349</v>
      </c>
      <c r="AH654" s="37">
        <v>60.715699999999998</v>
      </c>
      <c r="AI654" s="38">
        <v>0.1580995621858278</v>
      </c>
      <c r="AJ654" s="39">
        <v>0.18488982161594963</v>
      </c>
      <c r="AK654" s="40">
        <v>5.1746606334841632</v>
      </c>
      <c r="AL654" s="37">
        <v>15.301600000000001</v>
      </c>
      <c r="AM654" s="33">
        <v>7.9306869599566794E-3</v>
      </c>
      <c r="AN654" s="34">
        <v>0.184977</v>
      </c>
      <c r="AO654" s="35">
        <v>-3.1219102818073221</v>
      </c>
      <c r="AP654" s="36">
        <v>0.40865884534769686</v>
      </c>
      <c r="AQ654" s="34">
        <v>3.0786837707720983E-2</v>
      </c>
      <c r="AR654" s="35">
        <v>152.91417687149323</v>
      </c>
      <c r="AS654" s="35">
        <v>2.5506449974066752</v>
      </c>
      <c r="AT654" s="35">
        <v>1.7620365295425722</v>
      </c>
      <c r="AU654" s="37">
        <v>444.69745</v>
      </c>
      <c r="AV654" s="38">
        <v>0.14883500617436879</v>
      </c>
      <c r="AW654" s="39">
        <v>0.17370429894461203</v>
      </c>
      <c r="AX654" s="40">
        <v>5.2080326673509738</v>
      </c>
      <c r="AY654" s="37">
        <v>13.796099999999999</v>
      </c>
      <c r="AZ654" s="41" t="s">
        <v>116</v>
      </c>
      <c r="BA654" s="41" t="s">
        <v>181</v>
      </c>
    </row>
    <row r="655" spans="1:53" x14ac:dyDescent="0.25">
      <c r="A655" s="41">
        <v>1</v>
      </c>
      <c r="B655" s="41">
        <v>31</v>
      </c>
      <c r="C655" s="42">
        <v>43008</v>
      </c>
      <c r="D655" s="42">
        <v>42886</v>
      </c>
      <c r="E655" s="43" t="s">
        <v>104</v>
      </c>
      <c r="F655" s="30" t="s">
        <v>178</v>
      </c>
      <c r="G655" s="30" t="s">
        <v>179</v>
      </c>
      <c r="H655" s="30" t="s">
        <v>180</v>
      </c>
      <c r="I655" s="31" t="s">
        <v>89</v>
      </c>
      <c r="J655" s="31" t="s">
        <v>89</v>
      </c>
      <c r="K655" s="31" t="s">
        <v>89</v>
      </c>
      <c r="L655" s="31" t="s">
        <v>89</v>
      </c>
      <c r="M655" s="31" t="s">
        <v>89</v>
      </c>
      <c r="N655" s="31" t="s">
        <v>89</v>
      </c>
      <c r="O655" s="31" t="s">
        <v>89</v>
      </c>
      <c r="P655" s="31" t="s">
        <v>89</v>
      </c>
      <c r="Q655" s="31" t="s">
        <v>89</v>
      </c>
      <c r="R655" s="31" t="s">
        <v>89</v>
      </c>
      <c r="S655" s="31" t="s">
        <v>89</v>
      </c>
      <c r="T655" s="31" t="s">
        <v>89</v>
      </c>
      <c r="U655" s="31" t="s">
        <v>89</v>
      </c>
      <c r="V655" s="31" t="s">
        <v>89</v>
      </c>
      <c r="W655" s="31" t="s">
        <v>89</v>
      </c>
      <c r="X655" s="31" t="s">
        <v>89</v>
      </c>
      <c r="Y655" s="31"/>
      <c r="Z655" s="33" t="s">
        <v>89</v>
      </c>
      <c r="AA655" s="34" t="s">
        <v>89</v>
      </c>
      <c r="AB655" s="35" t="s">
        <v>89</v>
      </c>
      <c r="AC655" s="36" t="s">
        <v>89</v>
      </c>
      <c r="AD655" s="34" t="s">
        <v>89</v>
      </c>
      <c r="AE655" s="35" t="s">
        <v>89</v>
      </c>
      <c r="AF655" s="35" t="s">
        <v>89</v>
      </c>
      <c r="AG655" s="35" t="s">
        <v>89</v>
      </c>
      <c r="AH655" s="37" t="s">
        <v>89</v>
      </c>
      <c r="AI655" s="38" t="s">
        <v>89</v>
      </c>
      <c r="AJ655" s="39" t="s">
        <v>89</v>
      </c>
      <c r="AK655" s="40" t="s">
        <v>89</v>
      </c>
      <c r="AL655" s="37" t="s">
        <v>89</v>
      </c>
      <c r="AM655" s="33">
        <v>8.4192554216297091E-3</v>
      </c>
      <c r="AN655" s="34">
        <v>0.19208899999999998</v>
      </c>
      <c r="AO655" s="35">
        <v>-4.4490163068121449</v>
      </c>
      <c r="AP655" s="36">
        <v>0.4181420414767778</v>
      </c>
      <c r="AQ655" s="34">
        <v>3.0892819102404104E-2</v>
      </c>
      <c r="AR655" s="35">
        <v>161.81724439276019</v>
      </c>
      <c r="AS655" s="35">
        <v>2.6356246112810395</v>
      </c>
      <c r="AT655" s="35">
        <v>2.2468641675611596</v>
      </c>
      <c r="AU655" s="37">
        <v>316.70353333333333</v>
      </c>
      <c r="AV655" s="38">
        <v>0.15192319151152178</v>
      </c>
      <c r="AW655" s="39">
        <v>0.17743280650172455</v>
      </c>
      <c r="AX655" s="40">
        <v>5.1969086560620363</v>
      </c>
      <c r="AY655" s="37">
        <v>14.43</v>
      </c>
      <c r="AZ655" s="41" t="s">
        <v>116</v>
      </c>
      <c r="BA655" s="41" t="s">
        <v>182</v>
      </c>
    </row>
    <row r="656" spans="1:53" x14ac:dyDescent="0.25">
      <c r="A656" s="41">
        <v>0</v>
      </c>
      <c r="B656" s="41">
        <v>32</v>
      </c>
      <c r="C656" s="42">
        <v>41182</v>
      </c>
      <c r="D656" s="42">
        <v>41182</v>
      </c>
      <c r="E656" s="43" t="s">
        <v>85</v>
      </c>
      <c r="F656" s="30" t="s">
        <v>183</v>
      </c>
      <c r="G656" s="30" t="s">
        <v>123</v>
      </c>
      <c r="H656" s="30" t="s">
        <v>184</v>
      </c>
      <c r="I656" s="31">
        <v>200625</v>
      </c>
      <c r="J656" s="31">
        <v>7632355</v>
      </c>
      <c r="K656" s="31">
        <v>14.1714</v>
      </c>
      <c r="L656" s="31">
        <v>1986581</v>
      </c>
      <c r="M656" s="31">
        <v>281526.33983400004</v>
      </c>
      <c r="N656" s="31">
        <v>3097340</v>
      </c>
      <c r="O656" s="31">
        <v>855692</v>
      </c>
      <c r="P656" s="31">
        <v>2241648</v>
      </c>
      <c r="Q656" s="31">
        <v>406463</v>
      </c>
      <c r="R656" s="31">
        <v>2660812</v>
      </c>
      <c r="S656" s="31">
        <v>1742198</v>
      </c>
      <c r="T656" s="31">
        <v>1877174</v>
      </c>
      <c r="U656" s="31">
        <v>22.43</v>
      </c>
      <c r="V656" s="31">
        <v>-81906</v>
      </c>
      <c r="W656" s="31">
        <v>101036</v>
      </c>
      <c r="X656" s="31">
        <v>-5.3756000000000004</v>
      </c>
      <c r="Y656" s="31"/>
      <c r="Z656" s="33">
        <v>2.6286120076961829E-2</v>
      </c>
      <c r="AA656" s="34">
        <v>0.14171400000000001</v>
      </c>
      <c r="AB656" s="35">
        <v>1.9906201328459812</v>
      </c>
      <c r="AC656" s="36">
        <v>0.1312297003235034</v>
      </c>
      <c r="AD656" s="34">
        <v>0.40581707742891937</v>
      </c>
      <c r="AE656" s="35">
        <v>13.748752952604207</v>
      </c>
      <c r="AF656" s="35">
        <v>2.7704990597815797</v>
      </c>
      <c r="AG656" s="35">
        <v>0.65476177948686343</v>
      </c>
      <c r="AH656" s="37">
        <v>-5.3756000000000004</v>
      </c>
      <c r="AI656" s="38">
        <v>5.0859240071258104E-2</v>
      </c>
      <c r="AJ656" s="39">
        <v>1.0411365823523671</v>
      </c>
      <c r="AK656" s="40">
        <v>4.0658750866994753</v>
      </c>
      <c r="AL656" s="37">
        <v>22.43</v>
      </c>
      <c r="AM656" s="33" t="s">
        <v>89</v>
      </c>
      <c r="AN656" s="34" t="s">
        <v>89</v>
      </c>
      <c r="AO656" s="35" t="s">
        <v>89</v>
      </c>
      <c r="AP656" s="36" t="s">
        <v>89</v>
      </c>
      <c r="AQ656" s="34" t="s">
        <v>89</v>
      </c>
      <c r="AR656" s="35" t="s">
        <v>89</v>
      </c>
      <c r="AS656" s="35" t="s">
        <v>89</v>
      </c>
      <c r="AT656" s="35" t="s">
        <v>89</v>
      </c>
      <c r="AU656" s="37" t="s">
        <v>89</v>
      </c>
      <c r="AV656" s="38" t="s">
        <v>89</v>
      </c>
      <c r="AW656" s="39" t="s">
        <v>89</v>
      </c>
      <c r="AX656" s="40" t="s">
        <v>89</v>
      </c>
      <c r="AY656" s="37" t="s">
        <v>89</v>
      </c>
      <c r="AZ656" s="41" t="s">
        <v>89</v>
      </c>
      <c r="BA656" s="41" t="s">
        <v>90</v>
      </c>
    </row>
    <row r="657" spans="1:53" x14ac:dyDescent="0.25">
      <c r="A657" s="41">
        <v>0</v>
      </c>
      <c r="B657" s="41">
        <v>32</v>
      </c>
      <c r="C657" s="42">
        <v>41274</v>
      </c>
      <c r="D657" s="42">
        <v>41274</v>
      </c>
      <c r="E657" s="43" t="s">
        <v>85</v>
      </c>
      <c r="F657" s="30" t="s">
        <v>183</v>
      </c>
      <c r="G657" s="30" t="s">
        <v>123</v>
      </c>
      <c r="H657" s="30" t="s">
        <v>184</v>
      </c>
      <c r="I657" s="31">
        <v>238276</v>
      </c>
      <c r="J657" s="31">
        <v>7969238</v>
      </c>
      <c r="K657" s="31">
        <v>14.449400000000001</v>
      </c>
      <c r="L657" s="31">
        <v>2043101</v>
      </c>
      <c r="M657" s="31">
        <v>295215.83589400002</v>
      </c>
      <c r="N657" s="31">
        <v>3238330</v>
      </c>
      <c r="O657" s="31">
        <v>815928</v>
      </c>
      <c r="P657" s="31">
        <v>2422402</v>
      </c>
      <c r="Q657" s="31">
        <v>415348</v>
      </c>
      <c r="R657" s="31">
        <v>2685858</v>
      </c>
      <c r="S657" s="31">
        <v>1978954</v>
      </c>
      <c r="T657" s="31">
        <v>2093702</v>
      </c>
      <c r="U657" s="31">
        <v>35.918799999999997</v>
      </c>
      <c r="V657" s="31">
        <v>0</v>
      </c>
      <c r="W657" s="31">
        <v>179028</v>
      </c>
      <c r="X657" s="31">
        <v>12.3735</v>
      </c>
      <c r="Y657" s="31"/>
      <c r="Z657" s="33">
        <v>2.9899470940634474E-2</v>
      </c>
      <c r="AA657" s="34">
        <v>0.14449400000000001</v>
      </c>
      <c r="AB657" s="35">
        <v>2.0513821630403544</v>
      </c>
      <c r="AC657" s="36">
        <v>0.1282599364487251</v>
      </c>
      <c r="AD657" s="34">
        <v>0.40635378187977322</v>
      </c>
      <c r="AE657" s="35" t="s">
        <v>89</v>
      </c>
      <c r="AF657" s="35">
        <v>2.8430697717961806</v>
      </c>
      <c r="AG657" s="35">
        <v>0.73680514755433835</v>
      </c>
      <c r="AH657" s="37">
        <v>12.3735</v>
      </c>
      <c r="AI657" s="38">
        <v>8.7625623990199214E-2</v>
      </c>
      <c r="AJ657" s="39">
        <v>1.0254937799573811</v>
      </c>
      <c r="AK657" s="40">
        <v>3.8062904845102121</v>
      </c>
      <c r="AL657" s="37">
        <v>35.918799999999997</v>
      </c>
      <c r="AM657" s="33" t="s">
        <v>89</v>
      </c>
      <c r="AN657" s="34" t="s">
        <v>89</v>
      </c>
      <c r="AO657" s="35" t="s">
        <v>89</v>
      </c>
      <c r="AP657" s="36" t="s">
        <v>89</v>
      </c>
      <c r="AQ657" s="34" t="s">
        <v>89</v>
      </c>
      <c r="AR657" s="35" t="s">
        <v>89</v>
      </c>
      <c r="AS657" s="35" t="s">
        <v>89</v>
      </c>
      <c r="AT657" s="35" t="s">
        <v>89</v>
      </c>
      <c r="AU657" s="37" t="s">
        <v>89</v>
      </c>
      <c r="AV657" s="38" t="s">
        <v>89</v>
      </c>
      <c r="AW657" s="39" t="s">
        <v>89</v>
      </c>
      <c r="AX657" s="40" t="s">
        <v>89</v>
      </c>
      <c r="AY657" s="37" t="s">
        <v>89</v>
      </c>
      <c r="AZ657" s="41" t="s">
        <v>89</v>
      </c>
      <c r="BA657" s="41" t="s">
        <v>90</v>
      </c>
    </row>
    <row r="658" spans="1:53" x14ac:dyDescent="0.25">
      <c r="A658" s="41">
        <v>0</v>
      </c>
      <c r="B658" s="41">
        <v>32</v>
      </c>
      <c r="C658" s="42">
        <v>41364</v>
      </c>
      <c r="D658" s="42">
        <v>41364</v>
      </c>
      <c r="E658" s="43" t="s">
        <v>85</v>
      </c>
      <c r="F658" s="30" t="s">
        <v>183</v>
      </c>
      <c r="G658" s="30" t="s">
        <v>123</v>
      </c>
      <c r="H658" s="30" t="s">
        <v>184</v>
      </c>
      <c r="I658" s="31">
        <v>108.05500000000001</v>
      </c>
      <c r="J658" s="31">
        <v>4480.6589999999997</v>
      </c>
      <c r="K658" s="31">
        <v>12.8521</v>
      </c>
      <c r="L658" s="31">
        <v>1118.788</v>
      </c>
      <c r="M658" s="31">
        <v>143.78775254800001</v>
      </c>
      <c r="N658" s="31">
        <v>1929.6030000000001</v>
      </c>
      <c r="O658" s="31">
        <v>483.54399999999998</v>
      </c>
      <c r="P658" s="31">
        <v>1446.0590000000002</v>
      </c>
      <c r="Q658" s="31">
        <v>260.79300000000001</v>
      </c>
      <c r="R658" s="31">
        <v>1472.748</v>
      </c>
      <c r="S658" s="31">
        <v>902.71799999999996</v>
      </c>
      <c r="T658" s="31">
        <v>824.16</v>
      </c>
      <c r="U658" s="31">
        <v>30.567599999999999</v>
      </c>
      <c r="V658" s="31">
        <v>-24.585000000000001</v>
      </c>
      <c r="W658" s="31">
        <v>76.063999999999993</v>
      </c>
      <c r="X658" s="31">
        <v>-15.4512</v>
      </c>
      <c r="Y658" s="31"/>
      <c r="Z658" s="33">
        <v>2.4115872241114535E-2</v>
      </c>
      <c r="AA658" s="34">
        <v>0.128521</v>
      </c>
      <c r="AB658" s="35">
        <v>2.5142249155004857</v>
      </c>
      <c r="AC658" s="36">
        <v>0.13515370778341451</v>
      </c>
      <c r="AD658" s="34">
        <v>0.43065160727473351</v>
      </c>
      <c r="AE658" s="35">
        <v>23.394387235794184</v>
      </c>
      <c r="AF658" s="35">
        <v>2.2053928218625503</v>
      </c>
      <c r="AG658" s="35">
        <v>0.61294803999054825</v>
      </c>
      <c r="AH658" s="37">
        <v>-15.4512</v>
      </c>
      <c r="AI658" s="38">
        <v>6.798785828950614E-2</v>
      </c>
      <c r="AJ658" s="39">
        <v>0.99877093972114384</v>
      </c>
      <c r="AK658" s="40">
        <v>5.4366373034362256</v>
      </c>
      <c r="AL658" s="37">
        <v>30.567599999999999</v>
      </c>
      <c r="AM658" s="33" t="s">
        <v>89</v>
      </c>
      <c r="AN658" s="34" t="s">
        <v>89</v>
      </c>
      <c r="AO658" s="35" t="s">
        <v>89</v>
      </c>
      <c r="AP658" s="36" t="s">
        <v>89</v>
      </c>
      <c r="AQ658" s="34" t="s">
        <v>89</v>
      </c>
      <c r="AR658" s="35" t="s">
        <v>89</v>
      </c>
      <c r="AS658" s="35" t="s">
        <v>89</v>
      </c>
      <c r="AT658" s="35" t="s">
        <v>89</v>
      </c>
      <c r="AU658" s="37" t="s">
        <v>89</v>
      </c>
      <c r="AV658" s="38" t="s">
        <v>89</v>
      </c>
      <c r="AW658" s="39" t="s">
        <v>89</v>
      </c>
      <c r="AX658" s="40" t="s">
        <v>89</v>
      </c>
      <c r="AY658" s="37" t="s">
        <v>89</v>
      </c>
      <c r="AZ658" s="41" t="s">
        <v>89</v>
      </c>
      <c r="BA658" s="41" t="s">
        <v>90</v>
      </c>
    </row>
    <row r="659" spans="1:53" x14ac:dyDescent="0.25">
      <c r="A659" s="41">
        <v>1</v>
      </c>
      <c r="B659" s="41">
        <v>32</v>
      </c>
      <c r="C659" s="42">
        <v>41455</v>
      </c>
      <c r="D659" s="42">
        <v>41455</v>
      </c>
      <c r="E659" s="43" t="s">
        <v>85</v>
      </c>
      <c r="F659" s="30" t="s">
        <v>183</v>
      </c>
      <c r="G659" s="30" t="s">
        <v>123</v>
      </c>
      <c r="H659" s="30" t="s">
        <v>184</v>
      </c>
      <c r="I659" s="31">
        <v>29.954999999999998</v>
      </c>
      <c r="J659" s="31">
        <v>4794.732</v>
      </c>
      <c r="K659" s="31">
        <v>5.4837999999999996</v>
      </c>
      <c r="L659" s="31">
        <v>1104.3240000000001</v>
      </c>
      <c r="M659" s="31">
        <v>60.558919512000003</v>
      </c>
      <c r="N659" s="31">
        <v>2163.1869999999999</v>
      </c>
      <c r="O659" s="31">
        <v>704.15599999999995</v>
      </c>
      <c r="P659" s="31">
        <v>1459.0309999999999</v>
      </c>
      <c r="Q659" s="31">
        <v>302.74200000000002</v>
      </c>
      <c r="R659" s="31">
        <v>1650.047</v>
      </c>
      <c r="S659" s="31">
        <v>1166.42</v>
      </c>
      <c r="T659" s="31">
        <v>934.86</v>
      </c>
      <c r="U659" s="31">
        <v>32.821599999999997</v>
      </c>
      <c r="V659" s="31">
        <v>-25.67</v>
      </c>
      <c r="W659" s="31">
        <v>77.786000000000001</v>
      </c>
      <c r="X659" s="31">
        <v>40.118600000000001</v>
      </c>
      <c r="Y659" s="31"/>
      <c r="Z659" s="33">
        <v>6.2474816110681466E-3</v>
      </c>
      <c r="AA659" s="34">
        <v>5.4837999999999998E-2</v>
      </c>
      <c r="AB659" s="35">
        <v>6.0231878794951372</v>
      </c>
      <c r="AC659" s="36">
        <v>0.13995183957743831</v>
      </c>
      <c r="AD659" s="34">
        <v>0.4511591054515664</v>
      </c>
      <c r="AE659" s="35">
        <v>9.4365281670432406</v>
      </c>
      <c r="AF659" s="35">
        <v>0.80013898979328935</v>
      </c>
      <c r="AG659" s="35">
        <v>0.70690107615116426</v>
      </c>
      <c r="AH659" s="37">
        <v>40.118600000000001</v>
      </c>
      <c r="AI659" s="38">
        <v>7.0437661410962721E-2</v>
      </c>
      <c r="AJ659" s="39">
        <v>0.92128110601385027</v>
      </c>
      <c r="AK659" s="40">
        <v>5.1288235671651368</v>
      </c>
      <c r="AL659" s="37">
        <v>32.821599999999997</v>
      </c>
      <c r="AM659" s="33">
        <v>2.1637236217444747E-2</v>
      </c>
      <c r="AN659" s="34">
        <v>0.11739175</v>
      </c>
      <c r="AO659" s="35">
        <v>3.1448537727204897</v>
      </c>
      <c r="AP659" s="36">
        <v>0.13364879603327032</v>
      </c>
      <c r="AQ659" s="34">
        <v>0.42349539300874811</v>
      </c>
      <c r="AR659" s="35">
        <v>15.526556118480544</v>
      </c>
      <c r="AS659" s="35">
        <v>2.1547751608083998</v>
      </c>
      <c r="AT659" s="35">
        <v>0.6778540107957286</v>
      </c>
      <c r="AU659" s="37">
        <v>7.9163250000000005</v>
      </c>
      <c r="AV659" s="38">
        <v>6.9227595940481557E-2</v>
      </c>
      <c r="AW659" s="39">
        <v>0.99667060201118562</v>
      </c>
      <c r="AX659" s="40">
        <v>4.609406610452762</v>
      </c>
      <c r="AY659" s="37">
        <v>30.4345</v>
      </c>
      <c r="AZ659" s="41" t="s">
        <v>112</v>
      </c>
      <c r="BA659" s="41" t="s">
        <v>93</v>
      </c>
    </row>
    <row r="660" spans="1:53" x14ac:dyDescent="0.25">
      <c r="A660" s="41">
        <v>1</v>
      </c>
      <c r="B660" s="41">
        <v>32</v>
      </c>
      <c r="C660" s="42">
        <v>41547</v>
      </c>
      <c r="D660" s="42">
        <v>41547</v>
      </c>
      <c r="E660" s="43" t="s">
        <v>85</v>
      </c>
      <c r="F660" s="30" t="s">
        <v>183</v>
      </c>
      <c r="G660" s="30" t="s">
        <v>123</v>
      </c>
      <c r="H660" s="30" t="s">
        <v>184</v>
      </c>
      <c r="I660" s="31">
        <v>132.202</v>
      </c>
      <c r="J660" s="31">
        <v>4869.6769999999997</v>
      </c>
      <c r="K660" s="31">
        <v>14.7323</v>
      </c>
      <c r="L660" s="31">
        <v>1182.0429999999999</v>
      </c>
      <c r="M660" s="31">
        <v>174.14212088900001</v>
      </c>
      <c r="N660" s="31">
        <v>2226.6210000000001</v>
      </c>
      <c r="O660" s="31">
        <v>670.50099999999998</v>
      </c>
      <c r="P660" s="31">
        <v>1556.1200000000001</v>
      </c>
      <c r="Q660" s="31">
        <v>363.88600000000002</v>
      </c>
      <c r="R660" s="31">
        <v>1686.0619999999999</v>
      </c>
      <c r="S660" s="31">
        <v>1112.383</v>
      </c>
      <c r="T660" s="31">
        <v>986.51300000000003</v>
      </c>
      <c r="U660" s="31">
        <v>14.937200000000001</v>
      </c>
      <c r="V660" s="31">
        <v>-25.661999999999999</v>
      </c>
      <c r="W660" s="31">
        <v>35.875</v>
      </c>
      <c r="X660" s="31">
        <v>29.559100000000001</v>
      </c>
      <c r="Y660" s="31"/>
      <c r="Z660" s="33">
        <v>2.7148001807922786E-2</v>
      </c>
      <c r="AA660" s="34">
        <v>0.14732300000000001</v>
      </c>
      <c r="AB660" s="35">
        <v>2.2339799125794029</v>
      </c>
      <c r="AC660" s="36">
        <v>0.16342520797207968</v>
      </c>
      <c r="AD660" s="34">
        <v>0.45724203063160046</v>
      </c>
      <c r="AE660" s="35">
        <v>27.143967093601436</v>
      </c>
      <c r="AF660" s="35">
        <v>1.9142491977047758</v>
      </c>
      <c r="AG660" s="35">
        <v>0.65975213248385889</v>
      </c>
      <c r="AH660" s="37">
        <v>29.559100000000001</v>
      </c>
      <c r="AI660" s="38">
        <v>3.0349995727735796E-2</v>
      </c>
      <c r="AJ660" s="39">
        <v>0.97094160454584566</v>
      </c>
      <c r="AK660" s="40">
        <v>4.9362522338783164</v>
      </c>
      <c r="AL660" s="37">
        <v>14.937200000000001</v>
      </c>
      <c r="AM660" s="33">
        <v>2.1852706650184985E-2</v>
      </c>
      <c r="AN660" s="34">
        <v>0.11879400000000001</v>
      </c>
      <c r="AO660" s="35">
        <v>3.2056937176538449</v>
      </c>
      <c r="AP660" s="36">
        <v>0.14169767294541441</v>
      </c>
      <c r="AQ660" s="34">
        <v>0.4363516313094184</v>
      </c>
      <c r="AR660" s="35">
        <v>19.991627498812957</v>
      </c>
      <c r="AS660" s="35">
        <v>1.9407126952891991</v>
      </c>
      <c r="AT660" s="35">
        <v>0.67910159904497736</v>
      </c>
      <c r="AU660" s="37">
        <v>16.649999999999999</v>
      </c>
      <c r="AV660" s="38">
        <v>6.4100284854600967E-2</v>
      </c>
      <c r="AW660" s="39">
        <v>0.97912185755955516</v>
      </c>
      <c r="AX660" s="40">
        <v>4.8270008972474727</v>
      </c>
      <c r="AY660" s="37">
        <v>28.561299999999999</v>
      </c>
      <c r="AZ660" s="41" t="s">
        <v>112</v>
      </c>
      <c r="BA660" s="41" t="s">
        <v>93</v>
      </c>
    </row>
    <row r="661" spans="1:53" x14ac:dyDescent="0.25">
      <c r="A661" s="41">
        <v>1</v>
      </c>
      <c r="B661" s="41">
        <v>32</v>
      </c>
      <c r="C661" s="42">
        <v>41639</v>
      </c>
      <c r="D661" s="42">
        <v>41639</v>
      </c>
      <c r="E661" s="43" t="s">
        <v>85</v>
      </c>
      <c r="F661" s="30" t="s">
        <v>183</v>
      </c>
      <c r="G661" s="30" t="s">
        <v>123</v>
      </c>
      <c r="H661" s="30" t="s">
        <v>184</v>
      </c>
      <c r="I661" s="31">
        <v>114.71899999999999</v>
      </c>
      <c r="J661" s="31">
        <v>5179.0370000000003</v>
      </c>
      <c r="K661" s="31">
        <v>14.0313</v>
      </c>
      <c r="L661" s="31">
        <v>1204.4490000000001</v>
      </c>
      <c r="M661" s="31">
        <v>168.99985253700001</v>
      </c>
      <c r="N661" s="31">
        <v>2279.319</v>
      </c>
      <c r="O661" s="31">
        <v>779.90300000000002</v>
      </c>
      <c r="P661" s="31">
        <v>1499.4159999999999</v>
      </c>
      <c r="Q661" s="31">
        <v>327.98899999999998</v>
      </c>
      <c r="R661" s="31">
        <v>1658.231</v>
      </c>
      <c r="S661" s="31">
        <v>1295.1880000000001</v>
      </c>
      <c r="T661" s="31">
        <v>1214.7460000000001</v>
      </c>
      <c r="U661" s="31">
        <v>23.782399999999999</v>
      </c>
      <c r="V661" s="31">
        <v>-37.412999999999997</v>
      </c>
      <c r="W661" s="31">
        <v>66.537999999999997</v>
      </c>
      <c r="X661" s="31">
        <v>60.086300000000001</v>
      </c>
      <c r="Y661" s="31"/>
      <c r="Z661" s="33">
        <v>2.2150643063565675E-2</v>
      </c>
      <c r="AA661" s="34">
        <v>0.14031299999999999</v>
      </c>
      <c r="AB661" s="35">
        <v>2.21807294132361</v>
      </c>
      <c r="AC661" s="36">
        <v>0.14389780456355603</v>
      </c>
      <c r="AD661" s="34">
        <v>0.44010479168231464</v>
      </c>
      <c r="AE661" s="35">
        <v>18.068570019725765</v>
      </c>
      <c r="AF661" s="35">
        <v>2.0610429317690535</v>
      </c>
      <c r="AG661" s="35">
        <v>0.78106608789728338</v>
      </c>
      <c r="AH661" s="37">
        <v>60.086300000000001</v>
      </c>
      <c r="AI661" s="38">
        <v>5.5243517990383982E-2</v>
      </c>
      <c r="AJ661" s="39">
        <v>0.93024938806191193</v>
      </c>
      <c r="AK661" s="40">
        <v>4.2634731869872384</v>
      </c>
      <c r="AL661" s="37">
        <v>23.782399999999999</v>
      </c>
      <c r="AM661" s="33">
        <v>1.9915499680917787E-2</v>
      </c>
      <c r="AN661" s="34">
        <v>0.11774875000000001</v>
      </c>
      <c r="AO661" s="35">
        <v>3.2473664122246588</v>
      </c>
      <c r="AP661" s="36">
        <v>0.14560713997412214</v>
      </c>
      <c r="AQ661" s="34">
        <v>0.44478938376005378</v>
      </c>
      <c r="AR661" s="35">
        <v>19.510863129041159</v>
      </c>
      <c r="AS661" s="35">
        <v>1.7452059852824173</v>
      </c>
      <c r="AT661" s="35">
        <v>0.69016683413071367</v>
      </c>
      <c r="AU661" s="37">
        <v>28.578200000000002</v>
      </c>
      <c r="AV661" s="38">
        <v>5.6004758354647161E-2</v>
      </c>
      <c r="AW661" s="39">
        <v>0.9553107595856879</v>
      </c>
      <c r="AX661" s="40">
        <v>4.9412965728667295</v>
      </c>
      <c r="AY661" s="37">
        <v>25.527199999999997</v>
      </c>
      <c r="AZ661" s="41" t="s">
        <v>112</v>
      </c>
      <c r="BA661" s="41" t="s">
        <v>93</v>
      </c>
    </row>
    <row r="662" spans="1:53" x14ac:dyDescent="0.25">
      <c r="A662" s="41">
        <v>1</v>
      </c>
      <c r="B662" s="41">
        <v>32</v>
      </c>
      <c r="C662" s="42">
        <v>41729</v>
      </c>
      <c r="D662" s="42">
        <v>41729</v>
      </c>
      <c r="E662" s="43" t="s">
        <v>85</v>
      </c>
      <c r="F662" s="30" t="s">
        <v>183</v>
      </c>
      <c r="G662" s="30" t="s">
        <v>123</v>
      </c>
      <c r="H662" s="30" t="s">
        <v>184</v>
      </c>
      <c r="I662" s="31">
        <v>50.008000000000003</v>
      </c>
      <c r="J662" s="31">
        <v>5149.2749999999996</v>
      </c>
      <c r="K662" s="31">
        <v>8.2875999999999994</v>
      </c>
      <c r="L662" s="31">
        <v>1098.5360000000001</v>
      </c>
      <c r="M662" s="31">
        <v>91.042269536000006</v>
      </c>
      <c r="N662" s="31">
        <v>2328.5219999999999</v>
      </c>
      <c r="O662" s="31">
        <v>715.69100000000003</v>
      </c>
      <c r="P662" s="31">
        <v>1612.8309999999999</v>
      </c>
      <c r="Q662" s="31">
        <v>338.03699999999998</v>
      </c>
      <c r="R662" s="31">
        <v>1639.539</v>
      </c>
      <c r="S662" s="31">
        <v>1165.346</v>
      </c>
      <c r="T662" s="31">
        <v>1173.5630000000001</v>
      </c>
      <c r="U662" s="31">
        <v>4.1128</v>
      </c>
      <c r="V662" s="31">
        <v>-25.34</v>
      </c>
      <c r="W662" s="31">
        <v>12.992000000000001</v>
      </c>
      <c r="X662" s="31">
        <v>-32.495800000000003</v>
      </c>
      <c r="Y662" s="31"/>
      <c r="Z662" s="33">
        <v>9.7116584373528325E-3</v>
      </c>
      <c r="AA662" s="34">
        <v>8.2875999999999991E-2</v>
      </c>
      <c r="AB662" s="35">
        <v>4.4287972175447941</v>
      </c>
      <c r="AC662" s="36">
        <v>0.14517234537616563</v>
      </c>
      <c r="AD662" s="34">
        <v>0.45220385394060331</v>
      </c>
      <c r="AE662" s="35">
        <v>14.371313265351224</v>
      </c>
      <c r="AF662" s="35">
        <v>1.0773053782396602</v>
      </c>
      <c r="AG662" s="35">
        <v>0.71077662684449716</v>
      </c>
      <c r="AH662" s="37">
        <v>-32.495800000000003</v>
      </c>
      <c r="AI662" s="38">
        <v>1.1826649285958767E-2</v>
      </c>
      <c r="AJ662" s="39">
        <v>0.85335197673458896</v>
      </c>
      <c r="AK662" s="40">
        <v>4.3877277998709907</v>
      </c>
      <c r="AL662" s="37">
        <v>4.1128</v>
      </c>
      <c r="AM662" s="33">
        <v>1.631444622997736E-2</v>
      </c>
      <c r="AN662" s="34">
        <v>0.1063375</v>
      </c>
      <c r="AO662" s="35">
        <v>3.7260094877357361</v>
      </c>
      <c r="AP662" s="36">
        <v>0.14811179937230992</v>
      </c>
      <c r="AQ662" s="34">
        <v>0.45017744542652122</v>
      </c>
      <c r="AR662" s="35">
        <v>17.255094636430414</v>
      </c>
      <c r="AS662" s="35">
        <v>1.4631841243766945</v>
      </c>
      <c r="AT662" s="35">
        <v>0.71462398084420098</v>
      </c>
      <c r="AU662" s="37">
        <v>24.317050000000002</v>
      </c>
      <c r="AV662" s="38">
        <v>4.1964456103760317E-2</v>
      </c>
      <c r="AW662" s="39">
        <v>0.91895601883904909</v>
      </c>
      <c r="AX662" s="40">
        <v>4.6790691969754201</v>
      </c>
      <c r="AY662" s="37">
        <v>18.913499999999999</v>
      </c>
      <c r="AZ662" s="41" t="s">
        <v>112</v>
      </c>
      <c r="BA662" s="41" t="s">
        <v>93</v>
      </c>
    </row>
    <row r="663" spans="1:53" x14ac:dyDescent="0.25">
      <c r="A663" s="41">
        <v>1</v>
      </c>
      <c r="B663" s="41">
        <v>32</v>
      </c>
      <c r="C663" s="42">
        <v>41820</v>
      </c>
      <c r="D663" s="42">
        <v>41820</v>
      </c>
      <c r="E663" s="43" t="s">
        <v>85</v>
      </c>
      <c r="F663" s="30" t="s">
        <v>183</v>
      </c>
      <c r="G663" s="30" t="s">
        <v>123</v>
      </c>
      <c r="H663" s="30" t="s">
        <v>184</v>
      </c>
      <c r="I663" s="31">
        <v>49.813000000000002</v>
      </c>
      <c r="J663" s="31">
        <v>5622.759</v>
      </c>
      <c r="K663" s="31">
        <v>8.2927</v>
      </c>
      <c r="L663" s="31">
        <v>1144.6990000000001</v>
      </c>
      <c r="M663" s="31">
        <v>94.926453973000008</v>
      </c>
      <c r="N663" s="31">
        <v>2691.1570000000002</v>
      </c>
      <c r="O663" s="31">
        <v>889.28599999999994</v>
      </c>
      <c r="P663" s="31">
        <v>1801.8710000000001</v>
      </c>
      <c r="Q663" s="31">
        <v>338.03300000000002</v>
      </c>
      <c r="R663" s="31">
        <v>1750.002</v>
      </c>
      <c r="S663" s="31">
        <v>1456.0029999999999</v>
      </c>
      <c r="T663" s="31">
        <v>1160.672</v>
      </c>
      <c r="U663" s="31">
        <v>-7.5204000000000004</v>
      </c>
      <c r="V663" s="31">
        <v>-30.71</v>
      </c>
      <c r="W663" s="31">
        <v>-21.369</v>
      </c>
      <c r="X663" s="31">
        <v>36.628799999999998</v>
      </c>
      <c r="Y663" s="31"/>
      <c r="Z663" s="33">
        <v>8.8591739393418783E-3</v>
      </c>
      <c r="AA663" s="34">
        <v>8.2927000000000001E-2</v>
      </c>
      <c r="AB663" s="35">
        <v>4.7454395602739661</v>
      </c>
      <c r="AC663" s="36">
        <v>0.12560879948661485</v>
      </c>
      <c r="AD663" s="34">
        <v>0.47861859275846613</v>
      </c>
      <c r="AE663" s="35">
        <v>12.364240178834256</v>
      </c>
      <c r="AF663" s="35">
        <v>1.1232803184659486</v>
      </c>
      <c r="AG663" s="35">
        <v>0.83200076342769891</v>
      </c>
      <c r="AH663" s="37">
        <v>36.628799999999998</v>
      </c>
      <c r="AI663" s="38">
        <v>-1.8667789523708851E-2</v>
      </c>
      <c r="AJ663" s="39">
        <v>0.81433260788876072</v>
      </c>
      <c r="AK663" s="40">
        <v>4.8443996236662894</v>
      </c>
      <c r="AL663" s="37">
        <v>-7.5204000000000004</v>
      </c>
      <c r="AM663" s="33">
        <v>1.6967369312045791E-2</v>
      </c>
      <c r="AN663" s="34">
        <v>0.11335975000000001</v>
      </c>
      <c r="AO663" s="35">
        <v>3.4065724079304429</v>
      </c>
      <c r="AP663" s="36">
        <v>0.14452603934960406</v>
      </c>
      <c r="AQ663" s="34">
        <v>0.45704231725324612</v>
      </c>
      <c r="AR663" s="35">
        <v>17.987022639378171</v>
      </c>
      <c r="AS663" s="35">
        <v>1.5439694565448594</v>
      </c>
      <c r="AT663" s="35">
        <v>0.7458989026633347</v>
      </c>
      <c r="AU663" s="37">
        <v>23.444599999999998</v>
      </c>
      <c r="AV663" s="38">
        <v>1.9688093370092426E-2</v>
      </c>
      <c r="AW663" s="39">
        <v>0.8922188943077769</v>
      </c>
      <c r="AX663" s="40">
        <v>4.6079632111007083</v>
      </c>
      <c r="AY663" s="37">
        <v>8.8279999999999994</v>
      </c>
      <c r="AZ663" s="41" t="s">
        <v>112</v>
      </c>
      <c r="BA663" s="41" t="s">
        <v>93</v>
      </c>
    </row>
    <row r="664" spans="1:53" x14ac:dyDescent="0.25">
      <c r="A664" s="41">
        <v>1</v>
      </c>
      <c r="B664" s="41">
        <v>32</v>
      </c>
      <c r="C664" s="42">
        <v>41912</v>
      </c>
      <c r="D664" s="42">
        <v>41912</v>
      </c>
      <c r="E664" s="43" t="s">
        <v>85</v>
      </c>
      <c r="F664" s="30" t="s">
        <v>183</v>
      </c>
      <c r="G664" s="30" t="s">
        <v>123</v>
      </c>
      <c r="H664" s="30" t="s">
        <v>184</v>
      </c>
      <c r="I664" s="31">
        <v>70.257999999999996</v>
      </c>
      <c r="J664" s="31">
        <v>5650.085</v>
      </c>
      <c r="K664" s="31">
        <v>10.382</v>
      </c>
      <c r="L664" s="31">
        <v>1217.4639999999999</v>
      </c>
      <c r="M664" s="31">
        <v>126.39711247999999</v>
      </c>
      <c r="N664" s="31">
        <v>2715.154</v>
      </c>
      <c r="O664" s="31">
        <v>731.25900000000001</v>
      </c>
      <c r="P664" s="31">
        <v>1983.895</v>
      </c>
      <c r="Q664" s="31">
        <v>345.125</v>
      </c>
      <c r="R664" s="31">
        <v>1785.9829999999999</v>
      </c>
      <c r="S664" s="31">
        <v>1314.4269999999999</v>
      </c>
      <c r="T664" s="31">
        <v>1161.4290000000001</v>
      </c>
      <c r="U664" s="31">
        <v>11.4236</v>
      </c>
      <c r="V664" s="31">
        <v>-34.701999999999998</v>
      </c>
      <c r="W664" s="31">
        <v>32.68</v>
      </c>
      <c r="X664" s="31">
        <v>-27.417200000000001</v>
      </c>
      <c r="Y664" s="31"/>
      <c r="Z664" s="33">
        <v>1.2434857174715069E-2</v>
      </c>
      <c r="AA664" s="34">
        <v>0.10382</v>
      </c>
      <c r="AB664" s="35">
        <v>3.9239325983691176</v>
      </c>
      <c r="AC664" s="36">
        <v>0.1271106537603392</v>
      </c>
      <c r="AD664" s="34">
        <v>0.48055100056016858</v>
      </c>
      <c r="AE664" s="35">
        <v>14.569432595239467</v>
      </c>
      <c r="AF664" s="35">
        <v>1.4649429914378846</v>
      </c>
      <c r="AG664" s="35">
        <v>0.7359683714794597</v>
      </c>
      <c r="AH664" s="37">
        <v>-27.417200000000001</v>
      </c>
      <c r="AI664" s="38">
        <v>2.6842682822654305E-2</v>
      </c>
      <c r="AJ664" s="39">
        <v>0.86190844916492404</v>
      </c>
      <c r="AK664" s="40">
        <v>4.8647700376002314</v>
      </c>
      <c r="AL664" s="37">
        <v>11.4236</v>
      </c>
      <c r="AM664" s="33">
        <v>1.3289083153743865E-2</v>
      </c>
      <c r="AN664" s="34">
        <v>0.10248399999999999</v>
      </c>
      <c r="AO664" s="35">
        <v>3.829060579377872</v>
      </c>
      <c r="AP664" s="36">
        <v>0.13544740079666895</v>
      </c>
      <c r="AQ664" s="34">
        <v>0.46286955973538813</v>
      </c>
      <c r="AR664" s="35">
        <v>14.843389014787679</v>
      </c>
      <c r="AS664" s="35">
        <v>1.4316429049781367</v>
      </c>
      <c r="AT664" s="35">
        <v>0.76495296241223476</v>
      </c>
      <c r="AU664" s="37">
        <v>9.2005250000000007</v>
      </c>
      <c r="AV664" s="38">
        <v>1.8811265143822052E-2</v>
      </c>
      <c r="AW664" s="39">
        <v>0.86496060546254638</v>
      </c>
      <c r="AX664" s="40">
        <v>4.5900926620311875</v>
      </c>
      <c r="AY664" s="37">
        <v>7.9496000000000002</v>
      </c>
      <c r="AZ664" s="41" t="s">
        <v>112</v>
      </c>
      <c r="BA664" s="41" t="s">
        <v>93</v>
      </c>
    </row>
    <row r="665" spans="1:53" x14ac:dyDescent="0.25">
      <c r="A665" s="41">
        <v>1</v>
      </c>
      <c r="B665" s="41">
        <v>32</v>
      </c>
      <c r="C665" s="42">
        <v>42004</v>
      </c>
      <c r="D665" s="42">
        <v>42004</v>
      </c>
      <c r="E665" s="43" t="s">
        <v>85</v>
      </c>
      <c r="F665" s="30" t="s">
        <v>183</v>
      </c>
      <c r="G665" s="30" t="s">
        <v>123</v>
      </c>
      <c r="H665" s="30" t="s">
        <v>184</v>
      </c>
      <c r="I665" s="31">
        <v>109.389</v>
      </c>
      <c r="J665" s="31">
        <v>6175.5119999999997</v>
      </c>
      <c r="K665" s="31">
        <v>12.5246</v>
      </c>
      <c r="L665" s="31">
        <v>1242.8720000000001</v>
      </c>
      <c r="M665" s="31">
        <v>155.66474651199999</v>
      </c>
      <c r="N665" s="31">
        <v>3176.47</v>
      </c>
      <c r="O665" s="31">
        <v>683.74</v>
      </c>
      <c r="P665" s="31">
        <v>2492.7299999999996</v>
      </c>
      <c r="Q665" s="31">
        <v>464.572</v>
      </c>
      <c r="R665" s="31">
        <v>1871.6210000000001</v>
      </c>
      <c r="S665" s="31">
        <v>1323.826</v>
      </c>
      <c r="T665" s="31">
        <v>1216.7470000000001</v>
      </c>
      <c r="U665" s="31">
        <v>35.320799999999998</v>
      </c>
      <c r="V665" s="31">
        <v>-43.237000000000002</v>
      </c>
      <c r="W665" s="31">
        <v>104.967</v>
      </c>
      <c r="X665" s="31">
        <v>-7.8906000000000001</v>
      </c>
      <c r="Y665" s="31"/>
      <c r="Z665" s="33">
        <v>1.7713349111782149E-2</v>
      </c>
      <c r="AA665" s="34">
        <v>0.125246</v>
      </c>
      <c r="AB665" s="35">
        <v>4.0033630861433327</v>
      </c>
      <c r="AC665" s="36">
        <v>0.14625417523225467</v>
      </c>
      <c r="AD665" s="34">
        <v>0.51436544856523636</v>
      </c>
      <c r="AE665" s="35">
        <v>14.401068206582323</v>
      </c>
      <c r="AF665" s="35">
        <v>1.3402852217697148</v>
      </c>
      <c r="AG665" s="35">
        <v>0.70731520964981687</v>
      </c>
      <c r="AH665" s="37">
        <v>-7.8906000000000001</v>
      </c>
      <c r="AI665" s="38">
        <v>8.4455197317181485E-2</v>
      </c>
      <c r="AJ665" s="39">
        <v>0.80503252199979536</v>
      </c>
      <c r="AK665" s="40">
        <v>5.0754281703591619</v>
      </c>
      <c r="AL665" s="37">
        <v>35.320799999999998</v>
      </c>
      <c r="AM665" s="33">
        <v>1.2179759665797983E-2</v>
      </c>
      <c r="AN665" s="34">
        <v>9.8717249999999979E-2</v>
      </c>
      <c r="AO665" s="35">
        <v>4.2753831155828017</v>
      </c>
      <c r="AP665" s="36">
        <v>0.13603649346384358</v>
      </c>
      <c r="AQ665" s="34">
        <v>0.48143472395611864</v>
      </c>
      <c r="AR665" s="35">
        <v>13.926513561501817</v>
      </c>
      <c r="AS665" s="35">
        <v>1.2514534774783019</v>
      </c>
      <c r="AT665" s="35">
        <v>0.74651524285036819</v>
      </c>
      <c r="AU665" s="37">
        <v>-7.7937000000000012</v>
      </c>
      <c r="AV665" s="38">
        <v>2.6114184975521426E-2</v>
      </c>
      <c r="AW665" s="39">
        <v>0.83365638894701721</v>
      </c>
      <c r="AX665" s="40">
        <v>4.793081407874169</v>
      </c>
      <c r="AY665" s="37">
        <v>10.834199999999999</v>
      </c>
      <c r="AZ665" s="41" t="s">
        <v>112</v>
      </c>
      <c r="BA665" s="41" t="s">
        <v>93</v>
      </c>
    </row>
    <row r="666" spans="1:53" x14ac:dyDescent="0.25">
      <c r="A666" s="41">
        <v>1</v>
      </c>
      <c r="B666" s="41">
        <v>32</v>
      </c>
      <c r="C666" s="42">
        <v>42094</v>
      </c>
      <c r="D666" s="42">
        <v>42094</v>
      </c>
      <c r="E666" s="43" t="s">
        <v>85</v>
      </c>
      <c r="F666" s="30" t="s">
        <v>183</v>
      </c>
      <c r="G666" s="30" t="s">
        <v>123</v>
      </c>
      <c r="H666" s="30" t="s">
        <v>184</v>
      </c>
      <c r="I666" s="31">
        <v>57.006</v>
      </c>
      <c r="J666" s="31">
        <v>6230.2939999999999</v>
      </c>
      <c r="K666" s="31">
        <v>10.222200000000001</v>
      </c>
      <c r="L666" s="31">
        <v>1115.7159999999999</v>
      </c>
      <c r="M666" s="31">
        <v>114.05072095199999</v>
      </c>
      <c r="N666" s="31">
        <v>3214.6610000000001</v>
      </c>
      <c r="O666" s="31">
        <v>712.36900000000003</v>
      </c>
      <c r="P666" s="31">
        <v>2502.2919999999999</v>
      </c>
      <c r="Q666" s="31">
        <v>486.27100000000002</v>
      </c>
      <c r="R666" s="31">
        <v>1859.68</v>
      </c>
      <c r="S666" s="31">
        <v>1360.12</v>
      </c>
      <c r="T666" s="31">
        <v>1271.7750000000001</v>
      </c>
      <c r="U666" s="31">
        <v>10.7448</v>
      </c>
      <c r="V666" s="31">
        <v>-41.463999999999999</v>
      </c>
      <c r="W666" s="31">
        <v>32.396000000000001</v>
      </c>
      <c r="X666" s="31">
        <v>25.2715</v>
      </c>
      <c r="Y666" s="31"/>
      <c r="Z666" s="33">
        <v>9.1498089817270267E-3</v>
      </c>
      <c r="AA666" s="34">
        <v>0.10222200000000001</v>
      </c>
      <c r="AB666" s="35">
        <v>5.4850420477682214</v>
      </c>
      <c r="AC666" s="36">
        <v>0.15126664988936625</v>
      </c>
      <c r="AD666" s="34">
        <v>0.51597260097196063</v>
      </c>
      <c r="AE666" s="35">
        <v>11.002384811113254</v>
      </c>
      <c r="AF666" s="35">
        <v>0.93816592765762297</v>
      </c>
      <c r="AG666" s="35">
        <v>0.73137313946485405</v>
      </c>
      <c r="AH666" s="37">
        <v>25.2715</v>
      </c>
      <c r="AI666" s="38">
        <v>2.9036062940748366E-2</v>
      </c>
      <c r="AJ666" s="39">
        <v>0.71631675808557349</v>
      </c>
      <c r="AK666" s="40">
        <v>4.8988964242888873</v>
      </c>
      <c r="AL666" s="37">
        <v>10.7448</v>
      </c>
      <c r="AM666" s="33">
        <v>1.2039297301891532E-2</v>
      </c>
      <c r="AN666" s="34">
        <v>0.10355375</v>
      </c>
      <c r="AO666" s="35">
        <v>4.5394443231386594</v>
      </c>
      <c r="AP666" s="36">
        <v>0.13756006959214373</v>
      </c>
      <c r="AQ666" s="34">
        <v>0.49737691071395795</v>
      </c>
      <c r="AR666" s="35">
        <v>13.084281447942326</v>
      </c>
      <c r="AS666" s="35">
        <v>1.2166686148327928</v>
      </c>
      <c r="AT666" s="35">
        <v>0.75166437100545735</v>
      </c>
      <c r="AU666" s="37">
        <v>6.6481249999999994</v>
      </c>
      <c r="AV666" s="38">
        <v>3.0416538389218827E-2</v>
      </c>
      <c r="AW666" s="39">
        <v>0.79939758428476337</v>
      </c>
      <c r="AX666" s="40">
        <v>4.9208735639786427</v>
      </c>
      <c r="AY666" s="37">
        <v>12.492199999999999</v>
      </c>
      <c r="AZ666" s="41" t="s">
        <v>112</v>
      </c>
      <c r="BA666" s="41" t="s">
        <v>93</v>
      </c>
    </row>
    <row r="667" spans="1:53" x14ac:dyDescent="0.25">
      <c r="A667" s="41">
        <v>1</v>
      </c>
      <c r="B667" s="41">
        <v>32</v>
      </c>
      <c r="C667" s="42">
        <v>42185</v>
      </c>
      <c r="D667" s="42">
        <v>42185</v>
      </c>
      <c r="E667" s="43" t="s">
        <v>85</v>
      </c>
      <c r="F667" s="30" t="s">
        <v>183</v>
      </c>
      <c r="G667" s="30" t="s">
        <v>123</v>
      </c>
      <c r="H667" s="30" t="s">
        <v>184</v>
      </c>
      <c r="I667" s="31">
        <v>0.81100000000000005</v>
      </c>
      <c r="J667" s="31">
        <v>6332.6869999999999</v>
      </c>
      <c r="K667" s="31">
        <v>4.9974999999999996</v>
      </c>
      <c r="L667" s="31">
        <v>1061.2929999999999</v>
      </c>
      <c r="M667" s="31">
        <v>53.038117674999995</v>
      </c>
      <c r="N667" s="31">
        <v>3324.8119999999999</v>
      </c>
      <c r="O667" s="31">
        <v>757.72400000000005</v>
      </c>
      <c r="P667" s="31">
        <v>2567.0879999999997</v>
      </c>
      <c r="Q667" s="31">
        <v>419.61099999999999</v>
      </c>
      <c r="R667" s="31">
        <v>1754.0920000000001</v>
      </c>
      <c r="S667" s="31">
        <v>1372.6849999999999</v>
      </c>
      <c r="T667" s="31">
        <v>1303.0309999999999</v>
      </c>
      <c r="U667" s="31">
        <v>-7.0731999999999999</v>
      </c>
      <c r="V667" s="31">
        <v>-36.82</v>
      </c>
      <c r="W667" s="31">
        <v>-22.998999999999999</v>
      </c>
      <c r="X667" s="31">
        <v>-44.126600000000003</v>
      </c>
      <c r="Y667" s="31"/>
      <c r="Z667" s="33">
        <v>1.2806570102075155E-4</v>
      </c>
      <c r="AA667" s="34">
        <v>4.9974999999999999E-2</v>
      </c>
      <c r="AB667" s="35">
        <v>12.100203177129439</v>
      </c>
      <c r="AC667" s="36">
        <v>0.12620593284672937</v>
      </c>
      <c r="AD667" s="34">
        <v>0.52502389585968801</v>
      </c>
      <c r="AE667" s="35">
        <v>5.7618813335143937</v>
      </c>
      <c r="AF667" s="35">
        <v>0.50559320585018031</v>
      </c>
      <c r="AG667" s="35">
        <v>0.7825615760176774</v>
      </c>
      <c r="AH667" s="37">
        <v>-44.126600000000003</v>
      </c>
      <c r="AI667" s="38">
        <v>-2.1670735602703495E-2</v>
      </c>
      <c r="AJ667" s="39">
        <v>0.67035872766173343</v>
      </c>
      <c r="AK667" s="40">
        <v>4.8599664935062945</v>
      </c>
      <c r="AL667" s="37">
        <v>-7.0731999999999999</v>
      </c>
      <c r="AM667" s="33">
        <v>9.8565202423112497E-3</v>
      </c>
      <c r="AN667" s="34">
        <v>9.5315750000000005E-2</v>
      </c>
      <c r="AO667" s="35">
        <v>6.3781352273525282</v>
      </c>
      <c r="AP667" s="36">
        <v>0.13770935293217235</v>
      </c>
      <c r="AQ667" s="34">
        <v>0.50897823648926344</v>
      </c>
      <c r="AR667" s="35">
        <v>11.43369173661236</v>
      </c>
      <c r="AS667" s="35">
        <v>1.0622468366788507</v>
      </c>
      <c r="AT667" s="35">
        <v>0.73930457415295203</v>
      </c>
      <c r="AU667" s="37">
        <v>-13.540725000000002</v>
      </c>
      <c r="AV667" s="38">
        <v>2.9665801869470168E-2</v>
      </c>
      <c r="AW667" s="39">
        <v>0.76340411422800658</v>
      </c>
      <c r="AX667" s="40">
        <v>4.9247652814386438</v>
      </c>
      <c r="AY667" s="37">
        <v>12.603999999999999</v>
      </c>
      <c r="AZ667" s="41" t="s">
        <v>112</v>
      </c>
      <c r="BA667" s="41" t="s">
        <v>93</v>
      </c>
    </row>
    <row r="668" spans="1:53" x14ac:dyDescent="0.25">
      <c r="A668" s="41">
        <v>1</v>
      </c>
      <c r="B668" s="41">
        <v>32</v>
      </c>
      <c r="C668" s="42">
        <v>42277</v>
      </c>
      <c r="D668" s="42">
        <v>42277</v>
      </c>
      <c r="E668" s="43" t="s">
        <v>85</v>
      </c>
      <c r="F668" s="30" t="s">
        <v>183</v>
      </c>
      <c r="G668" s="30" t="s">
        <v>123</v>
      </c>
      <c r="H668" s="30" t="s">
        <v>184</v>
      </c>
      <c r="I668" s="31">
        <v>72.096000000000004</v>
      </c>
      <c r="J668" s="31">
        <v>6606.6350000000002</v>
      </c>
      <c r="K668" s="31">
        <v>11.9018</v>
      </c>
      <c r="L668" s="31">
        <v>1116.8340000000001</v>
      </c>
      <c r="M668" s="31">
        <v>132.92334901199999</v>
      </c>
      <c r="N668" s="31">
        <v>3338.6410000000001</v>
      </c>
      <c r="O668" s="31">
        <v>656.23400000000004</v>
      </c>
      <c r="P668" s="31">
        <v>2682.4070000000002</v>
      </c>
      <c r="Q668" s="31">
        <v>403.62599999999998</v>
      </c>
      <c r="R668" s="31">
        <v>1636.913</v>
      </c>
      <c r="S668" s="31">
        <v>1259.146</v>
      </c>
      <c r="T668" s="31">
        <v>1682.6079999999999</v>
      </c>
      <c r="U668" s="31">
        <v>27.348800000000001</v>
      </c>
      <c r="V668" s="31">
        <v>-43.008000000000003</v>
      </c>
      <c r="W668" s="31">
        <v>94.334000000000003</v>
      </c>
      <c r="X668" s="31">
        <v>5.1630000000000003</v>
      </c>
      <c r="Y668" s="31"/>
      <c r="Z668" s="33">
        <v>1.0912665827611181E-2</v>
      </c>
      <c r="AA668" s="34">
        <v>0.119018</v>
      </c>
      <c r="AB668" s="35">
        <v>5.0450259866643883</v>
      </c>
      <c r="AC668" s="36">
        <v>0.12089529841633166</v>
      </c>
      <c r="AD668" s="34">
        <v>0.50534667043055959</v>
      </c>
      <c r="AE668" s="35">
        <v>12.362662668526784</v>
      </c>
      <c r="AF668" s="35">
        <v>1.317292236000654</v>
      </c>
      <c r="AG668" s="35">
        <v>0.76921986690801525</v>
      </c>
      <c r="AH668" s="37">
        <v>5.1630000000000003</v>
      </c>
      <c r="AI668" s="38">
        <v>8.4465551729263261E-2</v>
      </c>
      <c r="AJ668" s="39">
        <v>0.67618931574091801</v>
      </c>
      <c r="AK668" s="40">
        <v>3.9264255251371685</v>
      </c>
      <c r="AL668" s="37">
        <v>27.348800000000001</v>
      </c>
      <c r="AM668" s="33">
        <v>9.4759724055352781E-3</v>
      </c>
      <c r="AN668" s="34">
        <v>9.9115250000000002E-2</v>
      </c>
      <c r="AO668" s="35">
        <v>6.6584085744263453</v>
      </c>
      <c r="AP668" s="36">
        <v>0.13615551409617049</v>
      </c>
      <c r="AQ668" s="34">
        <v>0.51517715395686114</v>
      </c>
      <c r="AR668" s="35">
        <v>10.88199925493419</v>
      </c>
      <c r="AS668" s="35">
        <v>1.025334147819543</v>
      </c>
      <c r="AT668" s="35">
        <v>0.74761744801009089</v>
      </c>
      <c r="AU668" s="37">
        <v>-5.3956750000000007</v>
      </c>
      <c r="AV668" s="38">
        <v>4.4071519096122405E-2</v>
      </c>
      <c r="AW668" s="39">
        <v>0.71697433087200513</v>
      </c>
      <c r="AX668" s="40">
        <v>4.6901791533228785</v>
      </c>
      <c r="AY668" s="37">
        <v>16.5853</v>
      </c>
      <c r="AZ668" s="41" t="s">
        <v>112</v>
      </c>
      <c r="BA668" s="41" t="s">
        <v>93</v>
      </c>
    </row>
    <row r="669" spans="1:53" x14ac:dyDescent="0.25">
      <c r="A669" s="41">
        <v>1</v>
      </c>
      <c r="B669" s="41">
        <v>32</v>
      </c>
      <c r="C669" s="42">
        <v>42369</v>
      </c>
      <c r="D669" s="42">
        <v>42369</v>
      </c>
      <c r="E669" s="43" t="s">
        <v>85</v>
      </c>
      <c r="F669" s="30" t="s">
        <v>183</v>
      </c>
      <c r="G669" s="30" t="s">
        <v>123</v>
      </c>
      <c r="H669" s="30" t="s">
        <v>184</v>
      </c>
      <c r="I669" s="31">
        <v>88.903000000000006</v>
      </c>
      <c r="J669" s="31">
        <v>6361.9449999999997</v>
      </c>
      <c r="K669" s="31">
        <v>12.545999999999999</v>
      </c>
      <c r="L669" s="31">
        <v>1067.498</v>
      </c>
      <c r="M669" s="31">
        <v>133.92829907999999</v>
      </c>
      <c r="N669" s="31">
        <v>3472.9940000000001</v>
      </c>
      <c r="O669" s="31">
        <v>548.39800000000002</v>
      </c>
      <c r="P669" s="31">
        <v>2924.596</v>
      </c>
      <c r="Q669" s="31">
        <v>412.88400000000001</v>
      </c>
      <c r="R669" s="31">
        <v>1566.2809999999999</v>
      </c>
      <c r="S669" s="31">
        <v>1035.9939999999999</v>
      </c>
      <c r="T669" s="31">
        <v>1372.635</v>
      </c>
      <c r="U669" s="31">
        <v>-66.045599999999993</v>
      </c>
      <c r="V669" s="31">
        <v>-48.115000000000002</v>
      </c>
      <c r="W669" s="31">
        <v>-259.11900000000003</v>
      </c>
      <c r="X669" s="31">
        <v>-13.9634</v>
      </c>
      <c r="Y669" s="31"/>
      <c r="Z669" s="33">
        <v>1.3974185567464039E-2</v>
      </c>
      <c r="AA669" s="34">
        <v>0.12545999999999999</v>
      </c>
      <c r="AB669" s="35">
        <v>5.4592569682622454</v>
      </c>
      <c r="AC669" s="36">
        <v>0.11888416737834848</v>
      </c>
      <c r="AD669" s="34">
        <v>0.54590129276502708</v>
      </c>
      <c r="AE669" s="35">
        <v>11.134016342512728</v>
      </c>
      <c r="AF669" s="35">
        <v>1.2974908117534221</v>
      </c>
      <c r="AG669" s="35">
        <v>0.66143559169778599</v>
      </c>
      <c r="AH669" s="37">
        <v>-13.9634</v>
      </c>
      <c r="AI669" s="38">
        <v>-0.24273488100211899</v>
      </c>
      <c r="AJ669" s="39">
        <v>0.6711771321506238</v>
      </c>
      <c r="AK669" s="40">
        <v>4.6348410174591201</v>
      </c>
      <c r="AL669" s="37">
        <v>-66.045599999999993</v>
      </c>
      <c r="AM669" s="33">
        <v>8.5411815194557494E-3</v>
      </c>
      <c r="AN669" s="34">
        <v>9.916875E-2</v>
      </c>
      <c r="AO669" s="35">
        <v>7.0223820449560739</v>
      </c>
      <c r="AP669" s="36">
        <v>0.12931301213269394</v>
      </c>
      <c r="AQ669" s="34">
        <v>0.52306111500680874</v>
      </c>
      <c r="AR669" s="35">
        <v>10.06523628891679</v>
      </c>
      <c r="AS669" s="35">
        <v>1.0146355453154698</v>
      </c>
      <c r="AT669" s="35">
        <v>0.73614754352208311</v>
      </c>
      <c r="AU669" s="37">
        <v>-6.9138750000000009</v>
      </c>
      <c r="AV669" s="38">
        <v>-3.7726000483702712E-2</v>
      </c>
      <c r="AW669" s="39">
        <v>0.68351048340971221</v>
      </c>
      <c r="AX669" s="40">
        <v>4.5800323650978676</v>
      </c>
      <c r="AY669" s="37">
        <v>-8.7562999999999978</v>
      </c>
      <c r="AZ669" s="41" t="s">
        <v>112</v>
      </c>
      <c r="BA669" s="41" t="s">
        <v>93</v>
      </c>
    </row>
    <row r="670" spans="1:53" x14ac:dyDescent="0.25">
      <c r="A670" s="41">
        <v>1</v>
      </c>
      <c r="B670" s="41">
        <v>32</v>
      </c>
      <c r="C670" s="42">
        <v>42460</v>
      </c>
      <c r="D670" s="42">
        <v>42460</v>
      </c>
      <c r="E670" s="43" t="s">
        <v>85</v>
      </c>
      <c r="F670" s="30" t="s">
        <v>183</v>
      </c>
      <c r="G670" s="30" t="s">
        <v>123</v>
      </c>
      <c r="H670" s="30" t="s">
        <v>184</v>
      </c>
      <c r="I670" s="31">
        <v>72.247</v>
      </c>
      <c r="J670" s="31">
        <v>6354.4979999999996</v>
      </c>
      <c r="K670" s="31">
        <v>13.4603</v>
      </c>
      <c r="L670" s="31">
        <v>1004.955</v>
      </c>
      <c r="M670" s="31">
        <v>135.26995786500001</v>
      </c>
      <c r="N670" s="31">
        <v>3418.837</v>
      </c>
      <c r="O670" s="31">
        <v>495.09899999999999</v>
      </c>
      <c r="P670" s="31">
        <v>2923.7379999999998</v>
      </c>
      <c r="Q670" s="31">
        <v>423.02800000000002</v>
      </c>
      <c r="R670" s="31">
        <v>1610.6079999999999</v>
      </c>
      <c r="S670" s="31">
        <v>1077.816</v>
      </c>
      <c r="T670" s="31">
        <v>1368.2560000000001</v>
      </c>
      <c r="U670" s="31">
        <v>0.93400000000000005</v>
      </c>
      <c r="V670" s="31">
        <v>-46.561999999999998</v>
      </c>
      <c r="W670" s="31">
        <v>-3.3740000000000001</v>
      </c>
      <c r="X670" s="31">
        <v>18.604800000000001</v>
      </c>
      <c r="Y670" s="31"/>
      <c r="Z670" s="33">
        <v>1.136942682175681E-2</v>
      </c>
      <c r="AA670" s="34">
        <v>0.134603</v>
      </c>
      <c r="AB670" s="35">
        <v>5.4035242675944035</v>
      </c>
      <c r="AC670" s="36">
        <v>0.12373447461812306</v>
      </c>
      <c r="AD670" s="34">
        <v>0.53801842411469802</v>
      </c>
      <c r="AE670" s="35">
        <v>11.620631232764916</v>
      </c>
      <c r="AF670" s="35">
        <v>1.2790638715640572</v>
      </c>
      <c r="AG670" s="35">
        <v>0.66919821582905337</v>
      </c>
      <c r="AH670" s="37">
        <v>18.604800000000001</v>
      </c>
      <c r="AI670" s="38">
        <v>-3.3573642600912479E-3</v>
      </c>
      <c r="AJ670" s="39">
        <v>0.63259442366651153</v>
      </c>
      <c r="AK670" s="40">
        <v>4.6442317811871456</v>
      </c>
      <c r="AL670" s="37">
        <v>0.93400000000000005</v>
      </c>
      <c r="AM670" s="33">
        <v>9.0960859794631949E-3</v>
      </c>
      <c r="AN670" s="34">
        <v>0.107264</v>
      </c>
      <c r="AO670" s="35">
        <v>7.0020025999126192</v>
      </c>
      <c r="AP670" s="36">
        <v>0.12242996831488315</v>
      </c>
      <c r="AQ670" s="34">
        <v>0.5285725707924932</v>
      </c>
      <c r="AR670" s="35">
        <v>10.219797894329705</v>
      </c>
      <c r="AS670" s="35">
        <v>1.0998600312920783</v>
      </c>
      <c r="AT670" s="35">
        <v>0.720603812613133</v>
      </c>
      <c r="AU670" s="37">
        <v>-8.5805499999999988</v>
      </c>
      <c r="AV670" s="38">
        <v>-4.5824357283912619E-2</v>
      </c>
      <c r="AW670" s="39">
        <v>0.6625798998049468</v>
      </c>
      <c r="AX670" s="40">
        <v>4.5163662043224324</v>
      </c>
      <c r="AY670" s="37">
        <v>-11.209</v>
      </c>
      <c r="AZ670" s="41" t="s">
        <v>112</v>
      </c>
      <c r="BA670" s="41" t="s">
        <v>93</v>
      </c>
    </row>
    <row r="671" spans="1:53" x14ac:dyDescent="0.25">
      <c r="A671" s="41">
        <v>1</v>
      </c>
      <c r="B671" s="41">
        <v>32</v>
      </c>
      <c r="C671" s="42">
        <v>42551</v>
      </c>
      <c r="D671" s="42">
        <v>42551</v>
      </c>
      <c r="E671" s="43" t="s">
        <v>85</v>
      </c>
      <c r="F671" s="30" t="s">
        <v>183</v>
      </c>
      <c r="G671" s="30" t="s">
        <v>123</v>
      </c>
      <c r="H671" s="30" t="s">
        <v>184</v>
      </c>
      <c r="I671" s="31">
        <v>25.533000000000001</v>
      </c>
      <c r="J671" s="31">
        <v>6279.2449999999999</v>
      </c>
      <c r="K671" s="31">
        <v>9.2551000000000005</v>
      </c>
      <c r="L671" s="31">
        <v>966.19</v>
      </c>
      <c r="M671" s="31">
        <v>89.421850690000014</v>
      </c>
      <c r="N671" s="31">
        <v>3341.54</v>
      </c>
      <c r="O671" s="31">
        <v>406.14400000000001</v>
      </c>
      <c r="P671" s="31">
        <v>2935.3959999999997</v>
      </c>
      <c r="Q671" s="31">
        <v>413.48099999999999</v>
      </c>
      <c r="R671" s="31">
        <v>1638.2670000000001</v>
      </c>
      <c r="S671" s="31">
        <v>987.88800000000003</v>
      </c>
      <c r="T671" s="31">
        <v>1311.634</v>
      </c>
      <c r="U671" s="31">
        <v>-6.9236000000000004</v>
      </c>
      <c r="V671" s="31">
        <v>-43.011000000000003</v>
      </c>
      <c r="W671" s="31">
        <v>-28.178999999999998</v>
      </c>
      <c r="X671" s="31">
        <v>68.596599999999995</v>
      </c>
      <c r="Y671" s="31"/>
      <c r="Z671" s="33">
        <v>4.0662531880823255E-3</v>
      </c>
      <c r="AA671" s="34">
        <v>9.2551000000000008E-2</v>
      </c>
      <c r="AB671" s="35">
        <v>8.2065959755635625</v>
      </c>
      <c r="AC671" s="36">
        <v>0.12373965297437708</v>
      </c>
      <c r="AD671" s="34">
        <v>0.5321563340815656</v>
      </c>
      <c r="AE671" s="35">
        <v>8.3161842961102987</v>
      </c>
      <c r="AF671" s="35">
        <v>0.86506369763060464</v>
      </c>
      <c r="AG671" s="35">
        <v>0.60300793460406632</v>
      </c>
      <c r="AH671" s="37">
        <v>68.596599999999995</v>
      </c>
      <c r="AI671" s="38">
        <v>-2.9165071052277499E-2</v>
      </c>
      <c r="AJ671" s="39">
        <v>0.61548163831798253</v>
      </c>
      <c r="AK671" s="40">
        <v>4.7873454027571718</v>
      </c>
      <c r="AL671" s="37">
        <v>-6.9236000000000004</v>
      </c>
      <c r="AM671" s="33">
        <v>1.0080632851228588E-2</v>
      </c>
      <c r="AN671" s="34">
        <v>0.117908</v>
      </c>
      <c r="AO671" s="35">
        <v>6.0286007995211497</v>
      </c>
      <c r="AP671" s="36">
        <v>0.12181339834679505</v>
      </c>
      <c r="AQ671" s="34">
        <v>0.53035568034796254</v>
      </c>
      <c r="AR671" s="35">
        <v>10.858373634978681</v>
      </c>
      <c r="AS671" s="35">
        <v>1.1897276542371846</v>
      </c>
      <c r="AT671" s="35">
        <v>0.67571540225973026</v>
      </c>
      <c r="AU671" s="37">
        <v>19.600249999999999</v>
      </c>
      <c r="AV671" s="38">
        <v>-4.7697941146306121E-2</v>
      </c>
      <c r="AW671" s="39">
        <v>0.64886062746900897</v>
      </c>
      <c r="AX671" s="40">
        <v>4.4982109316351515</v>
      </c>
      <c r="AY671" s="37">
        <v>-11.1716</v>
      </c>
      <c r="AZ671" s="41" t="s">
        <v>99</v>
      </c>
      <c r="BA671" s="41" t="s">
        <v>93</v>
      </c>
    </row>
    <row r="672" spans="1:53" x14ac:dyDescent="0.25">
      <c r="A672" s="41">
        <v>1</v>
      </c>
      <c r="B672" s="41">
        <v>32</v>
      </c>
      <c r="C672" s="42">
        <v>42643</v>
      </c>
      <c r="D672" s="42">
        <v>42643</v>
      </c>
      <c r="E672" s="43" t="s">
        <v>85</v>
      </c>
      <c r="F672" s="30" t="s">
        <v>183</v>
      </c>
      <c r="G672" s="30" t="s">
        <v>123</v>
      </c>
      <c r="H672" s="30" t="s">
        <v>184</v>
      </c>
      <c r="I672" s="31">
        <v>83.399000000000001</v>
      </c>
      <c r="J672" s="31">
        <v>6268.4390000000003</v>
      </c>
      <c r="K672" s="31">
        <v>14.0999</v>
      </c>
      <c r="L672" s="31">
        <v>1062.171</v>
      </c>
      <c r="M672" s="31">
        <v>149.76504882899999</v>
      </c>
      <c r="N672" s="31">
        <v>3255.63</v>
      </c>
      <c r="O672" s="31">
        <v>420.73599999999999</v>
      </c>
      <c r="P672" s="31">
        <v>2834.8940000000002</v>
      </c>
      <c r="Q672" s="31">
        <v>407.483</v>
      </c>
      <c r="R672" s="31">
        <v>1663.0319999999999</v>
      </c>
      <c r="S672" s="31">
        <v>1041.867</v>
      </c>
      <c r="T672" s="31">
        <v>1328.2059999999999</v>
      </c>
      <c r="U672" s="31">
        <v>11.461600000000001</v>
      </c>
      <c r="V672" s="31">
        <v>-42.192</v>
      </c>
      <c r="W672" s="31">
        <v>29.931999999999999</v>
      </c>
      <c r="X672" s="31">
        <v>12.670299999999999</v>
      </c>
      <c r="Y672" s="31"/>
      <c r="Z672" s="33">
        <v>1.3304588271497896E-2</v>
      </c>
      <c r="AA672" s="34">
        <v>0.14099899999999999</v>
      </c>
      <c r="AB672" s="35">
        <v>4.7322356286827132</v>
      </c>
      <c r="AC672" s="36">
        <v>0.12516256454203947</v>
      </c>
      <c r="AD672" s="34">
        <v>0.51936853816396711</v>
      </c>
      <c r="AE672" s="35">
        <v>14.19843087116041</v>
      </c>
      <c r="AF672" s="35">
        <v>1.4701477001887195</v>
      </c>
      <c r="AG672" s="35">
        <v>0.62648644163191092</v>
      </c>
      <c r="AH672" s="37">
        <v>12.670299999999999</v>
      </c>
      <c r="AI672" s="38">
        <v>2.8180019977950818E-2</v>
      </c>
      <c r="AJ672" s="39">
        <v>0.67778979742803591</v>
      </c>
      <c r="AK672" s="40">
        <v>4.7194780026592262</v>
      </c>
      <c r="AL672" s="37">
        <v>11.461600000000001</v>
      </c>
      <c r="AM672" s="33">
        <v>1.0678613462200268E-2</v>
      </c>
      <c r="AN672" s="34">
        <v>0.12340324999999999</v>
      </c>
      <c r="AO672" s="35">
        <v>5.9504032100257307</v>
      </c>
      <c r="AP672" s="36">
        <v>0.12288021487822201</v>
      </c>
      <c r="AQ672" s="34">
        <v>0.53386114728131451</v>
      </c>
      <c r="AR672" s="35">
        <v>11.317315685637089</v>
      </c>
      <c r="AS672" s="35">
        <v>1.2279415202842008</v>
      </c>
      <c r="AT672" s="35">
        <v>0.64003204594070418</v>
      </c>
      <c r="AU672" s="37">
        <v>21.477074999999999</v>
      </c>
      <c r="AV672" s="38">
        <v>-6.1769324084134228E-2</v>
      </c>
      <c r="AW672" s="39">
        <v>0.64926074789078836</v>
      </c>
      <c r="AX672" s="40">
        <v>4.6964740510156657</v>
      </c>
      <c r="AY672" s="37">
        <v>-15.1434</v>
      </c>
      <c r="AZ672" s="41" t="s">
        <v>99</v>
      </c>
      <c r="BA672" s="41" t="s">
        <v>93</v>
      </c>
    </row>
    <row r="673" spans="1:53" x14ac:dyDescent="0.25">
      <c r="A673" s="41">
        <v>1</v>
      </c>
      <c r="B673" s="41">
        <v>32</v>
      </c>
      <c r="C673" s="42">
        <v>42735</v>
      </c>
      <c r="D673" s="42">
        <v>42735</v>
      </c>
      <c r="E673" s="43" t="s">
        <v>85</v>
      </c>
      <c r="F673" s="30" t="s">
        <v>183</v>
      </c>
      <c r="G673" s="30" t="s">
        <v>123</v>
      </c>
      <c r="H673" s="30" t="s">
        <v>184</v>
      </c>
      <c r="I673" s="31">
        <v>77.290999999999997</v>
      </c>
      <c r="J673" s="31">
        <v>6351.335</v>
      </c>
      <c r="K673" s="31">
        <v>12.1465</v>
      </c>
      <c r="L673" s="31">
        <v>1105.0219999999999</v>
      </c>
      <c r="M673" s="31">
        <v>134.22149722999998</v>
      </c>
      <c r="N673" s="31">
        <v>3274.2350000000001</v>
      </c>
      <c r="O673" s="31">
        <v>393.14800000000002</v>
      </c>
      <c r="P673" s="31">
        <v>2881.087</v>
      </c>
      <c r="Q673" s="31">
        <v>406.73899999999998</v>
      </c>
      <c r="R673" s="31">
        <v>1691.202</v>
      </c>
      <c r="S673" s="31">
        <v>1016.486</v>
      </c>
      <c r="T673" s="31">
        <v>1420.261</v>
      </c>
      <c r="U673" s="31">
        <v>7.6715999999999998</v>
      </c>
      <c r="V673" s="31">
        <v>-40.865000000000002</v>
      </c>
      <c r="W673" s="31">
        <v>18.600999999999999</v>
      </c>
      <c r="X673" s="31">
        <v>0.21870000000000001</v>
      </c>
      <c r="Y673" s="31"/>
      <c r="Z673" s="33">
        <v>1.2169252605948198E-2</v>
      </c>
      <c r="AA673" s="34">
        <v>0.12146499999999999</v>
      </c>
      <c r="AB673" s="35">
        <v>5.3662920237415692</v>
      </c>
      <c r="AC673" s="36">
        <v>0.12422413174375081</v>
      </c>
      <c r="AD673" s="34">
        <v>0.51551917825150151</v>
      </c>
      <c r="AE673" s="35">
        <v>13.138039616297563</v>
      </c>
      <c r="AF673" s="35">
        <v>1.3199766654291818</v>
      </c>
      <c r="AG673" s="35">
        <v>0.60104351816045631</v>
      </c>
      <c r="AH673" s="37">
        <v>0.21870000000000001</v>
      </c>
      <c r="AI673" s="38">
        <v>1.6833149023277365E-2</v>
      </c>
      <c r="AJ673" s="39">
        <v>0.69593054058713633</v>
      </c>
      <c r="AK673" s="40">
        <v>4.4719491699060949</v>
      </c>
      <c r="AL673" s="37">
        <v>7.6715999999999998</v>
      </c>
      <c r="AM673" s="33">
        <v>1.0227380221821307E-2</v>
      </c>
      <c r="AN673" s="34">
        <v>0.1224045</v>
      </c>
      <c r="AO673" s="35">
        <v>5.9271619738955614</v>
      </c>
      <c r="AP673" s="36">
        <v>0.12421520596957261</v>
      </c>
      <c r="AQ673" s="34">
        <v>0.52626561865293309</v>
      </c>
      <c r="AR673" s="35">
        <v>11.818321504083297</v>
      </c>
      <c r="AS673" s="35">
        <v>1.2335629837031408</v>
      </c>
      <c r="AT673" s="35">
        <v>0.62493402755637173</v>
      </c>
      <c r="AU673" s="37">
        <v>25.022599999999997</v>
      </c>
      <c r="AV673" s="38">
        <v>3.1226834222148597E-3</v>
      </c>
      <c r="AW673" s="39">
        <v>0.65544909999991652</v>
      </c>
      <c r="AX673" s="40">
        <v>4.6557510891274099</v>
      </c>
      <c r="AY673" s="37">
        <v>3.2858999999999998</v>
      </c>
      <c r="AZ673" s="41" t="s">
        <v>99</v>
      </c>
      <c r="BA673" s="41" t="s">
        <v>93</v>
      </c>
    </row>
    <row r="674" spans="1:53" x14ac:dyDescent="0.25">
      <c r="A674" s="41">
        <v>1</v>
      </c>
      <c r="B674" s="41">
        <v>32</v>
      </c>
      <c r="C674" s="42">
        <v>42825</v>
      </c>
      <c r="D674" s="42">
        <v>42825</v>
      </c>
      <c r="E674" s="43" t="s">
        <v>85</v>
      </c>
      <c r="F674" s="30" t="s">
        <v>183</v>
      </c>
      <c r="G674" s="30" t="s">
        <v>123</v>
      </c>
      <c r="H674" s="30" t="s">
        <v>184</v>
      </c>
      <c r="I674" s="31">
        <v>68.61</v>
      </c>
      <c r="J674" s="31">
        <v>6438.2079999999996</v>
      </c>
      <c r="K674" s="31">
        <v>12.962199999999999</v>
      </c>
      <c r="L674" s="31">
        <v>1067.6959999999999</v>
      </c>
      <c r="M674" s="31">
        <v>138.39689091199998</v>
      </c>
      <c r="N674" s="31">
        <v>3297.0160000000001</v>
      </c>
      <c r="O674" s="31">
        <v>441.69</v>
      </c>
      <c r="P674" s="31">
        <v>2855.326</v>
      </c>
      <c r="Q674" s="31">
        <v>449.45100000000002</v>
      </c>
      <c r="R674" s="31">
        <v>1767.56</v>
      </c>
      <c r="S674" s="31">
        <v>1050.9480000000001</v>
      </c>
      <c r="T674" s="31">
        <v>1401.327</v>
      </c>
      <c r="U674" s="31">
        <v>5.8188000000000004</v>
      </c>
      <c r="V674" s="31">
        <v>-41.395000000000003</v>
      </c>
      <c r="W674" s="31">
        <v>10.704000000000001</v>
      </c>
      <c r="X674" s="31">
        <v>2.3115999999999999</v>
      </c>
      <c r="Y674" s="31"/>
      <c r="Z674" s="33">
        <v>1.0656692048470631E-2</v>
      </c>
      <c r="AA674" s="34">
        <v>0.12962199999999999</v>
      </c>
      <c r="AB674" s="35">
        <v>5.1578579207671051</v>
      </c>
      <c r="AC674" s="36">
        <v>0.1363205395424226</v>
      </c>
      <c r="AD674" s="34">
        <v>0.51210150402099475</v>
      </c>
      <c r="AE674" s="35">
        <v>13.373295413648988</v>
      </c>
      <c r="AF674" s="35">
        <v>1.2316972565374198</v>
      </c>
      <c r="AG674" s="35">
        <v>0.59457557310642928</v>
      </c>
      <c r="AH674" s="37">
        <v>2.3115999999999999</v>
      </c>
      <c r="AI674" s="38">
        <v>1.0025325560833796E-2</v>
      </c>
      <c r="AJ674" s="39">
        <v>0.66334980168394686</v>
      </c>
      <c r="AK674" s="40">
        <v>4.5943651981300579</v>
      </c>
      <c r="AL674" s="37">
        <v>5.8188000000000004</v>
      </c>
      <c r="AM674" s="33">
        <v>1.0049196528499763E-2</v>
      </c>
      <c r="AN674" s="34">
        <v>0.12115925</v>
      </c>
      <c r="AO674" s="35">
        <v>5.8657453871887366</v>
      </c>
      <c r="AP674" s="36">
        <v>0.12736172220064748</v>
      </c>
      <c r="AQ674" s="34">
        <v>0.51978638862950721</v>
      </c>
      <c r="AR674" s="35">
        <v>12.256487549304316</v>
      </c>
      <c r="AS674" s="35">
        <v>1.2217213299464813</v>
      </c>
      <c r="AT674" s="35">
        <v>0.60627836687571568</v>
      </c>
      <c r="AU674" s="37">
        <v>20.949299999999997</v>
      </c>
      <c r="AV674" s="38">
        <v>6.4683558774461195E-3</v>
      </c>
      <c r="AW674" s="39">
        <v>0.66313794450427543</v>
      </c>
      <c r="AX674" s="40">
        <v>4.6432844433631377</v>
      </c>
      <c r="AY674" s="37">
        <v>4.5071000000000003</v>
      </c>
      <c r="AZ674" s="41" t="s">
        <v>99</v>
      </c>
      <c r="BA674" s="41" t="s">
        <v>93</v>
      </c>
    </row>
    <row r="675" spans="1:53" x14ac:dyDescent="0.25">
      <c r="A675" s="41">
        <v>1</v>
      </c>
      <c r="B675" s="41">
        <v>32</v>
      </c>
      <c r="C675" s="42">
        <v>42916</v>
      </c>
      <c r="D675" s="42">
        <v>42916</v>
      </c>
      <c r="E675" s="43" t="s">
        <v>85</v>
      </c>
      <c r="F675" s="30" t="s">
        <v>183</v>
      </c>
      <c r="G675" s="30" t="s">
        <v>123</v>
      </c>
      <c r="H675" s="30" t="s">
        <v>184</v>
      </c>
      <c r="I675" s="31">
        <v>62.145000000000003</v>
      </c>
      <c r="J675" s="31">
        <v>6430.6779999999999</v>
      </c>
      <c r="K675" s="31">
        <v>12.2273</v>
      </c>
      <c r="L675" s="31">
        <v>1092.057</v>
      </c>
      <c r="M675" s="31">
        <v>133.52908556099999</v>
      </c>
      <c r="N675" s="31">
        <v>3234.3820000000001</v>
      </c>
      <c r="O675" s="31">
        <v>359.19600000000003</v>
      </c>
      <c r="P675" s="31">
        <v>2875.1860000000001</v>
      </c>
      <c r="Q675" s="31">
        <v>457.2</v>
      </c>
      <c r="R675" s="31">
        <v>1846.972</v>
      </c>
      <c r="S675" s="31">
        <v>975.93899999999996</v>
      </c>
      <c r="T675" s="31">
        <v>1378.2539999999999</v>
      </c>
      <c r="U675" s="31">
        <v>3.0619999999999998</v>
      </c>
      <c r="V675" s="31">
        <v>-43.667999999999999</v>
      </c>
      <c r="W675" s="31">
        <v>-0.70899999999999996</v>
      </c>
      <c r="X675" s="31">
        <v>49.325600000000001</v>
      </c>
      <c r="Y675" s="31"/>
      <c r="Z675" s="33">
        <v>9.6638332692136047E-3</v>
      </c>
      <c r="AA675" s="34">
        <v>0.12227299999999999</v>
      </c>
      <c r="AB675" s="35">
        <v>5.3830706394797616</v>
      </c>
      <c r="AC675" s="36">
        <v>0.14135621580876964</v>
      </c>
      <c r="AD675" s="34">
        <v>0.50296127406783553</v>
      </c>
      <c r="AE675" s="35">
        <v>12.231298485023357</v>
      </c>
      <c r="AF675" s="35">
        <v>1.1682334694750656</v>
      </c>
      <c r="AG675" s="35">
        <v>0.52839945597442728</v>
      </c>
      <c r="AH675" s="37">
        <v>49.325600000000001</v>
      </c>
      <c r="AI675" s="38">
        <v>-6.4923351070502724E-4</v>
      </c>
      <c r="AJ675" s="39">
        <v>0.67927954097530618</v>
      </c>
      <c r="AK675" s="40">
        <v>4.6658148643138349</v>
      </c>
      <c r="AL675" s="37">
        <v>3.0619999999999998</v>
      </c>
      <c r="AM675" s="33">
        <v>1.1448591548782583E-2</v>
      </c>
      <c r="AN675" s="34">
        <v>0.12858974999999997</v>
      </c>
      <c r="AO675" s="35">
        <v>5.1598640531677873</v>
      </c>
      <c r="AP675" s="36">
        <v>0.13176586290924563</v>
      </c>
      <c r="AQ675" s="34">
        <v>0.5124876236260747</v>
      </c>
      <c r="AR675" s="35">
        <v>13.23526609653258</v>
      </c>
      <c r="AS675" s="35">
        <v>1.2975137729075967</v>
      </c>
      <c r="AT675" s="35">
        <v>0.58762624721830592</v>
      </c>
      <c r="AU675" s="37">
        <v>16.131550000000001</v>
      </c>
      <c r="AV675" s="38">
        <v>1.3597315262839239E-2</v>
      </c>
      <c r="AW675" s="39">
        <v>0.67908742016860635</v>
      </c>
      <c r="AX675" s="40">
        <v>4.6129018087523033</v>
      </c>
      <c r="AY675" s="37">
        <v>7.0035000000000007</v>
      </c>
      <c r="AZ675" s="41" t="s">
        <v>99</v>
      </c>
      <c r="BA675" s="41" t="s">
        <v>93</v>
      </c>
    </row>
    <row r="676" spans="1:53" x14ac:dyDescent="0.25">
      <c r="A676" s="41">
        <v>1</v>
      </c>
      <c r="B676" s="41">
        <v>32</v>
      </c>
      <c r="C676" s="42">
        <v>43008</v>
      </c>
      <c r="D676" s="42">
        <v>43008</v>
      </c>
      <c r="E676" s="43" t="s">
        <v>85</v>
      </c>
      <c r="F676" s="30" t="s">
        <v>183</v>
      </c>
      <c r="G676" s="30" t="s">
        <v>123</v>
      </c>
      <c r="H676" s="30" t="s">
        <v>184</v>
      </c>
      <c r="I676" s="31">
        <v>106.607</v>
      </c>
      <c r="J676" s="31">
        <v>6683.9870000000001</v>
      </c>
      <c r="K676" s="31">
        <v>15.892200000000001</v>
      </c>
      <c r="L676" s="31">
        <v>1160.9970000000001</v>
      </c>
      <c r="M676" s="31">
        <v>184.50796523400001</v>
      </c>
      <c r="N676" s="31">
        <v>3465.3620000000001</v>
      </c>
      <c r="O676" s="31">
        <v>561.90300000000002</v>
      </c>
      <c r="P676" s="31">
        <v>2903.4589999999998</v>
      </c>
      <c r="Q676" s="31">
        <v>481.52699999999999</v>
      </c>
      <c r="R676" s="31">
        <v>1954.059</v>
      </c>
      <c r="S676" s="31">
        <v>1268.6759999999999</v>
      </c>
      <c r="T676" s="31">
        <v>1332.5050000000001</v>
      </c>
      <c r="U676" s="31">
        <v>10.664400000000001</v>
      </c>
      <c r="V676" s="31">
        <v>-47.421999999999997</v>
      </c>
      <c r="W676" s="31">
        <v>27.774000000000001</v>
      </c>
      <c r="X676" s="31">
        <v>23.197500000000002</v>
      </c>
      <c r="Y676" s="31"/>
      <c r="Z676" s="33">
        <v>1.5949612110256948E-2</v>
      </c>
      <c r="AA676" s="34">
        <v>0.15892200000000001</v>
      </c>
      <c r="AB676" s="35">
        <v>3.9340564461779777</v>
      </c>
      <c r="AC676" s="36">
        <v>0.13895431415246084</v>
      </c>
      <c r="AD676" s="34">
        <v>0.51845732195469563</v>
      </c>
      <c r="AE676" s="35">
        <v>15.563069059423897</v>
      </c>
      <c r="AF676" s="35">
        <v>1.5326905052800779</v>
      </c>
      <c r="AG676" s="35">
        <v>0.6492516346742857</v>
      </c>
      <c r="AH676" s="37">
        <v>23.197500000000002</v>
      </c>
      <c r="AI676" s="38">
        <v>2.3922542435510168E-2</v>
      </c>
      <c r="AJ676" s="39">
        <v>0.69479309280523738</v>
      </c>
      <c r="AK676" s="40">
        <v>5.0161065061669561</v>
      </c>
      <c r="AL676" s="37">
        <v>10.664400000000001</v>
      </c>
      <c r="AM676" s="33">
        <v>1.2109847508472344E-2</v>
      </c>
      <c r="AN676" s="34">
        <v>0.13307049999999998</v>
      </c>
      <c r="AO676" s="35">
        <v>4.9603192575416033</v>
      </c>
      <c r="AP676" s="36">
        <v>0.13521380031185098</v>
      </c>
      <c r="AQ676" s="34">
        <v>0.51225981957375688</v>
      </c>
      <c r="AR676" s="35">
        <v>13.576425643598451</v>
      </c>
      <c r="AS676" s="35">
        <v>1.3131494741804364</v>
      </c>
      <c r="AT676" s="35">
        <v>0.59331754547889959</v>
      </c>
      <c r="AU676" s="37">
        <v>18.763349999999999</v>
      </c>
      <c r="AV676" s="38">
        <v>1.2532945877229076E-2</v>
      </c>
      <c r="AW676" s="39">
        <v>0.68333824401290666</v>
      </c>
      <c r="AX676" s="40">
        <v>4.6870589346292357</v>
      </c>
      <c r="AY676" s="37">
        <v>6.8042000000000007</v>
      </c>
      <c r="AZ676" s="41" t="s">
        <v>99</v>
      </c>
      <c r="BA676" s="41" t="s">
        <v>93</v>
      </c>
    </row>
    <row r="677" spans="1:53" x14ac:dyDescent="0.25">
      <c r="A677" s="41">
        <v>0</v>
      </c>
      <c r="B677" s="41">
        <v>33</v>
      </c>
      <c r="C677" s="42">
        <v>41182</v>
      </c>
      <c r="D677" s="42">
        <v>41182</v>
      </c>
      <c r="E677" s="43" t="s">
        <v>85</v>
      </c>
      <c r="F677" s="30" t="s">
        <v>185</v>
      </c>
      <c r="G677" s="30" t="s">
        <v>156</v>
      </c>
      <c r="H677" s="30" t="s">
        <v>157</v>
      </c>
      <c r="I677" s="31">
        <v>2371.6019999999999</v>
      </c>
      <c r="J677" s="31">
        <v>0</v>
      </c>
      <c r="K677" s="31" t="s">
        <v>154</v>
      </c>
      <c r="L677" s="31">
        <v>3089.54</v>
      </c>
      <c r="M677" s="31" t="s">
        <v>89</v>
      </c>
      <c r="N677" s="31">
        <v>0</v>
      </c>
      <c r="O677" s="31">
        <v>0</v>
      </c>
      <c r="P677" s="31">
        <v>0</v>
      </c>
      <c r="Q677" s="31">
        <v>0</v>
      </c>
      <c r="R677" s="31">
        <v>0</v>
      </c>
      <c r="S677" s="31">
        <v>0</v>
      </c>
      <c r="T677" s="31">
        <v>0</v>
      </c>
      <c r="U677" s="31">
        <v>0</v>
      </c>
      <c r="V677" s="31">
        <v>0</v>
      </c>
      <c r="W677" s="31">
        <v>2012.5640000000001</v>
      </c>
      <c r="X677" s="31" t="s">
        <v>154</v>
      </c>
      <c r="Y677" s="31"/>
      <c r="Z677" s="33" t="s">
        <v>89</v>
      </c>
      <c r="AA677" s="34" t="s">
        <v>89</v>
      </c>
      <c r="AB677" s="35" t="s">
        <v>89</v>
      </c>
      <c r="AC677" s="36" t="s">
        <v>89</v>
      </c>
      <c r="AD677" s="34" t="s">
        <v>89</v>
      </c>
      <c r="AE677" s="35" t="s">
        <v>89</v>
      </c>
      <c r="AF677" s="35" t="s">
        <v>89</v>
      </c>
      <c r="AG677" s="35" t="s">
        <v>89</v>
      </c>
      <c r="AH677" s="37" t="s">
        <v>154</v>
      </c>
      <c r="AI677" s="38">
        <v>0.65141218433812154</v>
      </c>
      <c r="AJ677" s="39" t="s">
        <v>89</v>
      </c>
      <c r="AK677" s="40" t="s">
        <v>89</v>
      </c>
      <c r="AL677" s="37">
        <v>0</v>
      </c>
      <c r="AM677" s="33" t="s">
        <v>89</v>
      </c>
      <c r="AN677" s="34" t="s">
        <v>89</v>
      </c>
      <c r="AO677" s="35" t="s">
        <v>89</v>
      </c>
      <c r="AP677" s="36" t="s">
        <v>89</v>
      </c>
      <c r="AQ677" s="34" t="s">
        <v>89</v>
      </c>
      <c r="AR677" s="35" t="s">
        <v>89</v>
      </c>
      <c r="AS677" s="35" t="s">
        <v>89</v>
      </c>
      <c r="AT677" s="35" t="s">
        <v>89</v>
      </c>
      <c r="AU677" s="37" t="s">
        <v>89</v>
      </c>
      <c r="AV677" s="38" t="s">
        <v>89</v>
      </c>
      <c r="AW677" s="39" t="s">
        <v>89</v>
      </c>
      <c r="AX677" s="40" t="s">
        <v>89</v>
      </c>
      <c r="AY677" s="37" t="s">
        <v>89</v>
      </c>
      <c r="AZ677" s="41" t="s">
        <v>93</v>
      </c>
      <c r="BA677" s="41" t="s">
        <v>93</v>
      </c>
    </row>
    <row r="678" spans="1:53" x14ac:dyDescent="0.25">
      <c r="A678" s="41">
        <v>0</v>
      </c>
      <c r="B678" s="41">
        <v>33</v>
      </c>
      <c r="C678" s="42">
        <v>41274</v>
      </c>
      <c r="D678" s="42">
        <v>41274</v>
      </c>
      <c r="E678" s="43" t="s">
        <v>85</v>
      </c>
      <c r="F678" s="30" t="s">
        <v>185</v>
      </c>
      <c r="G678" s="30" t="s">
        <v>156</v>
      </c>
      <c r="H678" s="30" t="s">
        <v>157</v>
      </c>
      <c r="I678" s="31">
        <v>4141.5789999999997</v>
      </c>
      <c r="J678" s="31">
        <v>715497.50899999996</v>
      </c>
      <c r="K678" s="31" t="s">
        <v>154</v>
      </c>
      <c r="L678" s="31">
        <v>5239.0200000000004</v>
      </c>
      <c r="M678" s="31" t="s">
        <v>89</v>
      </c>
      <c r="N678" s="31">
        <v>594051.10199999996</v>
      </c>
      <c r="O678" s="31">
        <v>40950.065000000002</v>
      </c>
      <c r="P678" s="31">
        <v>553101.03700000001</v>
      </c>
      <c r="Q678" s="31">
        <v>35494.076999999997</v>
      </c>
      <c r="R678" s="31">
        <v>62940.334999999999</v>
      </c>
      <c r="S678" s="31">
        <v>47000.851999999999</v>
      </c>
      <c r="T678" s="31">
        <v>49993.300999999999</v>
      </c>
      <c r="U678" s="31">
        <v>0</v>
      </c>
      <c r="V678" s="31">
        <v>0</v>
      </c>
      <c r="W678" s="31">
        <v>3403.89</v>
      </c>
      <c r="X678" s="31" t="s">
        <v>154</v>
      </c>
      <c r="Y678" s="31"/>
      <c r="Z678" s="33">
        <v>5.7883905225447818E-3</v>
      </c>
      <c r="AA678" s="34" t="s">
        <v>89</v>
      </c>
      <c r="AB678" s="35" t="s">
        <v>89</v>
      </c>
      <c r="AC678" s="36">
        <v>5.9749198142216395E-2</v>
      </c>
      <c r="AD678" s="34">
        <v>0.83026299117415936</v>
      </c>
      <c r="AE678" s="35" t="s">
        <v>89</v>
      </c>
      <c r="AF678" s="35" t="s">
        <v>89</v>
      </c>
      <c r="AG678" s="35">
        <v>0.74675249186392156</v>
      </c>
      <c r="AH678" s="37" t="s">
        <v>154</v>
      </c>
      <c r="AI678" s="38">
        <v>0.6497188405465143</v>
      </c>
      <c r="AJ678" s="39">
        <v>2.9288823142499584E-2</v>
      </c>
      <c r="AK678" s="40">
        <v>14.311867684032306</v>
      </c>
      <c r="AL678" s="37">
        <v>0</v>
      </c>
      <c r="AM678" s="33" t="s">
        <v>89</v>
      </c>
      <c r="AN678" s="34" t="s">
        <v>89</v>
      </c>
      <c r="AO678" s="35" t="s">
        <v>89</v>
      </c>
      <c r="AP678" s="36" t="s">
        <v>89</v>
      </c>
      <c r="AQ678" s="34" t="s">
        <v>89</v>
      </c>
      <c r="AR678" s="35" t="s">
        <v>89</v>
      </c>
      <c r="AS678" s="35" t="s">
        <v>89</v>
      </c>
      <c r="AT678" s="35" t="s">
        <v>89</v>
      </c>
      <c r="AU678" s="37" t="s">
        <v>89</v>
      </c>
      <c r="AV678" s="38" t="s">
        <v>89</v>
      </c>
      <c r="AW678" s="39" t="s">
        <v>89</v>
      </c>
      <c r="AX678" s="40" t="s">
        <v>89</v>
      </c>
      <c r="AY678" s="37" t="s">
        <v>89</v>
      </c>
      <c r="AZ678" s="41" t="s">
        <v>93</v>
      </c>
      <c r="BA678" s="41" t="s">
        <v>93</v>
      </c>
    </row>
    <row r="679" spans="1:53" x14ac:dyDescent="0.25">
      <c r="A679" s="41">
        <v>0</v>
      </c>
      <c r="B679" s="41">
        <v>33</v>
      </c>
      <c r="C679" s="42">
        <v>41364</v>
      </c>
      <c r="D679" s="42">
        <v>41364</v>
      </c>
      <c r="E679" s="43" t="s">
        <v>85</v>
      </c>
      <c r="F679" s="30" t="s">
        <v>185</v>
      </c>
      <c r="G679" s="30" t="s">
        <v>156</v>
      </c>
      <c r="H679" s="30" t="s">
        <v>157</v>
      </c>
      <c r="I679" s="31">
        <v>2822.6320000000001</v>
      </c>
      <c r="J679" s="31">
        <v>698412</v>
      </c>
      <c r="K679" s="31" t="s">
        <v>154</v>
      </c>
      <c r="L679" s="31">
        <v>3602.21</v>
      </c>
      <c r="M679" s="31" t="s">
        <v>89</v>
      </c>
      <c r="N679" s="31">
        <v>577593</v>
      </c>
      <c r="O679" s="31">
        <v>1311</v>
      </c>
      <c r="P679" s="31">
        <v>576282</v>
      </c>
      <c r="Q679" s="31">
        <v>7809</v>
      </c>
      <c r="R679" s="31">
        <v>40665</v>
      </c>
      <c r="S679" s="31">
        <v>1311</v>
      </c>
      <c r="T679" s="31">
        <v>46799</v>
      </c>
      <c r="U679" s="31">
        <v>13.102</v>
      </c>
      <c r="V679" s="31">
        <v>0</v>
      </c>
      <c r="W679" s="31">
        <v>1585.2370000000001</v>
      </c>
      <c r="X679" s="31" t="s">
        <v>154</v>
      </c>
      <c r="Y679" s="31"/>
      <c r="Z679" s="33">
        <v>4.0414998596816779E-3</v>
      </c>
      <c r="AA679" s="34" t="s">
        <v>89</v>
      </c>
      <c r="AB679" s="35" t="s">
        <v>89</v>
      </c>
      <c r="AC679" s="36">
        <v>1.3519900691317243E-2</v>
      </c>
      <c r="AD679" s="34">
        <v>0.82700898609989515</v>
      </c>
      <c r="AE679" s="35" t="s">
        <v>89</v>
      </c>
      <c r="AF679" s="35" t="s">
        <v>89</v>
      </c>
      <c r="AG679" s="35">
        <v>3.2239026189597932E-2</v>
      </c>
      <c r="AH679" s="37" t="s">
        <v>154</v>
      </c>
      <c r="AI679" s="38">
        <v>0.44007345490684885</v>
      </c>
      <c r="AJ679" s="39">
        <v>2.0630859721768813E-2</v>
      </c>
      <c r="AK679" s="40">
        <v>14.923652214790915</v>
      </c>
      <c r="AL679" s="37">
        <v>13.102</v>
      </c>
      <c r="AM679" s="33" t="s">
        <v>89</v>
      </c>
      <c r="AN679" s="34" t="s">
        <v>89</v>
      </c>
      <c r="AO679" s="35" t="s">
        <v>89</v>
      </c>
      <c r="AP679" s="36" t="s">
        <v>89</v>
      </c>
      <c r="AQ679" s="34" t="s">
        <v>89</v>
      </c>
      <c r="AR679" s="35" t="s">
        <v>89</v>
      </c>
      <c r="AS679" s="35" t="s">
        <v>89</v>
      </c>
      <c r="AT679" s="35" t="s">
        <v>89</v>
      </c>
      <c r="AU679" s="37" t="s">
        <v>89</v>
      </c>
      <c r="AV679" s="38" t="s">
        <v>89</v>
      </c>
      <c r="AW679" s="39" t="s">
        <v>89</v>
      </c>
      <c r="AX679" s="40" t="s">
        <v>89</v>
      </c>
      <c r="AY679" s="37" t="s">
        <v>89</v>
      </c>
      <c r="AZ679" s="41" t="s">
        <v>93</v>
      </c>
      <c r="BA679" s="41" t="s">
        <v>93</v>
      </c>
    </row>
    <row r="680" spans="1:53" x14ac:dyDescent="0.25">
      <c r="A680" s="41">
        <v>1</v>
      </c>
      <c r="B680" s="41">
        <v>33</v>
      </c>
      <c r="C680" s="42">
        <v>41455</v>
      </c>
      <c r="D680" s="42">
        <v>41455</v>
      </c>
      <c r="E680" s="43" t="s">
        <v>85</v>
      </c>
      <c r="F680" s="30" t="s">
        <v>185</v>
      </c>
      <c r="G680" s="30" t="s">
        <v>156</v>
      </c>
      <c r="H680" s="30" t="s">
        <v>157</v>
      </c>
      <c r="I680" s="31">
        <v>2735.1610000000001</v>
      </c>
      <c r="J680" s="31">
        <v>729027.53099999996</v>
      </c>
      <c r="K680" s="31" t="s">
        <v>154</v>
      </c>
      <c r="L680" s="31">
        <v>3720.2530000000002</v>
      </c>
      <c r="M680" s="31" t="s">
        <v>89</v>
      </c>
      <c r="N680" s="31">
        <v>605486.91799999995</v>
      </c>
      <c r="O680" s="31">
        <v>26566.633000000002</v>
      </c>
      <c r="P680" s="31">
        <v>578920.28499999992</v>
      </c>
      <c r="Q680" s="31">
        <v>31690.29</v>
      </c>
      <c r="R680" s="31">
        <v>59897.5</v>
      </c>
      <c r="S680" s="31">
        <v>31869.991999999998</v>
      </c>
      <c r="T680" s="31">
        <v>55171.947999999997</v>
      </c>
      <c r="U680" s="31">
        <v>13.1524</v>
      </c>
      <c r="V680" s="31">
        <v>0</v>
      </c>
      <c r="W680" s="31">
        <v>1676.4939999999999</v>
      </c>
      <c r="X680" s="31" t="s">
        <v>154</v>
      </c>
      <c r="Y680" s="31"/>
      <c r="Z680" s="33">
        <v>3.7517938400052002E-3</v>
      </c>
      <c r="AA680" s="34" t="s">
        <v>89</v>
      </c>
      <c r="AB680" s="35" t="s">
        <v>89</v>
      </c>
      <c r="AC680" s="36">
        <v>5.2338521374957279E-2</v>
      </c>
      <c r="AD680" s="34">
        <v>0.83054053825574936</v>
      </c>
      <c r="AE680" s="35" t="s">
        <v>89</v>
      </c>
      <c r="AF680" s="35" t="s">
        <v>89</v>
      </c>
      <c r="AG680" s="35">
        <v>0.53207549563838219</v>
      </c>
      <c r="AH680" s="37" t="s">
        <v>154</v>
      </c>
      <c r="AI680" s="38">
        <v>0.45063978175677832</v>
      </c>
      <c r="AJ680" s="39">
        <v>2.0412139963476909E-2</v>
      </c>
      <c r="AK680" s="40">
        <v>13.213735556337435</v>
      </c>
      <c r="AL680" s="37">
        <v>13.1524</v>
      </c>
      <c r="AM680" s="33">
        <v>4.5272280740772204E-3</v>
      </c>
      <c r="AN680" s="34" t="s">
        <v>89</v>
      </c>
      <c r="AO680" s="35" t="s">
        <v>89</v>
      </c>
      <c r="AP680" s="36">
        <v>4.1869206736163643E-2</v>
      </c>
      <c r="AQ680" s="34">
        <v>0.82927083850993455</v>
      </c>
      <c r="AR680" s="35" t="s">
        <v>89</v>
      </c>
      <c r="AS680" s="35" t="s">
        <v>89</v>
      </c>
      <c r="AT680" s="35">
        <v>0.43702233789730061</v>
      </c>
      <c r="AU680" s="37" t="s">
        <v>89</v>
      </c>
      <c r="AV680" s="38">
        <v>0.54796106538706579</v>
      </c>
      <c r="AW680" s="39">
        <v>2.3443940942581769E-2</v>
      </c>
      <c r="AX680" s="40">
        <v>14.149751818386884</v>
      </c>
      <c r="AY680" s="37">
        <v>13.1272</v>
      </c>
      <c r="AZ680" s="41" t="s">
        <v>93</v>
      </c>
      <c r="BA680" s="41" t="s">
        <v>93</v>
      </c>
    </row>
    <row r="681" spans="1:53" x14ac:dyDescent="0.25">
      <c r="A681" s="41">
        <v>1</v>
      </c>
      <c r="B681" s="41">
        <v>33</v>
      </c>
      <c r="C681" s="42">
        <v>41547</v>
      </c>
      <c r="D681" s="42">
        <v>41547</v>
      </c>
      <c r="E681" s="43" t="s">
        <v>85</v>
      </c>
      <c r="F681" s="30" t="s">
        <v>185</v>
      </c>
      <c r="G681" s="30" t="s">
        <v>156</v>
      </c>
      <c r="H681" s="30" t="s">
        <v>157</v>
      </c>
      <c r="I681" s="31">
        <v>1983.4680000000001</v>
      </c>
      <c r="J681" s="31">
        <v>745165.71900000004</v>
      </c>
      <c r="K681" s="31" t="s">
        <v>154</v>
      </c>
      <c r="L681" s="31">
        <v>2833.1680000000001</v>
      </c>
      <c r="M681" s="31" t="s">
        <v>89</v>
      </c>
      <c r="N681" s="31">
        <v>615600.94299999997</v>
      </c>
      <c r="O681" s="31">
        <v>33591.601000000002</v>
      </c>
      <c r="P681" s="31">
        <v>582009.34199999995</v>
      </c>
      <c r="Q681" s="31">
        <v>30199.441999999999</v>
      </c>
      <c r="R681" s="31">
        <v>57310.921999999999</v>
      </c>
      <c r="S681" s="31">
        <v>39204.514000000003</v>
      </c>
      <c r="T681" s="31">
        <v>60331.161999999997</v>
      </c>
      <c r="U681" s="31">
        <v>11.248799999999999</v>
      </c>
      <c r="V681" s="31">
        <v>0</v>
      </c>
      <c r="W681" s="31">
        <v>1624.097</v>
      </c>
      <c r="X681" s="31" t="s">
        <v>154</v>
      </c>
      <c r="Y681" s="31"/>
      <c r="Z681" s="33">
        <v>2.6617810634952197E-3</v>
      </c>
      <c r="AA681" s="34" t="s">
        <v>89</v>
      </c>
      <c r="AB681" s="35" t="s">
        <v>89</v>
      </c>
      <c r="AC681" s="36">
        <v>4.9056848179649393E-2</v>
      </c>
      <c r="AD681" s="34">
        <v>0.8261262257556965</v>
      </c>
      <c r="AE681" s="35" t="s">
        <v>89</v>
      </c>
      <c r="AF681" s="35" t="s">
        <v>89</v>
      </c>
      <c r="AG681" s="35">
        <v>0.68406706142330087</v>
      </c>
      <c r="AH681" s="37" t="s">
        <v>154</v>
      </c>
      <c r="AI681" s="38">
        <v>0.57324415636488901</v>
      </c>
      <c r="AJ681" s="39">
        <v>1.520825731920177E-2</v>
      </c>
      <c r="AK681" s="40">
        <v>12.351257530892576</v>
      </c>
      <c r="AL681" s="37">
        <v>11.248799999999999</v>
      </c>
      <c r="AM681" s="33">
        <v>4.0608663214317196E-3</v>
      </c>
      <c r="AN681" s="34" t="s">
        <v>89</v>
      </c>
      <c r="AO681" s="35" t="s">
        <v>89</v>
      </c>
      <c r="AP681" s="36">
        <v>4.3666117097035079E-2</v>
      </c>
      <c r="AQ681" s="34">
        <v>0.82848468532137498</v>
      </c>
      <c r="AR681" s="35" t="s">
        <v>89</v>
      </c>
      <c r="AS681" s="35" t="s">
        <v>89</v>
      </c>
      <c r="AT681" s="35">
        <v>0.49878351877880067</v>
      </c>
      <c r="AU681" s="37" t="s">
        <v>89</v>
      </c>
      <c r="AV681" s="38">
        <v>0.52841905839375758</v>
      </c>
      <c r="AW681" s="39">
        <v>2.1385020036736768E-2</v>
      </c>
      <c r="AX681" s="40">
        <v>13.700128246513307</v>
      </c>
      <c r="AY681" s="37">
        <v>12.501066666666667</v>
      </c>
      <c r="AZ681" s="41" t="s">
        <v>93</v>
      </c>
      <c r="BA681" s="41" t="s">
        <v>93</v>
      </c>
    </row>
    <row r="682" spans="1:53" x14ac:dyDescent="0.25">
      <c r="A682" s="41">
        <v>1</v>
      </c>
      <c r="B682" s="41">
        <v>33</v>
      </c>
      <c r="C682" s="42">
        <v>41639</v>
      </c>
      <c r="D682" s="42">
        <v>41639</v>
      </c>
      <c r="E682" s="43" t="s">
        <v>85</v>
      </c>
      <c r="F682" s="30" t="s">
        <v>185</v>
      </c>
      <c r="G682" s="30" t="s">
        <v>156</v>
      </c>
      <c r="H682" s="30" t="s">
        <v>157</v>
      </c>
      <c r="I682" s="31">
        <v>4655.6170000000002</v>
      </c>
      <c r="J682" s="31">
        <v>782043.42</v>
      </c>
      <c r="K682" s="31" t="s">
        <v>154</v>
      </c>
      <c r="L682" s="31">
        <v>5718.085</v>
      </c>
      <c r="M682" s="31" t="s">
        <v>89</v>
      </c>
      <c r="N682" s="31">
        <v>650975.59400000004</v>
      </c>
      <c r="O682" s="31">
        <v>48840.646000000001</v>
      </c>
      <c r="P682" s="31">
        <v>602134.94800000009</v>
      </c>
      <c r="Q682" s="31">
        <v>36267.487000000001</v>
      </c>
      <c r="R682" s="31">
        <v>65501.877</v>
      </c>
      <c r="S682" s="31">
        <v>53838.8</v>
      </c>
      <c r="T682" s="31">
        <v>60626.15</v>
      </c>
      <c r="U682" s="31">
        <v>21.591999999999999</v>
      </c>
      <c r="V682" s="31">
        <v>0</v>
      </c>
      <c r="W682" s="31">
        <v>3264.6770000000001</v>
      </c>
      <c r="X682" s="31" t="s">
        <v>154</v>
      </c>
      <c r="Y682" s="31"/>
      <c r="Z682" s="33">
        <v>5.9531438804254627E-3</v>
      </c>
      <c r="AA682" s="34" t="s">
        <v>89</v>
      </c>
      <c r="AB682" s="35" t="s">
        <v>89</v>
      </c>
      <c r="AC682" s="36">
        <v>5.5712514162243688E-2</v>
      </c>
      <c r="AD682" s="34">
        <v>0.83240339008286779</v>
      </c>
      <c r="AE682" s="35" t="s">
        <v>89</v>
      </c>
      <c r="AF682" s="35" t="s">
        <v>89</v>
      </c>
      <c r="AG682" s="35">
        <v>0.82194285821763557</v>
      </c>
      <c r="AH682" s="37" t="s">
        <v>154</v>
      </c>
      <c r="AI682" s="38">
        <v>0.5709388720174674</v>
      </c>
      <c r="AJ682" s="39">
        <v>2.9246892710893212E-2</v>
      </c>
      <c r="AK682" s="40">
        <v>12.899440587931116</v>
      </c>
      <c r="AL682" s="37">
        <v>21.591999999999999</v>
      </c>
      <c r="AM682" s="33">
        <v>4.1020546609018896E-3</v>
      </c>
      <c r="AN682" s="34" t="s">
        <v>89</v>
      </c>
      <c r="AO682" s="35" t="s">
        <v>89</v>
      </c>
      <c r="AP682" s="36">
        <v>4.2656946102041904E-2</v>
      </c>
      <c r="AQ682" s="34">
        <v>0.82901978504855212</v>
      </c>
      <c r="AR682" s="35" t="s">
        <v>89</v>
      </c>
      <c r="AS682" s="35" t="s">
        <v>89</v>
      </c>
      <c r="AT682" s="35">
        <v>0.5175811103672292</v>
      </c>
      <c r="AU682" s="37" t="s">
        <v>89</v>
      </c>
      <c r="AV682" s="38">
        <v>0.50872406626149591</v>
      </c>
      <c r="AW682" s="39">
        <v>2.1374537428835175E-2</v>
      </c>
      <c r="AX682" s="40">
        <v>13.347021472488011</v>
      </c>
      <c r="AY682" s="37">
        <v>14.7738</v>
      </c>
      <c r="AZ682" s="41" t="s">
        <v>93</v>
      </c>
      <c r="BA682" s="41" t="s">
        <v>93</v>
      </c>
    </row>
    <row r="683" spans="1:53" x14ac:dyDescent="0.25">
      <c r="A683" s="41">
        <v>1</v>
      </c>
      <c r="B683" s="41">
        <v>33</v>
      </c>
      <c r="C683" s="42">
        <v>41729</v>
      </c>
      <c r="D683" s="42">
        <v>41729</v>
      </c>
      <c r="E683" s="43" t="s">
        <v>85</v>
      </c>
      <c r="F683" s="30" t="s">
        <v>185</v>
      </c>
      <c r="G683" s="30" t="s">
        <v>156</v>
      </c>
      <c r="H683" s="30" t="s">
        <v>157</v>
      </c>
      <c r="I683" s="31">
        <v>2632.3580000000002</v>
      </c>
      <c r="J683" s="31">
        <v>777847.68299999996</v>
      </c>
      <c r="K683" s="31" t="s">
        <v>154</v>
      </c>
      <c r="L683" s="31">
        <v>3476.7269999999999</v>
      </c>
      <c r="M683" s="31" t="s">
        <v>89</v>
      </c>
      <c r="N683" s="31">
        <v>655570.56400000001</v>
      </c>
      <c r="O683" s="31">
        <v>27300.468000000001</v>
      </c>
      <c r="P683" s="31">
        <v>628270.09600000002</v>
      </c>
      <c r="Q683" s="31">
        <v>19149.325000000001</v>
      </c>
      <c r="R683" s="31">
        <v>46887.442999999999</v>
      </c>
      <c r="S683" s="31">
        <v>32859.46</v>
      </c>
      <c r="T683" s="31">
        <v>54640.733999999997</v>
      </c>
      <c r="U683" s="31">
        <v>10.793200000000001</v>
      </c>
      <c r="V683" s="31">
        <v>0</v>
      </c>
      <c r="W683" s="31">
        <v>1555.1790000000001</v>
      </c>
      <c r="X683" s="31" t="s">
        <v>154</v>
      </c>
      <c r="Y683" s="31"/>
      <c r="Z683" s="33">
        <v>3.3841561240467184E-3</v>
      </c>
      <c r="AA683" s="34" t="s">
        <v>89</v>
      </c>
      <c r="AB683" s="35" t="s">
        <v>89</v>
      </c>
      <c r="AC683" s="36">
        <v>2.9210166001291053E-2</v>
      </c>
      <c r="AD683" s="34">
        <v>0.84280069006774949</v>
      </c>
      <c r="AE683" s="35" t="s">
        <v>89</v>
      </c>
      <c r="AF683" s="35" t="s">
        <v>89</v>
      </c>
      <c r="AG683" s="35">
        <v>0.7008157813169722</v>
      </c>
      <c r="AH683" s="37" t="s">
        <v>154</v>
      </c>
      <c r="AI683" s="38">
        <v>0.44731122115714006</v>
      </c>
      <c r="AJ683" s="39">
        <v>1.7878703381057702E-2</v>
      </c>
      <c r="AK683" s="40">
        <v>14.235674121800781</v>
      </c>
      <c r="AL683" s="37">
        <v>10.793200000000001</v>
      </c>
      <c r="AM683" s="33">
        <v>3.9377187269931503E-3</v>
      </c>
      <c r="AN683" s="34" t="s">
        <v>89</v>
      </c>
      <c r="AO683" s="35" t="s">
        <v>89</v>
      </c>
      <c r="AP683" s="36">
        <v>4.6579512429535355E-2</v>
      </c>
      <c r="AQ683" s="34">
        <v>0.83296771104051581</v>
      </c>
      <c r="AR683" s="35" t="s">
        <v>89</v>
      </c>
      <c r="AS683" s="35" t="s">
        <v>89</v>
      </c>
      <c r="AT683" s="35">
        <v>0.68472529914907265</v>
      </c>
      <c r="AU683" s="37" t="s">
        <v>89</v>
      </c>
      <c r="AV683" s="38">
        <v>0.5105335078240687</v>
      </c>
      <c r="AW683" s="39">
        <v>2.0686498343657399E-2</v>
      </c>
      <c r="AX683" s="40">
        <v>13.175026949240475</v>
      </c>
      <c r="AY683" s="37">
        <v>14.1966</v>
      </c>
      <c r="AZ683" s="41" t="s">
        <v>90</v>
      </c>
      <c r="BA683" s="41" t="s">
        <v>90</v>
      </c>
    </row>
    <row r="684" spans="1:53" x14ac:dyDescent="0.25">
      <c r="A684" s="41">
        <v>1</v>
      </c>
      <c r="B684" s="41">
        <v>33</v>
      </c>
      <c r="C684" s="42">
        <v>41820</v>
      </c>
      <c r="D684" s="42">
        <v>41820</v>
      </c>
      <c r="E684" s="43" t="s">
        <v>85</v>
      </c>
      <c r="F684" s="30" t="s">
        <v>185</v>
      </c>
      <c r="G684" s="30" t="s">
        <v>156</v>
      </c>
      <c r="H684" s="30" t="s">
        <v>157</v>
      </c>
      <c r="I684" s="31">
        <v>5510.8230000000003</v>
      </c>
      <c r="J684" s="31">
        <v>814363.95299999998</v>
      </c>
      <c r="K684" s="31" t="s">
        <v>154</v>
      </c>
      <c r="L684" s="31">
        <v>6513.5990000000002</v>
      </c>
      <c r="M684" s="31" t="s">
        <v>89</v>
      </c>
      <c r="N684" s="31">
        <v>672985.83</v>
      </c>
      <c r="O684" s="31">
        <v>38479.243999999999</v>
      </c>
      <c r="P684" s="31">
        <v>634506.58600000001</v>
      </c>
      <c r="Q684" s="31">
        <v>14239.893</v>
      </c>
      <c r="R684" s="31">
        <v>40414.192000000003</v>
      </c>
      <c r="S684" s="31">
        <v>45413.357000000004</v>
      </c>
      <c r="T684" s="31">
        <v>74130.967000000004</v>
      </c>
      <c r="U684" s="31">
        <v>24.33</v>
      </c>
      <c r="V684" s="31">
        <v>0</v>
      </c>
      <c r="W684" s="31">
        <v>3916.306</v>
      </c>
      <c r="X684" s="31" t="s">
        <v>154</v>
      </c>
      <c r="Y684" s="31"/>
      <c r="Z684" s="33">
        <v>6.7670271746421472E-3</v>
      </c>
      <c r="AA684" s="34" t="s">
        <v>89</v>
      </c>
      <c r="AB684" s="35" t="s">
        <v>89</v>
      </c>
      <c r="AC684" s="36">
        <v>2.1159276117299529E-2</v>
      </c>
      <c r="AD684" s="34">
        <v>0.82639442416479347</v>
      </c>
      <c r="AE684" s="35" t="s">
        <v>89</v>
      </c>
      <c r="AF684" s="35" t="s">
        <v>89</v>
      </c>
      <c r="AG684" s="35">
        <v>1.1236982543162066</v>
      </c>
      <c r="AH684" s="37" t="s">
        <v>154</v>
      </c>
      <c r="AI684" s="38">
        <v>0.60125070640670386</v>
      </c>
      <c r="AJ684" s="39">
        <v>3.199355264193527E-2</v>
      </c>
      <c r="AK684" s="40">
        <v>10.985475921284015</v>
      </c>
      <c r="AL684" s="37">
        <v>24.33</v>
      </c>
      <c r="AM684" s="33">
        <v>4.6915270606523868E-3</v>
      </c>
      <c r="AN684" s="34" t="s">
        <v>89</v>
      </c>
      <c r="AO684" s="35" t="s">
        <v>89</v>
      </c>
      <c r="AP684" s="36">
        <v>3.8784701115120918E-2</v>
      </c>
      <c r="AQ684" s="34">
        <v>0.83193118251777687</v>
      </c>
      <c r="AR684" s="35" t="s">
        <v>89</v>
      </c>
      <c r="AS684" s="35" t="s">
        <v>89</v>
      </c>
      <c r="AT684" s="35">
        <v>0.83263098881852882</v>
      </c>
      <c r="AU684" s="37" t="s">
        <v>89</v>
      </c>
      <c r="AV684" s="38">
        <v>0.54818623898655017</v>
      </c>
      <c r="AW684" s="39">
        <v>2.3581851513271988E-2</v>
      </c>
      <c r="AX684" s="40">
        <v>12.617962040477122</v>
      </c>
      <c r="AY684" s="37">
        <v>16.991</v>
      </c>
      <c r="AZ684" s="41" t="s">
        <v>90</v>
      </c>
      <c r="BA684" s="41" t="s">
        <v>90</v>
      </c>
    </row>
    <row r="685" spans="1:53" x14ac:dyDescent="0.25">
      <c r="A685" s="41">
        <v>1</v>
      </c>
      <c r="B685" s="41">
        <v>33</v>
      </c>
      <c r="C685" s="42">
        <v>41912</v>
      </c>
      <c r="D685" s="42">
        <v>41912</v>
      </c>
      <c r="E685" s="43" t="s">
        <v>85</v>
      </c>
      <c r="F685" s="30" t="s">
        <v>185</v>
      </c>
      <c r="G685" s="30" t="s">
        <v>156</v>
      </c>
      <c r="H685" s="30" t="s">
        <v>157</v>
      </c>
      <c r="I685" s="31">
        <v>3407.5279999999998</v>
      </c>
      <c r="J685" s="31">
        <v>834756.10699999996</v>
      </c>
      <c r="K685" s="31" t="s">
        <v>154</v>
      </c>
      <c r="L685" s="31">
        <v>4271.18</v>
      </c>
      <c r="M685" s="31" t="s">
        <v>89</v>
      </c>
      <c r="N685" s="31">
        <v>693778.08</v>
      </c>
      <c r="O685" s="31">
        <v>34631.955999999998</v>
      </c>
      <c r="P685" s="31">
        <v>659146.12399999995</v>
      </c>
      <c r="Q685" s="31">
        <v>24167.825000000001</v>
      </c>
      <c r="R685" s="31">
        <v>51454.315999999999</v>
      </c>
      <c r="S685" s="31">
        <v>42408.133000000002</v>
      </c>
      <c r="T685" s="31">
        <v>71760.816000000006</v>
      </c>
      <c r="U685" s="31">
        <v>10.571999999999999</v>
      </c>
      <c r="V685" s="31">
        <v>0</v>
      </c>
      <c r="W685" s="31">
        <v>1927.9649999999999</v>
      </c>
      <c r="X685" s="31" t="s">
        <v>154</v>
      </c>
      <c r="Y685" s="31"/>
      <c r="Z685" s="33">
        <v>4.0820641759018597E-3</v>
      </c>
      <c r="AA685" s="34" t="s">
        <v>89</v>
      </c>
      <c r="AB685" s="35" t="s">
        <v>89</v>
      </c>
      <c r="AC685" s="36">
        <v>3.4835094530516156E-2</v>
      </c>
      <c r="AD685" s="34">
        <v>0.83111471025152983</v>
      </c>
      <c r="AE685" s="35" t="s">
        <v>89</v>
      </c>
      <c r="AF685" s="35" t="s">
        <v>89</v>
      </c>
      <c r="AG685" s="35">
        <v>0.82419000575189849</v>
      </c>
      <c r="AH685" s="37" t="s">
        <v>154</v>
      </c>
      <c r="AI685" s="38">
        <v>0.45138931161880319</v>
      </c>
      <c r="AJ685" s="39">
        <v>2.0466720586687488E-2</v>
      </c>
      <c r="AK685" s="40">
        <v>11.632477911065001</v>
      </c>
      <c r="AL685" s="37">
        <v>10.571999999999999</v>
      </c>
      <c r="AM685" s="33">
        <v>5.046597838754047E-3</v>
      </c>
      <c r="AN685" s="34" t="s">
        <v>89</v>
      </c>
      <c r="AO685" s="35" t="s">
        <v>89</v>
      </c>
      <c r="AP685" s="36">
        <v>3.5229262702837605E-2</v>
      </c>
      <c r="AQ685" s="34">
        <v>0.83317830364173517</v>
      </c>
      <c r="AR685" s="35" t="s">
        <v>89</v>
      </c>
      <c r="AS685" s="35" t="s">
        <v>89</v>
      </c>
      <c r="AT685" s="35">
        <v>0.86766172490067817</v>
      </c>
      <c r="AU685" s="37" t="s">
        <v>89</v>
      </c>
      <c r="AV685" s="38">
        <v>0.51772252780002859</v>
      </c>
      <c r="AW685" s="39">
        <v>2.4896467330143415E-2</v>
      </c>
      <c r="AX685" s="40">
        <v>12.438267135520228</v>
      </c>
      <c r="AY685" s="37">
        <v>16.8218</v>
      </c>
      <c r="AZ685" s="41" t="s">
        <v>90</v>
      </c>
      <c r="BA685" s="41" t="s">
        <v>90</v>
      </c>
    </row>
    <row r="686" spans="1:53" x14ac:dyDescent="0.25">
      <c r="A686" s="41">
        <v>1</v>
      </c>
      <c r="B686" s="41">
        <v>33</v>
      </c>
      <c r="C686" s="42">
        <v>42004</v>
      </c>
      <c r="D686" s="42">
        <v>42004</v>
      </c>
      <c r="E686" s="43" t="s">
        <v>85</v>
      </c>
      <c r="F686" s="30" t="s">
        <v>185</v>
      </c>
      <c r="G686" s="30" t="s">
        <v>156</v>
      </c>
      <c r="H686" s="30" t="s">
        <v>157</v>
      </c>
      <c r="I686" s="31">
        <v>1814.614</v>
      </c>
      <c r="J686" s="31">
        <v>877219.35100000002</v>
      </c>
      <c r="K686" s="31" t="s">
        <v>154</v>
      </c>
      <c r="L686" s="31">
        <v>2802.63</v>
      </c>
      <c r="M686" s="31" t="s">
        <v>89</v>
      </c>
      <c r="N686" s="31">
        <v>746447.13</v>
      </c>
      <c r="O686" s="31">
        <v>53628.438999999998</v>
      </c>
      <c r="P686" s="31">
        <v>692818.69099999999</v>
      </c>
      <c r="Q686" s="31">
        <v>38316.536999999997</v>
      </c>
      <c r="R686" s="31">
        <v>65323.572999999997</v>
      </c>
      <c r="S686" s="31">
        <v>57875.915999999997</v>
      </c>
      <c r="T686" s="31">
        <v>66276.467999999993</v>
      </c>
      <c r="U686" s="31">
        <v>6.9211999999999998</v>
      </c>
      <c r="V686" s="31">
        <v>0</v>
      </c>
      <c r="W686" s="31">
        <v>1194.2639999999999</v>
      </c>
      <c r="X686" s="31" t="s">
        <v>154</v>
      </c>
      <c r="Y686" s="31"/>
      <c r="Z686" s="33">
        <v>2.0685977776611999E-3</v>
      </c>
      <c r="AA686" s="34" t="s">
        <v>89</v>
      </c>
      <c r="AB686" s="35" t="s">
        <v>89</v>
      </c>
      <c r="AC686" s="36">
        <v>5.1331883344504246E-2</v>
      </c>
      <c r="AD686" s="34">
        <v>0.85092414930094262</v>
      </c>
      <c r="AE686" s="35" t="s">
        <v>89</v>
      </c>
      <c r="AF686" s="35" t="s">
        <v>89</v>
      </c>
      <c r="AG686" s="35">
        <v>0.88598821745405754</v>
      </c>
      <c r="AH686" s="37" t="s">
        <v>154</v>
      </c>
      <c r="AI686" s="38">
        <v>0.42612260626625698</v>
      </c>
      <c r="AJ686" s="39">
        <v>1.2779608643175041E-2</v>
      </c>
      <c r="AK686" s="40">
        <v>13.235758897109607</v>
      </c>
      <c r="AL686" s="37">
        <v>6.9211999999999998</v>
      </c>
      <c r="AM686" s="33">
        <v>4.0754613130629816E-3</v>
      </c>
      <c r="AN686" s="34" t="s">
        <v>89</v>
      </c>
      <c r="AO686" s="35" t="s">
        <v>89</v>
      </c>
      <c r="AP686" s="36">
        <v>3.4134104998402748E-2</v>
      </c>
      <c r="AQ686" s="34">
        <v>0.83780849344625385</v>
      </c>
      <c r="AR686" s="35" t="s">
        <v>89</v>
      </c>
      <c r="AS686" s="35" t="s">
        <v>89</v>
      </c>
      <c r="AT686" s="35">
        <v>0.88367306470978368</v>
      </c>
      <c r="AU686" s="37" t="s">
        <v>89</v>
      </c>
      <c r="AV686" s="38">
        <v>0.48151846136222598</v>
      </c>
      <c r="AW686" s="39">
        <v>2.0779646313213874E-2</v>
      </c>
      <c r="AX686" s="40">
        <v>12.522346712814851</v>
      </c>
      <c r="AY686" s="37">
        <v>13.1541</v>
      </c>
      <c r="AZ686" s="41" t="s">
        <v>90</v>
      </c>
      <c r="BA686" s="41" t="s">
        <v>90</v>
      </c>
    </row>
    <row r="687" spans="1:53" x14ac:dyDescent="0.25">
      <c r="A687" s="41">
        <v>1</v>
      </c>
      <c r="B687" s="41">
        <v>33</v>
      </c>
      <c r="C687" s="42">
        <v>42094</v>
      </c>
      <c r="D687" s="42">
        <v>42094</v>
      </c>
      <c r="E687" s="43" t="s">
        <v>85</v>
      </c>
      <c r="F687" s="30" t="s">
        <v>185</v>
      </c>
      <c r="G687" s="30" t="s">
        <v>156</v>
      </c>
      <c r="H687" s="30" t="s">
        <v>157</v>
      </c>
      <c r="I687" s="31">
        <v>3189.5129999999999</v>
      </c>
      <c r="J687" s="31">
        <v>896458.72699999996</v>
      </c>
      <c r="K687" s="31" t="s">
        <v>154</v>
      </c>
      <c r="L687" s="31">
        <v>3696.942</v>
      </c>
      <c r="M687" s="31" t="s">
        <v>89</v>
      </c>
      <c r="N687" s="31">
        <v>802741.34699999995</v>
      </c>
      <c r="O687" s="31">
        <v>54773.887999999999</v>
      </c>
      <c r="P687" s="31">
        <v>747967.45899999992</v>
      </c>
      <c r="Q687" s="31">
        <v>32281.68</v>
      </c>
      <c r="R687" s="31">
        <v>58042.714999999997</v>
      </c>
      <c r="S687" s="31">
        <v>59414.741999999998</v>
      </c>
      <c r="T687" s="31">
        <v>30812.534</v>
      </c>
      <c r="U687" s="31">
        <v>13.0632</v>
      </c>
      <c r="V687" s="31">
        <v>0</v>
      </c>
      <c r="W687" s="31">
        <v>1585.3710000000001</v>
      </c>
      <c r="X687" s="31" t="s">
        <v>154</v>
      </c>
      <c r="Y687" s="31"/>
      <c r="Z687" s="33">
        <v>3.5579027834038812E-3</v>
      </c>
      <c r="AA687" s="34" t="s">
        <v>89</v>
      </c>
      <c r="AB687" s="35" t="s">
        <v>89</v>
      </c>
      <c r="AC687" s="36">
        <v>4.0214298317437988E-2</v>
      </c>
      <c r="AD687" s="34">
        <v>0.89545823228959431</v>
      </c>
      <c r="AE687" s="35" t="s">
        <v>89</v>
      </c>
      <c r="AF687" s="35" t="s">
        <v>89</v>
      </c>
      <c r="AG687" s="35">
        <v>1.0236382291903472</v>
      </c>
      <c r="AH687" s="37" t="s">
        <v>154</v>
      </c>
      <c r="AI687" s="38">
        <v>0.42883307338876298</v>
      </c>
      <c r="AJ687" s="39">
        <v>1.6495759988290015E-2</v>
      </c>
      <c r="AK687" s="40">
        <v>29.093963093071149</v>
      </c>
      <c r="AL687" s="37">
        <v>13.0632</v>
      </c>
      <c r="AM687" s="33">
        <v>4.118897977902272E-3</v>
      </c>
      <c r="AN687" s="34" t="s">
        <v>89</v>
      </c>
      <c r="AO687" s="35" t="s">
        <v>89</v>
      </c>
      <c r="AP687" s="36">
        <v>3.6885138077439483E-2</v>
      </c>
      <c r="AQ687" s="34">
        <v>0.85097287900171503</v>
      </c>
      <c r="AR687" s="35" t="s">
        <v>89</v>
      </c>
      <c r="AS687" s="35" t="s">
        <v>89</v>
      </c>
      <c r="AT687" s="35">
        <v>0.96437867667812749</v>
      </c>
      <c r="AU687" s="37" t="s">
        <v>89</v>
      </c>
      <c r="AV687" s="38">
        <v>0.47689892442013182</v>
      </c>
      <c r="AW687" s="39">
        <v>2.0433910465021955E-2</v>
      </c>
      <c r="AX687" s="40">
        <v>16.236918955632444</v>
      </c>
      <c r="AY687" s="37">
        <v>13.7216</v>
      </c>
      <c r="AZ687" s="41" t="s">
        <v>90</v>
      </c>
      <c r="BA687" s="41" t="s">
        <v>90</v>
      </c>
    </row>
    <row r="688" spans="1:53" x14ac:dyDescent="0.25">
      <c r="A688" s="41">
        <v>1</v>
      </c>
      <c r="B688" s="41">
        <v>33</v>
      </c>
      <c r="C688" s="42">
        <v>42185</v>
      </c>
      <c r="D688" s="42">
        <v>42185</v>
      </c>
      <c r="E688" s="43" t="s">
        <v>85</v>
      </c>
      <c r="F688" s="30" t="s">
        <v>185</v>
      </c>
      <c r="G688" s="30" t="s">
        <v>156</v>
      </c>
      <c r="H688" s="30" t="s">
        <v>157</v>
      </c>
      <c r="I688" s="31">
        <v>4602.4110000000001</v>
      </c>
      <c r="J688" s="31">
        <v>911452.83100000001</v>
      </c>
      <c r="K688" s="31" t="s">
        <v>154</v>
      </c>
      <c r="L688" s="31">
        <v>6016.4549999999999</v>
      </c>
      <c r="M688" s="31" t="s">
        <v>89</v>
      </c>
      <c r="N688" s="31">
        <v>807776.9</v>
      </c>
      <c r="O688" s="31">
        <v>68405.149999999994</v>
      </c>
      <c r="P688" s="31">
        <v>739371.75</v>
      </c>
      <c r="Q688" s="31">
        <v>28692.355</v>
      </c>
      <c r="R688" s="31">
        <v>55523.47</v>
      </c>
      <c r="S688" s="31">
        <v>72094.788</v>
      </c>
      <c r="T688" s="31">
        <v>38028.606</v>
      </c>
      <c r="U688" s="31">
        <v>22.418800000000001</v>
      </c>
      <c r="V688" s="31">
        <v>0</v>
      </c>
      <c r="W688" s="31">
        <v>1929.1969999999999</v>
      </c>
      <c r="X688" s="31" t="s">
        <v>154</v>
      </c>
      <c r="Y688" s="31"/>
      <c r="Z688" s="33">
        <v>5.0495328375363838E-3</v>
      </c>
      <c r="AA688" s="34" t="s">
        <v>89</v>
      </c>
      <c r="AB688" s="35" t="s">
        <v>89</v>
      </c>
      <c r="AC688" s="36">
        <v>3.5520147951742617E-2</v>
      </c>
      <c r="AD688" s="34">
        <v>0.88625200616662525</v>
      </c>
      <c r="AE688" s="35" t="s">
        <v>89</v>
      </c>
      <c r="AF688" s="35" t="s">
        <v>89</v>
      </c>
      <c r="AG688" s="35">
        <v>1.2984560943327208</v>
      </c>
      <c r="AH688" s="37" t="s">
        <v>154</v>
      </c>
      <c r="AI688" s="38">
        <v>0.32065344127064854</v>
      </c>
      <c r="AJ688" s="39">
        <v>2.6403801909964116E-2</v>
      </c>
      <c r="AK688" s="40">
        <v>23.967558290198699</v>
      </c>
      <c r="AL688" s="37">
        <v>22.418800000000001</v>
      </c>
      <c r="AM688" s="33">
        <v>3.6895243936258312E-3</v>
      </c>
      <c r="AN688" s="34" t="s">
        <v>89</v>
      </c>
      <c r="AO688" s="35" t="s">
        <v>89</v>
      </c>
      <c r="AP688" s="36">
        <v>4.047535603605025E-2</v>
      </c>
      <c r="AQ688" s="34">
        <v>0.86593727450217295</v>
      </c>
      <c r="AR688" s="35" t="s">
        <v>89</v>
      </c>
      <c r="AS688" s="35" t="s">
        <v>89</v>
      </c>
      <c r="AT688" s="35">
        <v>1.0080681366822559</v>
      </c>
      <c r="AU688" s="37" t="s">
        <v>89</v>
      </c>
      <c r="AV688" s="38">
        <v>0.40674960813611793</v>
      </c>
      <c r="AW688" s="39">
        <v>1.9036472782029162E-2</v>
      </c>
      <c r="AX688" s="40">
        <v>19.482439547861112</v>
      </c>
      <c r="AY688" s="37">
        <v>13.2438</v>
      </c>
      <c r="AZ688" s="41" t="s">
        <v>90</v>
      </c>
      <c r="BA688" s="41" t="s">
        <v>90</v>
      </c>
    </row>
    <row r="689" spans="1:53" x14ac:dyDescent="0.25">
      <c r="A689" s="41">
        <v>1</v>
      </c>
      <c r="B689" s="41">
        <v>33</v>
      </c>
      <c r="C689" s="42">
        <v>42277</v>
      </c>
      <c r="D689" s="42">
        <v>42277</v>
      </c>
      <c r="E689" s="43" t="s">
        <v>85</v>
      </c>
      <c r="F689" s="30" t="s">
        <v>185</v>
      </c>
      <c r="G689" s="30" t="s">
        <v>156</v>
      </c>
      <c r="H689" s="30" t="s">
        <v>157</v>
      </c>
      <c r="I689" s="31">
        <v>3320.0410000000002</v>
      </c>
      <c r="J689" s="31">
        <v>938574.80099999998</v>
      </c>
      <c r="K689" s="31" t="s">
        <v>154</v>
      </c>
      <c r="L689" s="31">
        <v>4108.1310000000003</v>
      </c>
      <c r="M689" s="31" t="s">
        <v>89</v>
      </c>
      <c r="N689" s="31">
        <v>838561.07400000002</v>
      </c>
      <c r="O689" s="31">
        <v>83623.923999999999</v>
      </c>
      <c r="P689" s="31">
        <v>754937.15</v>
      </c>
      <c r="Q689" s="31">
        <v>24189.026000000002</v>
      </c>
      <c r="R689" s="31">
        <v>53651.400999999998</v>
      </c>
      <c r="S689" s="31">
        <v>89512.303</v>
      </c>
      <c r="T689" s="31">
        <v>33793.587</v>
      </c>
      <c r="U689" s="31">
        <v>0</v>
      </c>
      <c r="V689" s="31">
        <v>0</v>
      </c>
      <c r="W689" s="31">
        <v>3124.4589999999998</v>
      </c>
      <c r="X689" s="31" t="s">
        <v>154</v>
      </c>
      <c r="Y689" s="31"/>
      <c r="Z689" s="33">
        <v>3.5373216886524957E-3</v>
      </c>
      <c r="AA689" s="34" t="s">
        <v>89</v>
      </c>
      <c r="AB689" s="35" t="s">
        <v>89</v>
      </c>
      <c r="AC689" s="36">
        <v>2.8845872709803367E-2</v>
      </c>
      <c r="AD689" s="34">
        <v>0.89344085639904158</v>
      </c>
      <c r="AE689" s="35" t="s">
        <v>89</v>
      </c>
      <c r="AF689" s="35" t="s">
        <v>89</v>
      </c>
      <c r="AG689" s="35">
        <v>1.6684056955008502</v>
      </c>
      <c r="AH689" s="37" t="s">
        <v>154</v>
      </c>
      <c r="AI689" s="38">
        <v>0.7605548605923228</v>
      </c>
      <c r="AJ689" s="39">
        <v>1.7507953529640949E-2</v>
      </c>
      <c r="AK689" s="40">
        <v>27.773754854730278</v>
      </c>
      <c r="AL689" s="37">
        <v>0</v>
      </c>
      <c r="AM689" s="33">
        <v>3.5533387718134904E-3</v>
      </c>
      <c r="AN689" s="34" t="s">
        <v>89</v>
      </c>
      <c r="AO689" s="35" t="s">
        <v>89</v>
      </c>
      <c r="AP689" s="36">
        <v>3.8978050580872059E-2</v>
      </c>
      <c r="AQ689" s="34">
        <v>0.88151881103905094</v>
      </c>
      <c r="AR689" s="35" t="s">
        <v>89</v>
      </c>
      <c r="AS689" s="35" t="s">
        <v>89</v>
      </c>
      <c r="AT689" s="35">
        <v>1.2191220591194938</v>
      </c>
      <c r="AU689" s="37" t="s">
        <v>89</v>
      </c>
      <c r="AV689" s="38">
        <v>0.48404099537949785</v>
      </c>
      <c r="AW689" s="39">
        <v>1.8296781017767529E-2</v>
      </c>
      <c r="AX689" s="40">
        <v>23.517758783777431</v>
      </c>
      <c r="AY689" s="37">
        <v>14.134399999999999</v>
      </c>
      <c r="AZ689" s="41" t="s">
        <v>92</v>
      </c>
      <c r="BA689" s="41" t="s">
        <v>92</v>
      </c>
    </row>
    <row r="690" spans="1:53" x14ac:dyDescent="0.25">
      <c r="A690" s="41">
        <v>1</v>
      </c>
      <c r="B690" s="41">
        <v>33</v>
      </c>
      <c r="C690" s="42">
        <v>42369</v>
      </c>
      <c r="D690" s="42">
        <v>42369</v>
      </c>
      <c r="E690" s="43" t="s">
        <v>85</v>
      </c>
      <c r="F690" s="30" t="s">
        <v>185</v>
      </c>
      <c r="G690" s="30" t="s">
        <v>156</v>
      </c>
      <c r="H690" s="30" t="s">
        <v>157</v>
      </c>
      <c r="I690" s="31">
        <v>-1450.3510000000001</v>
      </c>
      <c r="J690" s="31">
        <v>930575.88899999997</v>
      </c>
      <c r="K690" s="31" t="s">
        <v>154</v>
      </c>
      <c r="L690" s="31">
        <v>-58.241999999999997</v>
      </c>
      <c r="M690" s="31" t="s">
        <v>89</v>
      </c>
      <c r="N690" s="31">
        <v>831281.14099999995</v>
      </c>
      <c r="O690" s="31">
        <v>83424.646999999997</v>
      </c>
      <c r="P690" s="31">
        <v>747856.49399999995</v>
      </c>
      <c r="Q690" s="31">
        <v>25957.901000000002</v>
      </c>
      <c r="R690" s="31">
        <v>54875.811000000002</v>
      </c>
      <c r="S690" s="31">
        <v>88411.324999999997</v>
      </c>
      <c r="T690" s="31">
        <v>30993.287</v>
      </c>
      <c r="U690" s="31">
        <v>-5.4391999999999996</v>
      </c>
      <c r="V690" s="31">
        <v>0</v>
      </c>
      <c r="W690" s="31">
        <v>-440.50099999999998</v>
      </c>
      <c r="X690" s="31" t="s">
        <v>154</v>
      </c>
      <c r="Y690" s="31"/>
      <c r="Z690" s="33">
        <v>-1.5585520935412934E-3</v>
      </c>
      <c r="AA690" s="34" t="s">
        <v>89</v>
      </c>
      <c r="AB690" s="35" t="s">
        <v>89</v>
      </c>
      <c r="AC690" s="36">
        <v>3.1226380245765739E-2</v>
      </c>
      <c r="AD690" s="34">
        <v>0.89329752772049309</v>
      </c>
      <c r="AE690" s="35" t="s">
        <v>89</v>
      </c>
      <c r="AF690" s="35" t="s">
        <v>89</v>
      </c>
      <c r="AG690" s="35">
        <v>1.6111165081460026</v>
      </c>
      <c r="AH690" s="37" t="s">
        <v>154</v>
      </c>
      <c r="AI690" s="38">
        <v>7.5632876618248002</v>
      </c>
      <c r="AJ690" s="39">
        <v>-2.503482013168729E-4</v>
      </c>
      <c r="AK690" s="40">
        <v>30.025078946934538</v>
      </c>
      <c r="AL690" s="37">
        <v>-5.4391999999999996</v>
      </c>
      <c r="AM690" s="33">
        <v>2.6465513040128666E-3</v>
      </c>
      <c r="AN690" s="34" t="s">
        <v>89</v>
      </c>
      <c r="AO690" s="35" t="s">
        <v>89</v>
      </c>
      <c r="AP690" s="36">
        <v>3.3951674806187424E-2</v>
      </c>
      <c r="AQ690" s="34">
        <v>0.89211215564393853</v>
      </c>
      <c r="AR690" s="35" t="s">
        <v>89</v>
      </c>
      <c r="AS690" s="35" t="s">
        <v>89</v>
      </c>
      <c r="AT690" s="35">
        <v>1.40040413179248</v>
      </c>
      <c r="AU690" s="37" t="s">
        <v>89</v>
      </c>
      <c r="AV690" s="38">
        <v>2.2683322592691337</v>
      </c>
      <c r="AW690" s="39">
        <v>1.5039291806644551E-2</v>
      </c>
      <c r="AX690" s="40">
        <v>27.715088796233665</v>
      </c>
      <c r="AY690" s="37">
        <v>10.014266666666666</v>
      </c>
      <c r="AZ690" s="41" t="s">
        <v>92</v>
      </c>
      <c r="BA690" s="41" t="s">
        <v>92</v>
      </c>
    </row>
    <row r="691" spans="1:53" x14ac:dyDescent="0.25">
      <c r="A691" s="41">
        <v>1</v>
      </c>
      <c r="B691" s="41">
        <v>33</v>
      </c>
      <c r="C691" s="42">
        <v>42460</v>
      </c>
      <c r="D691" s="42">
        <v>42460</v>
      </c>
      <c r="E691" s="43" t="s">
        <v>85</v>
      </c>
      <c r="F691" s="30" t="s">
        <v>185</v>
      </c>
      <c r="G691" s="30" t="s">
        <v>156</v>
      </c>
      <c r="H691" s="30" t="s">
        <v>157</v>
      </c>
      <c r="I691" s="31">
        <v>3777.4659999999999</v>
      </c>
      <c r="J691" s="31">
        <v>925173.49</v>
      </c>
      <c r="K691" s="31" t="s">
        <v>154</v>
      </c>
      <c r="L691" s="31">
        <v>4955.3050000000003</v>
      </c>
      <c r="M691" s="31" t="s">
        <v>89</v>
      </c>
      <c r="N691" s="31">
        <v>821509.38600000006</v>
      </c>
      <c r="O691" s="31">
        <v>108487.03999999999</v>
      </c>
      <c r="P691" s="31">
        <v>713022.34600000002</v>
      </c>
      <c r="Q691" s="31">
        <v>26364.18</v>
      </c>
      <c r="R691" s="31">
        <v>51851.387999999999</v>
      </c>
      <c r="S691" s="31">
        <v>113492.659</v>
      </c>
      <c r="T691" s="31">
        <v>37032.421000000002</v>
      </c>
      <c r="U691" s="31">
        <v>18.7944</v>
      </c>
      <c r="V691" s="31">
        <v>0</v>
      </c>
      <c r="W691" s="31">
        <v>1598.1479999999999</v>
      </c>
      <c r="X691" s="31" t="s">
        <v>154</v>
      </c>
      <c r="Y691" s="31"/>
      <c r="Z691" s="33">
        <v>4.0829812363084462E-3</v>
      </c>
      <c r="AA691" s="34" t="s">
        <v>89</v>
      </c>
      <c r="AB691" s="35" t="s">
        <v>89</v>
      </c>
      <c r="AC691" s="36">
        <v>3.2092366136398591E-2</v>
      </c>
      <c r="AD691" s="34">
        <v>0.88795171379153981</v>
      </c>
      <c r="AE691" s="35" t="s">
        <v>89</v>
      </c>
      <c r="AF691" s="35" t="s">
        <v>89</v>
      </c>
      <c r="AG691" s="35">
        <v>2.1888065754382504</v>
      </c>
      <c r="AH691" s="37" t="s">
        <v>154</v>
      </c>
      <c r="AI691" s="38">
        <v>0.32251253959140758</v>
      </c>
      <c r="AJ691" s="39">
        <v>2.1424327668532743E-2</v>
      </c>
      <c r="AK691" s="40">
        <v>24.982797911052046</v>
      </c>
      <c r="AL691" s="37">
        <v>18.7944</v>
      </c>
      <c r="AM691" s="33">
        <v>2.7778209172390081E-3</v>
      </c>
      <c r="AN691" s="34" t="s">
        <v>89</v>
      </c>
      <c r="AO691" s="35" t="s">
        <v>89</v>
      </c>
      <c r="AP691" s="36">
        <v>3.1921191760927579E-2</v>
      </c>
      <c r="AQ691" s="34">
        <v>0.89023552601942491</v>
      </c>
      <c r="AR691" s="35" t="s">
        <v>89</v>
      </c>
      <c r="AS691" s="35" t="s">
        <v>89</v>
      </c>
      <c r="AT691" s="35">
        <v>1.6916962183544559</v>
      </c>
      <c r="AU691" s="37" t="s">
        <v>89</v>
      </c>
      <c r="AV691" s="38">
        <v>2.2417521258197945</v>
      </c>
      <c r="AW691" s="39">
        <v>1.6271433726705233E-2</v>
      </c>
      <c r="AX691" s="40">
        <v>26.687297500728892</v>
      </c>
      <c r="AY691" s="37">
        <v>11.924666666666667</v>
      </c>
      <c r="AZ691" s="41" t="s">
        <v>95</v>
      </c>
      <c r="BA691" s="41" t="s">
        <v>95</v>
      </c>
    </row>
    <row r="692" spans="1:53" x14ac:dyDescent="0.25">
      <c r="A692" s="41">
        <v>1</v>
      </c>
      <c r="B692" s="41">
        <v>33</v>
      </c>
      <c r="C692" s="42">
        <v>42551</v>
      </c>
      <c r="D692" s="42">
        <v>42551</v>
      </c>
      <c r="E692" s="43" t="s">
        <v>85</v>
      </c>
      <c r="F692" s="30" t="s">
        <v>185</v>
      </c>
      <c r="G692" s="30" t="s">
        <v>156</v>
      </c>
      <c r="H692" s="30" t="s">
        <v>157</v>
      </c>
      <c r="I692" s="31">
        <v>-2736.904</v>
      </c>
      <c r="J692" s="31">
        <v>935223.08200000005</v>
      </c>
      <c r="K692" s="31" t="s">
        <v>154</v>
      </c>
      <c r="L692" s="31">
        <v>-1679.607</v>
      </c>
      <c r="M692" s="31" t="s">
        <v>89</v>
      </c>
      <c r="N692" s="31">
        <v>828610.89899999998</v>
      </c>
      <c r="O692" s="31">
        <v>134155.31</v>
      </c>
      <c r="P692" s="31">
        <v>694455.58899999992</v>
      </c>
      <c r="Q692" s="31">
        <v>29986.027999999998</v>
      </c>
      <c r="R692" s="31">
        <v>55383.444000000003</v>
      </c>
      <c r="S692" s="31">
        <v>138374.88399999999</v>
      </c>
      <c r="T692" s="31">
        <v>36875.949000000001</v>
      </c>
      <c r="U692" s="31">
        <v>-40.829599999999999</v>
      </c>
      <c r="V692" s="31">
        <v>0</v>
      </c>
      <c r="W692" s="31">
        <v>-3772.0749999999998</v>
      </c>
      <c r="X692" s="31" t="s">
        <v>154</v>
      </c>
      <c r="Y692" s="31"/>
      <c r="Z692" s="33">
        <v>-2.9264718254676265E-3</v>
      </c>
      <c r="AA692" s="34" t="s">
        <v>89</v>
      </c>
      <c r="AB692" s="35" t="s">
        <v>89</v>
      </c>
      <c r="AC692" s="36">
        <v>3.6188309900567699E-2</v>
      </c>
      <c r="AD692" s="34">
        <v>0.88600347334027829</v>
      </c>
      <c r="AE692" s="35" t="s">
        <v>89</v>
      </c>
      <c r="AF692" s="35" t="s">
        <v>89</v>
      </c>
      <c r="AG692" s="35">
        <v>2.4984882485820128</v>
      </c>
      <c r="AH692" s="37" t="s">
        <v>154</v>
      </c>
      <c r="AI692" s="38">
        <v>2.2458080967750194</v>
      </c>
      <c r="AJ692" s="39">
        <v>-7.1837705134826851E-3</v>
      </c>
      <c r="AK692" s="40">
        <v>25.361329195894051</v>
      </c>
      <c r="AL692" s="37">
        <v>-40.829599999999999</v>
      </c>
      <c r="AM692" s="33">
        <v>7.8381975148800556E-4</v>
      </c>
      <c r="AN692" s="34" t="s">
        <v>89</v>
      </c>
      <c r="AO692" s="35" t="s">
        <v>89</v>
      </c>
      <c r="AP692" s="36">
        <v>3.2088232248133848E-2</v>
      </c>
      <c r="AQ692" s="34">
        <v>0.89017339281283814</v>
      </c>
      <c r="AR692" s="35" t="s">
        <v>89</v>
      </c>
      <c r="AS692" s="35" t="s">
        <v>89</v>
      </c>
      <c r="AT692" s="35">
        <v>1.9917042569167791</v>
      </c>
      <c r="AU692" s="37" t="s">
        <v>89</v>
      </c>
      <c r="AV692" s="38">
        <v>2.7230407896958875</v>
      </c>
      <c r="AW692" s="39">
        <v>7.8745406208435339E-3</v>
      </c>
      <c r="AX692" s="40">
        <v>27.035740227152729</v>
      </c>
      <c r="AY692" s="37">
        <v>-9.1581333333333337</v>
      </c>
      <c r="AZ692" s="41" t="s">
        <v>95</v>
      </c>
      <c r="BA692" s="41" t="s">
        <v>95</v>
      </c>
    </row>
    <row r="693" spans="1:53" x14ac:dyDescent="0.25">
      <c r="A693" s="41">
        <v>1</v>
      </c>
      <c r="B693" s="41">
        <v>33</v>
      </c>
      <c r="C693" s="42">
        <v>42643</v>
      </c>
      <c r="D693" s="42">
        <v>42643</v>
      </c>
      <c r="E693" s="43" t="s">
        <v>85</v>
      </c>
      <c r="F693" s="30" t="s">
        <v>185</v>
      </c>
      <c r="G693" s="30" t="s">
        <v>156</v>
      </c>
      <c r="H693" s="30" t="s">
        <v>157</v>
      </c>
      <c r="I693" s="31">
        <v>4121.9560000000001</v>
      </c>
      <c r="J693" s="31">
        <v>959699.34499999997</v>
      </c>
      <c r="K693" s="31" t="s">
        <v>154</v>
      </c>
      <c r="L693" s="31">
        <v>5415.1049999999996</v>
      </c>
      <c r="M693" s="31" t="s">
        <v>89</v>
      </c>
      <c r="N693" s="31">
        <v>833154.24899999995</v>
      </c>
      <c r="O693" s="31">
        <v>160327.234</v>
      </c>
      <c r="P693" s="31">
        <v>672827.0149999999</v>
      </c>
      <c r="Q693" s="31">
        <v>25491.774000000001</v>
      </c>
      <c r="R693" s="31">
        <v>54987.324999999997</v>
      </c>
      <c r="S693" s="31">
        <v>166584.61199999999</v>
      </c>
      <c r="T693" s="31">
        <v>51019.464999999997</v>
      </c>
      <c r="U693" s="31">
        <v>58.374000000000002</v>
      </c>
      <c r="V693" s="31">
        <v>0</v>
      </c>
      <c r="W693" s="31">
        <v>6413.5219999999999</v>
      </c>
      <c r="X693" s="31" t="s">
        <v>154</v>
      </c>
      <c r="Y693" s="31"/>
      <c r="Z693" s="33">
        <v>4.2950493000492775E-3</v>
      </c>
      <c r="AA693" s="34" t="s">
        <v>89</v>
      </c>
      <c r="AB693" s="35" t="s">
        <v>89</v>
      </c>
      <c r="AC693" s="36">
        <v>3.0596704068420352E-2</v>
      </c>
      <c r="AD693" s="34">
        <v>0.86814089573021436</v>
      </c>
      <c r="AE693" s="35" t="s">
        <v>89</v>
      </c>
      <c r="AF693" s="35" t="s">
        <v>89</v>
      </c>
      <c r="AG693" s="35">
        <v>3.029509291459441</v>
      </c>
      <c r="AH693" s="37" t="s">
        <v>154</v>
      </c>
      <c r="AI693" s="38">
        <v>1.1843762955658295</v>
      </c>
      <c r="AJ693" s="39">
        <v>2.2570006026210218E-2</v>
      </c>
      <c r="AK693" s="40">
        <v>18.810454892069135</v>
      </c>
      <c r="AL693" s="37">
        <v>58.374000000000002</v>
      </c>
      <c r="AM693" s="33">
        <v>9.7325165433720102E-4</v>
      </c>
      <c r="AN693" s="34" t="s">
        <v>89</v>
      </c>
      <c r="AO693" s="35" t="s">
        <v>89</v>
      </c>
      <c r="AP693" s="36">
        <v>3.2525940087788099E-2</v>
      </c>
      <c r="AQ693" s="34">
        <v>0.88384840264563136</v>
      </c>
      <c r="AR693" s="35" t="s">
        <v>89</v>
      </c>
      <c r="AS693" s="35" t="s">
        <v>89</v>
      </c>
      <c r="AT693" s="35">
        <v>2.3319801559064266</v>
      </c>
      <c r="AU693" s="37" t="s">
        <v>89</v>
      </c>
      <c r="AV693" s="38">
        <v>2.8289961484392645</v>
      </c>
      <c r="AW693" s="39">
        <v>9.1400537449858495E-3</v>
      </c>
      <c r="AX693" s="40">
        <v>24.794915236487444</v>
      </c>
      <c r="AY693" s="37">
        <v>7.7249000000000008</v>
      </c>
      <c r="AZ693" s="41" t="s">
        <v>95</v>
      </c>
      <c r="BA693" s="41" t="s">
        <v>95</v>
      </c>
    </row>
    <row r="694" spans="1:53" x14ac:dyDescent="0.25">
      <c r="A694" s="41">
        <v>1</v>
      </c>
      <c r="B694" s="41">
        <v>33</v>
      </c>
      <c r="C694" s="42">
        <v>42735</v>
      </c>
      <c r="D694" s="42">
        <v>42735</v>
      </c>
      <c r="E694" s="43" t="s">
        <v>85</v>
      </c>
      <c r="F694" s="30" t="s">
        <v>185</v>
      </c>
      <c r="G694" s="30" t="s">
        <v>156</v>
      </c>
      <c r="H694" s="30" t="s">
        <v>157</v>
      </c>
      <c r="I694" s="31">
        <v>3806.78</v>
      </c>
      <c r="J694" s="31">
        <v>876136.58299999998</v>
      </c>
      <c r="K694" s="31" t="s">
        <v>154</v>
      </c>
      <c r="L694" s="31">
        <v>5391.4459999999999</v>
      </c>
      <c r="M694" s="31" t="s">
        <v>89</v>
      </c>
      <c r="N694" s="31">
        <v>740193.05599999998</v>
      </c>
      <c r="O694" s="31">
        <v>106503.389</v>
      </c>
      <c r="P694" s="31">
        <v>633689.66700000002</v>
      </c>
      <c r="Q694" s="31">
        <v>24525.937999999998</v>
      </c>
      <c r="R694" s="31">
        <v>58777.720999999998</v>
      </c>
      <c r="S694" s="31">
        <v>112736.86900000001</v>
      </c>
      <c r="T694" s="31">
        <v>55176.042999999998</v>
      </c>
      <c r="U694" s="31">
        <v>16.212</v>
      </c>
      <c r="V694" s="31">
        <v>0</v>
      </c>
      <c r="W694" s="31">
        <v>2152.0630000000001</v>
      </c>
      <c r="X694" s="31" t="s">
        <v>154</v>
      </c>
      <c r="Y694" s="31"/>
      <c r="Z694" s="33">
        <v>4.3449618174430235E-3</v>
      </c>
      <c r="AA694" s="34" t="s">
        <v>89</v>
      </c>
      <c r="AB694" s="35" t="s">
        <v>89</v>
      </c>
      <c r="AC694" s="36">
        <v>3.3134515112230395E-2</v>
      </c>
      <c r="AD694" s="34">
        <v>0.84483751775948845</v>
      </c>
      <c r="AE694" s="35" t="s">
        <v>89</v>
      </c>
      <c r="AF694" s="35" t="s">
        <v>89</v>
      </c>
      <c r="AG694" s="35">
        <v>1.9180204179743547</v>
      </c>
      <c r="AH694" s="37" t="s">
        <v>154</v>
      </c>
      <c r="AI694" s="38">
        <v>0.39916248813398114</v>
      </c>
      <c r="AJ694" s="39">
        <v>2.4614637053684128E-2</v>
      </c>
      <c r="AK694" s="40">
        <v>15.878931060714159</v>
      </c>
      <c r="AL694" s="37">
        <v>16.212</v>
      </c>
      <c r="AM694" s="33">
        <v>2.44913013208328E-3</v>
      </c>
      <c r="AN694" s="34" t="s">
        <v>89</v>
      </c>
      <c r="AO694" s="35" t="s">
        <v>89</v>
      </c>
      <c r="AP694" s="36">
        <v>3.3002973804404256E-2</v>
      </c>
      <c r="AQ694" s="34">
        <v>0.87173340015538026</v>
      </c>
      <c r="AR694" s="35" t="s">
        <v>89</v>
      </c>
      <c r="AS694" s="35" t="s">
        <v>89</v>
      </c>
      <c r="AT694" s="35">
        <v>2.4087061333635145</v>
      </c>
      <c r="AU694" s="37" t="s">
        <v>89</v>
      </c>
      <c r="AV694" s="38">
        <v>1.0379648550165594</v>
      </c>
      <c r="AW694" s="39">
        <v>1.5356300058736101E-2</v>
      </c>
      <c r="AX694" s="40">
        <v>21.258378264932347</v>
      </c>
      <c r="AY694" s="37">
        <v>13.137700000000002</v>
      </c>
      <c r="AZ694" s="41" t="s">
        <v>95</v>
      </c>
      <c r="BA694" s="41" t="s">
        <v>95</v>
      </c>
    </row>
    <row r="695" spans="1:53" x14ac:dyDescent="0.25">
      <c r="A695" s="41">
        <v>1</v>
      </c>
      <c r="B695" s="41">
        <v>33</v>
      </c>
      <c r="C695" s="42">
        <v>42825</v>
      </c>
      <c r="D695" s="42">
        <v>42825</v>
      </c>
      <c r="E695" s="43" t="s">
        <v>85</v>
      </c>
      <c r="F695" s="30" t="s">
        <v>185</v>
      </c>
      <c r="G695" s="30" t="s">
        <v>156</v>
      </c>
      <c r="H695" s="30" t="s">
        <v>157</v>
      </c>
      <c r="I695" s="31">
        <v>1371.6579999999999</v>
      </c>
      <c r="J695" s="31">
        <v>872707.223</v>
      </c>
      <c r="K695" s="31" t="s">
        <v>154</v>
      </c>
      <c r="L695" s="31">
        <v>2442.7579999999998</v>
      </c>
      <c r="M695" s="31" t="s">
        <v>89</v>
      </c>
      <c r="N695" s="31">
        <v>741224.82700000005</v>
      </c>
      <c r="O695" s="31">
        <v>126677.921</v>
      </c>
      <c r="P695" s="31">
        <v>614546.90600000008</v>
      </c>
      <c r="Q695" s="31">
        <v>15663.761</v>
      </c>
      <c r="R695" s="31">
        <v>45092.445</v>
      </c>
      <c r="S695" s="31">
        <v>132828.913</v>
      </c>
      <c r="T695" s="31">
        <v>55594.678999999996</v>
      </c>
      <c r="U695" s="31">
        <v>2.6903999999999999</v>
      </c>
      <c r="V695" s="31">
        <v>0</v>
      </c>
      <c r="W695" s="31">
        <v>372.55</v>
      </c>
      <c r="X695" s="31" t="s">
        <v>154</v>
      </c>
      <c r="Y695" s="31"/>
      <c r="Z695" s="33">
        <v>1.5717275666457958E-3</v>
      </c>
      <c r="AA695" s="34" t="s">
        <v>89</v>
      </c>
      <c r="AB695" s="35" t="s">
        <v>89</v>
      </c>
      <c r="AC695" s="36">
        <v>2.1132267065846675E-2</v>
      </c>
      <c r="AD695" s="34">
        <v>0.84933962669860941</v>
      </c>
      <c r="AE695" s="35" t="s">
        <v>89</v>
      </c>
      <c r="AF695" s="35" t="s">
        <v>89</v>
      </c>
      <c r="AG695" s="35">
        <v>2.9457021680682871</v>
      </c>
      <c r="AH695" s="37" t="s">
        <v>154</v>
      </c>
      <c r="AI695" s="38">
        <v>0.15251203762304741</v>
      </c>
      <c r="AJ695" s="39">
        <v>1.1196231384921171E-2</v>
      </c>
      <c r="AK695" s="40">
        <v>15.697675365658647</v>
      </c>
      <c r="AL695" s="37">
        <v>2.6903999999999999</v>
      </c>
      <c r="AM695" s="33">
        <v>1.8213167146676175E-3</v>
      </c>
      <c r="AN695" s="34" t="s">
        <v>89</v>
      </c>
      <c r="AO695" s="35" t="s">
        <v>89</v>
      </c>
      <c r="AP695" s="36">
        <v>3.0262949036766278E-2</v>
      </c>
      <c r="AQ695" s="34">
        <v>0.86208037838214768</v>
      </c>
      <c r="AR695" s="35" t="s">
        <v>89</v>
      </c>
      <c r="AS695" s="35" t="s">
        <v>89</v>
      </c>
      <c r="AT695" s="35">
        <v>2.5979300315210239</v>
      </c>
      <c r="AU695" s="37" t="s">
        <v>89</v>
      </c>
      <c r="AV695" s="38">
        <v>0.9954647295244694</v>
      </c>
      <c r="AW695" s="39">
        <v>1.2799275987833208E-2</v>
      </c>
      <c r="AX695" s="40">
        <v>18.937097628583999</v>
      </c>
      <c r="AY695" s="37">
        <v>9.111699999999999</v>
      </c>
      <c r="AZ695" s="41" t="s">
        <v>95</v>
      </c>
      <c r="BA695" s="41" t="s">
        <v>95</v>
      </c>
    </row>
    <row r="696" spans="1:53" x14ac:dyDescent="0.25">
      <c r="A696" s="41">
        <v>1</v>
      </c>
      <c r="B696" s="41">
        <v>33</v>
      </c>
      <c r="C696" s="42">
        <v>42916</v>
      </c>
      <c r="D696" s="42">
        <v>42916</v>
      </c>
      <c r="E696" s="43" t="s">
        <v>85</v>
      </c>
      <c r="F696" s="30" t="s">
        <v>185</v>
      </c>
      <c r="G696" s="30" t="s">
        <v>156</v>
      </c>
      <c r="H696" s="30" t="s">
        <v>157</v>
      </c>
      <c r="I696" s="31">
        <v>1820.3030000000001</v>
      </c>
      <c r="J696" s="31">
        <v>883640.02300000004</v>
      </c>
      <c r="K696" s="31" t="s">
        <v>154</v>
      </c>
      <c r="L696" s="31">
        <v>2801.556</v>
      </c>
      <c r="M696" s="31" t="s">
        <v>89</v>
      </c>
      <c r="N696" s="31">
        <v>759408.18700000003</v>
      </c>
      <c r="O696" s="31">
        <v>147707.16899999999</v>
      </c>
      <c r="P696" s="31">
        <v>611701.01800000004</v>
      </c>
      <c r="Q696" s="31">
        <v>18176.921999999999</v>
      </c>
      <c r="R696" s="31">
        <v>49446.366000000002</v>
      </c>
      <c r="S696" s="31">
        <v>152894.22500000001</v>
      </c>
      <c r="T696" s="31">
        <v>50169.642</v>
      </c>
      <c r="U696" s="31">
        <v>7.3548</v>
      </c>
      <c r="V696" s="31">
        <v>0</v>
      </c>
      <c r="W696" s="31">
        <v>972.375</v>
      </c>
      <c r="X696" s="31" t="s">
        <v>154</v>
      </c>
      <c r="Y696" s="31"/>
      <c r="Z696" s="33">
        <v>2.0600051521206392E-3</v>
      </c>
      <c r="AA696" s="34" t="s">
        <v>89</v>
      </c>
      <c r="AB696" s="35" t="s">
        <v>89</v>
      </c>
      <c r="AC696" s="36">
        <v>2.3935641346990111E-2</v>
      </c>
      <c r="AD696" s="34">
        <v>0.85940899827259187</v>
      </c>
      <c r="AE696" s="35" t="s">
        <v>89</v>
      </c>
      <c r="AF696" s="35" t="s">
        <v>89</v>
      </c>
      <c r="AG696" s="35">
        <v>3.0921225838922117</v>
      </c>
      <c r="AH696" s="37" t="s">
        <v>154</v>
      </c>
      <c r="AI696" s="38">
        <v>0.34708390622925261</v>
      </c>
      <c r="AJ696" s="39">
        <v>1.2681888221805906E-2</v>
      </c>
      <c r="AK696" s="40">
        <v>17.613042225814567</v>
      </c>
      <c r="AL696" s="37">
        <v>7.3548</v>
      </c>
      <c r="AM696" s="33">
        <v>3.0679359590646839E-3</v>
      </c>
      <c r="AN696" s="34" t="s">
        <v>89</v>
      </c>
      <c r="AO696" s="35" t="s">
        <v>89</v>
      </c>
      <c r="AP696" s="36">
        <v>2.7199781898371883E-2</v>
      </c>
      <c r="AQ696" s="34">
        <v>0.855431759615226</v>
      </c>
      <c r="AR696" s="35" t="s">
        <v>89</v>
      </c>
      <c r="AS696" s="35" t="s">
        <v>89</v>
      </c>
      <c r="AT696" s="35">
        <v>2.7463386153485736</v>
      </c>
      <c r="AU696" s="37" t="s">
        <v>89</v>
      </c>
      <c r="AV696" s="38">
        <v>0.52078368188802771</v>
      </c>
      <c r="AW696" s="39">
        <v>1.7765690671655357E-2</v>
      </c>
      <c r="AX696" s="40">
        <v>17.00002588606413</v>
      </c>
      <c r="AY696" s="37">
        <v>21.157799999999998</v>
      </c>
      <c r="AZ696" s="41" t="s">
        <v>95</v>
      </c>
      <c r="BA696" s="41" t="s">
        <v>95</v>
      </c>
    </row>
    <row r="697" spans="1:53" x14ac:dyDescent="0.25">
      <c r="A697" s="41">
        <v>1</v>
      </c>
      <c r="B697" s="41">
        <v>33</v>
      </c>
      <c r="C697" s="42">
        <v>43008</v>
      </c>
      <c r="D697" s="42">
        <v>43008</v>
      </c>
      <c r="E697" s="43" t="s">
        <v>85</v>
      </c>
      <c r="F697" s="30" t="s">
        <v>185</v>
      </c>
      <c r="G697" s="30" t="s">
        <v>156</v>
      </c>
      <c r="H697" s="30" t="s">
        <v>157</v>
      </c>
      <c r="I697" s="31">
        <v>3837.4780000000001</v>
      </c>
      <c r="J697" s="31">
        <v>868576.125</v>
      </c>
      <c r="K697" s="31" t="s">
        <v>154</v>
      </c>
      <c r="L697" s="31">
        <v>4932.3630000000003</v>
      </c>
      <c r="M697" s="31" t="s">
        <v>89</v>
      </c>
      <c r="N697" s="31">
        <v>729940.48300000001</v>
      </c>
      <c r="O697" s="31">
        <v>147073.598</v>
      </c>
      <c r="P697" s="31">
        <v>582866.88500000001</v>
      </c>
      <c r="Q697" s="31">
        <v>17874.61</v>
      </c>
      <c r="R697" s="31">
        <v>61346.266000000003</v>
      </c>
      <c r="S697" s="31">
        <v>152720.91699999999</v>
      </c>
      <c r="T697" s="31">
        <v>59574.885999999999</v>
      </c>
      <c r="U697" s="31">
        <v>13.54</v>
      </c>
      <c r="V697" s="31">
        <v>0</v>
      </c>
      <c r="W697" s="31">
        <v>1857.47</v>
      </c>
      <c r="X697" s="31" t="s">
        <v>154</v>
      </c>
      <c r="Y697" s="31"/>
      <c r="Z697" s="33">
        <v>4.4181251240356162E-3</v>
      </c>
      <c r="AA697" s="34" t="s">
        <v>89</v>
      </c>
      <c r="AB697" s="35" t="s">
        <v>89</v>
      </c>
      <c r="AC697" s="36">
        <v>2.448776361400961E-2</v>
      </c>
      <c r="AD697" s="34">
        <v>0.84038745941813675</v>
      </c>
      <c r="AE697" s="35" t="s">
        <v>89</v>
      </c>
      <c r="AF697" s="35" t="s">
        <v>89</v>
      </c>
      <c r="AG697" s="35">
        <v>2.4894900204684012</v>
      </c>
      <c r="AH697" s="37" t="s">
        <v>154</v>
      </c>
      <c r="AI697" s="38">
        <v>0.37658826002871237</v>
      </c>
      <c r="AJ697" s="39">
        <v>2.2714706785199743E-2</v>
      </c>
      <c r="AK697" s="40">
        <v>14.579568393970574</v>
      </c>
      <c r="AL697" s="37">
        <v>13.54</v>
      </c>
      <c r="AM697" s="33">
        <v>3.0987049150612688E-3</v>
      </c>
      <c r="AN697" s="34" t="s">
        <v>89</v>
      </c>
      <c r="AO697" s="35" t="s">
        <v>89</v>
      </c>
      <c r="AP697" s="36">
        <v>2.5672546784769198E-2</v>
      </c>
      <c r="AQ697" s="34">
        <v>0.84849340053720657</v>
      </c>
      <c r="AR697" s="35" t="s">
        <v>89</v>
      </c>
      <c r="AS697" s="35" t="s">
        <v>89</v>
      </c>
      <c r="AT697" s="35">
        <v>2.611333797600814</v>
      </c>
      <c r="AU697" s="37" t="s">
        <v>89</v>
      </c>
      <c r="AV697" s="38">
        <v>0.31883667300374841</v>
      </c>
      <c r="AW697" s="39">
        <v>1.7801865861402737E-2</v>
      </c>
      <c r="AX697" s="40">
        <v>15.942304261539487</v>
      </c>
      <c r="AY697" s="37">
        <v>9.9493000000000009</v>
      </c>
      <c r="AZ697" s="41" t="s">
        <v>95</v>
      </c>
      <c r="BA697" s="41" t="s">
        <v>95</v>
      </c>
    </row>
    <row r="698" spans="1:53" x14ac:dyDescent="0.25">
      <c r="A698" s="41">
        <v>0</v>
      </c>
      <c r="B698" s="41">
        <v>34</v>
      </c>
      <c r="C698" s="42">
        <v>41182</v>
      </c>
      <c r="D698" s="42">
        <v>41182</v>
      </c>
      <c r="E698" s="43" t="s">
        <v>85</v>
      </c>
      <c r="F698" s="30" t="s">
        <v>186</v>
      </c>
      <c r="G698" s="30" t="s">
        <v>179</v>
      </c>
      <c r="H698" s="30" t="s">
        <v>180</v>
      </c>
      <c r="I698" s="31">
        <v>0</v>
      </c>
      <c r="J698" s="31">
        <v>247386</v>
      </c>
      <c r="K698" s="31">
        <v>0</v>
      </c>
      <c r="L698" s="31">
        <v>0</v>
      </c>
      <c r="M698" s="31">
        <v>0</v>
      </c>
      <c r="N698" s="31">
        <v>121598</v>
      </c>
      <c r="O698" s="31">
        <v>32887</v>
      </c>
      <c r="P698" s="31">
        <v>88711</v>
      </c>
      <c r="Q698" s="31">
        <v>22325</v>
      </c>
      <c r="R698" s="31">
        <v>50931</v>
      </c>
      <c r="S698" s="31">
        <v>69429</v>
      </c>
      <c r="T698" s="31">
        <v>91866</v>
      </c>
      <c r="U698" s="31">
        <v>0</v>
      </c>
      <c r="V698" s="31">
        <v>0</v>
      </c>
      <c r="W698" s="31">
        <v>0</v>
      </c>
      <c r="X698" s="31">
        <v>0</v>
      </c>
      <c r="Y698" s="31"/>
      <c r="Z698" s="33" t="s">
        <v>89</v>
      </c>
      <c r="AA698" s="34" t="s">
        <v>89</v>
      </c>
      <c r="AB698" s="35" t="s">
        <v>89</v>
      </c>
      <c r="AC698" s="36">
        <v>0.18359676968371191</v>
      </c>
      <c r="AD698" s="34">
        <v>0.49153145287122152</v>
      </c>
      <c r="AE698" s="35" t="s">
        <v>89</v>
      </c>
      <c r="AF698" s="35">
        <v>0</v>
      </c>
      <c r="AG698" s="35">
        <v>1.3631972668904988</v>
      </c>
      <c r="AH698" s="37" t="s">
        <v>89</v>
      </c>
      <c r="AI698" s="38" t="s">
        <v>89</v>
      </c>
      <c r="AJ698" s="39" t="s">
        <v>89</v>
      </c>
      <c r="AK698" s="40">
        <v>2.6929005290314154</v>
      </c>
      <c r="AL698" s="37">
        <v>0</v>
      </c>
      <c r="AM698" s="33" t="s">
        <v>89</v>
      </c>
      <c r="AN698" s="34" t="s">
        <v>89</v>
      </c>
      <c r="AO698" s="35" t="s">
        <v>89</v>
      </c>
      <c r="AP698" s="36" t="s">
        <v>89</v>
      </c>
      <c r="AQ698" s="34" t="s">
        <v>89</v>
      </c>
      <c r="AR698" s="35" t="s">
        <v>89</v>
      </c>
      <c r="AS698" s="35" t="s">
        <v>89</v>
      </c>
      <c r="AT698" s="35" t="s">
        <v>89</v>
      </c>
      <c r="AU698" s="37" t="s">
        <v>89</v>
      </c>
      <c r="AV698" s="38" t="s">
        <v>89</v>
      </c>
      <c r="AW698" s="39" t="s">
        <v>89</v>
      </c>
      <c r="AX698" s="40" t="s">
        <v>89</v>
      </c>
      <c r="AY698" s="37" t="s">
        <v>89</v>
      </c>
      <c r="AZ698" s="41" t="s">
        <v>92</v>
      </c>
      <c r="BA698" s="41" t="s">
        <v>181</v>
      </c>
    </row>
    <row r="699" spans="1:53" x14ac:dyDescent="0.25">
      <c r="A699" s="41">
        <v>0</v>
      </c>
      <c r="B699" s="41">
        <v>34</v>
      </c>
      <c r="C699" s="42">
        <v>41274</v>
      </c>
      <c r="D699" s="42">
        <v>41274</v>
      </c>
      <c r="E699" s="43" t="s">
        <v>85</v>
      </c>
      <c r="F699" s="30" t="s">
        <v>186</v>
      </c>
      <c r="G699" s="30" t="s">
        <v>179</v>
      </c>
      <c r="H699" s="30" t="s">
        <v>180</v>
      </c>
      <c r="I699" s="31">
        <v>0</v>
      </c>
      <c r="J699" s="31">
        <v>247386</v>
      </c>
      <c r="K699" s="31">
        <v>0</v>
      </c>
      <c r="L699" s="31">
        <v>0</v>
      </c>
      <c r="M699" s="31">
        <v>0</v>
      </c>
      <c r="N699" s="31">
        <v>121598</v>
      </c>
      <c r="O699" s="31">
        <v>32887</v>
      </c>
      <c r="P699" s="31">
        <v>88711</v>
      </c>
      <c r="Q699" s="31">
        <v>22325</v>
      </c>
      <c r="R699" s="31">
        <v>50931</v>
      </c>
      <c r="S699" s="31">
        <v>69429</v>
      </c>
      <c r="T699" s="31">
        <v>91866</v>
      </c>
      <c r="U699" s="31">
        <v>0</v>
      </c>
      <c r="V699" s="31">
        <v>0</v>
      </c>
      <c r="W699" s="31">
        <v>0</v>
      </c>
      <c r="X699" s="31">
        <v>0</v>
      </c>
      <c r="Y699" s="31"/>
      <c r="Z699" s="33" t="s">
        <v>89</v>
      </c>
      <c r="AA699" s="34" t="s">
        <v>89</v>
      </c>
      <c r="AB699" s="35" t="s">
        <v>89</v>
      </c>
      <c r="AC699" s="36">
        <v>0.18359676968371191</v>
      </c>
      <c r="AD699" s="34">
        <v>0.49153145287122152</v>
      </c>
      <c r="AE699" s="35" t="s">
        <v>89</v>
      </c>
      <c r="AF699" s="35">
        <v>0</v>
      </c>
      <c r="AG699" s="35">
        <v>1.3631972668904988</v>
      </c>
      <c r="AH699" s="37" t="s">
        <v>89</v>
      </c>
      <c r="AI699" s="38" t="s">
        <v>89</v>
      </c>
      <c r="AJ699" s="39" t="s">
        <v>89</v>
      </c>
      <c r="AK699" s="40">
        <v>2.6929005290314154</v>
      </c>
      <c r="AL699" s="37">
        <v>0</v>
      </c>
      <c r="AM699" s="33" t="s">
        <v>89</v>
      </c>
      <c r="AN699" s="34" t="s">
        <v>89</v>
      </c>
      <c r="AO699" s="35" t="s">
        <v>89</v>
      </c>
      <c r="AP699" s="36" t="s">
        <v>89</v>
      </c>
      <c r="AQ699" s="34" t="s">
        <v>89</v>
      </c>
      <c r="AR699" s="35" t="s">
        <v>89</v>
      </c>
      <c r="AS699" s="35" t="s">
        <v>89</v>
      </c>
      <c r="AT699" s="35" t="s">
        <v>89</v>
      </c>
      <c r="AU699" s="37" t="s">
        <v>89</v>
      </c>
      <c r="AV699" s="38" t="s">
        <v>89</v>
      </c>
      <c r="AW699" s="39" t="s">
        <v>89</v>
      </c>
      <c r="AX699" s="40" t="s">
        <v>89</v>
      </c>
      <c r="AY699" s="37" t="s">
        <v>89</v>
      </c>
      <c r="AZ699" s="41" t="s">
        <v>92</v>
      </c>
      <c r="BA699" s="41" t="s">
        <v>181</v>
      </c>
    </row>
    <row r="700" spans="1:53" x14ac:dyDescent="0.25">
      <c r="A700" s="41">
        <v>0</v>
      </c>
      <c r="B700" s="41">
        <v>34</v>
      </c>
      <c r="C700" s="42">
        <v>41364</v>
      </c>
      <c r="D700" s="42">
        <v>41364</v>
      </c>
      <c r="E700" s="43" t="s">
        <v>85</v>
      </c>
      <c r="F700" s="30" t="s">
        <v>186</v>
      </c>
      <c r="G700" s="30" t="s">
        <v>179</v>
      </c>
      <c r="H700" s="30" t="s">
        <v>180</v>
      </c>
      <c r="I700" s="31">
        <v>571</v>
      </c>
      <c r="J700" s="31">
        <v>258401</v>
      </c>
      <c r="K700" s="31">
        <v>7.1710000000000003</v>
      </c>
      <c r="L700" s="31">
        <v>20645.5</v>
      </c>
      <c r="M700" s="31">
        <v>1480.488805</v>
      </c>
      <c r="N700" s="31">
        <v>121316</v>
      </c>
      <c r="O700" s="31">
        <v>33731</v>
      </c>
      <c r="P700" s="31">
        <v>87585</v>
      </c>
      <c r="Q700" s="31">
        <v>18734</v>
      </c>
      <c r="R700" s="31">
        <v>45291</v>
      </c>
      <c r="S700" s="31">
        <v>67802</v>
      </c>
      <c r="T700" s="31">
        <v>104400</v>
      </c>
      <c r="U700" s="31">
        <v>6.0119999999999996</v>
      </c>
      <c r="V700" s="31">
        <v>-709</v>
      </c>
      <c r="W700" s="31">
        <v>2383.5</v>
      </c>
      <c r="X700" s="31">
        <v>-16.802499999999998</v>
      </c>
      <c r="Y700" s="31"/>
      <c r="Z700" s="33">
        <v>2.2097437703414461E-3</v>
      </c>
      <c r="AA700" s="34">
        <v>7.1709999999999996E-2</v>
      </c>
      <c r="AB700" s="35">
        <v>14.789878806277093</v>
      </c>
      <c r="AC700" s="36">
        <v>0.15442315935243497</v>
      </c>
      <c r="AD700" s="34">
        <v>0.46948734718518892</v>
      </c>
      <c r="AE700" s="35">
        <v>8.3525461495063471</v>
      </c>
      <c r="AF700" s="35">
        <v>0.31610735667769829</v>
      </c>
      <c r="AG700" s="35">
        <v>1.497030315073635</v>
      </c>
      <c r="AH700" s="37">
        <v>-16.802499999999998</v>
      </c>
      <c r="AI700" s="38">
        <v>0.11544888716669492</v>
      </c>
      <c r="AJ700" s="39">
        <v>0.31958854648395324</v>
      </c>
      <c r="AK700" s="40">
        <v>2.4751053639846745</v>
      </c>
      <c r="AL700" s="37">
        <v>6.0119999999999996</v>
      </c>
      <c r="AM700" s="33" t="s">
        <v>89</v>
      </c>
      <c r="AN700" s="34" t="s">
        <v>89</v>
      </c>
      <c r="AO700" s="35" t="s">
        <v>89</v>
      </c>
      <c r="AP700" s="36" t="s">
        <v>89</v>
      </c>
      <c r="AQ700" s="34" t="s">
        <v>89</v>
      </c>
      <c r="AR700" s="35" t="s">
        <v>89</v>
      </c>
      <c r="AS700" s="35" t="s">
        <v>89</v>
      </c>
      <c r="AT700" s="35" t="s">
        <v>89</v>
      </c>
      <c r="AU700" s="37" t="s">
        <v>89</v>
      </c>
      <c r="AV700" s="38" t="s">
        <v>89</v>
      </c>
      <c r="AW700" s="39" t="s">
        <v>89</v>
      </c>
      <c r="AX700" s="40" t="s">
        <v>89</v>
      </c>
      <c r="AY700" s="37" t="s">
        <v>89</v>
      </c>
      <c r="AZ700" s="41" t="s">
        <v>92</v>
      </c>
      <c r="BA700" s="41" t="s">
        <v>181</v>
      </c>
    </row>
    <row r="701" spans="1:53" x14ac:dyDescent="0.25">
      <c r="A701" s="41">
        <v>1</v>
      </c>
      <c r="B701" s="41">
        <v>34</v>
      </c>
      <c r="C701" s="42">
        <v>41455</v>
      </c>
      <c r="D701" s="42">
        <v>41455</v>
      </c>
      <c r="E701" s="43" t="s">
        <v>85</v>
      </c>
      <c r="F701" s="30" t="s">
        <v>186</v>
      </c>
      <c r="G701" s="30" t="s">
        <v>179</v>
      </c>
      <c r="H701" s="30" t="s">
        <v>180</v>
      </c>
      <c r="I701" s="31">
        <v>571</v>
      </c>
      <c r="J701" s="31">
        <v>258401</v>
      </c>
      <c r="K701" s="31">
        <v>7.1710000000000003</v>
      </c>
      <c r="L701" s="31">
        <v>20645.5</v>
      </c>
      <c r="M701" s="31">
        <v>1480.488805</v>
      </c>
      <c r="N701" s="31">
        <v>121316</v>
      </c>
      <c r="O701" s="31">
        <v>33731</v>
      </c>
      <c r="P701" s="31">
        <v>87585</v>
      </c>
      <c r="Q701" s="31">
        <v>18734</v>
      </c>
      <c r="R701" s="31">
        <v>45291</v>
      </c>
      <c r="S701" s="31">
        <v>67802</v>
      </c>
      <c r="T701" s="31">
        <v>104400</v>
      </c>
      <c r="U701" s="31">
        <v>5.6512000000000002</v>
      </c>
      <c r="V701" s="31">
        <v>-709</v>
      </c>
      <c r="W701" s="31">
        <v>2383.5</v>
      </c>
      <c r="X701" s="31">
        <v>-16.802499999999998</v>
      </c>
      <c r="Y701" s="31"/>
      <c r="Z701" s="33">
        <v>2.2097437703414461E-3</v>
      </c>
      <c r="AA701" s="34">
        <v>7.1709999999999996E-2</v>
      </c>
      <c r="AB701" s="35">
        <v>14.789878806277093</v>
      </c>
      <c r="AC701" s="36">
        <v>0.15442315935243497</v>
      </c>
      <c r="AD701" s="34">
        <v>0.46948734718518892</v>
      </c>
      <c r="AE701" s="35">
        <v>8.3525461495063471</v>
      </c>
      <c r="AF701" s="35">
        <v>0.31610735667769829</v>
      </c>
      <c r="AG701" s="35">
        <v>1.497030315073635</v>
      </c>
      <c r="AH701" s="37">
        <v>-16.802499999999998</v>
      </c>
      <c r="AI701" s="38">
        <v>0.11544888716669492</v>
      </c>
      <c r="AJ701" s="39">
        <v>0.31958854648395324</v>
      </c>
      <c r="AK701" s="40">
        <v>2.4751053639846745</v>
      </c>
      <c r="AL701" s="37">
        <v>5.6512000000000002</v>
      </c>
      <c r="AM701" s="33">
        <v>2.2097437703414461E-3</v>
      </c>
      <c r="AN701" s="34">
        <v>7.1709999999999996E-2</v>
      </c>
      <c r="AO701" s="35">
        <v>14.789878806277093</v>
      </c>
      <c r="AP701" s="36">
        <v>0.16900996451807346</v>
      </c>
      <c r="AQ701" s="34">
        <v>0.48050940002820519</v>
      </c>
      <c r="AR701" s="35">
        <v>8.3525461495063471</v>
      </c>
      <c r="AS701" s="35">
        <v>0.15805367833884915</v>
      </c>
      <c r="AT701" s="35">
        <v>1.4301137909820669</v>
      </c>
      <c r="AU701" s="37">
        <v>-16.802499999999998</v>
      </c>
      <c r="AV701" s="38">
        <v>0.11544888716669492</v>
      </c>
      <c r="AW701" s="39">
        <v>0.31958854648395324</v>
      </c>
      <c r="AX701" s="40">
        <v>2.5840029465080452</v>
      </c>
      <c r="AY701" s="37">
        <v>5.8315999999999999</v>
      </c>
      <c r="AZ701" s="41" t="s">
        <v>92</v>
      </c>
      <c r="BA701" s="41" t="s">
        <v>181</v>
      </c>
    </row>
    <row r="702" spans="1:53" x14ac:dyDescent="0.25">
      <c r="A702" s="41">
        <v>1</v>
      </c>
      <c r="B702" s="41">
        <v>34</v>
      </c>
      <c r="C702" s="42">
        <v>41547</v>
      </c>
      <c r="D702" s="42">
        <v>41547</v>
      </c>
      <c r="E702" s="43" t="s">
        <v>85</v>
      </c>
      <c r="F702" s="30" t="s">
        <v>186</v>
      </c>
      <c r="G702" s="30" t="s">
        <v>179</v>
      </c>
      <c r="H702" s="30" t="s">
        <v>180</v>
      </c>
      <c r="I702" s="31">
        <v>974</v>
      </c>
      <c r="J702" s="31">
        <v>267779</v>
      </c>
      <c r="K702" s="31">
        <v>7.6769999999999996</v>
      </c>
      <c r="L702" s="31">
        <v>23375</v>
      </c>
      <c r="M702" s="31">
        <v>1794.49875</v>
      </c>
      <c r="N702" s="31">
        <v>120730</v>
      </c>
      <c r="O702" s="31">
        <v>34275</v>
      </c>
      <c r="P702" s="31">
        <v>86455</v>
      </c>
      <c r="Q702" s="31">
        <v>27139</v>
      </c>
      <c r="R702" s="31">
        <v>57319</v>
      </c>
      <c r="S702" s="31">
        <v>73892</v>
      </c>
      <c r="T702" s="31">
        <v>108313</v>
      </c>
      <c r="U702" s="31">
        <v>7.6608000000000001</v>
      </c>
      <c r="V702" s="31">
        <v>-929</v>
      </c>
      <c r="W702" s="31">
        <v>1851</v>
      </c>
      <c r="X702" s="31">
        <v>125.8653</v>
      </c>
      <c r="Y702" s="31"/>
      <c r="Z702" s="33">
        <v>3.637327796429145E-3</v>
      </c>
      <c r="AA702" s="34">
        <v>7.6769999999999991E-2</v>
      </c>
      <c r="AB702" s="35">
        <v>12.04444973840188</v>
      </c>
      <c r="AC702" s="36">
        <v>0.2247908556282614</v>
      </c>
      <c r="AD702" s="34">
        <v>0.45085686330892266</v>
      </c>
      <c r="AE702" s="35">
        <v>7.7265823466092574</v>
      </c>
      <c r="AF702" s="35">
        <v>0.26449003279413391</v>
      </c>
      <c r="AG702" s="35">
        <v>1.2891362375477591</v>
      </c>
      <c r="AH702" s="37">
        <v>125.8653</v>
      </c>
      <c r="AI702" s="38">
        <v>7.9187165775401067E-2</v>
      </c>
      <c r="AJ702" s="39">
        <v>0.34916853076604215</v>
      </c>
      <c r="AK702" s="40">
        <v>2.4722701799414661</v>
      </c>
      <c r="AL702" s="37">
        <v>7.6608000000000001</v>
      </c>
      <c r="AM702" s="33">
        <v>2.6856051123706794E-3</v>
      </c>
      <c r="AN702" s="34">
        <v>7.3396666666666666E-2</v>
      </c>
      <c r="AO702" s="35">
        <v>13.874735783652023</v>
      </c>
      <c r="AP702" s="36">
        <v>0.17930848600421082</v>
      </c>
      <c r="AQ702" s="34">
        <v>0.47034075263763048</v>
      </c>
      <c r="AR702" s="35">
        <v>8.1438915485406511</v>
      </c>
      <c r="AS702" s="35">
        <v>0.22417618653738264</v>
      </c>
      <c r="AT702" s="35">
        <v>1.4115985336463821</v>
      </c>
      <c r="AU702" s="37">
        <v>30.753433333333334</v>
      </c>
      <c r="AV702" s="38">
        <v>0.1033616467029303</v>
      </c>
      <c r="AW702" s="39">
        <v>0.32944854124464956</v>
      </c>
      <c r="AX702" s="40">
        <v>2.5288453592355578</v>
      </c>
      <c r="AY702" s="37">
        <v>6.4413333333333327</v>
      </c>
      <c r="AZ702" s="41" t="s">
        <v>95</v>
      </c>
      <c r="BA702" s="41" t="s">
        <v>181</v>
      </c>
    </row>
    <row r="703" spans="1:53" x14ac:dyDescent="0.25">
      <c r="A703" s="41">
        <v>1</v>
      </c>
      <c r="B703" s="41">
        <v>34</v>
      </c>
      <c r="C703" s="42">
        <v>41639</v>
      </c>
      <c r="D703" s="42">
        <v>41639</v>
      </c>
      <c r="E703" s="43" t="s">
        <v>85</v>
      </c>
      <c r="F703" s="30" t="s">
        <v>186</v>
      </c>
      <c r="G703" s="30" t="s">
        <v>179</v>
      </c>
      <c r="H703" s="30" t="s">
        <v>180</v>
      </c>
      <c r="I703" s="31">
        <v>974</v>
      </c>
      <c r="J703" s="31">
        <v>267779</v>
      </c>
      <c r="K703" s="31">
        <v>7.6769999999999996</v>
      </c>
      <c r="L703" s="31">
        <v>23375</v>
      </c>
      <c r="M703" s="31">
        <v>1794.49875</v>
      </c>
      <c r="N703" s="31">
        <v>120730</v>
      </c>
      <c r="O703" s="31">
        <v>34275</v>
      </c>
      <c r="P703" s="31">
        <v>86455</v>
      </c>
      <c r="Q703" s="31">
        <v>27139</v>
      </c>
      <c r="R703" s="31">
        <v>57319</v>
      </c>
      <c r="S703" s="31">
        <v>73892</v>
      </c>
      <c r="T703" s="31">
        <v>108313</v>
      </c>
      <c r="U703" s="31">
        <v>7.5224000000000002</v>
      </c>
      <c r="V703" s="31">
        <v>-929</v>
      </c>
      <c r="W703" s="31">
        <v>1851</v>
      </c>
      <c r="X703" s="31">
        <v>125.8653</v>
      </c>
      <c r="Y703" s="31"/>
      <c r="Z703" s="33">
        <v>3.637327796429145E-3</v>
      </c>
      <c r="AA703" s="34">
        <v>7.6769999999999991E-2</v>
      </c>
      <c r="AB703" s="35">
        <v>12.04444973840188</v>
      </c>
      <c r="AC703" s="36">
        <v>0.2247908556282614</v>
      </c>
      <c r="AD703" s="34">
        <v>0.45085686330892266</v>
      </c>
      <c r="AE703" s="35">
        <v>7.7265823466092574</v>
      </c>
      <c r="AF703" s="35">
        <v>0.26449003279413391</v>
      </c>
      <c r="AG703" s="35">
        <v>1.2891362375477591</v>
      </c>
      <c r="AH703" s="37">
        <v>125.8653</v>
      </c>
      <c r="AI703" s="38">
        <v>7.9187165775401067E-2</v>
      </c>
      <c r="AJ703" s="39">
        <v>0.34916853076604215</v>
      </c>
      <c r="AK703" s="40">
        <v>2.4722701799414661</v>
      </c>
      <c r="AL703" s="37">
        <v>7.5224000000000002</v>
      </c>
      <c r="AM703" s="33">
        <v>2.9235357833852955E-3</v>
      </c>
      <c r="AN703" s="34">
        <v>7.424E-2</v>
      </c>
      <c r="AO703" s="35">
        <v>13.417164272339487</v>
      </c>
      <c r="AP703" s="36">
        <v>0.1896070074903482</v>
      </c>
      <c r="AQ703" s="34">
        <v>0.46017210524705582</v>
      </c>
      <c r="AR703" s="35">
        <v>8.0395642480578022</v>
      </c>
      <c r="AS703" s="35">
        <v>0.29029869473591613</v>
      </c>
      <c r="AT703" s="35">
        <v>1.3930832763106971</v>
      </c>
      <c r="AU703" s="37">
        <v>54.531400000000005</v>
      </c>
      <c r="AV703" s="38">
        <v>9.7318026471047994E-2</v>
      </c>
      <c r="AW703" s="39">
        <v>0.33437853862499767</v>
      </c>
      <c r="AX703" s="40">
        <v>2.4736877719630703</v>
      </c>
      <c r="AY703" s="37">
        <v>6.7115999999999998</v>
      </c>
      <c r="AZ703" s="41" t="s">
        <v>95</v>
      </c>
      <c r="BA703" s="41" t="s">
        <v>181</v>
      </c>
    </row>
    <row r="704" spans="1:53" x14ac:dyDescent="0.25">
      <c r="A704" s="41">
        <v>1</v>
      </c>
      <c r="B704" s="41">
        <v>34</v>
      </c>
      <c r="C704" s="42">
        <v>41729</v>
      </c>
      <c r="D704" s="42">
        <v>41729</v>
      </c>
      <c r="E704" s="43" t="s">
        <v>85</v>
      </c>
      <c r="F704" s="30" t="s">
        <v>186</v>
      </c>
      <c r="G704" s="30" t="s">
        <v>179</v>
      </c>
      <c r="H704" s="30" t="s">
        <v>180</v>
      </c>
      <c r="I704" s="31">
        <v>903</v>
      </c>
      <c r="J704" s="31">
        <v>268370</v>
      </c>
      <c r="K704" s="31">
        <v>7.9725000000000001</v>
      </c>
      <c r="L704" s="31">
        <v>23342.5</v>
      </c>
      <c r="M704" s="31">
        <v>1860.9808125000002</v>
      </c>
      <c r="N704" s="31">
        <v>124717</v>
      </c>
      <c r="O704" s="31">
        <v>30756</v>
      </c>
      <c r="P704" s="31">
        <v>93961</v>
      </c>
      <c r="Q704" s="31">
        <v>30432</v>
      </c>
      <c r="R704" s="31">
        <v>58879</v>
      </c>
      <c r="S704" s="31">
        <v>70140</v>
      </c>
      <c r="T704" s="31">
        <v>108774</v>
      </c>
      <c r="U704" s="31">
        <v>5.4648000000000003</v>
      </c>
      <c r="V704" s="31">
        <v>-1023.5</v>
      </c>
      <c r="W704" s="31">
        <v>1283.5</v>
      </c>
      <c r="X704" s="31">
        <v>26.771100000000001</v>
      </c>
      <c r="Y704" s="31"/>
      <c r="Z704" s="33">
        <v>3.3647576107612626E-3</v>
      </c>
      <c r="AA704" s="34">
        <v>7.9725000000000004E-2</v>
      </c>
      <c r="AB704" s="35">
        <v>12.622510582709191</v>
      </c>
      <c r="AC704" s="36">
        <v>0.24400843509705974</v>
      </c>
      <c r="AD704" s="34">
        <v>0.46472034877221746</v>
      </c>
      <c r="AE704" s="35">
        <v>7.2730075720566694</v>
      </c>
      <c r="AF704" s="35">
        <v>0.24460841384069404</v>
      </c>
      <c r="AG704" s="35">
        <v>1.1912566449837803</v>
      </c>
      <c r="AH704" s="37">
        <v>26.771100000000001</v>
      </c>
      <c r="AI704" s="38">
        <v>5.4985541394452178E-2</v>
      </c>
      <c r="AJ704" s="39">
        <v>0.34791519171293361</v>
      </c>
      <c r="AK704" s="40">
        <v>2.4672256237703865</v>
      </c>
      <c r="AL704" s="37">
        <v>5.4648000000000003</v>
      </c>
      <c r="AM704" s="33">
        <v>3.2122892434902493E-3</v>
      </c>
      <c r="AN704" s="34">
        <v>7.6243749999999999E-2</v>
      </c>
      <c r="AO704" s="35">
        <v>12.875322216447511</v>
      </c>
      <c r="AP704" s="36">
        <v>0.21200332642650438</v>
      </c>
      <c r="AQ704" s="34">
        <v>0.4589803556438129</v>
      </c>
      <c r="AR704" s="35">
        <v>7.7696796036953835</v>
      </c>
      <c r="AS704" s="35">
        <v>0.27242395902666505</v>
      </c>
      <c r="AT704" s="35">
        <v>1.3166398587882333</v>
      </c>
      <c r="AU704" s="37">
        <v>65.424800000000005</v>
      </c>
      <c r="AV704" s="38">
        <v>8.2202190027987301E-2</v>
      </c>
      <c r="AW704" s="39">
        <v>0.34146019993224275</v>
      </c>
      <c r="AX704" s="40">
        <v>2.4717178369094981</v>
      </c>
      <c r="AY704" s="37">
        <v>6.5748000000000006</v>
      </c>
      <c r="AZ704" s="41" t="s">
        <v>95</v>
      </c>
      <c r="BA704" s="41" t="s">
        <v>181</v>
      </c>
    </row>
    <row r="705" spans="1:53" x14ac:dyDescent="0.25">
      <c r="A705" s="41">
        <v>1</v>
      </c>
      <c r="B705" s="41">
        <v>34</v>
      </c>
      <c r="C705" s="42">
        <v>41820</v>
      </c>
      <c r="D705" s="42">
        <v>41820</v>
      </c>
      <c r="E705" s="43" t="s">
        <v>85</v>
      </c>
      <c r="F705" s="30" t="s">
        <v>186</v>
      </c>
      <c r="G705" s="30" t="s">
        <v>179</v>
      </c>
      <c r="H705" s="30" t="s">
        <v>180</v>
      </c>
      <c r="I705" s="31">
        <v>903</v>
      </c>
      <c r="J705" s="31">
        <v>268370</v>
      </c>
      <c r="K705" s="31">
        <v>7.9725000000000001</v>
      </c>
      <c r="L705" s="31">
        <v>23342.5</v>
      </c>
      <c r="M705" s="31">
        <v>1860.9808125000002</v>
      </c>
      <c r="N705" s="31">
        <v>124717</v>
      </c>
      <c r="O705" s="31">
        <v>30756</v>
      </c>
      <c r="P705" s="31">
        <v>93961</v>
      </c>
      <c r="Q705" s="31">
        <v>30432</v>
      </c>
      <c r="R705" s="31">
        <v>58879</v>
      </c>
      <c r="S705" s="31">
        <v>70140</v>
      </c>
      <c r="T705" s="31">
        <v>108774</v>
      </c>
      <c r="U705" s="31">
        <v>5.4531999999999998</v>
      </c>
      <c r="V705" s="31">
        <v>-1023.5</v>
      </c>
      <c r="W705" s="31">
        <v>1283.5</v>
      </c>
      <c r="X705" s="31">
        <v>26.771100000000001</v>
      </c>
      <c r="Y705" s="31"/>
      <c r="Z705" s="33">
        <v>3.3647576107612626E-3</v>
      </c>
      <c r="AA705" s="34">
        <v>7.9725000000000004E-2</v>
      </c>
      <c r="AB705" s="35">
        <v>12.622510582709191</v>
      </c>
      <c r="AC705" s="36">
        <v>0.24400843509705974</v>
      </c>
      <c r="AD705" s="34">
        <v>0.46472034877221746</v>
      </c>
      <c r="AE705" s="35">
        <v>7.2730075720566694</v>
      </c>
      <c r="AF705" s="35">
        <v>0.24460841384069404</v>
      </c>
      <c r="AG705" s="35">
        <v>1.1912566449837803</v>
      </c>
      <c r="AH705" s="37">
        <v>26.771100000000001</v>
      </c>
      <c r="AI705" s="38">
        <v>5.4985541394452178E-2</v>
      </c>
      <c r="AJ705" s="39">
        <v>0.34791519171293361</v>
      </c>
      <c r="AK705" s="40">
        <v>2.4672256237703865</v>
      </c>
      <c r="AL705" s="37">
        <v>5.4531999999999998</v>
      </c>
      <c r="AM705" s="33">
        <v>3.5010427035952036E-3</v>
      </c>
      <c r="AN705" s="34">
        <v>7.8247499999999998E-2</v>
      </c>
      <c r="AO705" s="35">
        <v>12.333480160555535</v>
      </c>
      <c r="AP705" s="36">
        <v>0.23439964536266056</v>
      </c>
      <c r="AQ705" s="34">
        <v>0.45778860604057003</v>
      </c>
      <c r="AR705" s="35">
        <v>7.4997949593329638</v>
      </c>
      <c r="AS705" s="35">
        <v>0.25454922331741398</v>
      </c>
      <c r="AT705" s="35">
        <v>1.2401964412657698</v>
      </c>
      <c r="AU705" s="37">
        <v>76.318200000000004</v>
      </c>
      <c r="AV705" s="38">
        <v>6.7086353584926622E-2</v>
      </c>
      <c r="AW705" s="39">
        <v>0.34854186123948783</v>
      </c>
      <c r="AX705" s="40">
        <v>2.4697479018559263</v>
      </c>
      <c r="AY705" s="37">
        <v>6.5252999999999997</v>
      </c>
      <c r="AZ705" s="41" t="s">
        <v>95</v>
      </c>
      <c r="BA705" s="41" t="s">
        <v>181</v>
      </c>
    </row>
    <row r="706" spans="1:53" x14ac:dyDescent="0.25">
      <c r="A706" s="41">
        <v>1</v>
      </c>
      <c r="B706" s="41">
        <v>34</v>
      </c>
      <c r="C706" s="42">
        <v>41912</v>
      </c>
      <c r="D706" s="42">
        <v>41912</v>
      </c>
      <c r="E706" s="43" t="s">
        <v>85</v>
      </c>
      <c r="F706" s="30" t="s">
        <v>186</v>
      </c>
      <c r="G706" s="30" t="s">
        <v>179</v>
      </c>
      <c r="H706" s="30" t="s">
        <v>180</v>
      </c>
      <c r="I706" s="31">
        <v>106059</v>
      </c>
      <c r="J706" s="31">
        <v>5947831</v>
      </c>
      <c r="K706" s="31">
        <v>47.097900000000003</v>
      </c>
      <c r="L706" s="31">
        <v>247932</v>
      </c>
      <c r="M706" s="31">
        <v>116770.765428</v>
      </c>
      <c r="N706" s="31">
        <v>636727</v>
      </c>
      <c r="O706" s="31">
        <v>351477</v>
      </c>
      <c r="P706" s="31">
        <v>285250</v>
      </c>
      <c r="Q706" s="31">
        <v>220810</v>
      </c>
      <c r="R706" s="31">
        <v>1207230</v>
      </c>
      <c r="S706" s="31">
        <v>4180834</v>
      </c>
      <c r="T706" s="31">
        <v>575507</v>
      </c>
      <c r="U706" s="31">
        <v>33.2224</v>
      </c>
      <c r="V706" s="31">
        <v>-73977</v>
      </c>
      <c r="W706" s="31">
        <v>19198.5</v>
      </c>
      <c r="X706" s="31">
        <v>26.533000000000001</v>
      </c>
      <c r="Y706" s="31"/>
      <c r="Z706" s="33">
        <v>1.7831542288272818E-2</v>
      </c>
      <c r="AA706" s="34">
        <v>0.47097900000000004</v>
      </c>
      <c r="AB706" s="35">
        <v>0.61070508306268456</v>
      </c>
      <c r="AC706" s="36">
        <v>0.34678912626604497</v>
      </c>
      <c r="AD706" s="34">
        <v>0.10705196566613948</v>
      </c>
      <c r="AE706" s="35">
        <v>6.3138956934182247</v>
      </c>
      <c r="AF706" s="35">
        <v>2.1153166147909968</v>
      </c>
      <c r="AG706" s="35">
        <v>3.4631627775983036</v>
      </c>
      <c r="AH706" s="37">
        <v>26.533000000000001</v>
      </c>
      <c r="AI706" s="38">
        <v>7.7434538502492614E-2</v>
      </c>
      <c r="AJ706" s="39">
        <v>0.16673775700755453</v>
      </c>
      <c r="AK706" s="40">
        <v>10.334941190984646</v>
      </c>
      <c r="AL706" s="37">
        <v>33.2224</v>
      </c>
      <c r="AM706" s="33">
        <v>7.0495963265561224E-3</v>
      </c>
      <c r="AN706" s="34">
        <v>0.17679975000000001</v>
      </c>
      <c r="AO706" s="35">
        <v>9.4750439967207356</v>
      </c>
      <c r="AP706" s="36">
        <v>0.26489921302210645</v>
      </c>
      <c r="AQ706" s="34">
        <v>0.37183738162987429</v>
      </c>
      <c r="AR706" s="35">
        <v>7.1466232960352052</v>
      </c>
      <c r="AS706" s="35">
        <v>0.71725586881662973</v>
      </c>
      <c r="AT706" s="35">
        <v>1.7837030762784059</v>
      </c>
      <c r="AU706" s="37">
        <v>51.485124999999996</v>
      </c>
      <c r="AV706" s="38">
        <v>6.6648196766699502E-2</v>
      </c>
      <c r="AW706" s="39">
        <v>0.30293416779986598</v>
      </c>
      <c r="AX706" s="40">
        <v>4.4354156546167207</v>
      </c>
      <c r="AY706" s="37">
        <v>12.915700000000001</v>
      </c>
      <c r="AZ706" s="41" t="s">
        <v>91</v>
      </c>
      <c r="BA706" s="41" t="s">
        <v>181</v>
      </c>
    </row>
    <row r="707" spans="1:53" x14ac:dyDescent="0.25">
      <c r="A707" s="41">
        <v>1</v>
      </c>
      <c r="B707" s="41">
        <v>34</v>
      </c>
      <c r="C707" s="42">
        <v>42004</v>
      </c>
      <c r="D707" s="42">
        <v>42004</v>
      </c>
      <c r="E707" s="43" t="s">
        <v>85</v>
      </c>
      <c r="F707" s="30" t="s">
        <v>186</v>
      </c>
      <c r="G707" s="30" t="s">
        <v>179</v>
      </c>
      <c r="H707" s="30" t="s">
        <v>180</v>
      </c>
      <c r="I707" s="31">
        <v>106059</v>
      </c>
      <c r="J707" s="31">
        <v>5947831</v>
      </c>
      <c r="K707" s="31">
        <v>47.097900000000003</v>
      </c>
      <c r="L707" s="31">
        <v>247932</v>
      </c>
      <c r="M707" s="31">
        <v>116770.765428</v>
      </c>
      <c r="N707" s="31">
        <v>636727</v>
      </c>
      <c r="O707" s="31">
        <v>351477</v>
      </c>
      <c r="P707" s="31">
        <v>285250</v>
      </c>
      <c r="Q707" s="31">
        <v>220810</v>
      </c>
      <c r="R707" s="31">
        <v>1207230</v>
      </c>
      <c r="S707" s="31">
        <v>4180834</v>
      </c>
      <c r="T707" s="31">
        <v>575507</v>
      </c>
      <c r="U707" s="31">
        <v>19.750800000000002</v>
      </c>
      <c r="V707" s="31">
        <v>-73977</v>
      </c>
      <c r="W707" s="31">
        <v>19198.5</v>
      </c>
      <c r="X707" s="31">
        <v>26.533000000000001</v>
      </c>
      <c r="Y707" s="31"/>
      <c r="Z707" s="33">
        <v>1.7831542288272818E-2</v>
      </c>
      <c r="AA707" s="34">
        <v>0.47097900000000004</v>
      </c>
      <c r="AB707" s="35">
        <v>0.61070508306268456</v>
      </c>
      <c r="AC707" s="36">
        <v>0.34678912626604497</v>
      </c>
      <c r="AD707" s="34">
        <v>0.10705196566613948</v>
      </c>
      <c r="AE707" s="35">
        <v>6.3138956934182247</v>
      </c>
      <c r="AF707" s="35">
        <v>2.1153166147909968</v>
      </c>
      <c r="AG707" s="35">
        <v>3.4631627775983036</v>
      </c>
      <c r="AH707" s="37">
        <v>26.533000000000001</v>
      </c>
      <c r="AI707" s="38">
        <v>7.7434538502492614E-2</v>
      </c>
      <c r="AJ707" s="39">
        <v>0.16673775700755453</v>
      </c>
      <c r="AK707" s="40">
        <v>10.334941190984646</v>
      </c>
      <c r="AL707" s="37">
        <v>19.750800000000002</v>
      </c>
      <c r="AM707" s="33">
        <v>1.0598149949517039E-2</v>
      </c>
      <c r="AN707" s="34">
        <v>0.27535200000000004</v>
      </c>
      <c r="AO707" s="35">
        <v>6.6166078328859372</v>
      </c>
      <c r="AP707" s="36">
        <v>0.29539878068155234</v>
      </c>
      <c r="AQ707" s="34">
        <v>0.28588615721917848</v>
      </c>
      <c r="AR707" s="35">
        <v>6.7934516327374475</v>
      </c>
      <c r="AS707" s="35">
        <v>1.1799625143158454</v>
      </c>
      <c r="AT707" s="35">
        <v>2.3272097112910419</v>
      </c>
      <c r="AU707" s="37">
        <v>26.652049999999999</v>
      </c>
      <c r="AV707" s="38">
        <v>6.6210039948472396E-2</v>
      </c>
      <c r="AW707" s="39">
        <v>0.25732647436024408</v>
      </c>
      <c r="AX707" s="40">
        <v>6.4010834073775165</v>
      </c>
      <c r="AY707" s="37">
        <v>15.972799999999999</v>
      </c>
      <c r="AZ707" s="41" t="s">
        <v>91</v>
      </c>
      <c r="BA707" s="41" t="s">
        <v>181</v>
      </c>
    </row>
    <row r="708" spans="1:53" x14ac:dyDescent="0.25">
      <c r="A708" s="41">
        <v>1</v>
      </c>
      <c r="B708" s="41">
        <v>34</v>
      </c>
      <c r="C708" s="42">
        <v>42094</v>
      </c>
      <c r="D708" s="42">
        <v>42094</v>
      </c>
      <c r="E708" s="43" t="s">
        <v>85</v>
      </c>
      <c r="F708" s="30" t="s">
        <v>186</v>
      </c>
      <c r="G708" s="30" t="s">
        <v>179</v>
      </c>
      <c r="H708" s="30" t="s">
        <v>180</v>
      </c>
      <c r="I708" s="31">
        <v>65295</v>
      </c>
      <c r="J708" s="31">
        <v>6537307</v>
      </c>
      <c r="K708" s="31">
        <v>49.746899999999997</v>
      </c>
      <c r="L708" s="31">
        <v>137121</v>
      </c>
      <c r="M708" s="31">
        <v>68213.446748999995</v>
      </c>
      <c r="N708" s="31">
        <v>598550</v>
      </c>
      <c r="O708" s="31">
        <v>346260</v>
      </c>
      <c r="P708" s="31">
        <v>252290</v>
      </c>
      <c r="Q708" s="31">
        <v>157373</v>
      </c>
      <c r="R708" s="31">
        <v>2937464</v>
      </c>
      <c r="S708" s="31">
        <v>4286405</v>
      </c>
      <c r="T708" s="31">
        <v>621146</v>
      </c>
      <c r="U708" s="31">
        <v>16.365200000000002</v>
      </c>
      <c r="V708" s="31">
        <v>-39263</v>
      </c>
      <c r="W708" s="31">
        <v>19125</v>
      </c>
      <c r="X708" s="31">
        <v>11.9575</v>
      </c>
      <c r="Y708" s="31"/>
      <c r="Z708" s="33">
        <v>9.9880577736367587E-3</v>
      </c>
      <c r="AA708" s="34">
        <v>0.49746899999999994</v>
      </c>
      <c r="AB708" s="35">
        <v>0.92463440869779301</v>
      </c>
      <c r="AC708" s="36">
        <v>0.26292373235318689</v>
      </c>
      <c r="AD708" s="34">
        <v>9.1559108360675129E-2</v>
      </c>
      <c r="AE708" s="35">
        <v>6.9493871328222498</v>
      </c>
      <c r="AF708" s="35">
        <v>1.7338030475113264</v>
      </c>
      <c r="AG708" s="35">
        <v>1.4592195853293861</v>
      </c>
      <c r="AH708" s="37">
        <v>11.9575</v>
      </c>
      <c r="AI708" s="38">
        <v>0.13947535388452534</v>
      </c>
      <c r="AJ708" s="39">
        <v>8.3900603107671098E-2</v>
      </c>
      <c r="AK708" s="40">
        <v>10.52459003197316</v>
      </c>
      <c r="AL708" s="37">
        <v>16.365200000000002</v>
      </c>
      <c r="AM708" s="33">
        <v>1.2253974990235915E-2</v>
      </c>
      <c r="AN708" s="34">
        <v>0.37978800000000001</v>
      </c>
      <c r="AO708" s="35">
        <v>3.6921387893830886</v>
      </c>
      <c r="AP708" s="36">
        <v>0.30012760499558411</v>
      </c>
      <c r="AQ708" s="34">
        <v>0.19259584711629291</v>
      </c>
      <c r="AR708" s="35">
        <v>6.7125465229288421</v>
      </c>
      <c r="AS708" s="35">
        <v>1.5522611727335036</v>
      </c>
      <c r="AT708" s="35">
        <v>2.3942004463774431</v>
      </c>
      <c r="AU708" s="37">
        <v>22.948650000000001</v>
      </c>
      <c r="AV708" s="38">
        <v>8.7332493070990697E-2</v>
      </c>
      <c r="AW708" s="39">
        <v>0.19132282720892846</v>
      </c>
      <c r="AX708" s="40">
        <v>8.4154245094282096</v>
      </c>
      <c r="AY708" s="37">
        <v>18.697900000000001</v>
      </c>
      <c r="AZ708" s="41" t="s">
        <v>91</v>
      </c>
      <c r="BA708" s="41" t="s">
        <v>181</v>
      </c>
    </row>
    <row r="709" spans="1:53" x14ac:dyDescent="0.25">
      <c r="A709" s="41">
        <v>1</v>
      </c>
      <c r="B709" s="41">
        <v>34</v>
      </c>
      <c r="C709" s="42">
        <v>42185</v>
      </c>
      <c r="D709" s="42">
        <v>42185</v>
      </c>
      <c r="E709" s="43" t="s">
        <v>85</v>
      </c>
      <c r="F709" s="30" t="s">
        <v>186</v>
      </c>
      <c r="G709" s="30" t="s">
        <v>179</v>
      </c>
      <c r="H709" s="30" t="s">
        <v>180</v>
      </c>
      <c r="I709" s="31">
        <v>65295</v>
      </c>
      <c r="J709" s="31">
        <v>6537307</v>
      </c>
      <c r="K709" s="31">
        <v>49.746899999999997</v>
      </c>
      <c r="L709" s="31">
        <v>137121</v>
      </c>
      <c r="M709" s="31">
        <v>68213.446748999995</v>
      </c>
      <c r="N709" s="31">
        <v>598550</v>
      </c>
      <c r="O709" s="31">
        <v>346260</v>
      </c>
      <c r="P709" s="31">
        <v>252290</v>
      </c>
      <c r="Q709" s="31">
        <v>157373</v>
      </c>
      <c r="R709" s="31">
        <v>2937464</v>
      </c>
      <c r="S709" s="31">
        <v>4286405</v>
      </c>
      <c r="T709" s="31">
        <v>621146</v>
      </c>
      <c r="U709" s="31">
        <v>15.763999999999999</v>
      </c>
      <c r="V709" s="31">
        <v>-39263</v>
      </c>
      <c r="W709" s="31">
        <v>19125</v>
      </c>
      <c r="X709" s="31">
        <v>11.9575</v>
      </c>
      <c r="Y709" s="31"/>
      <c r="Z709" s="33">
        <v>9.9880577736367587E-3</v>
      </c>
      <c r="AA709" s="34">
        <v>0.49746899999999994</v>
      </c>
      <c r="AB709" s="35">
        <v>0.92463440869779301</v>
      </c>
      <c r="AC709" s="36">
        <v>0.26292373235318689</v>
      </c>
      <c r="AD709" s="34">
        <v>9.1559108360675129E-2</v>
      </c>
      <c r="AE709" s="35">
        <v>6.9493871328222498</v>
      </c>
      <c r="AF709" s="35">
        <v>1.7338030475113264</v>
      </c>
      <c r="AG709" s="35">
        <v>1.4592195853293861</v>
      </c>
      <c r="AH709" s="37">
        <v>11.9575</v>
      </c>
      <c r="AI709" s="38">
        <v>0.13947535388452534</v>
      </c>
      <c r="AJ709" s="39">
        <v>8.3900603107671098E-2</v>
      </c>
      <c r="AK709" s="40">
        <v>10.52459003197316</v>
      </c>
      <c r="AL709" s="37">
        <v>15.763999999999999</v>
      </c>
      <c r="AM709" s="33">
        <v>1.3909800030954789E-2</v>
      </c>
      <c r="AN709" s="34">
        <v>0.48422399999999999</v>
      </c>
      <c r="AO709" s="35">
        <v>0.76766974588023884</v>
      </c>
      <c r="AP709" s="36">
        <v>0.30485642930961593</v>
      </c>
      <c r="AQ709" s="34">
        <v>9.9305537013407302E-2</v>
      </c>
      <c r="AR709" s="35">
        <v>6.6316414131202368</v>
      </c>
      <c r="AS709" s="35">
        <v>1.9245598311511616</v>
      </c>
      <c r="AT709" s="35">
        <v>2.4611911814638447</v>
      </c>
      <c r="AU709" s="37">
        <v>19.245249999999999</v>
      </c>
      <c r="AV709" s="38">
        <v>0.10845494619350898</v>
      </c>
      <c r="AW709" s="39">
        <v>0.12531918005761281</v>
      </c>
      <c r="AX709" s="40">
        <v>10.429765611478903</v>
      </c>
      <c r="AY709" s="37">
        <v>21.275600000000001</v>
      </c>
      <c r="AZ709" s="41" t="s">
        <v>91</v>
      </c>
      <c r="BA709" s="41" t="s">
        <v>181</v>
      </c>
    </row>
    <row r="710" spans="1:53" x14ac:dyDescent="0.25">
      <c r="A710" s="41">
        <v>1</v>
      </c>
      <c r="B710" s="41">
        <v>34</v>
      </c>
      <c r="C710" s="42">
        <v>42277</v>
      </c>
      <c r="D710" s="42">
        <v>42277</v>
      </c>
      <c r="E710" s="43" t="s">
        <v>85</v>
      </c>
      <c r="F710" s="30" t="s">
        <v>186</v>
      </c>
      <c r="G710" s="30" t="s">
        <v>179</v>
      </c>
      <c r="H710" s="30" t="s">
        <v>180</v>
      </c>
      <c r="I710" s="31">
        <v>52297</v>
      </c>
      <c r="J710" s="31">
        <v>6803309</v>
      </c>
      <c r="K710" s="31">
        <v>40.1173</v>
      </c>
      <c r="L710" s="31">
        <v>140870.5</v>
      </c>
      <c r="M710" s="31">
        <v>56513.441096499999</v>
      </c>
      <c r="N710" s="31">
        <v>788965</v>
      </c>
      <c r="O710" s="31">
        <v>381242</v>
      </c>
      <c r="P710" s="31">
        <v>407723</v>
      </c>
      <c r="Q710" s="31">
        <v>403613</v>
      </c>
      <c r="R710" s="31">
        <v>3403141</v>
      </c>
      <c r="S710" s="31">
        <v>4387507</v>
      </c>
      <c r="T710" s="31">
        <v>663169</v>
      </c>
      <c r="U710" s="31">
        <v>3.6543999999999999</v>
      </c>
      <c r="V710" s="31">
        <v>-34726.5</v>
      </c>
      <c r="W710" s="31">
        <v>2348.5</v>
      </c>
      <c r="X710" s="31">
        <v>-2.0632000000000001</v>
      </c>
      <c r="Y710" s="31"/>
      <c r="Z710" s="33">
        <v>7.6869946668599058E-3</v>
      </c>
      <c r="AA710" s="34">
        <v>0.401173</v>
      </c>
      <c r="AB710" s="35">
        <v>1.8036549893669949</v>
      </c>
      <c r="AC710" s="36">
        <v>0.51157275671290869</v>
      </c>
      <c r="AD710" s="34">
        <v>0.11596783271199353</v>
      </c>
      <c r="AE710" s="35">
        <v>6.5095464381956143</v>
      </c>
      <c r="AF710" s="35">
        <v>0.56007552875155164</v>
      </c>
      <c r="AG710" s="35">
        <v>1.2892521937821559</v>
      </c>
      <c r="AH710" s="37">
        <v>-2.0632000000000001</v>
      </c>
      <c r="AI710" s="38">
        <v>1.6671339989564885E-2</v>
      </c>
      <c r="AJ710" s="39">
        <v>8.2824696041294027E-2</v>
      </c>
      <c r="AK710" s="40">
        <v>10.258786221913269</v>
      </c>
      <c r="AL710" s="37">
        <v>3.6543999999999999</v>
      </c>
      <c r="AM710" s="33">
        <v>1.137366312560156E-2</v>
      </c>
      <c r="AN710" s="34">
        <v>0.46677249999999998</v>
      </c>
      <c r="AO710" s="35">
        <v>1.0659072224563164</v>
      </c>
      <c r="AP710" s="36">
        <v>0.34605233692133186</v>
      </c>
      <c r="AQ710" s="34">
        <v>0.1015345037748708</v>
      </c>
      <c r="AR710" s="35">
        <v>6.680554099314584</v>
      </c>
      <c r="AS710" s="35">
        <v>1.5357495596413002</v>
      </c>
      <c r="AT710" s="35">
        <v>1.9177135355098078</v>
      </c>
      <c r="AU710" s="37">
        <v>12.096199999999998</v>
      </c>
      <c r="AV710" s="38">
        <v>9.3264146565277053E-2</v>
      </c>
      <c r="AW710" s="39">
        <v>0.10434091481604768</v>
      </c>
      <c r="AX710" s="40">
        <v>10.410726869211059</v>
      </c>
      <c r="AY710" s="37">
        <v>13.883599999999999</v>
      </c>
      <c r="AZ710" s="41" t="s">
        <v>117</v>
      </c>
      <c r="BA710" s="41" t="s">
        <v>181</v>
      </c>
    </row>
    <row r="711" spans="1:53" x14ac:dyDescent="0.25">
      <c r="A711" s="41">
        <v>1</v>
      </c>
      <c r="B711" s="41">
        <v>34</v>
      </c>
      <c r="C711" s="42">
        <v>42369</v>
      </c>
      <c r="D711" s="42">
        <v>42369</v>
      </c>
      <c r="E711" s="43" t="s">
        <v>85</v>
      </c>
      <c r="F711" s="30" t="s">
        <v>186</v>
      </c>
      <c r="G711" s="30" t="s">
        <v>179</v>
      </c>
      <c r="H711" s="30" t="s">
        <v>180</v>
      </c>
      <c r="I711" s="31">
        <v>52297</v>
      </c>
      <c r="J711" s="31">
        <v>6803309</v>
      </c>
      <c r="K711" s="31">
        <v>40.1173</v>
      </c>
      <c r="L711" s="31">
        <v>140870.5</v>
      </c>
      <c r="M711" s="31">
        <v>56513.441096499999</v>
      </c>
      <c r="N711" s="31">
        <v>788965</v>
      </c>
      <c r="O711" s="31">
        <v>381242</v>
      </c>
      <c r="P711" s="31">
        <v>407723</v>
      </c>
      <c r="Q711" s="31">
        <v>403613</v>
      </c>
      <c r="R711" s="31">
        <v>3403141</v>
      </c>
      <c r="S711" s="31">
        <v>4387507</v>
      </c>
      <c r="T711" s="31">
        <v>663169</v>
      </c>
      <c r="U711" s="31">
        <v>3.5384000000000002</v>
      </c>
      <c r="V711" s="31">
        <v>-34726.5</v>
      </c>
      <c r="W711" s="31">
        <v>2348.5</v>
      </c>
      <c r="X711" s="31">
        <v>-2.0632000000000001</v>
      </c>
      <c r="Y711" s="31"/>
      <c r="Z711" s="33">
        <v>7.6869946668599058E-3</v>
      </c>
      <c r="AA711" s="34">
        <v>0.401173</v>
      </c>
      <c r="AB711" s="35">
        <v>1.8036549893669949</v>
      </c>
      <c r="AC711" s="36">
        <v>0.51157275671290869</v>
      </c>
      <c r="AD711" s="34">
        <v>0.11596783271199353</v>
      </c>
      <c r="AE711" s="35">
        <v>6.5095464381956143</v>
      </c>
      <c r="AF711" s="35">
        <v>0.56007552875155164</v>
      </c>
      <c r="AG711" s="35">
        <v>1.2892521937821559</v>
      </c>
      <c r="AH711" s="37">
        <v>-2.0632000000000001</v>
      </c>
      <c r="AI711" s="38">
        <v>1.6671339989564885E-2</v>
      </c>
      <c r="AJ711" s="39">
        <v>8.2824696041294027E-2</v>
      </c>
      <c r="AK711" s="40">
        <v>10.258786221913269</v>
      </c>
      <c r="AL711" s="37">
        <v>3.5384000000000002</v>
      </c>
      <c r="AM711" s="33">
        <v>8.8375262202483318E-3</v>
      </c>
      <c r="AN711" s="34">
        <v>0.44932099999999997</v>
      </c>
      <c r="AO711" s="35">
        <v>1.3641446990323938</v>
      </c>
      <c r="AP711" s="36">
        <v>0.38724824453304779</v>
      </c>
      <c r="AQ711" s="34">
        <v>0.10376347053633432</v>
      </c>
      <c r="AR711" s="35">
        <v>6.7294667855089321</v>
      </c>
      <c r="AS711" s="35">
        <v>1.1469392881314389</v>
      </c>
      <c r="AT711" s="35">
        <v>1.3742358895557709</v>
      </c>
      <c r="AU711" s="37">
        <v>4.9471499999999988</v>
      </c>
      <c r="AV711" s="38">
        <v>7.807334693704511E-2</v>
      </c>
      <c r="AW711" s="39">
        <v>8.3362649574482556E-2</v>
      </c>
      <c r="AX711" s="40">
        <v>10.391688126943215</v>
      </c>
      <c r="AY711" s="37">
        <v>9.8305000000000007</v>
      </c>
      <c r="AZ711" s="41" t="s">
        <v>117</v>
      </c>
      <c r="BA711" s="41" t="s">
        <v>181</v>
      </c>
    </row>
    <row r="712" spans="1:53" x14ac:dyDescent="0.25">
      <c r="A712" s="41">
        <v>1</v>
      </c>
      <c r="B712" s="41">
        <v>34</v>
      </c>
      <c r="C712" s="42">
        <v>42460</v>
      </c>
      <c r="D712" s="42">
        <v>42460</v>
      </c>
      <c r="E712" s="43" t="s">
        <v>85</v>
      </c>
      <c r="F712" s="30" t="s">
        <v>186</v>
      </c>
      <c r="G712" s="30" t="s">
        <v>179</v>
      </c>
      <c r="H712" s="30" t="s">
        <v>180</v>
      </c>
      <c r="I712" s="31">
        <v>57131.5</v>
      </c>
      <c r="J712" s="31">
        <v>7264817</v>
      </c>
      <c r="K712" s="31">
        <v>48.188400000000001</v>
      </c>
      <c r="L712" s="31">
        <v>124338</v>
      </c>
      <c r="M712" s="31">
        <v>59916.492791999997</v>
      </c>
      <c r="N712" s="31">
        <v>894949</v>
      </c>
      <c r="O712" s="31">
        <v>375612</v>
      </c>
      <c r="P712" s="31">
        <v>519337</v>
      </c>
      <c r="Q712" s="31">
        <v>430994</v>
      </c>
      <c r="R712" s="31">
        <v>3838621</v>
      </c>
      <c r="S712" s="31">
        <v>4547472</v>
      </c>
      <c r="T712" s="31">
        <v>655617</v>
      </c>
      <c r="U712" s="31">
        <v>10.965199999999999</v>
      </c>
      <c r="V712" s="31">
        <v>-34019.5</v>
      </c>
      <c r="W712" s="31">
        <v>10321</v>
      </c>
      <c r="X712" s="31">
        <v>-12.2553</v>
      </c>
      <c r="Y712" s="31"/>
      <c r="Z712" s="33">
        <v>7.8641347744891586E-3</v>
      </c>
      <c r="AA712" s="34">
        <v>0.48188400000000003</v>
      </c>
      <c r="AB712" s="35">
        <v>2.16692005739921</v>
      </c>
      <c r="AC712" s="36">
        <v>0.48158498417228246</v>
      </c>
      <c r="AD712" s="34">
        <v>0.12318947607351982</v>
      </c>
      <c r="AE712" s="35">
        <v>7.044958661003248</v>
      </c>
      <c r="AF712" s="35">
        <v>0.55607727988788702</v>
      </c>
      <c r="AG712" s="35">
        <v>1.184662929734402</v>
      </c>
      <c r="AH712" s="37">
        <v>-12.2553</v>
      </c>
      <c r="AI712" s="38">
        <v>8.3007608293522495E-2</v>
      </c>
      <c r="AJ712" s="39">
        <v>6.8460361768231739E-2</v>
      </c>
      <c r="AK712" s="40">
        <v>11.080885639024004</v>
      </c>
      <c r="AL712" s="37">
        <v>10.965199999999999</v>
      </c>
      <c r="AM712" s="33">
        <v>8.3065454704614322E-3</v>
      </c>
      <c r="AN712" s="34">
        <v>0.44542474999999998</v>
      </c>
      <c r="AO712" s="35">
        <v>1.6747161112077482</v>
      </c>
      <c r="AP712" s="36">
        <v>0.44191355748782168</v>
      </c>
      <c r="AQ712" s="34">
        <v>0.1116710624645455</v>
      </c>
      <c r="AR712" s="35">
        <v>6.7533596675541823</v>
      </c>
      <c r="AS712" s="35">
        <v>0.85250784622557929</v>
      </c>
      <c r="AT712" s="35">
        <v>1.3055967256570249</v>
      </c>
      <c r="AU712" s="37">
        <v>-1.1060500000000002</v>
      </c>
      <c r="AV712" s="38">
        <v>6.3956410539294406E-2</v>
      </c>
      <c r="AW712" s="39">
        <v>7.9502589239622723E-2</v>
      </c>
      <c r="AX712" s="40">
        <v>10.530762028705926</v>
      </c>
      <c r="AY712" s="37">
        <v>8.4804999999999993</v>
      </c>
      <c r="AZ712" s="41" t="s">
        <v>117</v>
      </c>
      <c r="BA712" s="41" t="s">
        <v>181</v>
      </c>
    </row>
    <row r="713" spans="1:53" x14ac:dyDescent="0.25">
      <c r="A713" s="41">
        <v>1</v>
      </c>
      <c r="B713" s="41">
        <v>34</v>
      </c>
      <c r="C713" s="42">
        <v>42551</v>
      </c>
      <c r="D713" s="42">
        <v>42551</v>
      </c>
      <c r="E713" s="43" t="s">
        <v>85</v>
      </c>
      <c r="F713" s="30" t="s">
        <v>186</v>
      </c>
      <c r="G713" s="30" t="s">
        <v>179</v>
      </c>
      <c r="H713" s="30" t="s">
        <v>180</v>
      </c>
      <c r="I713" s="31">
        <v>57131.5</v>
      </c>
      <c r="J713" s="31">
        <v>7264817</v>
      </c>
      <c r="K713" s="31">
        <v>48.188400000000001</v>
      </c>
      <c r="L713" s="31">
        <v>124338</v>
      </c>
      <c r="M713" s="31">
        <v>59916.492791999997</v>
      </c>
      <c r="N713" s="31">
        <v>894949</v>
      </c>
      <c r="O713" s="31">
        <v>375612</v>
      </c>
      <c r="P713" s="31">
        <v>519337</v>
      </c>
      <c r="Q713" s="31">
        <v>430994</v>
      </c>
      <c r="R713" s="31">
        <v>3838621</v>
      </c>
      <c r="S713" s="31">
        <v>4547472</v>
      </c>
      <c r="T713" s="31">
        <v>655617</v>
      </c>
      <c r="U713" s="31">
        <v>11.028</v>
      </c>
      <c r="V713" s="31">
        <v>-34019.5</v>
      </c>
      <c r="W713" s="31">
        <v>10321</v>
      </c>
      <c r="X713" s="31">
        <v>-12.2553</v>
      </c>
      <c r="Y713" s="31"/>
      <c r="Z713" s="33">
        <v>7.8641347744891586E-3</v>
      </c>
      <c r="AA713" s="34">
        <v>0.48188400000000003</v>
      </c>
      <c r="AB713" s="35">
        <v>2.16692005739921</v>
      </c>
      <c r="AC713" s="36">
        <v>0.48158498417228246</v>
      </c>
      <c r="AD713" s="34">
        <v>0.12318947607351982</v>
      </c>
      <c r="AE713" s="35">
        <v>7.044958661003248</v>
      </c>
      <c r="AF713" s="35">
        <v>0.55607727988788702</v>
      </c>
      <c r="AG713" s="35">
        <v>1.184662929734402</v>
      </c>
      <c r="AH713" s="37">
        <v>-12.2553</v>
      </c>
      <c r="AI713" s="38">
        <v>8.3007608293522495E-2</v>
      </c>
      <c r="AJ713" s="39">
        <v>6.8460361768231739E-2</v>
      </c>
      <c r="AK713" s="40">
        <v>11.080885639024004</v>
      </c>
      <c r="AL713" s="37">
        <v>11.028</v>
      </c>
      <c r="AM713" s="33">
        <v>7.7755647206745318E-3</v>
      </c>
      <c r="AN713" s="34">
        <v>0.44152849999999999</v>
      </c>
      <c r="AO713" s="35">
        <v>1.9852875233831024</v>
      </c>
      <c r="AP713" s="36">
        <v>0.49657887044259563</v>
      </c>
      <c r="AQ713" s="34">
        <v>0.11957865439275667</v>
      </c>
      <c r="AR713" s="35">
        <v>6.7772525495994316</v>
      </c>
      <c r="AS713" s="35">
        <v>0.55807640431971928</v>
      </c>
      <c r="AT713" s="35">
        <v>1.2369575617582789</v>
      </c>
      <c r="AU713" s="37">
        <v>-7.1592500000000001</v>
      </c>
      <c r="AV713" s="38">
        <v>4.9839474141543688E-2</v>
      </c>
      <c r="AW713" s="39">
        <v>7.5642528904762876E-2</v>
      </c>
      <c r="AX713" s="40">
        <v>10.669835930468636</v>
      </c>
      <c r="AY713" s="37">
        <v>7.2965</v>
      </c>
      <c r="AZ713" s="41" t="s">
        <v>117</v>
      </c>
      <c r="BA713" s="41" t="s">
        <v>181</v>
      </c>
    </row>
    <row r="714" spans="1:53" x14ac:dyDescent="0.25">
      <c r="A714" s="41">
        <v>1</v>
      </c>
      <c r="B714" s="41">
        <v>34</v>
      </c>
      <c r="C714" s="42">
        <v>42643</v>
      </c>
      <c r="D714" s="42">
        <v>42643</v>
      </c>
      <c r="E714" s="43" t="s">
        <v>85</v>
      </c>
      <c r="F714" s="30" t="s">
        <v>186</v>
      </c>
      <c r="G714" s="30" t="s">
        <v>179</v>
      </c>
      <c r="H714" s="30" t="s">
        <v>180</v>
      </c>
      <c r="I714" s="31">
        <v>43022</v>
      </c>
      <c r="J714" s="31">
        <v>7237995</v>
      </c>
      <c r="K714" s="31">
        <v>36.140500000000003</v>
      </c>
      <c r="L714" s="31">
        <v>129281.5</v>
      </c>
      <c r="M714" s="31">
        <v>46722.980507500004</v>
      </c>
      <c r="N714" s="31">
        <v>1095983</v>
      </c>
      <c r="O714" s="31">
        <v>584153</v>
      </c>
      <c r="P714" s="31">
        <v>511830</v>
      </c>
      <c r="Q714" s="31">
        <v>583926</v>
      </c>
      <c r="R714" s="31">
        <v>3945038</v>
      </c>
      <c r="S714" s="31">
        <v>4766603</v>
      </c>
      <c r="T714" s="31">
        <v>695851</v>
      </c>
      <c r="U714" s="31">
        <v>4.7880000000000003</v>
      </c>
      <c r="V714" s="31">
        <v>-33046.5</v>
      </c>
      <c r="W714" s="31">
        <v>11633.5</v>
      </c>
      <c r="X714" s="31">
        <v>-14.6846</v>
      </c>
      <c r="Y714" s="31"/>
      <c r="Z714" s="33">
        <v>5.9439112627184742E-3</v>
      </c>
      <c r="AA714" s="34">
        <v>0.36140500000000003</v>
      </c>
      <c r="AB714" s="35">
        <v>2.7386416407972982</v>
      </c>
      <c r="AC714" s="36">
        <v>0.53278746111937869</v>
      </c>
      <c r="AD714" s="34">
        <v>0.15142080092622334</v>
      </c>
      <c r="AE714" s="35">
        <v>5.6554225721332063</v>
      </c>
      <c r="AF714" s="35">
        <v>0.32006097010580109</v>
      </c>
      <c r="AG714" s="35">
        <v>1.2082527468683444</v>
      </c>
      <c r="AH714" s="37">
        <v>-14.6846</v>
      </c>
      <c r="AI714" s="38">
        <v>8.9985806167162355E-2</v>
      </c>
      <c r="AJ714" s="39">
        <v>7.1446028907176648E-2</v>
      </c>
      <c r="AK714" s="40">
        <v>10.4016448923692</v>
      </c>
      <c r="AL714" s="37">
        <v>4.7880000000000003</v>
      </c>
      <c r="AM714" s="33">
        <v>7.3397938696391747E-3</v>
      </c>
      <c r="AN714" s="34">
        <v>0.43158649999999998</v>
      </c>
      <c r="AO714" s="35">
        <v>2.2190341862406786</v>
      </c>
      <c r="AP714" s="36">
        <v>0.50188254654421305</v>
      </c>
      <c r="AQ714" s="34">
        <v>0.12844189644631412</v>
      </c>
      <c r="AR714" s="35">
        <v>6.5637215830838294</v>
      </c>
      <c r="AS714" s="35">
        <v>0.49807276465828165</v>
      </c>
      <c r="AT714" s="35">
        <v>1.2167077000298261</v>
      </c>
      <c r="AU714" s="37">
        <v>-10.314599999999999</v>
      </c>
      <c r="AV714" s="38">
        <v>6.8168090685943053E-2</v>
      </c>
      <c r="AW714" s="39">
        <v>7.2797862121233542E-2</v>
      </c>
      <c r="AX714" s="40">
        <v>10.705550598082619</v>
      </c>
      <c r="AY714" s="37">
        <v>7.5798999999999994</v>
      </c>
      <c r="AZ714" s="41" t="s">
        <v>117</v>
      </c>
      <c r="BA714" s="41" t="s">
        <v>181</v>
      </c>
    </row>
    <row r="715" spans="1:53" x14ac:dyDescent="0.25">
      <c r="A715" s="41">
        <v>1</v>
      </c>
      <c r="B715" s="41">
        <v>34</v>
      </c>
      <c r="C715" s="42">
        <v>42735</v>
      </c>
      <c r="D715" s="42">
        <v>42735</v>
      </c>
      <c r="E715" s="43" t="s">
        <v>85</v>
      </c>
      <c r="F715" s="30" t="s">
        <v>186</v>
      </c>
      <c r="G715" s="30" t="s">
        <v>179</v>
      </c>
      <c r="H715" s="30" t="s">
        <v>180</v>
      </c>
      <c r="I715" s="31">
        <v>43022</v>
      </c>
      <c r="J715" s="31">
        <v>7237995</v>
      </c>
      <c r="K715" s="31">
        <v>36.140500000000003</v>
      </c>
      <c r="L715" s="31">
        <v>129281.5</v>
      </c>
      <c r="M715" s="31">
        <v>46722.980507500004</v>
      </c>
      <c r="N715" s="31">
        <v>1095983</v>
      </c>
      <c r="O715" s="31">
        <v>584153</v>
      </c>
      <c r="P715" s="31">
        <v>511830</v>
      </c>
      <c r="Q715" s="31">
        <v>583926</v>
      </c>
      <c r="R715" s="31">
        <v>3945038</v>
      </c>
      <c r="S715" s="31">
        <v>4766603</v>
      </c>
      <c r="T715" s="31">
        <v>695851</v>
      </c>
      <c r="U715" s="31">
        <v>4.6496000000000004</v>
      </c>
      <c r="V715" s="31">
        <v>-33046.5</v>
      </c>
      <c r="W715" s="31">
        <v>11633.5</v>
      </c>
      <c r="X715" s="31">
        <v>-14.6846</v>
      </c>
      <c r="Y715" s="31"/>
      <c r="Z715" s="33">
        <v>5.9439112627184742E-3</v>
      </c>
      <c r="AA715" s="34">
        <v>0.36140500000000003</v>
      </c>
      <c r="AB715" s="35">
        <v>2.7386416407972982</v>
      </c>
      <c r="AC715" s="36">
        <v>0.53278746111937869</v>
      </c>
      <c r="AD715" s="34">
        <v>0.15142080092622334</v>
      </c>
      <c r="AE715" s="35">
        <v>5.6554225721332063</v>
      </c>
      <c r="AF715" s="35">
        <v>0.32006097010580109</v>
      </c>
      <c r="AG715" s="35">
        <v>1.2082527468683444</v>
      </c>
      <c r="AH715" s="37">
        <v>-14.6846</v>
      </c>
      <c r="AI715" s="38">
        <v>8.9985806167162355E-2</v>
      </c>
      <c r="AJ715" s="39">
        <v>7.1446028907176648E-2</v>
      </c>
      <c r="AK715" s="40">
        <v>10.4016448923692</v>
      </c>
      <c r="AL715" s="37">
        <v>4.6496000000000004</v>
      </c>
      <c r="AM715" s="33">
        <v>6.9040230186038169E-3</v>
      </c>
      <c r="AN715" s="34">
        <v>0.42164450000000003</v>
      </c>
      <c r="AO715" s="35">
        <v>2.4527808490982541</v>
      </c>
      <c r="AP715" s="36">
        <v>0.50718622264583058</v>
      </c>
      <c r="AQ715" s="34">
        <v>0.13730513849987158</v>
      </c>
      <c r="AR715" s="35">
        <v>6.3501906165682271</v>
      </c>
      <c r="AS715" s="35">
        <v>0.43806912499684403</v>
      </c>
      <c r="AT715" s="35">
        <v>1.1964578383013733</v>
      </c>
      <c r="AU715" s="37">
        <v>-13.469950000000001</v>
      </c>
      <c r="AV715" s="38">
        <v>8.6496707230342418E-2</v>
      </c>
      <c r="AW715" s="39">
        <v>6.9953195337704194E-2</v>
      </c>
      <c r="AX715" s="40">
        <v>10.741265265696601</v>
      </c>
      <c r="AY715" s="37">
        <v>7.8577000000000004</v>
      </c>
      <c r="AZ715" s="41" t="s">
        <v>117</v>
      </c>
      <c r="BA715" s="41" t="s">
        <v>181</v>
      </c>
    </row>
    <row r="716" spans="1:53" x14ac:dyDescent="0.25">
      <c r="A716" s="41">
        <v>1</v>
      </c>
      <c r="B716" s="41">
        <v>34</v>
      </c>
      <c r="C716" s="42">
        <v>42825</v>
      </c>
      <c r="D716" s="42">
        <v>42825</v>
      </c>
      <c r="E716" s="43" t="s">
        <v>85</v>
      </c>
      <c r="F716" s="30" t="s">
        <v>186</v>
      </c>
      <c r="G716" s="30" t="s">
        <v>179</v>
      </c>
      <c r="H716" s="30" t="s">
        <v>180</v>
      </c>
      <c r="I716" s="31">
        <v>57024</v>
      </c>
      <c r="J716" s="31">
        <v>7155425</v>
      </c>
      <c r="K716" s="31">
        <v>44.744300000000003</v>
      </c>
      <c r="L716" s="31">
        <v>134375.5</v>
      </c>
      <c r="M716" s="31">
        <v>60125.376846500003</v>
      </c>
      <c r="N716" s="31">
        <v>1165527</v>
      </c>
      <c r="O716" s="31">
        <v>429902</v>
      </c>
      <c r="P716" s="31">
        <v>735625</v>
      </c>
      <c r="Q716" s="31">
        <v>558950</v>
      </c>
      <c r="R716" s="31">
        <v>3820273</v>
      </c>
      <c r="S716" s="31">
        <v>4769375</v>
      </c>
      <c r="T716" s="31">
        <v>742029</v>
      </c>
      <c r="U716" s="31">
        <v>11.96</v>
      </c>
      <c r="V716" s="31">
        <v>-36849</v>
      </c>
      <c r="W716" s="31">
        <v>16298.5</v>
      </c>
      <c r="X716" s="31">
        <v>0.3488</v>
      </c>
      <c r="Y716" s="31"/>
      <c r="Z716" s="33">
        <v>7.9693379498771907E-3</v>
      </c>
      <c r="AA716" s="34">
        <v>0.44744300000000004</v>
      </c>
      <c r="AB716" s="35">
        <v>3.0587126375858298</v>
      </c>
      <c r="AC716" s="36">
        <v>0.4795684698852965</v>
      </c>
      <c r="AD716" s="34">
        <v>0.16288718000677807</v>
      </c>
      <c r="AE716" s="35">
        <v>6.5266766367065596</v>
      </c>
      <c r="AF716" s="35">
        <v>0.43027374073888541</v>
      </c>
      <c r="AG716" s="35">
        <v>1.2484382660610904</v>
      </c>
      <c r="AH716" s="37">
        <v>0.3488</v>
      </c>
      <c r="AI716" s="38">
        <v>0.12129071147642241</v>
      </c>
      <c r="AJ716" s="39">
        <v>7.5118109686007475E-2</v>
      </c>
      <c r="AK716" s="40">
        <v>9.6430530343153702</v>
      </c>
      <c r="AL716" s="37">
        <v>11.96</v>
      </c>
      <c r="AM716" s="33">
        <v>6.9303238124508249E-3</v>
      </c>
      <c r="AN716" s="34">
        <v>0.41303425000000005</v>
      </c>
      <c r="AO716" s="35">
        <v>2.6757289941449089</v>
      </c>
      <c r="AP716" s="36">
        <v>0.50668209407408404</v>
      </c>
      <c r="AQ716" s="34">
        <v>0.14722956448318614</v>
      </c>
      <c r="AR716" s="35">
        <v>6.2206201104940551</v>
      </c>
      <c r="AS716" s="35">
        <v>0.40661824020959364</v>
      </c>
      <c r="AT716" s="35">
        <v>1.2124016723830453</v>
      </c>
      <c r="AU716" s="37">
        <v>-10.318925</v>
      </c>
      <c r="AV716" s="38">
        <v>9.6067483026067393E-2</v>
      </c>
      <c r="AW716" s="39">
        <v>7.1617632317148128E-2</v>
      </c>
      <c r="AX716" s="40">
        <v>10.381807114519443</v>
      </c>
      <c r="AY716" s="37">
        <v>8.1064000000000007</v>
      </c>
      <c r="AZ716" s="41" t="s">
        <v>117</v>
      </c>
      <c r="BA716" s="41" t="s">
        <v>181</v>
      </c>
    </row>
    <row r="717" spans="1:53" x14ac:dyDescent="0.25">
      <c r="A717" s="41">
        <v>1</v>
      </c>
      <c r="B717" s="41">
        <v>34</v>
      </c>
      <c r="C717" s="42">
        <v>42916</v>
      </c>
      <c r="D717" s="42">
        <v>42916</v>
      </c>
      <c r="E717" s="43" t="s">
        <v>85</v>
      </c>
      <c r="F717" s="30" t="s">
        <v>186</v>
      </c>
      <c r="G717" s="30" t="s">
        <v>179</v>
      </c>
      <c r="H717" s="30" t="s">
        <v>180</v>
      </c>
      <c r="I717" s="31">
        <v>57024</v>
      </c>
      <c r="J717" s="31">
        <v>7155425</v>
      </c>
      <c r="K717" s="31">
        <v>44.744300000000003</v>
      </c>
      <c r="L717" s="31">
        <v>134375.5</v>
      </c>
      <c r="M717" s="31">
        <v>60125.376846500003</v>
      </c>
      <c r="N717" s="31">
        <v>1165527</v>
      </c>
      <c r="O717" s="31">
        <v>429902</v>
      </c>
      <c r="P717" s="31">
        <v>735625</v>
      </c>
      <c r="Q717" s="31">
        <v>558950</v>
      </c>
      <c r="R717" s="31">
        <v>3820273</v>
      </c>
      <c r="S717" s="31">
        <v>4769375</v>
      </c>
      <c r="T717" s="31">
        <v>742029</v>
      </c>
      <c r="U717" s="31">
        <v>11.5876</v>
      </c>
      <c r="V717" s="31">
        <v>-36849</v>
      </c>
      <c r="W717" s="31">
        <v>16298.5</v>
      </c>
      <c r="X717" s="31">
        <v>0.3488</v>
      </c>
      <c r="Y717" s="31"/>
      <c r="Z717" s="33">
        <v>7.9693379498771907E-3</v>
      </c>
      <c r="AA717" s="34">
        <v>0.44744300000000004</v>
      </c>
      <c r="AB717" s="35">
        <v>3.0587126375858298</v>
      </c>
      <c r="AC717" s="36">
        <v>0.4795684698852965</v>
      </c>
      <c r="AD717" s="34">
        <v>0.16288718000677807</v>
      </c>
      <c r="AE717" s="35">
        <v>6.5266766367065596</v>
      </c>
      <c r="AF717" s="35">
        <v>0.43027374073888541</v>
      </c>
      <c r="AG717" s="35">
        <v>1.2484382660610904</v>
      </c>
      <c r="AH717" s="37">
        <v>0.3488</v>
      </c>
      <c r="AI717" s="38">
        <v>0.12129071147642241</v>
      </c>
      <c r="AJ717" s="39">
        <v>7.5118109686007475E-2</v>
      </c>
      <c r="AK717" s="40">
        <v>9.6430530343153702</v>
      </c>
      <c r="AL717" s="37">
        <v>11.5876</v>
      </c>
      <c r="AM717" s="33">
        <v>6.9566246062978329E-3</v>
      </c>
      <c r="AN717" s="34">
        <v>0.40442400000000006</v>
      </c>
      <c r="AO717" s="35">
        <v>2.8986771391915638</v>
      </c>
      <c r="AP717" s="36">
        <v>0.50617796550233762</v>
      </c>
      <c r="AQ717" s="34">
        <v>0.15715399046650069</v>
      </c>
      <c r="AR717" s="35">
        <v>6.091049604419883</v>
      </c>
      <c r="AS717" s="35">
        <v>0.37516735542234325</v>
      </c>
      <c r="AT717" s="35">
        <v>1.2283455064647175</v>
      </c>
      <c r="AU717" s="37">
        <v>-7.1678999999999995</v>
      </c>
      <c r="AV717" s="38">
        <v>0.10563825882179238</v>
      </c>
      <c r="AW717" s="39">
        <v>7.3282069296592062E-2</v>
      </c>
      <c r="AX717" s="40">
        <v>10.022348963342285</v>
      </c>
      <c r="AY717" s="37">
        <v>8.2462999999999997</v>
      </c>
      <c r="AZ717" s="41" t="s">
        <v>117</v>
      </c>
      <c r="BA717" s="41" t="s">
        <v>181</v>
      </c>
    </row>
    <row r="718" spans="1:53" x14ac:dyDescent="0.25">
      <c r="A718" s="41">
        <v>1</v>
      </c>
      <c r="B718" s="41">
        <v>34</v>
      </c>
      <c r="C718" s="42">
        <v>43008</v>
      </c>
      <c r="D718" s="42">
        <v>42916</v>
      </c>
      <c r="E718" s="43" t="s">
        <v>85</v>
      </c>
      <c r="F718" s="30" t="s">
        <v>186</v>
      </c>
      <c r="G718" s="30" t="s">
        <v>179</v>
      </c>
      <c r="H718" s="30" t="s">
        <v>180</v>
      </c>
      <c r="I718" s="31">
        <v>57024</v>
      </c>
      <c r="J718" s="31">
        <v>7155425</v>
      </c>
      <c r="K718" s="31">
        <v>44.744300000000003</v>
      </c>
      <c r="L718" s="31">
        <v>134375.5</v>
      </c>
      <c r="M718" s="31">
        <v>60125.376846500003</v>
      </c>
      <c r="N718" s="31">
        <v>1165527</v>
      </c>
      <c r="O718" s="31">
        <v>429902</v>
      </c>
      <c r="P718" s="31">
        <v>735625</v>
      </c>
      <c r="Q718" s="31">
        <v>558950</v>
      </c>
      <c r="R718" s="31">
        <v>3820273</v>
      </c>
      <c r="S718" s="31">
        <v>4769375</v>
      </c>
      <c r="T718" s="31">
        <v>742029</v>
      </c>
      <c r="U718" s="31">
        <v>11.5876</v>
      </c>
      <c r="V718" s="31">
        <v>-36849</v>
      </c>
      <c r="W718" s="31">
        <v>16298.5</v>
      </c>
      <c r="X718" s="31">
        <v>0.3488</v>
      </c>
      <c r="Y718" s="31"/>
      <c r="Z718" s="33">
        <v>7.9693379498771907E-3</v>
      </c>
      <c r="AA718" s="34">
        <v>0.44744300000000004</v>
      </c>
      <c r="AB718" s="35">
        <v>3.0587126375858298</v>
      </c>
      <c r="AC718" s="36">
        <v>0.4795684698852965</v>
      </c>
      <c r="AD718" s="34">
        <v>0.16288718000677807</v>
      </c>
      <c r="AE718" s="35">
        <v>6.5266766367065596</v>
      </c>
      <c r="AF718" s="35">
        <v>0.43027374073888541</v>
      </c>
      <c r="AG718" s="35">
        <v>1.2484382660610904</v>
      </c>
      <c r="AH718" s="37">
        <v>0.3488</v>
      </c>
      <c r="AI718" s="38">
        <v>0.12129071147642241</v>
      </c>
      <c r="AJ718" s="39">
        <v>7.5118109686007475E-2</v>
      </c>
      <c r="AK718" s="40">
        <v>9.6430530343153702</v>
      </c>
      <c r="AL718" s="37">
        <v>11.5876</v>
      </c>
      <c r="AM718" s="33">
        <v>7.4629812780875118E-3</v>
      </c>
      <c r="AN718" s="34">
        <v>0.42593350000000002</v>
      </c>
      <c r="AO718" s="35">
        <v>2.9786948883886968</v>
      </c>
      <c r="AP718" s="36">
        <v>0.49287321769381703</v>
      </c>
      <c r="AQ718" s="34">
        <v>0.16002058523663937</v>
      </c>
      <c r="AR718" s="35">
        <v>6.3088631205632222</v>
      </c>
      <c r="AS718" s="35">
        <v>0.40272054808061436</v>
      </c>
      <c r="AT718" s="35">
        <v>1.238391886262904</v>
      </c>
      <c r="AU718" s="37">
        <v>-3.4095499999999994</v>
      </c>
      <c r="AV718" s="38">
        <v>0.1134644851491074</v>
      </c>
      <c r="AW718" s="39">
        <v>7.4200089491299762E-2</v>
      </c>
      <c r="AX718" s="40">
        <v>9.8327009988288285</v>
      </c>
      <c r="AY718" s="37">
        <v>9.946200000000001</v>
      </c>
      <c r="AZ718" s="41" t="s">
        <v>91</v>
      </c>
      <c r="BA718" s="41" t="s">
        <v>182</v>
      </c>
    </row>
    <row r="719" spans="1:53" x14ac:dyDescent="0.25">
      <c r="A719" s="41">
        <v>0</v>
      </c>
      <c r="B719" s="41">
        <v>35</v>
      </c>
      <c r="C719" s="42">
        <v>41182</v>
      </c>
      <c r="D719" s="42">
        <v>41182</v>
      </c>
      <c r="E719" s="43" t="s">
        <v>85</v>
      </c>
      <c r="F719" s="30" t="s">
        <v>187</v>
      </c>
      <c r="G719" s="30" t="s">
        <v>119</v>
      </c>
      <c r="H719" s="30" t="s">
        <v>120</v>
      </c>
      <c r="I719" s="31">
        <v>5400.4560000000001</v>
      </c>
      <c r="J719" s="31">
        <v>146146.79199999999</v>
      </c>
      <c r="K719" s="31">
        <v>19.024699999999999</v>
      </c>
      <c r="L719" s="31">
        <v>36193.324999999997</v>
      </c>
      <c r="M719" s="31">
        <v>6885.6715012749992</v>
      </c>
      <c r="N719" s="31">
        <v>20612.276999999998</v>
      </c>
      <c r="O719" s="31">
        <v>11162.525</v>
      </c>
      <c r="P719" s="31">
        <v>9449.7519999999986</v>
      </c>
      <c r="Q719" s="31">
        <v>1606.047</v>
      </c>
      <c r="R719" s="31">
        <v>22987.879000000001</v>
      </c>
      <c r="S719" s="31">
        <v>31281.555</v>
      </c>
      <c r="T719" s="31">
        <v>99055.198999999993</v>
      </c>
      <c r="U719" s="31">
        <v>14.8996</v>
      </c>
      <c r="V719" s="31">
        <v>-425.35199999999998</v>
      </c>
      <c r="W719" s="31">
        <v>3543.326</v>
      </c>
      <c r="X719" s="31">
        <v>30.253299999999999</v>
      </c>
      <c r="Y719" s="31"/>
      <c r="Z719" s="33">
        <v>3.6952271932181723E-2</v>
      </c>
      <c r="AA719" s="34">
        <v>0.190247</v>
      </c>
      <c r="AB719" s="35">
        <v>0.34309478742379068</v>
      </c>
      <c r="AC719" s="36">
        <v>7.7917010333210648E-2</v>
      </c>
      <c r="AD719" s="34">
        <v>0.14103817619205763</v>
      </c>
      <c r="AE719" s="35">
        <v>64.752689549126373</v>
      </c>
      <c r="AF719" s="35">
        <v>17.149364872323162</v>
      </c>
      <c r="AG719" s="35">
        <v>1.3607847422548205</v>
      </c>
      <c r="AH719" s="37">
        <v>30.253299999999999</v>
      </c>
      <c r="AI719" s="38">
        <v>9.7899985701783418E-2</v>
      </c>
      <c r="AJ719" s="39">
        <v>0.99060196955948232</v>
      </c>
      <c r="AK719" s="40">
        <v>1.4754075856230424</v>
      </c>
      <c r="AL719" s="37">
        <v>14.8996</v>
      </c>
      <c r="AM719" s="33" t="s">
        <v>89</v>
      </c>
      <c r="AN719" s="34" t="s">
        <v>89</v>
      </c>
      <c r="AO719" s="35" t="s">
        <v>89</v>
      </c>
      <c r="AP719" s="36" t="s">
        <v>89</v>
      </c>
      <c r="AQ719" s="34" t="s">
        <v>89</v>
      </c>
      <c r="AR719" s="35" t="s">
        <v>89</v>
      </c>
      <c r="AS719" s="35" t="s">
        <v>89</v>
      </c>
      <c r="AT719" s="35" t="s">
        <v>89</v>
      </c>
      <c r="AU719" s="37" t="s">
        <v>89</v>
      </c>
      <c r="AV719" s="38" t="s">
        <v>89</v>
      </c>
      <c r="AW719" s="39" t="s">
        <v>89</v>
      </c>
      <c r="AX719" s="40" t="s">
        <v>89</v>
      </c>
      <c r="AY719" s="37" t="s">
        <v>89</v>
      </c>
      <c r="AZ719" s="41" t="s">
        <v>117</v>
      </c>
      <c r="BA719" s="41" t="s">
        <v>93</v>
      </c>
    </row>
    <row r="720" spans="1:53" x14ac:dyDescent="0.25">
      <c r="A720" s="41">
        <v>0</v>
      </c>
      <c r="B720" s="41">
        <v>35</v>
      </c>
      <c r="C720" s="42">
        <v>41274</v>
      </c>
      <c r="D720" s="42">
        <v>41274</v>
      </c>
      <c r="E720" s="43" t="s">
        <v>85</v>
      </c>
      <c r="F720" s="30" t="s">
        <v>187</v>
      </c>
      <c r="G720" s="30" t="s">
        <v>119</v>
      </c>
      <c r="H720" s="30" t="s">
        <v>120</v>
      </c>
      <c r="I720" s="31">
        <v>7274.1850000000004</v>
      </c>
      <c r="J720" s="31">
        <v>166103</v>
      </c>
      <c r="K720" s="31">
        <v>20.943300000000001</v>
      </c>
      <c r="L720" s="31">
        <v>41536.582999999999</v>
      </c>
      <c r="M720" s="31">
        <v>8699.1311874389994</v>
      </c>
      <c r="N720" s="31">
        <v>29914</v>
      </c>
      <c r="O720" s="31">
        <v>23234</v>
      </c>
      <c r="P720" s="31">
        <v>6680</v>
      </c>
      <c r="Q720" s="31">
        <v>5139</v>
      </c>
      <c r="R720" s="31">
        <v>29550</v>
      </c>
      <c r="S720" s="31">
        <v>45897</v>
      </c>
      <c r="T720" s="31">
        <v>104828</v>
      </c>
      <c r="U720" s="31">
        <v>18.047999999999998</v>
      </c>
      <c r="V720" s="31">
        <v>-611.18100000000004</v>
      </c>
      <c r="W720" s="31">
        <v>4410.3609999999999</v>
      </c>
      <c r="X720" s="31">
        <v>19.885999999999999</v>
      </c>
      <c r="Y720" s="31"/>
      <c r="Z720" s="33">
        <v>4.3793218665526816E-2</v>
      </c>
      <c r="AA720" s="34">
        <v>0.20943300000000001</v>
      </c>
      <c r="AB720" s="35">
        <v>0.19197319410602467</v>
      </c>
      <c r="AC720" s="36">
        <v>0.17179247175235676</v>
      </c>
      <c r="AD720" s="34">
        <v>0.18009307477890224</v>
      </c>
      <c r="AE720" s="35">
        <v>56.933256678064268</v>
      </c>
      <c r="AF720" s="35">
        <v>6.771069225482778</v>
      </c>
      <c r="AG720" s="35">
        <v>1.5531979695431473</v>
      </c>
      <c r="AH720" s="37">
        <v>19.885999999999999</v>
      </c>
      <c r="AI720" s="38">
        <v>0.1061801593067971</v>
      </c>
      <c r="AJ720" s="39">
        <v>1.0002608742768042</v>
      </c>
      <c r="AK720" s="40">
        <v>1.5845289426489106</v>
      </c>
      <c r="AL720" s="37">
        <v>18.047999999999998</v>
      </c>
      <c r="AM720" s="33" t="s">
        <v>89</v>
      </c>
      <c r="AN720" s="34" t="s">
        <v>89</v>
      </c>
      <c r="AO720" s="35" t="s">
        <v>89</v>
      </c>
      <c r="AP720" s="36" t="s">
        <v>89</v>
      </c>
      <c r="AQ720" s="34" t="s">
        <v>89</v>
      </c>
      <c r="AR720" s="35" t="s">
        <v>89</v>
      </c>
      <c r="AS720" s="35" t="s">
        <v>89</v>
      </c>
      <c r="AT720" s="35" t="s">
        <v>89</v>
      </c>
      <c r="AU720" s="37" t="s">
        <v>89</v>
      </c>
      <c r="AV720" s="38" t="s">
        <v>89</v>
      </c>
      <c r="AW720" s="39" t="s">
        <v>89</v>
      </c>
      <c r="AX720" s="40" t="s">
        <v>89</v>
      </c>
      <c r="AY720" s="37" t="s">
        <v>89</v>
      </c>
      <c r="AZ720" s="41" t="s">
        <v>117</v>
      </c>
      <c r="BA720" s="41" t="s">
        <v>93</v>
      </c>
    </row>
    <row r="721" spans="1:53" x14ac:dyDescent="0.25">
      <c r="A721" s="41">
        <v>0</v>
      </c>
      <c r="B721" s="41">
        <v>35</v>
      </c>
      <c r="C721" s="42">
        <v>41364</v>
      </c>
      <c r="D721" s="42">
        <v>41364</v>
      </c>
      <c r="E721" s="43" t="s">
        <v>85</v>
      </c>
      <c r="F721" s="30" t="s">
        <v>187</v>
      </c>
      <c r="G721" s="30" t="s">
        <v>119</v>
      </c>
      <c r="H721" s="30" t="s">
        <v>120</v>
      </c>
      <c r="I721" s="31">
        <v>4042.3290000000002</v>
      </c>
      <c r="J721" s="31">
        <v>159669.038</v>
      </c>
      <c r="K721" s="31">
        <v>16.6569</v>
      </c>
      <c r="L721" s="31">
        <v>33561.476999999999</v>
      </c>
      <c r="M721" s="31">
        <v>5590.3016624129996</v>
      </c>
      <c r="N721" s="31">
        <v>28569.312999999998</v>
      </c>
      <c r="O721" s="31">
        <v>14199.887000000001</v>
      </c>
      <c r="P721" s="31">
        <v>14369.425999999998</v>
      </c>
      <c r="Q721" s="31">
        <v>4748.1530000000002</v>
      </c>
      <c r="R721" s="31">
        <v>32790.436999999998</v>
      </c>
      <c r="S721" s="31">
        <v>34456.040999999997</v>
      </c>
      <c r="T721" s="31">
        <v>96232.827999999994</v>
      </c>
      <c r="U721" s="31">
        <v>10.0076</v>
      </c>
      <c r="V721" s="31">
        <v>-508.45600000000002</v>
      </c>
      <c r="W721" s="31">
        <v>2433.6289999999999</v>
      </c>
      <c r="X721" s="31">
        <v>2.53E-2</v>
      </c>
      <c r="Y721" s="31"/>
      <c r="Z721" s="33">
        <v>2.5316924625048472E-2</v>
      </c>
      <c r="AA721" s="34">
        <v>0.16656899999999999</v>
      </c>
      <c r="AB721" s="35">
        <v>0.64260512525712132</v>
      </c>
      <c r="AC721" s="36">
        <v>0.1661976611058166</v>
      </c>
      <c r="AD721" s="34">
        <v>0.178928321720082</v>
      </c>
      <c r="AE721" s="35">
        <v>43.978646430865204</v>
      </c>
      <c r="AF721" s="35">
        <v>4.7094536864443919</v>
      </c>
      <c r="AG721" s="35">
        <v>1.0507954194084086</v>
      </c>
      <c r="AH721" s="37">
        <v>2.53E-2</v>
      </c>
      <c r="AI721" s="38">
        <v>7.2512571481880853E-2</v>
      </c>
      <c r="AJ721" s="39">
        <v>0.84077608083290389</v>
      </c>
      <c r="AK721" s="40">
        <v>1.65919511375058</v>
      </c>
      <c r="AL721" s="37">
        <v>10.0076</v>
      </c>
      <c r="AM721" s="33" t="s">
        <v>89</v>
      </c>
      <c r="AN721" s="34" t="s">
        <v>89</v>
      </c>
      <c r="AO721" s="35" t="s">
        <v>89</v>
      </c>
      <c r="AP721" s="36" t="s">
        <v>89</v>
      </c>
      <c r="AQ721" s="34" t="s">
        <v>89</v>
      </c>
      <c r="AR721" s="35" t="s">
        <v>89</v>
      </c>
      <c r="AS721" s="35" t="s">
        <v>89</v>
      </c>
      <c r="AT721" s="35" t="s">
        <v>89</v>
      </c>
      <c r="AU721" s="37" t="s">
        <v>89</v>
      </c>
      <c r="AV721" s="38" t="s">
        <v>89</v>
      </c>
      <c r="AW721" s="39" t="s">
        <v>89</v>
      </c>
      <c r="AX721" s="40" t="s">
        <v>89</v>
      </c>
      <c r="AY721" s="37" t="s">
        <v>89</v>
      </c>
      <c r="AZ721" s="41" t="s">
        <v>117</v>
      </c>
      <c r="BA721" s="41" t="s">
        <v>93</v>
      </c>
    </row>
    <row r="722" spans="1:53" x14ac:dyDescent="0.25">
      <c r="A722" s="41">
        <v>1</v>
      </c>
      <c r="B722" s="41">
        <v>35</v>
      </c>
      <c r="C722" s="42">
        <v>41455</v>
      </c>
      <c r="D722" s="42">
        <v>41455</v>
      </c>
      <c r="E722" s="43" t="s">
        <v>85</v>
      </c>
      <c r="F722" s="30" t="s">
        <v>187</v>
      </c>
      <c r="G722" s="30" t="s">
        <v>119</v>
      </c>
      <c r="H722" s="30" t="s">
        <v>120</v>
      </c>
      <c r="I722" s="31">
        <v>5057.3509999999997</v>
      </c>
      <c r="J722" s="31">
        <v>178657.30499999999</v>
      </c>
      <c r="K722" s="31">
        <v>18.604500000000002</v>
      </c>
      <c r="L722" s="31">
        <v>36260.01</v>
      </c>
      <c r="M722" s="31">
        <v>6745.9935604500015</v>
      </c>
      <c r="N722" s="31">
        <v>37780.232000000004</v>
      </c>
      <c r="O722" s="31">
        <v>19929.473000000002</v>
      </c>
      <c r="P722" s="31">
        <v>17850.759000000002</v>
      </c>
      <c r="Q722" s="31">
        <v>7994.3090000000002</v>
      </c>
      <c r="R722" s="31">
        <v>33695.669000000002</v>
      </c>
      <c r="S722" s="31">
        <v>41563.654999999999</v>
      </c>
      <c r="T722" s="31">
        <v>108312.526</v>
      </c>
      <c r="U722" s="31">
        <v>11.1172</v>
      </c>
      <c r="V722" s="31">
        <v>-675.12699999999995</v>
      </c>
      <c r="W722" s="31">
        <v>2806.9789999999998</v>
      </c>
      <c r="X722" s="31">
        <v>17.921900000000001</v>
      </c>
      <c r="Y722" s="31"/>
      <c r="Z722" s="33">
        <v>2.8307552271652145E-2</v>
      </c>
      <c r="AA722" s="34">
        <v>0.18604500000000002</v>
      </c>
      <c r="AB722" s="35">
        <v>0.66153187221576748</v>
      </c>
      <c r="AC722" s="36">
        <v>0.21160031521246347</v>
      </c>
      <c r="AD722" s="34">
        <v>0.21146760273810244</v>
      </c>
      <c r="AE722" s="35">
        <v>39.968738091944196</v>
      </c>
      <c r="AF722" s="35">
        <v>3.3753979539444878</v>
      </c>
      <c r="AG722" s="35">
        <v>1.2335014033999443</v>
      </c>
      <c r="AH722" s="37">
        <v>17.921900000000001</v>
      </c>
      <c r="AI722" s="38">
        <v>7.7412526913257868E-2</v>
      </c>
      <c r="AJ722" s="39">
        <v>0.81183380662772231</v>
      </c>
      <c r="AK722" s="40">
        <v>1.649461162045099</v>
      </c>
      <c r="AL722" s="37">
        <v>11.1172</v>
      </c>
      <c r="AM722" s="33">
        <v>3.359249187360229E-2</v>
      </c>
      <c r="AN722" s="34">
        <v>0.1880735</v>
      </c>
      <c r="AO722" s="35">
        <v>0.45980124475067602</v>
      </c>
      <c r="AP722" s="36">
        <v>0.15687686460096187</v>
      </c>
      <c r="AQ722" s="34">
        <v>0.17788179385728609</v>
      </c>
      <c r="AR722" s="35">
        <v>51.408332687500014</v>
      </c>
      <c r="AS722" s="35">
        <v>8.0013214345487036</v>
      </c>
      <c r="AT722" s="35">
        <v>1.2995698836515801</v>
      </c>
      <c r="AU722" s="37">
        <v>17.021625</v>
      </c>
      <c r="AV722" s="38">
        <v>8.8501310850929799E-2</v>
      </c>
      <c r="AW722" s="39">
        <v>0.91086818282422821</v>
      </c>
      <c r="AX722" s="40">
        <v>1.5921482010169079</v>
      </c>
      <c r="AY722" s="37">
        <v>13.518099999999997</v>
      </c>
      <c r="AZ722" s="41" t="s">
        <v>117</v>
      </c>
      <c r="BA722" s="41" t="s">
        <v>93</v>
      </c>
    </row>
    <row r="723" spans="1:53" x14ac:dyDescent="0.25">
      <c r="A723" s="41">
        <v>1</v>
      </c>
      <c r="B723" s="41">
        <v>35</v>
      </c>
      <c r="C723" s="42">
        <v>41547</v>
      </c>
      <c r="D723" s="42">
        <v>41547</v>
      </c>
      <c r="E723" s="43" t="s">
        <v>85</v>
      </c>
      <c r="F723" s="30" t="s">
        <v>187</v>
      </c>
      <c r="G723" s="30" t="s">
        <v>119</v>
      </c>
      <c r="H723" s="30" t="s">
        <v>120</v>
      </c>
      <c r="I723" s="31">
        <v>5059.8850000000002</v>
      </c>
      <c r="J723" s="31">
        <v>194078.57800000001</v>
      </c>
      <c r="K723" s="31">
        <v>18.1585</v>
      </c>
      <c r="L723" s="31">
        <v>37493.786</v>
      </c>
      <c r="M723" s="31">
        <v>6808.3091308100002</v>
      </c>
      <c r="N723" s="31">
        <v>44589.892999999996</v>
      </c>
      <c r="O723" s="31">
        <v>23764.821</v>
      </c>
      <c r="P723" s="31">
        <v>20825.071999999996</v>
      </c>
      <c r="Q723" s="31">
        <v>8524.0480000000007</v>
      </c>
      <c r="R723" s="31">
        <v>36412.307999999997</v>
      </c>
      <c r="S723" s="31">
        <v>46605.525000000001</v>
      </c>
      <c r="T723" s="31">
        <v>112520.55899999999</v>
      </c>
      <c r="U723" s="31">
        <v>10.893599999999999</v>
      </c>
      <c r="V723" s="31">
        <v>-622.875</v>
      </c>
      <c r="W723" s="31">
        <v>2954.0120000000002</v>
      </c>
      <c r="X723" s="31">
        <v>-1.1152</v>
      </c>
      <c r="Y723" s="31"/>
      <c r="Z723" s="33">
        <v>2.6071321482992318E-2</v>
      </c>
      <c r="AA723" s="34">
        <v>0.181585</v>
      </c>
      <c r="AB723" s="35">
        <v>0.76469324467653799</v>
      </c>
      <c r="AC723" s="36">
        <v>0.19116547330580053</v>
      </c>
      <c r="AD723" s="34">
        <v>0.22975175034516171</v>
      </c>
      <c r="AE723" s="35">
        <v>43.72183266825607</v>
      </c>
      <c r="AF723" s="35">
        <v>3.1948713244270794</v>
      </c>
      <c r="AG723" s="35">
        <v>1.2799387778440192</v>
      </c>
      <c r="AH723" s="37">
        <v>-1.1152</v>
      </c>
      <c r="AI723" s="38">
        <v>7.8786708816228915E-2</v>
      </c>
      <c r="AJ723" s="39">
        <v>0.77275475503535473</v>
      </c>
      <c r="AK723" s="40">
        <v>1.7248277090411541</v>
      </c>
      <c r="AL723" s="37">
        <v>10.893599999999999</v>
      </c>
      <c r="AM723" s="33">
        <v>3.0872254261304938E-2</v>
      </c>
      <c r="AN723" s="34">
        <v>0.18590799999999999</v>
      </c>
      <c r="AO723" s="35">
        <v>0.56520085906386286</v>
      </c>
      <c r="AP723" s="36">
        <v>0.18518898034410936</v>
      </c>
      <c r="AQ723" s="34">
        <v>0.20006018739556211</v>
      </c>
      <c r="AR723" s="35">
        <v>46.150618467282435</v>
      </c>
      <c r="AS723" s="35">
        <v>4.5126980475746841</v>
      </c>
      <c r="AT723" s="35">
        <v>1.2793583925488798</v>
      </c>
      <c r="AU723" s="37">
        <v>9.1795000000000009</v>
      </c>
      <c r="AV723" s="38">
        <v>8.372299162954118E-2</v>
      </c>
      <c r="AW723" s="39">
        <v>0.85640637919319629</v>
      </c>
      <c r="AX723" s="40">
        <v>1.6545032318714359</v>
      </c>
      <c r="AY723" s="37">
        <v>12.516599999999999</v>
      </c>
      <c r="AZ723" s="41" t="s">
        <v>117</v>
      </c>
      <c r="BA723" s="41" t="s">
        <v>93</v>
      </c>
    </row>
    <row r="724" spans="1:53" x14ac:dyDescent="0.25">
      <c r="A724" s="41">
        <v>1</v>
      </c>
      <c r="B724" s="41">
        <v>35</v>
      </c>
      <c r="C724" s="42">
        <v>41639</v>
      </c>
      <c r="D724" s="42">
        <v>41639</v>
      </c>
      <c r="E724" s="43" t="s">
        <v>85</v>
      </c>
      <c r="F724" s="30" t="s">
        <v>187</v>
      </c>
      <c r="G724" s="30" t="s">
        <v>119</v>
      </c>
      <c r="H724" s="30" t="s">
        <v>120</v>
      </c>
      <c r="I724" s="31">
        <v>6547.0119999999997</v>
      </c>
      <c r="J724" s="31">
        <v>216665</v>
      </c>
      <c r="K724" s="31">
        <v>18.787800000000001</v>
      </c>
      <c r="L724" s="31">
        <v>46274.087</v>
      </c>
      <c r="M724" s="31">
        <v>8693.8829173859995</v>
      </c>
      <c r="N724" s="31">
        <v>60461</v>
      </c>
      <c r="O724" s="31">
        <v>15306</v>
      </c>
      <c r="P724" s="31">
        <v>45155</v>
      </c>
      <c r="Q724" s="31">
        <v>3586</v>
      </c>
      <c r="R724" s="31">
        <v>32398</v>
      </c>
      <c r="S724" s="31">
        <v>43231</v>
      </c>
      <c r="T724" s="31">
        <v>117153</v>
      </c>
      <c r="U724" s="31">
        <v>11.564</v>
      </c>
      <c r="V724" s="31">
        <v>-1511.325</v>
      </c>
      <c r="W724" s="31">
        <v>3250.9229999999998</v>
      </c>
      <c r="X724" s="31">
        <v>-2.2584</v>
      </c>
      <c r="Y724" s="31"/>
      <c r="Z724" s="33">
        <v>3.021721090162232E-2</v>
      </c>
      <c r="AA724" s="34">
        <v>0.18787800000000002</v>
      </c>
      <c r="AB724" s="35">
        <v>1.2984704426401688</v>
      </c>
      <c r="AC724" s="36">
        <v>5.9310960784638031E-2</v>
      </c>
      <c r="AD724" s="34">
        <v>0.27905291579165992</v>
      </c>
      <c r="AE724" s="35">
        <v>23.009962562350253</v>
      </c>
      <c r="AF724" s="35">
        <v>9.6975827299341884</v>
      </c>
      <c r="AG724" s="35">
        <v>1.3343724921291438</v>
      </c>
      <c r="AH724" s="37">
        <v>-2.2584</v>
      </c>
      <c r="AI724" s="38">
        <v>7.0253638931871309E-2</v>
      </c>
      <c r="AJ724" s="39">
        <v>0.8542974084416034</v>
      </c>
      <c r="AK724" s="40">
        <v>1.849419135660205</v>
      </c>
      <c r="AL724" s="37">
        <v>11.564</v>
      </c>
      <c r="AM724" s="33">
        <v>2.7478252320328814E-2</v>
      </c>
      <c r="AN724" s="34">
        <v>0.18051924999999999</v>
      </c>
      <c r="AO724" s="35">
        <v>0.84182517119739897</v>
      </c>
      <c r="AP724" s="36">
        <v>0.15706860260217964</v>
      </c>
      <c r="AQ724" s="34">
        <v>0.2248001476487515</v>
      </c>
      <c r="AR724" s="35">
        <v>37.669794938353931</v>
      </c>
      <c r="AS724" s="35">
        <v>5.2443264236875375</v>
      </c>
      <c r="AT724" s="35">
        <v>1.224652023195379</v>
      </c>
      <c r="AU724" s="37">
        <v>3.6434000000000002</v>
      </c>
      <c r="AV724" s="38">
        <v>7.4741361535809736E-2</v>
      </c>
      <c r="AW724" s="39">
        <v>0.81991551273439611</v>
      </c>
      <c r="AX724" s="40">
        <v>1.7207257801242595</v>
      </c>
      <c r="AY724" s="37">
        <v>10.8956</v>
      </c>
      <c r="AZ724" s="41" t="s">
        <v>117</v>
      </c>
      <c r="BA724" s="41" t="s">
        <v>91</v>
      </c>
    </row>
    <row r="725" spans="1:53" x14ac:dyDescent="0.25">
      <c r="A725" s="41">
        <v>1</v>
      </c>
      <c r="B725" s="41">
        <v>35</v>
      </c>
      <c r="C725" s="42">
        <v>41729</v>
      </c>
      <c r="D725" s="42">
        <v>41729</v>
      </c>
      <c r="E725" s="43" t="s">
        <v>85</v>
      </c>
      <c r="F725" s="30" t="s">
        <v>187</v>
      </c>
      <c r="G725" s="30" t="s">
        <v>119</v>
      </c>
      <c r="H725" s="30" t="s">
        <v>120</v>
      </c>
      <c r="I725" s="31">
        <v>4833.9350000000004</v>
      </c>
      <c r="J725" s="31">
        <v>213748.799</v>
      </c>
      <c r="K725" s="31">
        <v>17.097300000000001</v>
      </c>
      <c r="L725" s="31">
        <v>38707.669000000002</v>
      </c>
      <c r="M725" s="31">
        <v>6617.9662919370003</v>
      </c>
      <c r="N725" s="31">
        <v>60495.478000000003</v>
      </c>
      <c r="O725" s="31">
        <v>19078.382000000001</v>
      </c>
      <c r="P725" s="31">
        <v>41417.096000000005</v>
      </c>
      <c r="Q725" s="31">
        <v>1871.9770000000001</v>
      </c>
      <c r="R725" s="31">
        <v>35149.440999999999</v>
      </c>
      <c r="S725" s="31">
        <v>42861.08</v>
      </c>
      <c r="T725" s="31">
        <v>108741.042</v>
      </c>
      <c r="U725" s="31">
        <v>8.4703999999999997</v>
      </c>
      <c r="V725" s="31">
        <v>-1429.528</v>
      </c>
      <c r="W725" s="31">
        <v>2309.797</v>
      </c>
      <c r="X725" s="31">
        <v>18.397600000000001</v>
      </c>
      <c r="Y725" s="31"/>
      <c r="Z725" s="33">
        <v>2.2615027652155371E-2</v>
      </c>
      <c r="AA725" s="34">
        <v>0.17097300000000001</v>
      </c>
      <c r="AB725" s="35">
        <v>1.5645703745295789</v>
      </c>
      <c r="AC725" s="36">
        <v>3.0944081473329294E-2</v>
      </c>
      <c r="AD725" s="34">
        <v>0.28302137033293928</v>
      </c>
      <c r="AE725" s="35">
        <v>18.517906027547554</v>
      </c>
      <c r="AF725" s="35">
        <v>14.141127357733561</v>
      </c>
      <c r="AG725" s="35">
        <v>1.2193957792956083</v>
      </c>
      <c r="AH725" s="37">
        <v>18.397600000000001</v>
      </c>
      <c r="AI725" s="38">
        <v>5.9672851909527279E-2</v>
      </c>
      <c r="AJ725" s="39">
        <v>0.72435810972673587</v>
      </c>
      <c r="AK725" s="40">
        <v>1.9656681145284591</v>
      </c>
      <c r="AL725" s="37">
        <v>8.4703999999999997</v>
      </c>
      <c r="AM725" s="33">
        <v>2.6802778077105537E-2</v>
      </c>
      <c r="AN725" s="34">
        <v>0.18162025000000001</v>
      </c>
      <c r="AO725" s="35">
        <v>1.0723164835155132</v>
      </c>
      <c r="AP725" s="36">
        <v>0.12325520769405783</v>
      </c>
      <c r="AQ725" s="34">
        <v>0.25082340980196582</v>
      </c>
      <c r="AR725" s="35">
        <v>31.30460983752452</v>
      </c>
      <c r="AS725" s="35">
        <v>7.6022448415098296</v>
      </c>
      <c r="AT725" s="35">
        <v>1.2668021131671789</v>
      </c>
      <c r="AU725" s="37">
        <v>8.2364750000000004</v>
      </c>
      <c r="AV725" s="38">
        <v>7.1531431642721341E-2</v>
      </c>
      <c r="AW725" s="39">
        <v>0.79081101995785408</v>
      </c>
      <c r="AX725" s="40">
        <v>1.7973440303187291</v>
      </c>
      <c r="AY725" s="37">
        <v>10.511299999999999</v>
      </c>
      <c r="AZ725" s="41" t="s">
        <v>117</v>
      </c>
      <c r="BA725" s="41" t="s">
        <v>91</v>
      </c>
    </row>
    <row r="726" spans="1:53" x14ac:dyDescent="0.25">
      <c r="A726" s="41">
        <v>1</v>
      </c>
      <c r="B726" s="41">
        <v>35</v>
      </c>
      <c r="C726" s="42">
        <v>41820</v>
      </c>
      <c r="D726" s="42">
        <v>41820</v>
      </c>
      <c r="E726" s="43" t="s">
        <v>85</v>
      </c>
      <c r="F726" s="30" t="s">
        <v>187</v>
      </c>
      <c r="G726" s="30" t="s">
        <v>119</v>
      </c>
      <c r="H726" s="30" t="s">
        <v>120</v>
      </c>
      <c r="I726" s="31">
        <v>5730.1660000000002</v>
      </c>
      <c r="J726" s="31">
        <v>218663.07</v>
      </c>
      <c r="K726" s="31">
        <v>18.527699999999999</v>
      </c>
      <c r="L726" s="31">
        <v>41434.120999999999</v>
      </c>
      <c r="M726" s="31">
        <v>7676.7896365169991</v>
      </c>
      <c r="N726" s="31">
        <v>60266.692999999999</v>
      </c>
      <c r="O726" s="31">
        <v>19235.440999999999</v>
      </c>
      <c r="P726" s="31">
        <v>41031.252</v>
      </c>
      <c r="Q726" s="31">
        <v>1928.2619999999999</v>
      </c>
      <c r="R726" s="31">
        <v>34491.595999999998</v>
      </c>
      <c r="S726" s="31">
        <v>44199.300999999999</v>
      </c>
      <c r="T726" s="31">
        <v>113905.64</v>
      </c>
      <c r="U726" s="31">
        <v>9.6364000000000001</v>
      </c>
      <c r="V726" s="31">
        <v>-1416.4760000000001</v>
      </c>
      <c r="W726" s="31">
        <v>2678.9360000000001</v>
      </c>
      <c r="X726" s="31">
        <v>13.798</v>
      </c>
      <c r="Y726" s="31"/>
      <c r="Z726" s="33">
        <v>2.6205458470879423E-2</v>
      </c>
      <c r="AA726" s="34">
        <v>0.185277</v>
      </c>
      <c r="AB726" s="35">
        <v>1.3362112921794254</v>
      </c>
      <c r="AC726" s="36">
        <v>3.1995483807283072E-2</v>
      </c>
      <c r="AD726" s="34">
        <v>0.27561440987725999</v>
      </c>
      <c r="AE726" s="35">
        <v>21.678559005636519</v>
      </c>
      <c r="AF726" s="35">
        <v>15.924785400566934</v>
      </c>
      <c r="AG726" s="35">
        <v>1.2814513135315631</v>
      </c>
      <c r="AH726" s="37">
        <v>13.798</v>
      </c>
      <c r="AI726" s="38">
        <v>6.4655311500393609E-2</v>
      </c>
      <c r="AJ726" s="39">
        <v>0.75795370475682056</v>
      </c>
      <c r="AK726" s="40">
        <v>1.919686066466946</v>
      </c>
      <c r="AL726" s="37">
        <v>9.6364000000000001</v>
      </c>
      <c r="AM726" s="33">
        <v>2.6277254626912355E-2</v>
      </c>
      <c r="AN726" s="34">
        <v>0.18142825000000001</v>
      </c>
      <c r="AO726" s="35">
        <v>1.2409863385064277</v>
      </c>
      <c r="AP726" s="36">
        <v>7.8353999842762728E-2</v>
      </c>
      <c r="AQ726" s="34">
        <v>0.26686011158675521</v>
      </c>
      <c r="AR726" s="35">
        <v>26.732065065947598</v>
      </c>
      <c r="AS726" s="35">
        <v>10.739591703165441</v>
      </c>
      <c r="AT726" s="35">
        <v>1.2787895907000835</v>
      </c>
      <c r="AU726" s="37">
        <v>7.2055000000000007</v>
      </c>
      <c r="AV726" s="38">
        <v>6.8342127789505269E-2</v>
      </c>
      <c r="AW726" s="39">
        <v>0.77734099449012861</v>
      </c>
      <c r="AX726" s="40">
        <v>1.8649002564241912</v>
      </c>
      <c r="AY726" s="37">
        <v>10.1411</v>
      </c>
      <c r="AZ726" s="41" t="s">
        <v>117</v>
      </c>
      <c r="BA726" s="41" t="s">
        <v>91</v>
      </c>
    </row>
    <row r="727" spans="1:53" x14ac:dyDescent="0.25">
      <c r="A727" s="41">
        <v>1</v>
      </c>
      <c r="B727" s="41">
        <v>35</v>
      </c>
      <c r="C727" s="42">
        <v>41912</v>
      </c>
      <c r="D727" s="42">
        <v>41912</v>
      </c>
      <c r="E727" s="43" t="s">
        <v>85</v>
      </c>
      <c r="F727" s="30" t="s">
        <v>187</v>
      </c>
      <c r="G727" s="30" t="s">
        <v>119</v>
      </c>
      <c r="H727" s="30" t="s">
        <v>120</v>
      </c>
      <c r="I727" s="31">
        <v>6140.0450000000001</v>
      </c>
      <c r="J727" s="31">
        <v>219900.37700000001</v>
      </c>
      <c r="K727" s="31">
        <v>18.894100000000002</v>
      </c>
      <c r="L727" s="31">
        <v>41781.264999999999</v>
      </c>
      <c r="M727" s="31">
        <v>7894.193990365</v>
      </c>
      <c r="N727" s="31">
        <v>61550.124000000003</v>
      </c>
      <c r="O727" s="31">
        <v>21596.870999999999</v>
      </c>
      <c r="P727" s="31">
        <v>39953.253000000004</v>
      </c>
      <c r="Q727" s="31">
        <v>1635.7809999999999</v>
      </c>
      <c r="R727" s="31">
        <v>35856.561999999998</v>
      </c>
      <c r="S727" s="31">
        <v>46983.355000000003</v>
      </c>
      <c r="T727" s="31">
        <v>115427.038</v>
      </c>
      <c r="U727" s="31">
        <v>12.2536</v>
      </c>
      <c r="V727" s="31">
        <v>-1453.903</v>
      </c>
      <c r="W727" s="31">
        <v>3343.08</v>
      </c>
      <c r="X727" s="31">
        <v>15.949299999999999</v>
      </c>
      <c r="Y727" s="31"/>
      <c r="Z727" s="33">
        <v>2.7921939397129818E-2</v>
      </c>
      <c r="AA727" s="34">
        <v>0.18894100000000003</v>
      </c>
      <c r="AB727" s="35">
        <v>1.2652733467395036</v>
      </c>
      <c r="AC727" s="36">
        <v>2.6576404622677931E-2</v>
      </c>
      <c r="AD727" s="34">
        <v>0.27990003855245776</v>
      </c>
      <c r="AE727" s="35">
        <v>21.718626319266139</v>
      </c>
      <c r="AF727" s="35">
        <v>19.303791865451426</v>
      </c>
      <c r="AG727" s="35">
        <v>1.3103139949669464</v>
      </c>
      <c r="AH727" s="37">
        <v>15.949299999999999</v>
      </c>
      <c r="AI727" s="38">
        <v>8.0013853098990659E-2</v>
      </c>
      <c r="AJ727" s="39">
        <v>0.76000351741097738</v>
      </c>
      <c r="AK727" s="40">
        <v>1.9051028321457923</v>
      </c>
      <c r="AL727" s="37">
        <v>12.2536</v>
      </c>
      <c r="AM727" s="33">
        <v>2.6739909105446734E-2</v>
      </c>
      <c r="AN727" s="34">
        <v>0.18326725000000002</v>
      </c>
      <c r="AO727" s="35">
        <v>1.3661313640221691</v>
      </c>
      <c r="AP727" s="36">
        <v>3.720673267198208E-2</v>
      </c>
      <c r="AQ727" s="34">
        <v>0.27939718363857924</v>
      </c>
      <c r="AR727" s="35">
        <v>21.231263478700114</v>
      </c>
      <c r="AS727" s="35">
        <v>14.766821838421528</v>
      </c>
      <c r="AT727" s="35">
        <v>1.2863833949808154</v>
      </c>
      <c r="AU727" s="37">
        <v>11.471625000000001</v>
      </c>
      <c r="AV727" s="38">
        <v>6.8648913860195712E-2</v>
      </c>
      <c r="AW727" s="39">
        <v>0.7741531850840343</v>
      </c>
      <c r="AX727" s="40">
        <v>1.9099690372003506</v>
      </c>
      <c r="AY727" s="37">
        <v>10.4811</v>
      </c>
      <c r="AZ727" s="41" t="s">
        <v>117</v>
      </c>
      <c r="BA727" s="41" t="s">
        <v>91</v>
      </c>
    </row>
    <row r="728" spans="1:53" x14ac:dyDescent="0.25">
      <c r="A728" s="41">
        <v>1</v>
      </c>
      <c r="B728" s="41">
        <v>35</v>
      </c>
      <c r="C728" s="42">
        <v>42004</v>
      </c>
      <c r="D728" s="42">
        <v>42004</v>
      </c>
      <c r="E728" s="43" t="s">
        <v>85</v>
      </c>
      <c r="F728" s="30" t="s">
        <v>187</v>
      </c>
      <c r="G728" s="30" t="s">
        <v>119</v>
      </c>
      <c r="H728" s="30" t="s">
        <v>120</v>
      </c>
      <c r="I728" s="31">
        <v>3982.8989999999999</v>
      </c>
      <c r="J728" s="31">
        <v>212366</v>
      </c>
      <c r="K728" s="31">
        <v>22.523199999999999</v>
      </c>
      <c r="L728" s="31">
        <v>24184.017</v>
      </c>
      <c r="M728" s="31">
        <v>5447.0145169439993</v>
      </c>
      <c r="N728" s="31">
        <v>66027</v>
      </c>
      <c r="O728" s="31">
        <v>12958</v>
      </c>
      <c r="P728" s="31">
        <v>53069</v>
      </c>
      <c r="Q728" s="31">
        <v>1206</v>
      </c>
      <c r="R728" s="31">
        <v>28403</v>
      </c>
      <c r="S728" s="31">
        <v>38128</v>
      </c>
      <c r="T728" s="31">
        <v>110118</v>
      </c>
      <c r="U728" s="31">
        <v>8.1471999999999998</v>
      </c>
      <c r="V728" s="31">
        <v>-1264.4970000000001</v>
      </c>
      <c r="W728" s="31">
        <v>2127.4899999999998</v>
      </c>
      <c r="X728" s="31">
        <v>-38.066200000000002</v>
      </c>
      <c r="Y728" s="31"/>
      <c r="Z728" s="33">
        <v>1.8754880724786455E-2</v>
      </c>
      <c r="AA728" s="34">
        <v>0.22523199999999999</v>
      </c>
      <c r="AB728" s="35">
        <v>2.435692058232934</v>
      </c>
      <c r="AC728" s="36">
        <v>1.8265255122904268E-2</v>
      </c>
      <c r="AD728" s="34">
        <v>0.31091135115790663</v>
      </c>
      <c r="AE728" s="35">
        <v>17.230612700367022</v>
      </c>
      <c r="AF728" s="35">
        <v>18.066383140776118</v>
      </c>
      <c r="AG728" s="35">
        <v>1.3423934091469212</v>
      </c>
      <c r="AH728" s="37">
        <v>-38.066200000000002</v>
      </c>
      <c r="AI728" s="38">
        <v>8.7970910705198385E-2</v>
      </c>
      <c r="AJ728" s="39">
        <v>0.45551579819745158</v>
      </c>
      <c r="AK728" s="40">
        <v>1.9285312119726112</v>
      </c>
      <c r="AL728" s="37">
        <v>8.1471999999999998</v>
      </c>
      <c r="AM728" s="33">
        <v>2.3874326561237766E-2</v>
      </c>
      <c r="AN728" s="34">
        <v>0.19260574999999999</v>
      </c>
      <c r="AO728" s="35">
        <v>1.6504367679203606</v>
      </c>
      <c r="AP728" s="36">
        <v>2.6945306256548642E-2</v>
      </c>
      <c r="AQ728" s="34">
        <v>0.28736179248014093</v>
      </c>
      <c r="AR728" s="35">
        <v>19.786426013204306</v>
      </c>
      <c r="AS728" s="35">
        <v>16.85902194113201</v>
      </c>
      <c r="AT728" s="35">
        <v>1.2883886242352598</v>
      </c>
      <c r="AU728" s="37">
        <v>2.5196749999999994</v>
      </c>
      <c r="AV728" s="38">
        <v>7.3078231803527488E-2</v>
      </c>
      <c r="AW728" s="39">
        <v>0.67445778252299626</v>
      </c>
      <c r="AX728" s="40">
        <v>1.9297470562784522</v>
      </c>
      <c r="AY728" s="37">
        <v>9.6268999999999991</v>
      </c>
      <c r="AZ728" s="41" t="s">
        <v>117</v>
      </c>
      <c r="BA728" s="41" t="s">
        <v>91</v>
      </c>
    </row>
    <row r="729" spans="1:53" x14ac:dyDescent="0.25">
      <c r="A729" s="41">
        <v>1</v>
      </c>
      <c r="B729" s="41">
        <v>35</v>
      </c>
      <c r="C729" s="42">
        <v>42094</v>
      </c>
      <c r="D729" s="42">
        <v>42094</v>
      </c>
      <c r="E729" s="43" t="s">
        <v>85</v>
      </c>
      <c r="F729" s="30" t="s">
        <v>187</v>
      </c>
      <c r="G729" s="30" t="s">
        <v>119</v>
      </c>
      <c r="H729" s="30" t="s">
        <v>120</v>
      </c>
      <c r="I729" s="31">
        <v>4626.66</v>
      </c>
      <c r="J729" s="31">
        <v>203054.70499999999</v>
      </c>
      <c r="K729" s="31">
        <v>18.205300000000001</v>
      </c>
      <c r="L729" s="31">
        <v>34373.673999999999</v>
      </c>
      <c r="M729" s="31">
        <v>6257.8304727220002</v>
      </c>
      <c r="N729" s="31">
        <v>67426.769</v>
      </c>
      <c r="O729" s="31">
        <v>13377.828</v>
      </c>
      <c r="P729" s="31">
        <v>54048.940999999999</v>
      </c>
      <c r="Q729" s="31">
        <v>1348.348</v>
      </c>
      <c r="R729" s="31">
        <v>29463.609</v>
      </c>
      <c r="S729" s="31">
        <v>33919.169000000002</v>
      </c>
      <c r="T729" s="31">
        <v>100040.59600000001</v>
      </c>
      <c r="U729" s="31">
        <v>8.6015999999999995</v>
      </c>
      <c r="V729" s="31">
        <v>-1335.0920000000001</v>
      </c>
      <c r="W729" s="31">
        <v>2193.8310000000001</v>
      </c>
      <c r="X729" s="31">
        <v>-5.4419000000000004</v>
      </c>
      <c r="Y729" s="31"/>
      <c r="Z729" s="33">
        <v>2.2785288329073686E-2</v>
      </c>
      <c r="AA729" s="34">
        <v>0.18205300000000002</v>
      </c>
      <c r="AB729" s="35">
        <v>2.1592523653205506</v>
      </c>
      <c r="AC729" s="36">
        <v>1.9997220985036371E-2</v>
      </c>
      <c r="AD729" s="34">
        <v>0.33206208642148927</v>
      </c>
      <c r="AE729" s="35">
        <v>18.748761801350017</v>
      </c>
      <c r="AF729" s="35">
        <v>18.564437289845056</v>
      </c>
      <c r="AG729" s="35">
        <v>1.151222479228529</v>
      </c>
      <c r="AH729" s="37">
        <v>-5.4419000000000004</v>
      </c>
      <c r="AI729" s="38">
        <v>6.3823000125037554E-2</v>
      </c>
      <c r="AJ729" s="39">
        <v>0.67713129818883044</v>
      </c>
      <c r="AK729" s="40">
        <v>2.0297230636250907</v>
      </c>
      <c r="AL729" s="37">
        <v>8.6015999999999995</v>
      </c>
      <c r="AM729" s="33">
        <v>2.3916891730467345E-2</v>
      </c>
      <c r="AN729" s="34">
        <v>0.19537575000000001</v>
      </c>
      <c r="AO729" s="35">
        <v>1.7991072656181033</v>
      </c>
      <c r="AP729" s="36">
        <v>2.4208591134475408E-2</v>
      </c>
      <c r="AQ729" s="34">
        <v>0.29962197150227843</v>
      </c>
      <c r="AR729" s="35">
        <v>19.844139956654924</v>
      </c>
      <c r="AS729" s="35">
        <v>17.964849424159883</v>
      </c>
      <c r="AT729" s="35">
        <v>1.2713452992184899</v>
      </c>
      <c r="AU729" s="37">
        <v>-3.4402000000000008</v>
      </c>
      <c r="AV729" s="38">
        <v>7.4115768857405062E-2</v>
      </c>
      <c r="AW729" s="39">
        <v>0.66265107963851999</v>
      </c>
      <c r="AX729" s="40">
        <v>1.94576079355261</v>
      </c>
      <c r="AY729" s="37">
        <v>9.6596999999999991</v>
      </c>
      <c r="AZ729" s="41" t="s">
        <v>117</v>
      </c>
      <c r="BA729" s="41" t="s">
        <v>91</v>
      </c>
    </row>
    <row r="730" spans="1:53" x14ac:dyDescent="0.25">
      <c r="A730" s="41">
        <v>1</v>
      </c>
      <c r="B730" s="41">
        <v>35</v>
      </c>
      <c r="C730" s="42">
        <v>42185</v>
      </c>
      <c r="D730" s="42">
        <v>42185</v>
      </c>
      <c r="E730" s="43" t="s">
        <v>85</v>
      </c>
      <c r="F730" s="30" t="s">
        <v>187</v>
      </c>
      <c r="G730" s="30" t="s">
        <v>119</v>
      </c>
      <c r="H730" s="30" t="s">
        <v>120</v>
      </c>
      <c r="I730" s="31">
        <v>5481.2879999999996</v>
      </c>
      <c r="J730" s="31">
        <v>207586.321</v>
      </c>
      <c r="K730" s="31">
        <v>19.866800000000001</v>
      </c>
      <c r="L730" s="31">
        <v>36549.588000000003</v>
      </c>
      <c r="M730" s="31">
        <v>7261.233548784001</v>
      </c>
      <c r="N730" s="31">
        <v>69502.520999999993</v>
      </c>
      <c r="O730" s="31">
        <v>13529.462</v>
      </c>
      <c r="P730" s="31">
        <v>55973.058999999994</v>
      </c>
      <c r="Q730" s="31">
        <v>3574.819</v>
      </c>
      <c r="R730" s="31">
        <v>28875.813999999998</v>
      </c>
      <c r="S730" s="31">
        <v>34417.472000000002</v>
      </c>
      <c r="T730" s="31">
        <v>104743.63800000001</v>
      </c>
      <c r="U730" s="31">
        <v>10.5304</v>
      </c>
      <c r="V730" s="31">
        <v>-1442.2439999999999</v>
      </c>
      <c r="W730" s="31">
        <v>2668.0160000000001</v>
      </c>
      <c r="X730" s="31">
        <v>-5.4132999999999996</v>
      </c>
      <c r="Y730" s="31"/>
      <c r="Z730" s="33">
        <v>2.6404861233607003E-2</v>
      </c>
      <c r="AA730" s="34">
        <v>0.19866800000000001</v>
      </c>
      <c r="AB730" s="35">
        <v>1.9271194978081065</v>
      </c>
      <c r="AC730" s="36">
        <v>5.1434378905478841E-2</v>
      </c>
      <c r="AD730" s="34">
        <v>0.3348126247682765</v>
      </c>
      <c r="AE730" s="35">
        <v>20.138710367410788</v>
      </c>
      <c r="AF730" s="35">
        <v>8.1248684744978714</v>
      </c>
      <c r="AG730" s="35">
        <v>1.191913481642457</v>
      </c>
      <c r="AH730" s="37">
        <v>-5.4132999999999996</v>
      </c>
      <c r="AI730" s="38">
        <v>7.2997156630055585E-2</v>
      </c>
      <c r="AJ730" s="39">
        <v>0.70427738829669806</v>
      </c>
      <c r="AK730" s="40">
        <v>1.9818513559744793</v>
      </c>
      <c r="AL730" s="37">
        <v>10.5304</v>
      </c>
      <c r="AM730" s="33">
        <v>2.396674242114924E-2</v>
      </c>
      <c r="AN730" s="34">
        <v>0.1987235</v>
      </c>
      <c r="AO730" s="35">
        <v>1.946834317025274</v>
      </c>
      <c r="AP730" s="36">
        <v>2.9068314909024354E-2</v>
      </c>
      <c r="AQ730" s="34">
        <v>0.31442152522503253</v>
      </c>
      <c r="AR730" s="35">
        <v>19.459177797098491</v>
      </c>
      <c r="AS730" s="35">
        <v>16.014870192642618</v>
      </c>
      <c r="AT730" s="35">
        <v>1.2489608412462134</v>
      </c>
      <c r="AU730" s="37">
        <v>-8.2430249999999994</v>
      </c>
      <c r="AV730" s="38">
        <v>7.6201230139820539E-2</v>
      </c>
      <c r="AW730" s="39">
        <v>0.64923200052348939</v>
      </c>
      <c r="AX730" s="40">
        <v>1.9613021159294934</v>
      </c>
      <c r="AY730" s="37">
        <v>9.8832000000000004</v>
      </c>
      <c r="AZ730" s="41" t="s">
        <v>117</v>
      </c>
      <c r="BA730" s="41" t="s">
        <v>91</v>
      </c>
    </row>
    <row r="731" spans="1:53" x14ac:dyDescent="0.25">
      <c r="A731" s="41">
        <v>1</v>
      </c>
      <c r="B731" s="41">
        <v>35</v>
      </c>
      <c r="C731" s="42">
        <v>42277</v>
      </c>
      <c r="D731" s="42">
        <v>42277</v>
      </c>
      <c r="E731" s="43" t="s">
        <v>85</v>
      </c>
      <c r="F731" s="30" t="s">
        <v>187</v>
      </c>
      <c r="G731" s="30" t="s">
        <v>119</v>
      </c>
      <c r="H731" s="30" t="s">
        <v>120</v>
      </c>
      <c r="I731" s="31">
        <v>5333.5789999999997</v>
      </c>
      <c r="J731" s="31">
        <v>212774.598</v>
      </c>
      <c r="K731" s="31">
        <v>18.912500000000001</v>
      </c>
      <c r="L731" s="31">
        <v>37660.993000000002</v>
      </c>
      <c r="M731" s="31">
        <v>7122.6353011250003</v>
      </c>
      <c r="N731" s="31">
        <v>74288.03</v>
      </c>
      <c r="O731" s="31">
        <v>17424.672999999999</v>
      </c>
      <c r="P731" s="31">
        <v>56863.357000000004</v>
      </c>
      <c r="Q731" s="31">
        <v>5468.71</v>
      </c>
      <c r="R731" s="31">
        <v>32648.637999999999</v>
      </c>
      <c r="S731" s="31">
        <v>38235.555999999997</v>
      </c>
      <c r="T731" s="31">
        <v>103745.046</v>
      </c>
      <c r="U731" s="31">
        <v>7.6740000000000004</v>
      </c>
      <c r="V731" s="31">
        <v>-1457.127</v>
      </c>
      <c r="W731" s="31">
        <v>1988.046</v>
      </c>
      <c r="X731" s="31">
        <v>-9.7741000000000007</v>
      </c>
      <c r="Y731" s="31"/>
      <c r="Z731" s="33">
        <v>2.5066803322077006E-2</v>
      </c>
      <c r="AA731" s="34">
        <v>0.18912500000000002</v>
      </c>
      <c r="AB731" s="35">
        <v>1.995867912506295</v>
      </c>
      <c r="AC731" s="36">
        <v>7.3614955195339005E-2</v>
      </c>
      <c r="AD731" s="34">
        <v>0.349139562232894</v>
      </c>
      <c r="AE731" s="35">
        <v>19.552544976862006</v>
      </c>
      <c r="AF731" s="35">
        <v>5.2097370686139879</v>
      </c>
      <c r="AG731" s="35">
        <v>1.1711225442237436</v>
      </c>
      <c r="AH731" s="37">
        <v>-9.7741000000000007</v>
      </c>
      <c r="AI731" s="38">
        <v>5.2787933658573476E-2</v>
      </c>
      <c r="AJ731" s="39">
        <v>0.70799791617982522</v>
      </c>
      <c r="AK731" s="40">
        <v>2.0509374298219503</v>
      </c>
      <c r="AL731" s="37">
        <v>7.6740000000000004</v>
      </c>
      <c r="AM731" s="33">
        <v>2.3252958402386038E-2</v>
      </c>
      <c r="AN731" s="34">
        <v>0.19876949999999999</v>
      </c>
      <c r="AO731" s="35">
        <v>2.1294829584669714</v>
      </c>
      <c r="AP731" s="36">
        <v>4.0827952552189621E-2</v>
      </c>
      <c r="AQ731" s="34">
        <v>0.33173140614514163</v>
      </c>
      <c r="AR731" s="35">
        <v>18.917657461497459</v>
      </c>
      <c r="AS731" s="35">
        <v>12.491356493433258</v>
      </c>
      <c r="AT731" s="35">
        <v>1.2141629785604127</v>
      </c>
      <c r="AU731" s="37">
        <v>-14.673874999999999</v>
      </c>
      <c r="AV731" s="38">
        <v>6.9394750279716255E-2</v>
      </c>
      <c r="AW731" s="39">
        <v>0.63623060021570133</v>
      </c>
      <c r="AX731" s="40">
        <v>1.997760765348533</v>
      </c>
      <c r="AY731" s="37">
        <v>8.7383000000000006</v>
      </c>
      <c r="AZ731" s="41" t="s">
        <v>117</v>
      </c>
      <c r="BA731" s="41" t="s">
        <v>91</v>
      </c>
    </row>
    <row r="732" spans="1:53" x14ac:dyDescent="0.25">
      <c r="A732" s="41">
        <v>1</v>
      </c>
      <c r="B732" s="41">
        <v>35</v>
      </c>
      <c r="C732" s="42">
        <v>42369</v>
      </c>
      <c r="D732" s="42">
        <v>42369</v>
      </c>
      <c r="E732" s="43" t="s">
        <v>85</v>
      </c>
      <c r="F732" s="30" t="s">
        <v>187</v>
      </c>
      <c r="G732" s="30" t="s">
        <v>119</v>
      </c>
      <c r="H732" s="30" t="s">
        <v>120</v>
      </c>
      <c r="I732" s="31">
        <v>7380.5959999999995</v>
      </c>
      <c r="J732" s="31">
        <v>210249</v>
      </c>
      <c r="K732" s="31">
        <v>21.761800000000001</v>
      </c>
      <c r="L732" s="31">
        <v>42847.483</v>
      </c>
      <c r="M732" s="31">
        <v>9324.3835554940015</v>
      </c>
      <c r="N732" s="31">
        <v>66730</v>
      </c>
      <c r="O732" s="31">
        <v>15989</v>
      </c>
      <c r="P732" s="31">
        <v>50741</v>
      </c>
      <c r="Q732" s="31">
        <v>3470</v>
      </c>
      <c r="R732" s="31">
        <v>30480</v>
      </c>
      <c r="S732" s="31">
        <v>42232</v>
      </c>
      <c r="T732" s="31">
        <v>108735</v>
      </c>
      <c r="U732" s="31">
        <v>12.443199999999999</v>
      </c>
      <c r="V732" s="31">
        <v>-2097.212</v>
      </c>
      <c r="W732" s="31">
        <v>3316.5720000000001</v>
      </c>
      <c r="X732" s="31">
        <v>65.955200000000005</v>
      </c>
      <c r="Y732" s="31"/>
      <c r="Z732" s="33">
        <v>3.510407183862943E-2</v>
      </c>
      <c r="AA732" s="34">
        <v>0.21761800000000001</v>
      </c>
      <c r="AB732" s="35">
        <v>1.3604384594974912</v>
      </c>
      <c r="AC732" s="36">
        <v>5.2000599430540986E-2</v>
      </c>
      <c r="AD732" s="34">
        <v>0.31738557615018381</v>
      </c>
      <c r="AE732" s="35">
        <v>17.784341412301668</v>
      </c>
      <c r="AF732" s="35">
        <v>10.748568940050722</v>
      </c>
      <c r="AG732" s="35">
        <v>1.3855643044619423</v>
      </c>
      <c r="AH732" s="37">
        <v>65.955200000000005</v>
      </c>
      <c r="AI732" s="38">
        <v>7.740412663212913E-2</v>
      </c>
      <c r="AJ732" s="39">
        <v>0.81517596754324639</v>
      </c>
      <c r="AK732" s="40">
        <v>1.9335908401158781</v>
      </c>
      <c r="AL732" s="37">
        <v>12.443199999999999</v>
      </c>
      <c r="AM732" s="33">
        <v>2.7340256180846782E-2</v>
      </c>
      <c r="AN732" s="34">
        <v>0.19686600000000001</v>
      </c>
      <c r="AO732" s="35">
        <v>1.8606695587831108</v>
      </c>
      <c r="AP732" s="36">
        <v>4.9261788629098802E-2</v>
      </c>
      <c r="AQ732" s="34">
        <v>0.33334996239321091</v>
      </c>
      <c r="AR732" s="35">
        <v>19.056089639481122</v>
      </c>
      <c r="AS732" s="35">
        <v>10.66190294325191</v>
      </c>
      <c r="AT732" s="35">
        <v>1.224955702389168</v>
      </c>
      <c r="AU732" s="37">
        <v>11.331475000000001</v>
      </c>
      <c r="AV732" s="38">
        <v>6.6753054261448938E-2</v>
      </c>
      <c r="AW732" s="39">
        <v>0.72614564255214997</v>
      </c>
      <c r="AX732" s="40">
        <v>1.9990256723843496</v>
      </c>
      <c r="AY732" s="37">
        <v>9.8122999999999987</v>
      </c>
      <c r="AZ732" s="41" t="s">
        <v>117</v>
      </c>
      <c r="BA732" s="41" t="s">
        <v>91</v>
      </c>
    </row>
    <row r="733" spans="1:53" x14ac:dyDescent="0.25">
      <c r="A733" s="41">
        <v>1</v>
      </c>
      <c r="B733" s="41">
        <v>35</v>
      </c>
      <c r="C733" s="42">
        <v>42460</v>
      </c>
      <c r="D733" s="42">
        <v>42460</v>
      </c>
      <c r="E733" s="43" t="s">
        <v>85</v>
      </c>
      <c r="F733" s="30" t="s">
        <v>187</v>
      </c>
      <c r="G733" s="30" t="s">
        <v>119</v>
      </c>
      <c r="H733" s="30" t="s">
        <v>120</v>
      </c>
      <c r="I733" s="31">
        <v>4631.4489999999996</v>
      </c>
      <c r="J733" s="31">
        <v>217390.89499999999</v>
      </c>
      <c r="K733" s="31">
        <v>17.465299999999999</v>
      </c>
      <c r="L733" s="31">
        <v>37096.690999999999</v>
      </c>
      <c r="M733" s="31">
        <v>6479.0483732229995</v>
      </c>
      <c r="N733" s="31">
        <v>67892.493000000002</v>
      </c>
      <c r="O733" s="31">
        <v>18870.414000000001</v>
      </c>
      <c r="P733" s="31">
        <v>49022.078999999998</v>
      </c>
      <c r="Q733" s="31">
        <v>3939.181</v>
      </c>
      <c r="R733" s="31">
        <v>36737.817999999999</v>
      </c>
      <c r="S733" s="31">
        <v>44189.762999999999</v>
      </c>
      <c r="T733" s="31">
        <v>105917.45600000001</v>
      </c>
      <c r="U733" s="31">
        <v>9.2636000000000003</v>
      </c>
      <c r="V733" s="31">
        <v>-1578.3309999999999</v>
      </c>
      <c r="W733" s="31">
        <v>2397.721</v>
      </c>
      <c r="X733" s="31">
        <v>3.5352000000000001</v>
      </c>
      <c r="Y733" s="31"/>
      <c r="Z733" s="33">
        <v>2.1304705516760489E-2</v>
      </c>
      <c r="AA733" s="34">
        <v>0.174653</v>
      </c>
      <c r="AB733" s="35">
        <v>1.8915616991918671</v>
      </c>
      <c r="AC733" s="36">
        <v>5.8020862483279263E-2</v>
      </c>
      <c r="AD733" s="34">
        <v>0.31230605587230326</v>
      </c>
      <c r="AE733" s="35">
        <v>16.419999032453902</v>
      </c>
      <c r="AF733" s="35">
        <v>6.5790816651715165</v>
      </c>
      <c r="AG733" s="35">
        <v>1.2028412520308092</v>
      </c>
      <c r="AH733" s="37">
        <v>3.5352000000000001</v>
      </c>
      <c r="AI733" s="38">
        <v>6.4634363210454543E-2</v>
      </c>
      <c r="AJ733" s="39">
        <v>0.68258039969889261</v>
      </c>
      <c r="AK733" s="40">
        <v>2.0524557821705987</v>
      </c>
      <c r="AL733" s="37">
        <v>9.2636000000000003</v>
      </c>
      <c r="AM733" s="33">
        <v>2.6970110477768483E-2</v>
      </c>
      <c r="AN733" s="34">
        <v>0.19501600000000002</v>
      </c>
      <c r="AO733" s="35">
        <v>1.7937468922509401</v>
      </c>
      <c r="AP733" s="36">
        <v>5.8767699003659524E-2</v>
      </c>
      <c r="AQ733" s="34">
        <v>0.32841095475591436</v>
      </c>
      <c r="AR733" s="35">
        <v>18.473898947257091</v>
      </c>
      <c r="AS733" s="35">
        <v>7.6655640370835236</v>
      </c>
      <c r="AT733" s="35">
        <v>1.237860395589738</v>
      </c>
      <c r="AU733" s="37">
        <v>13.575750000000003</v>
      </c>
      <c r="AV733" s="38">
        <v>6.6955895032803192E-2</v>
      </c>
      <c r="AW733" s="39">
        <v>0.72750791792966552</v>
      </c>
      <c r="AX733" s="40">
        <v>2.0047088520207268</v>
      </c>
      <c r="AY733" s="37">
        <v>9.9777999999999984</v>
      </c>
      <c r="AZ733" s="41" t="s">
        <v>117</v>
      </c>
      <c r="BA733" s="41" t="s">
        <v>91</v>
      </c>
    </row>
    <row r="734" spans="1:53" x14ac:dyDescent="0.25">
      <c r="A734" s="41">
        <v>1</v>
      </c>
      <c r="B734" s="41">
        <v>35</v>
      </c>
      <c r="C734" s="42">
        <v>42551</v>
      </c>
      <c r="D734" s="42">
        <v>42551</v>
      </c>
      <c r="E734" s="43" t="s">
        <v>85</v>
      </c>
      <c r="F734" s="30" t="s">
        <v>187</v>
      </c>
      <c r="G734" s="30" t="s">
        <v>119</v>
      </c>
      <c r="H734" s="30" t="s">
        <v>120</v>
      </c>
      <c r="I734" s="31">
        <v>5544.5150000000003</v>
      </c>
      <c r="J734" s="31">
        <v>229608.12599999999</v>
      </c>
      <c r="K734" s="31">
        <v>18.811</v>
      </c>
      <c r="L734" s="31">
        <v>39938.563999999998</v>
      </c>
      <c r="M734" s="31">
        <v>7512.8432740399994</v>
      </c>
      <c r="N734" s="31">
        <v>71375.172000000006</v>
      </c>
      <c r="O734" s="31">
        <v>16781.983</v>
      </c>
      <c r="P734" s="31">
        <v>54593.189000000006</v>
      </c>
      <c r="Q734" s="31">
        <v>3355.1709999999998</v>
      </c>
      <c r="R734" s="31">
        <v>33231.415999999997</v>
      </c>
      <c r="S734" s="31">
        <v>42167.764999999999</v>
      </c>
      <c r="T734" s="31">
        <v>114168.897</v>
      </c>
      <c r="U734" s="31">
        <v>7.7876000000000003</v>
      </c>
      <c r="V734" s="31">
        <v>-1826.4670000000001</v>
      </c>
      <c r="W734" s="31">
        <v>2001.0830000000001</v>
      </c>
      <c r="X734" s="31">
        <v>3.4628999999999999</v>
      </c>
      <c r="Y734" s="31"/>
      <c r="Z734" s="33">
        <v>2.4147729858654918E-2</v>
      </c>
      <c r="AA734" s="34">
        <v>0.18811</v>
      </c>
      <c r="AB734" s="35">
        <v>1.8166620481969256</v>
      </c>
      <c r="AC734" s="36">
        <v>4.7007536458195852E-2</v>
      </c>
      <c r="AD734" s="34">
        <v>0.31085647203966993</v>
      </c>
      <c r="AE734" s="35">
        <v>16.453280073584683</v>
      </c>
      <c r="AF734" s="35">
        <v>8.9567336794935333</v>
      </c>
      <c r="AG734" s="35">
        <v>1.2689126758847713</v>
      </c>
      <c r="AH734" s="37">
        <v>3.4628999999999999</v>
      </c>
      <c r="AI734" s="38">
        <v>5.0104029779338088E-2</v>
      </c>
      <c r="AJ734" s="39">
        <v>0.69576917325652488</v>
      </c>
      <c r="AK734" s="40">
        <v>2.0111267782502971</v>
      </c>
      <c r="AL734" s="37">
        <v>7.7876000000000003</v>
      </c>
      <c r="AM734" s="33">
        <v>2.640582763403046E-2</v>
      </c>
      <c r="AN734" s="34">
        <v>0.19237650000000001</v>
      </c>
      <c r="AO734" s="35">
        <v>1.7661325298481447</v>
      </c>
      <c r="AP734" s="36">
        <v>5.7660988391838773E-2</v>
      </c>
      <c r="AQ734" s="34">
        <v>0.32242191657376273</v>
      </c>
      <c r="AR734" s="35">
        <v>17.552541373800565</v>
      </c>
      <c r="AS734" s="35">
        <v>7.87353033833244</v>
      </c>
      <c r="AT734" s="35">
        <v>1.2571101941503167</v>
      </c>
      <c r="AU734" s="37">
        <v>15.7948</v>
      </c>
      <c r="AV734" s="38">
        <v>6.1232613320123808E-2</v>
      </c>
      <c r="AW734" s="39">
        <v>0.72538086416962222</v>
      </c>
      <c r="AX734" s="40">
        <v>2.0120277075896809</v>
      </c>
      <c r="AY734" s="37">
        <v>9.2920999999999996</v>
      </c>
      <c r="AZ734" s="41" t="s">
        <v>117</v>
      </c>
      <c r="BA734" s="41" t="s">
        <v>91</v>
      </c>
    </row>
    <row r="735" spans="1:53" x14ac:dyDescent="0.25">
      <c r="A735" s="41">
        <v>1</v>
      </c>
      <c r="B735" s="41">
        <v>35</v>
      </c>
      <c r="C735" s="42">
        <v>42643</v>
      </c>
      <c r="D735" s="42">
        <v>42643</v>
      </c>
      <c r="E735" s="43" t="s">
        <v>85</v>
      </c>
      <c r="F735" s="30" t="s">
        <v>187</v>
      </c>
      <c r="G735" s="30" t="s">
        <v>119</v>
      </c>
      <c r="H735" s="30" t="s">
        <v>120</v>
      </c>
      <c r="I735" s="31">
        <v>4789.4269999999997</v>
      </c>
      <c r="J735" s="31">
        <v>240162.09899999999</v>
      </c>
      <c r="K735" s="31">
        <v>16.447299999999998</v>
      </c>
      <c r="L735" s="31">
        <v>42350.756000000001</v>
      </c>
      <c r="M735" s="31">
        <v>6965.5558915879992</v>
      </c>
      <c r="N735" s="31">
        <v>73485.820000000007</v>
      </c>
      <c r="O735" s="31">
        <v>21168.188999999998</v>
      </c>
      <c r="P735" s="31">
        <v>52317.631000000008</v>
      </c>
      <c r="Q735" s="31">
        <v>3678.085</v>
      </c>
      <c r="R735" s="31">
        <v>37261.392999999996</v>
      </c>
      <c r="S735" s="31">
        <v>47586.097999999998</v>
      </c>
      <c r="T735" s="31">
        <v>118995.266</v>
      </c>
      <c r="U735" s="31">
        <v>7.8479999999999999</v>
      </c>
      <c r="V735" s="31">
        <v>-1924.8040000000001</v>
      </c>
      <c r="W735" s="31">
        <v>2264.6469999999999</v>
      </c>
      <c r="X735" s="31">
        <v>-3.2052999999999998</v>
      </c>
      <c r="Y735" s="31"/>
      <c r="Z735" s="33">
        <v>1.9942476435467864E-2</v>
      </c>
      <c r="AA735" s="34">
        <v>0.16447299999999998</v>
      </c>
      <c r="AB735" s="35">
        <v>1.8777263370746098</v>
      </c>
      <c r="AC735" s="36">
        <v>5.0051629008154221E-2</v>
      </c>
      <c r="AD735" s="34">
        <v>0.30598425107868504</v>
      </c>
      <c r="AE735" s="35">
        <v>14.475356226583068</v>
      </c>
      <c r="AF735" s="35">
        <v>7.575198388931196</v>
      </c>
      <c r="AG735" s="35">
        <v>1.2770885404096406</v>
      </c>
      <c r="AH735" s="37">
        <v>-3.2052999999999998</v>
      </c>
      <c r="AI735" s="38">
        <v>5.3473590884658584E-2</v>
      </c>
      <c r="AJ735" s="39">
        <v>0.70536951794379521</v>
      </c>
      <c r="AK735" s="40">
        <v>2.018249188165183</v>
      </c>
      <c r="AL735" s="37">
        <v>7.8479999999999999</v>
      </c>
      <c r="AM735" s="33">
        <v>2.5124745912378177E-2</v>
      </c>
      <c r="AN735" s="34">
        <v>0.1862135</v>
      </c>
      <c r="AO735" s="35">
        <v>1.7365971359902235</v>
      </c>
      <c r="AP735" s="36">
        <v>5.1770156845042582E-2</v>
      </c>
      <c r="AQ735" s="34">
        <v>0.31163308878521051</v>
      </c>
      <c r="AR735" s="35">
        <v>16.283244186230831</v>
      </c>
      <c r="AS735" s="35">
        <v>8.4648956684117422</v>
      </c>
      <c r="AT735" s="35">
        <v>1.2836016931967908</v>
      </c>
      <c r="AU735" s="37">
        <v>17.437000000000005</v>
      </c>
      <c r="AV735" s="38">
        <v>6.1404027626645083E-2</v>
      </c>
      <c r="AW735" s="39">
        <v>0.72472376461061472</v>
      </c>
      <c r="AX735" s="40">
        <v>2.0038556471754889</v>
      </c>
      <c r="AY735" s="37">
        <v>9.3356000000000012</v>
      </c>
      <c r="AZ735" s="41" t="s">
        <v>117</v>
      </c>
      <c r="BA735" s="41" t="s">
        <v>91</v>
      </c>
    </row>
    <row r="736" spans="1:53" x14ac:dyDescent="0.25">
      <c r="A736" s="41">
        <v>1</v>
      </c>
      <c r="B736" s="41">
        <v>35</v>
      </c>
      <c r="C736" s="42">
        <v>42735</v>
      </c>
      <c r="D736" s="42">
        <v>42735</v>
      </c>
      <c r="E736" s="43" t="s">
        <v>85</v>
      </c>
      <c r="F736" s="30" t="s">
        <v>187</v>
      </c>
      <c r="G736" s="30" t="s">
        <v>119</v>
      </c>
      <c r="H736" s="30" t="s">
        <v>120</v>
      </c>
      <c r="I736" s="31">
        <v>9021.3160000000007</v>
      </c>
      <c r="J736" s="31">
        <v>279256</v>
      </c>
      <c r="K736" s="31">
        <v>20.485299999999999</v>
      </c>
      <c r="L736" s="31">
        <v>57090.578999999998</v>
      </c>
      <c r="M736" s="31">
        <v>11695.176379886998</v>
      </c>
      <c r="N736" s="31">
        <v>88909</v>
      </c>
      <c r="O736" s="31">
        <v>10476</v>
      </c>
      <c r="P736" s="31">
        <v>78433</v>
      </c>
      <c r="Q736" s="31">
        <v>3052</v>
      </c>
      <c r="R736" s="31">
        <v>39868</v>
      </c>
      <c r="S736" s="31">
        <v>45453</v>
      </c>
      <c r="T736" s="31">
        <v>129233</v>
      </c>
      <c r="U736" s="31">
        <v>11.904400000000001</v>
      </c>
      <c r="V736" s="31">
        <v>-2135.0729999999999</v>
      </c>
      <c r="W736" s="31">
        <v>3489.0079999999998</v>
      </c>
      <c r="X736" s="31">
        <v>22.924600000000002</v>
      </c>
      <c r="Y736" s="31"/>
      <c r="Z736" s="33">
        <v>3.2304824247285646E-2</v>
      </c>
      <c r="AA736" s="34">
        <v>0.20485299999999998</v>
      </c>
      <c r="AB736" s="35">
        <v>1.6766100281926197</v>
      </c>
      <c r="AC736" s="36">
        <v>3.4327233463428898E-2</v>
      </c>
      <c r="AD736" s="34">
        <v>0.31837811900191937</v>
      </c>
      <c r="AE736" s="35">
        <v>21.910588312225386</v>
      </c>
      <c r="AF736" s="35">
        <v>15.327885163678896</v>
      </c>
      <c r="AG736" s="35">
        <v>1.1400872880505668</v>
      </c>
      <c r="AH736" s="37">
        <v>22.924600000000002</v>
      </c>
      <c r="AI736" s="38">
        <v>6.1113550801437835E-2</v>
      </c>
      <c r="AJ736" s="39">
        <v>0.81775258544131546</v>
      </c>
      <c r="AK736" s="40">
        <v>2.1608722230390072</v>
      </c>
      <c r="AL736" s="37">
        <v>11.904400000000001</v>
      </c>
      <c r="AM736" s="33">
        <v>2.4424934014542231E-2</v>
      </c>
      <c r="AN736" s="34">
        <v>0.18302225</v>
      </c>
      <c r="AO736" s="35">
        <v>1.8156400281640057</v>
      </c>
      <c r="AP736" s="36">
        <v>4.7351815353264555E-2</v>
      </c>
      <c r="AQ736" s="34">
        <v>0.31188122449814437</v>
      </c>
      <c r="AR736" s="35">
        <v>17.314805911211756</v>
      </c>
      <c r="AS736" s="35">
        <v>9.6097247243187844</v>
      </c>
      <c r="AT736" s="35">
        <v>1.222232439093947</v>
      </c>
      <c r="AU736" s="37">
        <v>6.6793500000000003</v>
      </c>
      <c r="AV736" s="38">
        <v>5.7331383668972266E-2</v>
      </c>
      <c r="AW736" s="39">
        <v>0.72536791908513198</v>
      </c>
      <c r="AX736" s="40">
        <v>2.0606759929062717</v>
      </c>
      <c r="AY736" s="37">
        <v>9.2009000000000007</v>
      </c>
      <c r="AZ736" s="41" t="s">
        <v>117</v>
      </c>
      <c r="BA736" s="41" t="s">
        <v>91</v>
      </c>
    </row>
    <row r="737" spans="1:53" x14ac:dyDescent="0.25">
      <c r="A737" s="41">
        <v>1</v>
      </c>
      <c r="B737" s="41">
        <v>35</v>
      </c>
      <c r="C737" s="42">
        <v>42825</v>
      </c>
      <c r="D737" s="42">
        <v>42825</v>
      </c>
      <c r="E737" s="43" t="s">
        <v>85</v>
      </c>
      <c r="F737" s="30" t="s">
        <v>187</v>
      </c>
      <c r="G737" s="30" t="s">
        <v>119</v>
      </c>
      <c r="H737" s="30" t="s">
        <v>120</v>
      </c>
      <c r="I737" s="31">
        <v>5519.3320000000003</v>
      </c>
      <c r="J737" s="31">
        <v>285541.17800000001</v>
      </c>
      <c r="K737" s="31">
        <v>16.264600000000002</v>
      </c>
      <c r="L737" s="31">
        <v>51357.35</v>
      </c>
      <c r="M737" s="31">
        <v>8353.0675480999998</v>
      </c>
      <c r="N737" s="31">
        <v>81448.622000000003</v>
      </c>
      <c r="O737" s="31">
        <v>14121.191000000001</v>
      </c>
      <c r="P737" s="31">
        <v>67327.430999999997</v>
      </c>
      <c r="Q737" s="31">
        <v>2412.4479999999999</v>
      </c>
      <c r="R737" s="31">
        <v>47296.828999999998</v>
      </c>
      <c r="S737" s="31">
        <v>48703.245000000003</v>
      </c>
      <c r="T737" s="31">
        <v>131307.54999999999</v>
      </c>
      <c r="U737" s="31">
        <v>18.6004</v>
      </c>
      <c r="V737" s="31">
        <v>-2513</v>
      </c>
      <c r="W737" s="31">
        <v>5886.9840000000004</v>
      </c>
      <c r="X737" s="31">
        <v>28.9237</v>
      </c>
      <c r="Y737" s="31"/>
      <c r="Z737" s="33">
        <v>1.9329373222660026E-2</v>
      </c>
      <c r="AA737" s="34">
        <v>0.16264600000000001</v>
      </c>
      <c r="AB737" s="35">
        <v>2.0150510759162477</v>
      </c>
      <c r="AC737" s="36">
        <v>2.961926108461356E-2</v>
      </c>
      <c r="AD737" s="34">
        <v>0.2852429991726097</v>
      </c>
      <c r="AE737" s="35">
        <v>13.29577007258257</v>
      </c>
      <c r="AF737" s="35">
        <v>13.849944202900954</v>
      </c>
      <c r="AG737" s="35">
        <v>1.0297359469912879</v>
      </c>
      <c r="AH737" s="37">
        <v>28.9237</v>
      </c>
      <c r="AI737" s="38">
        <v>0.11462787702247099</v>
      </c>
      <c r="AJ737" s="39">
        <v>0.71943879141662703</v>
      </c>
      <c r="AK737" s="40">
        <v>2.1745983227925585</v>
      </c>
      <c r="AL737" s="37">
        <v>18.6004</v>
      </c>
      <c r="AM737" s="33">
        <v>2.3931100941017112E-2</v>
      </c>
      <c r="AN737" s="34">
        <v>0.18002049999999997</v>
      </c>
      <c r="AO737" s="35">
        <v>1.8465123723451007</v>
      </c>
      <c r="AP737" s="36">
        <v>4.0251415003598134E-2</v>
      </c>
      <c r="AQ737" s="34">
        <v>0.30511546032322101</v>
      </c>
      <c r="AR737" s="35">
        <v>16.533748671243927</v>
      </c>
      <c r="AS737" s="35">
        <v>11.427440358751145</v>
      </c>
      <c r="AT737" s="35">
        <v>1.1789561128340666</v>
      </c>
      <c r="AU737" s="37">
        <v>13.026475000000001</v>
      </c>
      <c r="AV737" s="38">
        <v>6.9829762121976363E-2</v>
      </c>
      <c r="AW737" s="39">
        <v>0.73458251701456567</v>
      </c>
      <c r="AX737" s="40">
        <v>2.0912116280617612</v>
      </c>
      <c r="AY737" s="37">
        <v>11.5351</v>
      </c>
      <c r="AZ737" s="41" t="s">
        <v>117</v>
      </c>
      <c r="BA737" s="41" t="s">
        <v>91</v>
      </c>
    </row>
    <row r="738" spans="1:53" x14ac:dyDescent="0.25">
      <c r="A738" s="41">
        <v>1</v>
      </c>
      <c r="B738" s="41">
        <v>35</v>
      </c>
      <c r="C738" s="42">
        <v>42916</v>
      </c>
      <c r="D738" s="42">
        <v>42916</v>
      </c>
      <c r="E738" s="43" t="s">
        <v>85</v>
      </c>
      <c r="F738" s="30" t="s">
        <v>187</v>
      </c>
      <c r="G738" s="30" t="s">
        <v>119</v>
      </c>
      <c r="H738" s="30" t="s">
        <v>120</v>
      </c>
      <c r="I738" s="31">
        <v>5195.3</v>
      </c>
      <c r="J738" s="31">
        <v>275193.587</v>
      </c>
      <c r="K738" s="31">
        <v>15.766999999999999</v>
      </c>
      <c r="L738" s="31">
        <v>50107.504999999997</v>
      </c>
      <c r="M738" s="31">
        <v>7900.4503133499993</v>
      </c>
      <c r="N738" s="31">
        <v>87595.748000000007</v>
      </c>
      <c r="O738" s="31">
        <v>24829.585999999999</v>
      </c>
      <c r="P738" s="31">
        <v>62766.162000000011</v>
      </c>
      <c r="Q738" s="31">
        <v>2050.4870000000001</v>
      </c>
      <c r="R738" s="31">
        <v>38967.928999999996</v>
      </c>
      <c r="S738" s="31">
        <v>55097.108</v>
      </c>
      <c r="T738" s="31">
        <v>127729.723</v>
      </c>
      <c r="U738" s="31">
        <v>7.9951999999999996</v>
      </c>
      <c r="V738" s="31">
        <v>-2128.192</v>
      </c>
      <c r="W738" s="31">
        <v>2228.9580000000001</v>
      </c>
      <c r="X738" s="31">
        <v>5.1592000000000002</v>
      </c>
      <c r="Y738" s="31"/>
      <c r="Z738" s="33">
        <v>1.8878710280410715E-2</v>
      </c>
      <c r="AA738" s="34">
        <v>0.15767</v>
      </c>
      <c r="AB738" s="35">
        <v>1.9861577350198378</v>
      </c>
      <c r="AC738" s="36">
        <v>2.3408522066619031E-2</v>
      </c>
      <c r="AD738" s="34">
        <v>0.31830592040649552</v>
      </c>
      <c r="AE738" s="35">
        <v>14.849130742620964</v>
      </c>
      <c r="AF738" s="35">
        <v>15.411851552045926</v>
      </c>
      <c r="AG738" s="35">
        <v>1.4139090635275999</v>
      </c>
      <c r="AH738" s="37">
        <v>5.1592000000000002</v>
      </c>
      <c r="AI738" s="38">
        <v>4.4483515992265035E-2</v>
      </c>
      <c r="AJ738" s="39">
        <v>0.72832373088694102</v>
      </c>
      <c r="AK738" s="40">
        <v>2.1544992076746303</v>
      </c>
      <c r="AL738" s="37">
        <v>7.9951999999999996</v>
      </c>
      <c r="AM738" s="33">
        <v>2.2613846046456061E-2</v>
      </c>
      <c r="AN738" s="34">
        <v>0.17241049999999997</v>
      </c>
      <c r="AO738" s="35">
        <v>1.8888862940508289</v>
      </c>
      <c r="AP738" s="36">
        <v>3.4351661405703927E-2</v>
      </c>
      <c r="AQ738" s="34">
        <v>0.30697782241492744</v>
      </c>
      <c r="AR738" s="35">
        <v>16.132711338502997</v>
      </c>
      <c r="AS738" s="35">
        <v>13.041219826889241</v>
      </c>
      <c r="AT738" s="35">
        <v>1.2152052097447736</v>
      </c>
      <c r="AU738" s="37">
        <v>13.45055</v>
      </c>
      <c r="AV738" s="38">
        <v>6.842463367520811E-2</v>
      </c>
      <c r="AW738" s="39">
        <v>0.74272115642216963</v>
      </c>
      <c r="AX738" s="40">
        <v>2.1270547354178446</v>
      </c>
      <c r="AY738" s="37">
        <v>11.587</v>
      </c>
      <c r="AZ738" s="41" t="s">
        <v>117</v>
      </c>
      <c r="BA738" s="41" t="s">
        <v>91</v>
      </c>
    </row>
    <row r="739" spans="1:53" x14ac:dyDescent="0.25">
      <c r="A739" s="41">
        <v>1</v>
      </c>
      <c r="B739" s="41">
        <v>35</v>
      </c>
      <c r="C739" s="42">
        <v>43008</v>
      </c>
      <c r="D739" s="42">
        <v>43008</v>
      </c>
      <c r="E739" s="43" t="s">
        <v>85</v>
      </c>
      <c r="F739" s="30" t="s">
        <v>187</v>
      </c>
      <c r="G739" s="30" t="s">
        <v>119</v>
      </c>
      <c r="H739" s="30" t="s">
        <v>120</v>
      </c>
      <c r="I739" s="31">
        <v>4895.6030000000001</v>
      </c>
      <c r="J739" s="31">
        <v>283179.10399999999</v>
      </c>
      <c r="K739" s="31">
        <v>16.8993</v>
      </c>
      <c r="L739" s="31">
        <v>49363.355000000003</v>
      </c>
      <c r="M739" s="31">
        <v>8342.061451515001</v>
      </c>
      <c r="N739" s="31">
        <v>78664.967000000004</v>
      </c>
      <c r="O739" s="31">
        <v>21016.758000000002</v>
      </c>
      <c r="P739" s="31">
        <v>57648.209000000003</v>
      </c>
      <c r="Q739" s="31">
        <v>2155.4180000000001</v>
      </c>
      <c r="R739" s="31">
        <v>42195.415999999997</v>
      </c>
      <c r="S739" s="31">
        <v>53983.442999999999</v>
      </c>
      <c r="T739" s="31">
        <v>135433.823</v>
      </c>
      <c r="U739" s="31">
        <v>10.1488</v>
      </c>
      <c r="V739" s="31">
        <v>-2170.0659999999998</v>
      </c>
      <c r="W739" s="31">
        <v>3152.3820000000001</v>
      </c>
      <c r="X739" s="31">
        <v>19.761700000000001</v>
      </c>
      <c r="Y739" s="31"/>
      <c r="Z739" s="33">
        <v>1.7288009358204622E-2</v>
      </c>
      <c r="AA739" s="34">
        <v>0.168993</v>
      </c>
      <c r="AB739" s="35">
        <v>1.7276367878328958</v>
      </c>
      <c r="AC739" s="36">
        <v>2.7399973357898948E-2</v>
      </c>
      <c r="AD739" s="34">
        <v>0.27779227311913524</v>
      </c>
      <c r="AE739" s="35">
        <v>15.376604124510502</v>
      </c>
      <c r="AF739" s="35">
        <v>15.481101951482266</v>
      </c>
      <c r="AG739" s="35">
        <v>1.2793674791593477</v>
      </c>
      <c r="AH739" s="37">
        <v>19.761700000000001</v>
      </c>
      <c r="AI739" s="38">
        <v>6.3860772834423429E-2</v>
      </c>
      <c r="AJ739" s="39">
        <v>0.69727397682563474</v>
      </c>
      <c r="AK739" s="40">
        <v>2.090903865277435</v>
      </c>
      <c r="AL739" s="37">
        <v>10.1488</v>
      </c>
      <c r="AM739" s="33">
        <v>2.1950229277140253E-2</v>
      </c>
      <c r="AN739" s="34">
        <v>0.17354049999999999</v>
      </c>
      <c r="AO739" s="35">
        <v>1.8513639067404002</v>
      </c>
      <c r="AP739" s="36">
        <v>2.8688747493140113E-2</v>
      </c>
      <c r="AQ739" s="34">
        <v>0.29992982792503997</v>
      </c>
      <c r="AR739" s="35">
        <v>16.358023312984855</v>
      </c>
      <c r="AS739" s="35">
        <v>15.01769571752701</v>
      </c>
      <c r="AT739" s="35">
        <v>1.2157749444322006</v>
      </c>
      <c r="AU739" s="37">
        <v>19.192299999999999</v>
      </c>
      <c r="AV739" s="38">
        <v>7.1021429162649322E-2</v>
      </c>
      <c r="AW739" s="39">
        <v>0.74069727114262962</v>
      </c>
      <c r="AX739" s="40">
        <v>2.1452184046959077</v>
      </c>
      <c r="AY739" s="37">
        <v>12.1622</v>
      </c>
      <c r="AZ739" s="41" t="s">
        <v>117</v>
      </c>
      <c r="BA739" s="41" t="s">
        <v>91</v>
      </c>
    </row>
    <row r="740" spans="1:53" x14ac:dyDescent="0.25">
      <c r="A740" s="41">
        <v>0</v>
      </c>
      <c r="B740" s="41">
        <v>36</v>
      </c>
      <c r="C740" s="42">
        <v>41182</v>
      </c>
      <c r="D740" s="42">
        <v>41182</v>
      </c>
      <c r="E740" s="43" t="s">
        <v>85</v>
      </c>
      <c r="F740" s="30" t="s">
        <v>188</v>
      </c>
      <c r="G740" s="30" t="s">
        <v>133</v>
      </c>
      <c r="H740" s="30" t="s">
        <v>134</v>
      </c>
      <c r="I740" s="31">
        <v>80.375</v>
      </c>
      <c r="J740" s="31">
        <v>5946.5379999999996</v>
      </c>
      <c r="K740" s="31">
        <v>36.369999999999997</v>
      </c>
      <c r="L740" s="31">
        <v>314.50599999999997</v>
      </c>
      <c r="M740" s="31">
        <v>114.38583219999998</v>
      </c>
      <c r="N740" s="31">
        <v>1764.4949999999999</v>
      </c>
      <c r="O740" s="31">
        <v>281.11700000000002</v>
      </c>
      <c r="P740" s="31">
        <v>1483.3779999999999</v>
      </c>
      <c r="Q740" s="31">
        <v>264.041</v>
      </c>
      <c r="R740" s="31">
        <v>431.69299999999998</v>
      </c>
      <c r="S740" s="31">
        <v>789.92700000000002</v>
      </c>
      <c r="T740" s="31">
        <v>3473.7049999999999</v>
      </c>
      <c r="U740" s="31">
        <v>0.49320000000000003</v>
      </c>
      <c r="V740" s="31">
        <v>-3.1549999999999998</v>
      </c>
      <c r="W740" s="31">
        <v>4.2709999999999999</v>
      </c>
      <c r="X740" s="31">
        <v>8.9701000000000004</v>
      </c>
      <c r="Y740" s="31"/>
      <c r="Z740" s="33">
        <v>1.3516267784717765E-2</v>
      </c>
      <c r="AA740" s="34">
        <v>0.36369999999999997</v>
      </c>
      <c r="AB740" s="35">
        <v>3.2420492369333833</v>
      </c>
      <c r="AC740" s="36">
        <v>0.14964111544662922</v>
      </c>
      <c r="AD740" s="34">
        <v>0.29672643141269761</v>
      </c>
      <c r="AE740" s="35">
        <v>145.0216573058637</v>
      </c>
      <c r="AF740" s="35">
        <v>1.7328495529103431</v>
      </c>
      <c r="AG740" s="35">
        <v>1.8298350911411583</v>
      </c>
      <c r="AH740" s="37">
        <v>8.9701000000000004</v>
      </c>
      <c r="AI740" s="38">
        <v>1.3580027090103211E-2</v>
      </c>
      <c r="AJ740" s="39">
        <v>0.21155569845849803</v>
      </c>
      <c r="AK740" s="40">
        <v>1.7118719062211671</v>
      </c>
      <c r="AL740" s="37">
        <v>0.49320000000000003</v>
      </c>
      <c r="AM740" s="33" t="s">
        <v>89</v>
      </c>
      <c r="AN740" s="34" t="s">
        <v>89</v>
      </c>
      <c r="AO740" s="35" t="s">
        <v>89</v>
      </c>
      <c r="AP740" s="36" t="s">
        <v>89</v>
      </c>
      <c r="AQ740" s="34" t="s">
        <v>89</v>
      </c>
      <c r="AR740" s="35" t="s">
        <v>89</v>
      </c>
      <c r="AS740" s="35" t="s">
        <v>89</v>
      </c>
      <c r="AT740" s="35" t="s">
        <v>89</v>
      </c>
      <c r="AU740" s="37" t="s">
        <v>89</v>
      </c>
      <c r="AV740" s="38" t="s">
        <v>89</v>
      </c>
      <c r="AW740" s="39" t="s">
        <v>89</v>
      </c>
      <c r="AX740" s="40" t="s">
        <v>89</v>
      </c>
      <c r="AY740" s="37" t="s">
        <v>89</v>
      </c>
      <c r="AZ740" s="41" t="s">
        <v>90</v>
      </c>
      <c r="BA740" s="41" t="s">
        <v>109</v>
      </c>
    </row>
    <row r="741" spans="1:53" x14ac:dyDescent="0.25">
      <c r="A741" s="41">
        <v>0</v>
      </c>
      <c r="B741" s="41">
        <v>36</v>
      </c>
      <c r="C741" s="42">
        <v>41274</v>
      </c>
      <c r="D741" s="42">
        <v>41274</v>
      </c>
      <c r="E741" s="43" t="s">
        <v>85</v>
      </c>
      <c r="F741" s="30" t="s">
        <v>188</v>
      </c>
      <c r="G741" s="30" t="s">
        <v>133</v>
      </c>
      <c r="H741" s="30" t="s">
        <v>134</v>
      </c>
      <c r="I741" s="31">
        <v>77.602000000000004</v>
      </c>
      <c r="J741" s="31">
        <v>6003.4040000000005</v>
      </c>
      <c r="K741" s="31">
        <v>29.1099</v>
      </c>
      <c r="L741" s="31">
        <v>401.55</v>
      </c>
      <c r="M741" s="31">
        <v>116.89080345000001</v>
      </c>
      <c r="N741" s="31">
        <v>1722.9390000000001</v>
      </c>
      <c r="O741" s="31">
        <v>217.74</v>
      </c>
      <c r="P741" s="31">
        <v>1505.1990000000001</v>
      </c>
      <c r="Q741" s="31">
        <v>329.61799999999999</v>
      </c>
      <c r="R741" s="31">
        <v>550.79</v>
      </c>
      <c r="S741" s="31">
        <v>788.63</v>
      </c>
      <c r="T741" s="31">
        <v>3512.7820000000002</v>
      </c>
      <c r="U741" s="31">
        <v>6.3612000000000002</v>
      </c>
      <c r="V741" s="31">
        <v>-9.1750000000000007</v>
      </c>
      <c r="W741" s="31">
        <v>55.55</v>
      </c>
      <c r="X741" s="31">
        <v>56.698700000000002</v>
      </c>
      <c r="Y741" s="31"/>
      <c r="Z741" s="33">
        <v>1.2926333127005946E-2</v>
      </c>
      <c r="AA741" s="34">
        <v>0.291099</v>
      </c>
      <c r="AB741" s="35">
        <v>3.2192417101569677</v>
      </c>
      <c r="AC741" s="36">
        <v>0.19131147417291033</v>
      </c>
      <c r="AD741" s="34">
        <v>0.28699367891949301</v>
      </c>
      <c r="AE741" s="35">
        <v>50.960568261580377</v>
      </c>
      <c r="AF741" s="35">
        <v>1.4185002451322442</v>
      </c>
      <c r="AG741" s="35">
        <v>1.4318161186659164</v>
      </c>
      <c r="AH741" s="37">
        <v>56.698700000000002</v>
      </c>
      <c r="AI741" s="38">
        <v>0.13833893662059518</v>
      </c>
      <c r="AJ741" s="39">
        <v>0.26754821098163639</v>
      </c>
      <c r="AK741" s="40">
        <v>1.7090169557917343</v>
      </c>
      <c r="AL741" s="37">
        <v>6.3612000000000002</v>
      </c>
      <c r="AM741" s="33" t="s">
        <v>89</v>
      </c>
      <c r="AN741" s="34" t="s">
        <v>89</v>
      </c>
      <c r="AO741" s="35" t="s">
        <v>89</v>
      </c>
      <c r="AP741" s="36" t="s">
        <v>89</v>
      </c>
      <c r="AQ741" s="34" t="s">
        <v>89</v>
      </c>
      <c r="AR741" s="35" t="s">
        <v>89</v>
      </c>
      <c r="AS741" s="35" t="s">
        <v>89</v>
      </c>
      <c r="AT741" s="35" t="s">
        <v>89</v>
      </c>
      <c r="AU741" s="37" t="s">
        <v>89</v>
      </c>
      <c r="AV741" s="38" t="s">
        <v>89</v>
      </c>
      <c r="AW741" s="39" t="s">
        <v>89</v>
      </c>
      <c r="AX741" s="40" t="s">
        <v>89</v>
      </c>
      <c r="AY741" s="37" t="s">
        <v>89</v>
      </c>
      <c r="AZ741" s="41" t="s">
        <v>90</v>
      </c>
      <c r="BA741" s="41" t="s">
        <v>108</v>
      </c>
    </row>
    <row r="742" spans="1:53" x14ac:dyDescent="0.25">
      <c r="A742" s="41">
        <v>0</v>
      </c>
      <c r="B742" s="41">
        <v>36</v>
      </c>
      <c r="C742" s="42">
        <v>41364</v>
      </c>
      <c r="D742" s="42">
        <v>41364</v>
      </c>
      <c r="E742" s="43" t="s">
        <v>85</v>
      </c>
      <c r="F742" s="30" t="s">
        <v>188</v>
      </c>
      <c r="G742" s="30" t="s">
        <v>133</v>
      </c>
      <c r="H742" s="30" t="s">
        <v>134</v>
      </c>
      <c r="I742" s="31">
        <v>51.703000000000003</v>
      </c>
      <c r="J742" s="31">
        <v>6001.835</v>
      </c>
      <c r="K742" s="31">
        <v>25.043099999999999</v>
      </c>
      <c r="L742" s="31">
        <v>366.96199999999999</v>
      </c>
      <c r="M742" s="31">
        <v>91.898660621999994</v>
      </c>
      <c r="N742" s="31">
        <v>1713.4079999999999</v>
      </c>
      <c r="O742" s="31">
        <v>237.57400000000001</v>
      </c>
      <c r="P742" s="31">
        <v>1475.8339999999998</v>
      </c>
      <c r="Q742" s="31">
        <v>340.39800000000002</v>
      </c>
      <c r="R742" s="31">
        <v>552.49800000000005</v>
      </c>
      <c r="S742" s="31">
        <v>638.70600000000002</v>
      </c>
      <c r="T742" s="31">
        <v>3541.2809999999999</v>
      </c>
      <c r="U742" s="31">
        <v>2.7684000000000002</v>
      </c>
      <c r="V742" s="31">
        <v>-8.2289999999999992</v>
      </c>
      <c r="W742" s="31">
        <v>24.414000000000001</v>
      </c>
      <c r="X742" s="31">
        <v>268.95370000000003</v>
      </c>
      <c r="Y742" s="31"/>
      <c r="Z742" s="33">
        <v>8.6145320556129928E-3</v>
      </c>
      <c r="AA742" s="34">
        <v>0.25043100000000001</v>
      </c>
      <c r="AB742" s="35">
        <v>4.0148408856317266</v>
      </c>
      <c r="AC742" s="36">
        <v>0.19866721761541911</v>
      </c>
      <c r="AD742" s="34">
        <v>0.28548069048882546</v>
      </c>
      <c r="AE742" s="35">
        <v>44.670633429092234</v>
      </c>
      <c r="AF742" s="35">
        <v>1.0798965989459397</v>
      </c>
      <c r="AG742" s="35">
        <v>1.1560331440113809</v>
      </c>
      <c r="AH742" s="37">
        <v>268.95370000000003</v>
      </c>
      <c r="AI742" s="38">
        <v>6.6530049432911312E-2</v>
      </c>
      <c r="AJ742" s="39">
        <v>0.24456653673418213</v>
      </c>
      <c r="AK742" s="40">
        <v>1.694820320669272</v>
      </c>
      <c r="AL742" s="37">
        <v>2.7684000000000002</v>
      </c>
      <c r="AM742" s="33" t="s">
        <v>89</v>
      </c>
      <c r="AN742" s="34" t="s">
        <v>89</v>
      </c>
      <c r="AO742" s="35" t="s">
        <v>89</v>
      </c>
      <c r="AP742" s="36" t="s">
        <v>89</v>
      </c>
      <c r="AQ742" s="34" t="s">
        <v>89</v>
      </c>
      <c r="AR742" s="35" t="s">
        <v>89</v>
      </c>
      <c r="AS742" s="35" t="s">
        <v>89</v>
      </c>
      <c r="AT742" s="35" t="s">
        <v>89</v>
      </c>
      <c r="AU742" s="37" t="s">
        <v>89</v>
      </c>
      <c r="AV742" s="38" t="s">
        <v>89</v>
      </c>
      <c r="AW742" s="39" t="s">
        <v>89</v>
      </c>
      <c r="AX742" s="40" t="s">
        <v>89</v>
      </c>
      <c r="AY742" s="37" t="s">
        <v>89</v>
      </c>
      <c r="AZ742" s="41" t="s">
        <v>90</v>
      </c>
      <c r="BA742" s="41" t="s">
        <v>108</v>
      </c>
    </row>
    <row r="743" spans="1:53" x14ac:dyDescent="0.25">
      <c r="A743" s="41">
        <v>1</v>
      </c>
      <c r="B743" s="41">
        <v>36</v>
      </c>
      <c r="C743" s="42">
        <v>41455</v>
      </c>
      <c r="D743" s="42">
        <v>41455</v>
      </c>
      <c r="E743" s="43" t="s">
        <v>85</v>
      </c>
      <c r="F743" s="30" t="s">
        <v>188</v>
      </c>
      <c r="G743" s="30" t="s">
        <v>133</v>
      </c>
      <c r="H743" s="30" t="s">
        <v>134</v>
      </c>
      <c r="I743" s="31">
        <v>93.052999999999997</v>
      </c>
      <c r="J743" s="31">
        <v>6019.7030000000004</v>
      </c>
      <c r="K743" s="31">
        <v>25.508299999999998</v>
      </c>
      <c r="L743" s="31">
        <v>518.36699999999996</v>
      </c>
      <c r="M743" s="31">
        <v>132.22660946099998</v>
      </c>
      <c r="N743" s="31">
        <v>1620.874</v>
      </c>
      <c r="O743" s="31">
        <v>223.04400000000001</v>
      </c>
      <c r="P743" s="31">
        <v>1397.83</v>
      </c>
      <c r="Q743" s="31">
        <v>296.47300000000001</v>
      </c>
      <c r="R743" s="31">
        <v>535.53800000000001</v>
      </c>
      <c r="S743" s="31">
        <v>760.399</v>
      </c>
      <c r="T743" s="31">
        <v>3580.27</v>
      </c>
      <c r="U743" s="31">
        <v>4.6875999999999998</v>
      </c>
      <c r="V743" s="31">
        <v>-6.5229999999999997</v>
      </c>
      <c r="W743" s="31">
        <v>41.728999999999999</v>
      </c>
      <c r="X743" s="31">
        <v>590.66070000000002</v>
      </c>
      <c r="Y743" s="31"/>
      <c r="Z743" s="33">
        <v>1.545807160253587E-2</v>
      </c>
      <c r="AA743" s="34">
        <v>0.255083</v>
      </c>
      <c r="AB743" s="35">
        <v>2.6428681898787696</v>
      </c>
      <c r="AC743" s="36">
        <v>0.18290934397121553</v>
      </c>
      <c r="AD743" s="34">
        <v>0.26926145691905395</v>
      </c>
      <c r="AE743" s="35">
        <v>81.083311029280992</v>
      </c>
      <c r="AF743" s="35">
        <v>1.7839952975279365</v>
      </c>
      <c r="AG743" s="35">
        <v>1.4198787014180132</v>
      </c>
      <c r="AH743" s="37">
        <v>590.66070000000002</v>
      </c>
      <c r="AI743" s="38">
        <v>8.0500880650195714E-2</v>
      </c>
      <c r="AJ743" s="39">
        <v>0.34444689380854832</v>
      </c>
      <c r="AK743" s="40">
        <v>1.6813544788521537</v>
      </c>
      <c r="AL743" s="37">
        <v>4.6875999999999998</v>
      </c>
      <c r="AM743" s="33">
        <v>1.2628801142468143E-2</v>
      </c>
      <c r="AN743" s="34">
        <v>0.29007824999999998</v>
      </c>
      <c r="AO743" s="35">
        <v>3.2797500056502118</v>
      </c>
      <c r="AP743" s="36">
        <v>0.18063228780154356</v>
      </c>
      <c r="AQ743" s="34">
        <v>0.28461556443501751</v>
      </c>
      <c r="AR743" s="35">
        <v>80.434042506454318</v>
      </c>
      <c r="AS743" s="35">
        <v>1.5038104236291159</v>
      </c>
      <c r="AT743" s="35">
        <v>1.459390763809117</v>
      </c>
      <c r="AU743" s="37">
        <v>231.32080000000002</v>
      </c>
      <c r="AV743" s="38">
        <v>7.4737473448451358E-2</v>
      </c>
      <c r="AW743" s="39">
        <v>0.26702933499571624</v>
      </c>
      <c r="AX743" s="40">
        <v>1.6992659153835818</v>
      </c>
      <c r="AY743" s="37">
        <v>3.5775999999999999</v>
      </c>
      <c r="AZ743" s="41" t="s">
        <v>90</v>
      </c>
      <c r="BA743" s="41" t="s">
        <v>108</v>
      </c>
    </row>
    <row r="744" spans="1:53" x14ac:dyDescent="0.25">
      <c r="A744" s="41">
        <v>1</v>
      </c>
      <c r="B744" s="41">
        <v>36</v>
      </c>
      <c r="C744" s="42">
        <v>41547</v>
      </c>
      <c r="D744" s="42">
        <v>41547</v>
      </c>
      <c r="E744" s="43" t="s">
        <v>85</v>
      </c>
      <c r="F744" s="30" t="s">
        <v>188</v>
      </c>
      <c r="G744" s="30" t="s">
        <v>133</v>
      </c>
      <c r="H744" s="30" t="s">
        <v>134</v>
      </c>
      <c r="I744" s="31">
        <v>-22.311</v>
      </c>
      <c r="J744" s="31">
        <v>6044.049</v>
      </c>
      <c r="K744" s="31">
        <v>3.8025000000000002</v>
      </c>
      <c r="L744" s="31">
        <v>461.05500000000001</v>
      </c>
      <c r="M744" s="31">
        <v>17.531616375000002</v>
      </c>
      <c r="N744" s="31">
        <v>1679.5830000000001</v>
      </c>
      <c r="O744" s="31">
        <v>207.994</v>
      </c>
      <c r="P744" s="31">
        <v>1471.5890000000002</v>
      </c>
      <c r="Q744" s="31">
        <v>345.40800000000002</v>
      </c>
      <c r="R744" s="31">
        <v>547.83199999999999</v>
      </c>
      <c r="S744" s="31">
        <v>691.54899999999998</v>
      </c>
      <c r="T744" s="31">
        <v>3572.1120000000001</v>
      </c>
      <c r="U744" s="31">
        <v>-1.1319999999999999</v>
      </c>
      <c r="V744" s="31">
        <v>-6.133</v>
      </c>
      <c r="W744" s="31">
        <v>-10.122</v>
      </c>
      <c r="X744" s="31">
        <v>-84.756399999999999</v>
      </c>
      <c r="Y744" s="31"/>
      <c r="Z744" s="33">
        <v>-3.6913995899106708E-3</v>
      </c>
      <c r="AA744" s="34">
        <v>3.8025000000000003E-2</v>
      </c>
      <c r="AB744" s="35">
        <v>20.9847878330614</v>
      </c>
      <c r="AC744" s="36">
        <v>0.20565104552737198</v>
      </c>
      <c r="AD744" s="34">
        <v>0.27789036786432408</v>
      </c>
      <c r="AE744" s="35">
        <v>11.434284281754445</v>
      </c>
      <c r="AF744" s="35">
        <v>0.20302501823929964</v>
      </c>
      <c r="AG744" s="35">
        <v>1.262337723973773</v>
      </c>
      <c r="AH744" s="37">
        <v>-84.756399999999999</v>
      </c>
      <c r="AI744" s="38">
        <v>-2.1953996811660215E-2</v>
      </c>
      <c r="AJ744" s="39">
        <v>0.3051298889204902</v>
      </c>
      <c r="AK744" s="40">
        <v>1.6920099369784598</v>
      </c>
      <c r="AL744" s="37">
        <v>-1.1319999999999999</v>
      </c>
      <c r="AM744" s="33">
        <v>8.3268842988110346E-3</v>
      </c>
      <c r="AN744" s="34">
        <v>0.2086595</v>
      </c>
      <c r="AO744" s="35">
        <v>7.7154346546822161</v>
      </c>
      <c r="AP744" s="36">
        <v>0.19463477032172924</v>
      </c>
      <c r="AQ744" s="34">
        <v>0.27990654854792413</v>
      </c>
      <c r="AR744" s="35">
        <v>47.037199250427015</v>
      </c>
      <c r="AS744" s="35">
        <v>1.1213542899613551</v>
      </c>
      <c r="AT744" s="35">
        <v>1.3175164220172708</v>
      </c>
      <c r="AU744" s="37">
        <v>207.88917500000002</v>
      </c>
      <c r="AV744" s="38">
        <v>6.5853967473010505E-2</v>
      </c>
      <c r="AW744" s="39">
        <v>0.29042288261121429</v>
      </c>
      <c r="AX744" s="40">
        <v>1.6943004230729048</v>
      </c>
      <c r="AY744" s="37">
        <v>3.1713</v>
      </c>
      <c r="AZ744" s="41" t="s">
        <v>90</v>
      </c>
      <c r="BA744" s="41" t="s">
        <v>108</v>
      </c>
    </row>
    <row r="745" spans="1:53" x14ac:dyDescent="0.25">
      <c r="A745" s="41">
        <v>1</v>
      </c>
      <c r="B745" s="41">
        <v>36</v>
      </c>
      <c r="C745" s="42">
        <v>41639</v>
      </c>
      <c r="D745" s="42">
        <v>41639</v>
      </c>
      <c r="E745" s="43" t="s">
        <v>85</v>
      </c>
      <c r="F745" s="30" t="s">
        <v>188</v>
      </c>
      <c r="G745" s="30" t="s">
        <v>133</v>
      </c>
      <c r="H745" s="30" t="s">
        <v>134</v>
      </c>
      <c r="I745" s="31">
        <v>60.472999999999999</v>
      </c>
      <c r="J745" s="31">
        <v>6065.7730000000001</v>
      </c>
      <c r="K745" s="31">
        <v>29.441700000000001</v>
      </c>
      <c r="L745" s="31">
        <v>349.54399999999998</v>
      </c>
      <c r="M745" s="31">
        <v>102.91169584799999</v>
      </c>
      <c r="N745" s="31">
        <v>1700.1110000000001</v>
      </c>
      <c r="O745" s="31">
        <v>260.45299999999997</v>
      </c>
      <c r="P745" s="31">
        <v>1439.6580000000001</v>
      </c>
      <c r="Q745" s="31">
        <v>149.471</v>
      </c>
      <c r="R745" s="31">
        <v>341.90800000000002</v>
      </c>
      <c r="S745" s="31">
        <v>744.12900000000002</v>
      </c>
      <c r="T745" s="31">
        <v>3556.306</v>
      </c>
      <c r="U745" s="31">
        <v>0.7792</v>
      </c>
      <c r="V745" s="31">
        <v>-6.6189999999999998</v>
      </c>
      <c r="W745" s="31">
        <v>6.944</v>
      </c>
      <c r="X745" s="31">
        <v>-10.1904</v>
      </c>
      <c r="Y745" s="31"/>
      <c r="Z745" s="33">
        <v>9.9695455138199204E-3</v>
      </c>
      <c r="AA745" s="34">
        <v>0.29441699999999998</v>
      </c>
      <c r="AB745" s="35">
        <v>3.4973138576162595</v>
      </c>
      <c r="AC745" s="36">
        <v>8.79183770942015E-2</v>
      </c>
      <c r="AD745" s="34">
        <v>0.28027936422942301</v>
      </c>
      <c r="AE745" s="35">
        <v>62.191688078561718</v>
      </c>
      <c r="AF745" s="35">
        <v>2.754024415384924</v>
      </c>
      <c r="AG745" s="35">
        <v>2.1764012541385402</v>
      </c>
      <c r="AH745" s="37">
        <v>-10.1904</v>
      </c>
      <c r="AI745" s="38">
        <v>1.9865882406792851E-2</v>
      </c>
      <c r="AJ745" s="39">
        <v>0.23050252622378054</v>
      </c>
      <c r="AK745" s="40">
        <v>1.705638659890347</v>
      </c>
      <c r="AL745" s="37">
        <v>0.7792</v>
      </c>
      <c r="AM745" s="33">
        <v>7.5876873955145283E-3</v>
      </c>
      <c r="AN745" s="34">
        <v>0.20948899999999998</v>
      </c>
      <c r="AO745" s="35">
        <v>7.7849526915470388</v>
      </c>
      <c r="AP745" s="36">
        <v>0.16878649605205204</v>
      </c>
      <c r="AQ745" s="34">
        <v>0.27822796987540666</v>
      </c>
      <c r="AR745" s="35">
        <v>49.844979204672349</v>
      </c>
      <c r="AS745" s="35">
        <v>1.4552353325245249</v>
      </c>
      <c r="AT745" s="35">
        <v>1.5036627058854268</v>
      </c>
      <c r="AU745" s="37">
        <v>191.16690000000003</v>
      </c>
      <c r="AV745" s="38">
        <v>3.6235703919559915E-2</v>
      </c>
      <c r="AW745" s="39">
        <v>0.2811614614217503</v>
      </c>
      <c r="AX745" s="40">
        <v>1.6934558490975582</v>
      </c>
      <c r="AY745" s="37">
        <v>1.7758</v>
      </c>
      <c r="AZ745" s="41" t="s">
        <v>90</v>
      </c>
      <c r="BA745" s="41" t="s">
        <v>108</v>
      </c>
    </row>
    <row r="746" spans="1:53" x14ac:dyDescent="0.25">
      <c r="A746" s="41">
        <v>1</v>
      </c>
      <c r="B746" s="41">
        <v>36</v>
      </c>
      <c r="C746" s="42">
        <v>41729</v>
      </c>
      <c r="D746" s="42">
        <v>41729</v>
      </c>
      <c r="E746" s="43" t="s">
        <v>85</v>
      </c>
      <c r="F746" s="30" t="s">
        <v>188</v>
      </c>
      <c r="G746" s="30" t="s">
        <v>133</v>
      </c>
      <c r="H746" s="30" t="s">
        <v>134</v>
      </c>
      <c r="I746" s="31">
        <v>76.292000000000002</v>
      </c>
      <c r="J746" s="31">
        <v>6055.058</v>
      </c>
      <c r="K746" s="31">
        <v>28.544499999999999</v>
      </c>
      <c r="L746" s="31">
        <v>413.245</v>
      </c>
      <c r="M746" s="31">
        <v>117.95871902499999</v>
      </c>
      <c r="N746" s="31">
        <v>1621.21</v>
      </c>
      <c r="O746" s="31">
        <v>208.34700000000001</v>
      </c>
      <c r="P746" s="31">
        <v>1412.8630000000001</v>
      </c>
      <c r="Q746" s="31">
        <v>84.22</v>
      </c>
      <c r="R746" s="31">
        <v>281.28800000000001</v>
      </c>
      <c r="S746" s="31">
        <v>756.70399999999995</v>
      </c>
      <c r="T746" s="31">
        <v>3602.924</v>
      </c>
      <c r="U746" s="31">
        <v>5.7587999999999999</v>
      </c>
      <c r="V746" s="31">
        <v>-5.4340000000000002</v>
      </c>
      <c r="W746" s="31">
        <v>51.536000000000001</v>
      </c>
      <c r="X746" s="31">
        <v>28.063099999999999</v>
      </c>
      <c r="Y746" s="31"/>
      <c r="Z746" s="33">
        <v>1.2599714156330129E-2</v>
      </c>
      <c r="AA746" s="34">
        <v>0.285445</v>
      </c>
      <c r="AB746" s="35">
        <v>2.9944013712554813</v>
      </c>
      <c r="AC746" s="36">
        <v>5.1948853017190863E-2</v>
      </c>
      <c r="AD746" s="34">
        <v>0.26774475157793698</v>
      </c>
      <c r="AE746" s="35">
        <v>86.830120739786523</v>
      </c>
      <c r="AF746" s="35">
        <v>5.6024088826881977</v>
      </c>
      <c r="AG746" s="35">
        <v>2.6901396433548532</v>
      </c>
      <c r="AH746" s="37">
        <v>28.063099999999999</v>
      </c>
      <c r="AI746" s="38">
        <v>0.12471052281334317</v>
      </c>
      <c r="AJ746" s="39">
        <v>0.2729916047046948</v>
      </c>
      <c r="AK746" s="40">
        <v>1.6805955385126081</v>
      </c>
      <c r="AL746" s="37">
        <v>5.7587999999999999</v>
      </c>
      <c r="AM746" s="33">
        <v>8.5839829206938115E-3</v>
      </c>
      <c r="AN746" s="34">
        <v>0.21824250000000001</v>
      </c>
      <c r="AO746" s="35">
        <v>7.5298428129529773</v>
      </c>
      <c r="AP746" s="36">
        <v>0.13210690490249496</v>
      </c>
      <c r="AQ746" s="34">
        <v>0.27379398514768449</v>
      </c>
      <c r="AR746" s="35">
        <v>60.384851032345921</v>
      </c>
      <c r="AS746" s="35">
        <v>2.5858634034600891</v>
      </c>
      <c r="AT746" s="35">
        <v>1.8871893307212948</v>
      </c>
      <c r="AU746" s="37">
        <v>130.94425000000001</v>
      </c>
      <c r="AV746" s="38">
        <v>5.0780822264667881E-2</v>
      </c>
      <c r="AW746" s="39">
        <v>0.28826772841437848</v>
      </c>
      <c r="AX746" s="40">
        <v>1.6898996535583921</v>
      </c>
      <c r="AY746" s="37">
        <v>2.5234000000000001</v>
      </c>
      <c r="AZ746" s="41" t="s">
        <v>90</v>
      </c>
      <c r="BA746" s="41" t="s">
        <v>108</v>
      </c>
    </row>
    <row r="747" spans="1:53" x14ac:dyDescent="0.25">
      <c r="A747" s="41">
        <v>1</v>
      </c>
      <c r="B747" s="41">
        <v>36</v>
      </c>
      <c r="C747" s="42">
        <v>41820</v>
      </c>
      <c r="D747" s="42">
        <v>41820</v>
      </c>
      <c r="E747" s="43" t="s">
        <v>85</v>
      </c>
      <c r="F747" s="30" t="s">
        <v>188</v>
      </c>
      <c r="G747" s="30" t="s">
        <v>133</v>
      </c>
      <c r="H747" s="30" t="s">
        <v>134</v>
      </c>
      <c r="I747" s="31">
        <v>93.66</v>
      </c>
      <c r="J747" s="31">
        <v>6071.9709999999995</v>
      </c>
      <c r="K747" s="31">
        <v>34.205199999999998</v>
      </c>
      <c r="L747" s="31">
        <v>408.02199999999999</v>
      </c>
      <c r="M747" s="31">
        <v>139.56474114399998</v>
      </c>
      <c r="N747" s="31">
        <v>1618.2439999999999</v>
      </c>
      <c r="O747" s="31">
        <v>337.41</v>
      </c>
      <c r="P747" s="31">
        <v>1280.8339999999998</v>
      </c>
      <c r="Q747" s="31">
        <v>83.912000000000006</v>
      </c>
      <c r="R747" s="31">
        <v>232.328</v>
      </c>
      <c r="S747" s="31">
        <v>803.62199999999996</v>
      </c>
      <c r="T747" s="31">
        <v>3669.5479999999998</v>
      </c>
      <c r="U747" s="31">
        <v>7.8735999999999997</v>
      </c>
      <c r="V747" s="31">
        <v>-13.72</v>
      </c>
      <c r="W747" s="31">
        <v>71.575999999999993</v>
      </c>
      <c r="X747" s="31">
        <v>6.3376000000000001</v>
      </c>
      <c r="Y747" s="31"/>
      <c r="Z747" s="33">
        <v>1.5424974855775826E-2</v>
      </c>
      <c r="AA747" s="34">
        <v>0.34205199999999997</v>
      </c>
      <c r="AB747" s="35">
        <v>2.2943366453108349</v>
      </c>
      <c r="AC747" s="36">
        <v>5.1853737755245814E-2</v>
      </c>
      <c r="AD747" s="34">
        <v>0.26651049552114131</v>
      </c>
      <c r="AE747" s="35">
        <v>40.689428904956259</v>
      </c>
      <c r="AF747" s="35">
        <v>6.6529097694727799</v>
      </c>
      <c r="AG747" s="35">
        <v>3.4589976240487585</v>
      </c>
      <c r="AH747" s="37">
        <v>6.3376000000000001</v>
      </c>
      <c r="AI747" s="38">
        <v>0.17542191352427075</v>
      </c>
      <c r="AJ747" s="39">
        <v>0.26879048005993444</v>
      </c>
      <c r="AK747" s="40">
        <v>1.6546918040041989</v>
      </c>
      <c r="AL747" s="37">
        <v>7.8735999999999997</v>
      </c>
      <c r="AM747" s="33">
        <v>8.5757087340038018E-3</v>
      </c>
      <c r="AN747" s="34">
        <v>0.23998475000000002</v>
      </c>
      <c r="AO747" s="35">
        <v>7.442709926810994</v>
      </c>
      <c r="AP747" s="36">
        <v>9.9343003348502545E-2</v>
      </c>
      <c r="AQ747" s="34">
        <v>0.27310624479820633</v>
      </c>
      <c r="AR747" s="35">
        <v>50.286380501264738</v>
      </c>
      <c r="AS747" s="35">
        <v>3.8030920214463002</v>
      </c>
      <c r="AT747" s="35">
        <v>2.3969690613789814</v>
      </c>
      <c r="AU747" s="37">
        <v>-15.136525000000001</v>
      </c>
      <c r="AV747" s="38">
        <v>7.4511080483186637E-2</v>
      </c>
      <c r="AW747" s="39">
        <v>0.26935362497722504</v>
      </c>
      <c r="AX747" s="40">
        <v>1.6832339848464035</v>
      </c>
      <c r="AY747" s="37">
        <v>3.3198999999999996</v>
      </c>
      <c r="AZ747" s="41" t="s">
        <v>90</v>
      </c>
      <c r="BA747" s="41" t="s">
        <v>108</v>
      </c>
    </row>
    <row r="748" spans="1:53" x14ac:dyDescent="0.25">
      <c r="A748" s="41">
        <v>1</v>
      </c>
      <c r="B748" s="41">
        <v>36</v>
      </c>
      <c r="C748" s="42">
        <v>41912</v>
      </c>
      <c r="D748" s="42">
        <v>41912</v>
      </c>
      <c r="E748" s="43" t="s">
        <v>85</v>
      </c>
      <c r="F748" s="30" t="s">
        <v>188</v>
      </c>
      <c r="G748" s="30" t="s">
        <v>133</v>
      </c>
      <c r="H748" s="30" t="s">
        <v>134</v>
      </c>
      <c r="I748" s="31">
        <v>72.248999999999995</v>
      </c>
      <c r="J748" s="31">
        <v>6532.1620000000003</v>
      </c>
      <c r="K748" s="31">
        <v>33.692799999999998</v>
      </c>
      <c r="L748" s="31">
        <v>351.24400000000003</v>
      </c>
      <c r="M748" s="31">
        <v>118.343938432</v>
      </c>
      <c r="N748" s="31">
        <v>2045.0509999999999</v>
      </c>
      <c r="O748" s="31">
        <v>878.25199999999995</v>
      </c>
      <c r="P748" s="31">
        <v>1166.799</v>
      </c>
      <c r="Q748" s="31">
        <v>197.04300000000001</v>
      </c>
      <c r="R748" s="31">
        <v>316.37200000000001</v>
      </c>
      <c r="S748" s="31">
        <v>1301.1969999999999</v>
      </c>
      <c r="T748" s="31">
        <v>3466.48</v>
      </c>
      <c r="U748" s="31">
        <v>2.0404</v>
      </c>
      <c r="V748" s="31">
        <v>-17.600999999999999</v>
      </c>
      <c r="W748" s="31">
        <v>18.204000000000001</v>
      </c>
      <c r="X748" s="31">
        <v>549.77760000000001</v>
      </c>
      <c r="Y748" s="31"/>
      <c r="Z748" s="33">
        <v>1.1060503398415409E-2</v>
      </c>
      <c r="AA748" s="34">
        <v>0.33692800000000001</v>
      </c>
      <c r="AB748" s="35">
        <v>2.464847408873498</v>
      </c>
      <c r="AC748" s="36">
        <v>9.6351142343149399E-2</v>
      </c>
      <c r="AD748" s="34">
        <v>0.31307413992488242</v>
      </c>
      <c r="AE748" s="35">
        <v>26.894821528776777</v>
      </c>
      <c r="AF748" s="35">
        <v>2.402398226417584</v>
      </c>
      <c r="AG748" s="35">
        <v>4.1128702919348106</v>
      </c>
      <c r="AH748" s="37">
        <v>549.77760000000001</v>
      </c>
      <c r="AI748" s="38">
        <v>5.1827219824395573E-2</v>
      </c>
      <c r="AJ748" s="39">
        <v>0.21508590876956207</v>
      </c>
      <c r="AK748" s="40">
        <v>1.8843789665597379</v>
      </c>
      <c r="AL748" s="37">
        <v>2.0404</v>
      </c>
      <c r="AM748" s="33">
        <v>1.2263684481085321E-2</v>
      </c>
      <c r="AN748" s="34">
        <v>0.3147105</v>
      </c>
      <c r="AO748" s="35">
        <v>2.8127248207640183</v>
      </c>
      <c r="AP748" s="36">
        <v>7.2018027552446892E-2</v>
      </c>
      <c r="AQ748" s="34">
        <v>0.28190218781334592</v>
      </c>
      <c r="AR748" s="35">
        <v>54.15151481302032</v>
      </c>
      <c r="AS748" s="35">
        <v>4.352935323490871</v>
      </c>
      <c r="AT748" s="35">
        <v>3.1096022033692412</v>
      </c>
      <c r="AU748" s="37">
        <v>143.49697499999999</v>
      </c>
      <c r="AV748" s="38">
        <v>9.2956384642200587E-2</v>
      </c>
      <c r="AW748" s="39">
        <v>0.24684262993949296</v>
      </c>
      <c r="AX748" s="40">
        <v>1.731326242241723</v>
      </c>
      <c r="AY748" s="37">
        <v>4.1129999999999995</v>
      </c>
      <c r="AZ748" s="41" t="s">
        <v>90</v>
      </c>
      <c r="BA748" s="41" t="s">
        <v>108</v>
      </c>
    </row>
    <row r="749" spans="1:53" x14ac:dyDescent="0.25">
      <c r="A749" s="41">
        <v>1</v>
      </c>
      <c r="B749" s="41">
        <v>36</v>
      </c>
      <c r="C749" s="42">
        <v>42004</v>
      </c>
      <c r="D749" s="42">
        <v>42004</v>
      </c>
      <c r="E749" s="43" t="s">
        <v>85</v>
      </c>
      <c r="F749" s="30" t="s">
        <v>188</v>
      </c>
      <c r="G749" s="30" t="s">
        <v>133</v>
      </c>
      <c r="H749" s="30" t="s">
        <v>134</v>
      </c>
      <c r="I749" s="31">
        <v>104.29300000000001</v>
      </c>
      <c r="J749" s="31">
        <v>6382.3469999999998</v>
      </c>
      <c r="K749" s="31">
        <v>46.035899999999998</v>
      </c>
      <c r="L749" s="31">
        <v>330.06599999999997</v>
      </c>
      <c r="M749" s="31">
        <v>151.94885369399998</v>
      </c>
      <c r="N749" s="31">
        <v>1893.8920000000001</v>
      </c>
      <c r="O749" s="31">
        <v>832.76300000000003</v>
      </c>
      <c r="P749" s="31">
        <v>1061.1289999999999</v>
      </c>
      <c r="Q749" s="31">
        <v>51.145000000000003</v>
      </c>
      <c r="R749" s="31">
        <v>258.334</v>
      </c>
      <c r="S749" s="31">
        <v>1270.17</v>
      </c>
      <c r="T749" s="31">
        <v>3360.5569999999998</v>
      </c>
      <c r="U749" s="31">
        <v>-7.2404000000000002</v>
      </c>
      <c r="V749" s="31">
        <v>-18.077999999999999</v>
      </c>
      <c r="W749" s="31">
        <v>-61.79</v>
      </c>
      <c r="X749" s="31">
        <v>48.632899999999999</v>
      </c>
      <c r="Y749" s="31"/>
      <c r="Z749" s="33">
        <v>1.6340853920979229E-2</v>
      </c>
      <c r="AA749" s="34">
        <v>0.46035899999999996</v>
      </c>
      <c r="AB749" s="35">
        <v>1.7458654247845451</v>
      </c>
      <c r="AC749" s="36">
        <v>2.7005235779020136E-2</v>
      </c>
      <c r="AD749" s="34">
        <v>0.29673911493687199</v>
      </c>
      <c r="AE749" s="35">
        <v>33.620722136076999</v>
      </c>
      <c r="AF749" s="35">
        <v>11.883769963359075</v>
      </c>
      <c r="AG749" s="35">
        <v>4.9167744083241081</v>
      </c>
      <c r="AH749" s="37">
        <v>48.632899999999999</v>
      </c>
      <c r="AI749" s="38">
        <v>-0.18720498324577509</v>
      </c>
      <c r="AJ749" s="39">
        <v>0.20686183311562345</v>
      </c>
      <c r="AK749" s="40">
        <v>1.899193199222629</v>
      </c>
      <c r="AL749" s="37">
        <v>-7.2404000000000002</v>
      </c>
      <c r="AM749" s="33">
        <v>1.3856511582875149E-2</v>
      </c>
      <c r="AN749" s="34">
        <v>0.35619599999999996</v>
      </c>
      <c r="AO749" s="35">
        <v>2.3748627125560899</v>
      </c>
      <c r="AP749" s="36">
        <v>5.6789742223651553E-2</v>
      </c>
      <c r="AQ749" s="34">
        <v>0.28601712549020819</v>
      </c>
      <c r="AR749" s="35">
        <v>47.00877332739914</v>
      </c>
      <c r="AS749" s="35">
        <v>6.6353717104844092</v>
      </c>
      <c r="AT749" s="35">
        <v>3.7946954919156326</v>
      </c>
      <c r="AU749" s="37">
        <v>158.2028</v>
      </c>
      <c r="AV749" s="38">
        <v>4.118866822905861E-2</v>
      </c>
      <c r="AW749" s="39">
        <v>0.24093245666245369</v>
      </c>
      <c r="AX749" s="40">
        <v>1.7797148770747935</v>
      </c>
      <c r="AY749" s="37">
        <v>2.1081000000000003</v>
      </c>
      <c r="AZ749" s="41" t="s">
        <v>90</v>
      </c>
      <c r="BA749" s="41" t="s">
        <v>108</v>
      </c>
    </row>
    <row r="750" spans="1:53" x14ac:dyDescent="0.25">
      <c r="A750" s="41">
        <v>1</v>
      </c>
      <c r="B750" s="41">
        <v>36</v>
      </c>
      <c r="C750" s="42">
        <v>42094</v>
      </c>
      <c r="D750" s="42">
        <v>42094</v>
      </c>
      <c r="E750" s="43" t="s">
        <v>85</v>
      </c>
      <c r="F750" s="30" t="s">
        <v>188</v>
      </c>
      <c r="G750" s="30" t="s">
        <v>133</v>
      </c>
      <c r="H750" s="30" t="s">
        <v>134</v>
      </c>
      <c r="I750" s="31">
        <v>44.497</v>
      </c>
      <c r="J750" s="31">
        <v>6341.7520000000004</v>
      </c>
      <c r="K750" s="31">
        <v>28.934699999999999</v>
      </c>
      <c r="L750" s="31">
        <v>317.01</v>
      </c>
      <c r="M750" s="31">
        <v>91.725892470000005</v>
      </c>
      <c r="N750" s="31">
        <v>1887.999</v>
      </c>
      <c r="O750" s="31">
        <v>816.70500000000004</v>
      </c>
      <c r="P750" s="31">
        <v>1071.2939999999999</v>
      </c>
      <c r="Q750" s="31">
        <v>46.411999999999999</v>
      </c>
      <c r="R750" s="31">
        <v>191.977</v>
      </c>
      <c r="S750" s="31">
        <v>1251.6410000000001</v>
      </c>
      <c r="T750" s="31">
        <v>3363.627</v>
      </c>
      <c r="U750" s="31">
        <v>0.82879999999999998</v>
      </c>
      <c r="V750" s="31">
        <v>-17.577999999999999</v>
      </c>
      <c r="W750" s="31">
        <v>6.9690000000000003</v>
      </c>
      <c r="X750" s="31">
        <v>-22.426600000000001</v>
      </c>
      <c r="Y750" s="31"/>
      <c r="Z750" s="33">
        <v>7.0165153099648169E-3</v>
      </c>
      <c r="AA750" s="34">
        <v>0.28934700000000002</v>
      </c>
      <c r="AB750" s="35">
        <v>2.9198244114942211</v>
      </c>
      <c r="AC750" s="36">
        <v>2.4582640139110244E-2</v>
      </c>
      <c r="AD750" s="34">
        <v>0.29770937116430918</v>
      </c>
      <c r="AE750" s="35">
        <v>20.872884849243373</v>
      </c>
      <c r="AF750" s="35">
        <v>7.9053600336119976</v>
      </c>
      <c r="AG750" s="35">
        <v>6.5197445527328801</v>
      </c>
      <c r="AH750" s="37">
        <v>-22.426600000000001</v>
      </c>
      <c r="AI750" s="38">
        <v>2.198353364247185E-2</v>
      </c>
      <c r="AJ750" s="39">
        <v>0.19995105453508744</v>
      </c>
      <c r="AK750" s="40">
        <v>1.8853909782505611</v>
      </c>
      <c r="AL750" s="37">
        <v>0.82879999999999998</v>
      </c>
      <c r="AM750" s="33">
        <v>1.2460711871283822E-2</v>
      </c>
      <c r="AN750" s="34">
        <v>0.35717149999999998</v>
      </c>
      <c r="AO750" s="35">
        <v>2.3562184726157751</v>
      </c>
      <c r="AP750" s="36">
        <v>4.9948189004131401E-2</v>
      </c>
      <c r="AQ750" s="34">
        <v>0.29350828038680121</v>
      </c>
      <c r="AR750" s="35">
        <v>30.51946435476335</v>
      </c>
      <c r="AS750" s="35">
        <v>7.2111094982153592</v>
      </c>
      <c r="AT750" s="35">
        <v>4.7520967192601393</v>
      </c>
      <c r="AU750" s="37">
        <v>145.58037499999998</v>
      </c>
      <c r="AV750" s="38">
        <v>1.5506920936340769E-2</v>
      </c>
      <c r="AW750" s="39">
        <v>0.22267231912005184</v>
      </c>
      <c r="AX750" s="40">
        <v>1.8309137370092818</v>
      </c>
      <c r="AY750" s="37">
        <v>0.87559999999999993</v>
      </c>
      <c r="AZ750" s="41" t="s">
        <v>90</v>
      </c>
      <c r="BA750" s="41" t="s">
        <v>108</v>
      </c>
    </row>
    <row r="751" spans="1:53" x14ac:dyDescent="0.25">
      <c r="A751" s="41">
        <v>1</v>
      </c>
      <c r="B751" s="41">
        <v>36</v>
      </c>
      <c r="C751" s="42">
        <v>42185</v>
      </c>
      <c r="D751" s="42">
        <v>42185</v>
      </c>
      <c r="E751" s="43" t="s">
        <v>85</v>
      </c>
      <c r="F751" s="30" t="s">
        <v>188</v>
      </c>
      <c r="G751" s="30" t="s">
        <v>133</v>
      </c>
      <c r="H751" s="30" t="s">
        <v>134</v>
      </c>
      <c r="I751" s="31">
        <v>84.447999999999993</v>
      </c>
      <c r="J751" s="31">
        <v>6370.2889999999998</v>
      </c>
      <c r="K751" s="31">
        <v>36.992699999999999</v>
      </c>
      <c r="L751" s="31">
        <v>358.459</v>
      </c>
      <c r="M751" s="31">
        <v>132.603662493</v>
      </c>
      <c r="N751" s="31">
        <v>1876.962</v>
      </c>
      <c r="O751" s="31">
        <v>912.45399999999995</v>
      </c>
      <c r="P751" s="31">
        <v>964.50800000000004</v>
      </c>
      <c r="Q751" s="31">
        <v>90.49</v>
      </c>
      <c r="R751" s="31">
        <v>223.708</v>
      </c>
      <c r="S751" s="31">
        <v>1288.4110000000001</v>
      </c>
      <c r="T751" s="31">
        <v>3402.6790000000001</v>
      </c>
      <c r="U751" s="31">
        <v>5.9231999999999996</v>
      </c>
      <c r="V751" s="31">
        <v>-17.762</v>
      </c>
      <c r="W751" s="31">
        <v>50.1</v>
      </c>
      <c r="X751" s="31">
        <v>-5.1779000000000002</v>
      </c>
      <c r="Y751" s="31"/>
      <c r="Z751" s="33">
        <v>1.3256541422218049E-2</v>
      </c>
      <c r="AA751" s="34">
        <v>0.36992700000000001</v>
      </c>
      <c r="AB751" s="35">
        <v>1.8184037715604486</v>
      </c>
      <c r="AC751" s="36">
        <v>4.8210885462785069E-2</v>
      </c>
      <c r="AD751" s="34">
        <v>0.29464314727322422</v>
      </c>
      <c r="AE751" s="35">
        <v>29.862326876027474</v>
      </c>
      <c r="AF751" s="35">
        <v>5.8615830475411652</v>
      </c>
      <c r="AG751" s="35">
        <v>5.7593425358056036</v>
      </c>
      <c r="AH751" s="37">
        <v>-5.1779000000000002</v>
      </c>
      <c r="AI751" s="38">
        <v>0.13976493824956271</v>
      </c>
      <c r="AJ751" s="39">
        <v>0.22508178200392479</v>
      </c>
      <c r="AK751" s="40">
        <v>1.8721392761409466</v>
      </c>
      <c r="AL751" s="37">
        <v>5.9231999999999996</v>
      </c>
      <c r="AM751" s="33">
        <v>1.1918603512894376E-2</v>
      </c>
      <c r="AN751" s="34">
        <v>0.36414025000000005</v>
      </c>
      <c r="AO751" s="35">
        <v>2.2372352541781781</v>
      </c>
      <c r="AP751" s="36">
        <v>4.9037475931016213E-2</v>
      </c>
      <c r="AQ751" s="34">
        <v>0.30054144332482197</v>
      </c>
      <c r="AR751" s="35">
        <v>27.812688847531156</v>
      </c>
      <c r="AS751" s="35">
        <v>7.0132778177324564</v>
      </c>
      <c r="AT751" s="35">
        <v>5.3271829471993506</v>
      </c>
      <c r="AU751" s="37">
        <v>142.70149999999998</v>
      </c>
      <c r="AV751" s="38">
        <v>6.5926771176637589E-3</v>
      </c>
      <c r="AW751" s="39">
        <v>0.21174514460604943</v>
      </c>
      <c r="AX751" s="40">
        <v>1.8852756050434685</v>
      </c>
      <c r="AY751" s="37">
        <v>0.3879999999999999</v>
      </c>
      <c r="AZ751" s="41" t="s">
        <v>90</v>
      </c>
      <c r="BA751" s="41" t="s">
        <v>108</v>
      </c>
    </row>
    <row r="752" spans="1:53" x14ac:dyDescent="0.25">
      <c r="A752" s="41">
        <v>1</v>
      </c>
      <c r="B752" s="41">
        <v>36</v>
      </c>
      <c r="C752" s="42">
        <v>42277</v>
      </c>
      <c r="D752" s="42">
        <v>42277</v>
      </c>
      <c r="E752" s="43" t="s">
        <v>85</v>
      </c>
      <c r="F752" s="30" t="s">
        <v>188</v>
      </c>
      <c r="G752" s="30" t="s">
        <v>133</v>
      </c>
      <c r="H752" s="30" t="s">
        <v>134</v>
      </c>
      <c r="I752" s="31">
        <v>131.33699999999999</v>
      </c>
      <c r="J752" s="31">
        <v>6438.63</v>
      </c>
      <c r="K752" s="31">
        <v>53.382899999999999</v>
      </c>
      <c r="L752" s="31">
        <v>336.995</v>
      </c>
      <c r="M752" s="31">
        <v>179.897703855</v>
      </c>
      <c r="N752" s="31">
        <v>1870.702</v>
      </c>
      <c r="O752" s="31">
        <v>1090.5719999999999</v>
      </c>
      <c r="P752" s="31">
        <v>780.13000000000011</v>
      </c>
      <c r="Q752" s="31">
        <v>87.914000000000001</v>
      </c>
      <c r="R752" s="31">
        <v>201.803</v>
      </c>
      <c r="S752" s="31">
        <v>1384.277</v>
      </c>
      <c r="T752" s="31">
        <v>3470.5030000000002</v>
      </c>
      <c r="U752" s="31">
        <v>8.8127999999999993</v>
      </c>
      <c r="V752" s="31">
        <v>-17.265999999999998</v>
      </c>
      <c r="W752" s="31">
        <v>75.715999999999994</v>
      </c>
      <c r="X752" s="31">
        <v>51.696100000000001</v>
      </c>
      <c r="Y752" s="31"/>
      <c r="Z752" s="33">
        <v>2.0398283485772592E-2</v>
      </c>
      <c r="AA752" s="34">
        <v>0.533829</v>
      </c>
      <c r="AB752" s="35">
        <v>1.0841300128944329</v>
      </c>
      <c r="AC752" s="36">
        <v>4.6995192179192624E-2</v>
      </c>
      <c r="AD752" s="34">
        <v>0.2905434851824068</v>
      </c>
      <c r="AE752" s="35">
        <v>41.676752891231324</v>
      </c>
      <c r="AF752" s="35">
        <v>8.1851674980094185</v>
      </c>
      <c r="AG752" s="35">
        <v>6.8595461910873476</v>
      </c>
      <c r="AH752" s="37">
        <v>51.696100000000001</v>
      </c>
      <c r="AI752" s="38">
        <v>0.22467989139304737</v>
      </c>
      <c r="AJ752" s="39">
        <v>0.20935820197774993</v>
      </c>
      <c r="AK752" s="40">
        <v>1.8552440381120545</v>
      </c>
      <c r="AL752" s="37">
        <v>8.8127999999999993</v>
      </c>
      <c r="AM752" s="33">
        <v>1.4253048534733671E-2</v>
      </c>
      <c r="AN752" s="34">
        <v>0.41336549999999994</v>
      </c>
      <c r="AO752" s="35">
        <v>1.8920559051834118</v>
      </c>
      <c r="AP752" s="36">
        <v>3.6698488390027019E-2</v>
      </c>
      <c r="AQ752" s="34">
        <v>0.29490877963920303</v>
      </c>
      <c r="AR752" s="35">
        <v>31.508171688144792</v>
      </c>
      <c r="AS752" s="35">
        <v>8.4589701356304143</v>
      </c>
      <c r="AT752" s="35">
        <v>6.0138519219874844</v>
      </c>
      <c r="AU752" s="37">
        <v>18.181125000000002</v>
      </c>
      <c r="AV752" s="38">
        <v>4.980584500982671E-2</v>
      </c>
      <c r="AW752" s="39">
        <v>0.2103132179080964</v>
      </c>
      <c r="AX752" s="40">
        <v>1.8779918729315479</v>
      </c>
      <c r="AY752" s="37">
        <v>2.0810999999999997</v>
      </c>
      <c r="AZ752" s="41" t="s">
        <v>90</v>
      </c>
      <c r="BA752" s="41" t="s">
        <v>108</v>
      </c>
    </row>
    <row r="753" spans="1:53" x14ac:dyDescent="0.25">
      <c r="A753" s="41">
        <v>1</v>
      </c>
      <c r="B753" s="41">
        <v>36</v>
      </c>
      <c r="C753" s="42">
        <v>42369</v>
      </c>
      <c r="D753" s="42">
        <v>42369</v>
      </c>
      <c r="E753" s="43" t="s">
        <v>85</v>
      </c>
      <c r="F753" s="30" t="s">
        <v>188</v>
      </c>
      <c r="G753" s="30" t="s">
        <v>133</v>
      </c>
      <c r="H753" s="30" t="s">
        <v>134</v>
      </c>
      <c r="I753" s="31">
        <v>124.322</v>
      </c>
      <c r="J753" s="31">
        <v>7153.1570000000002</v>
      </c>
      <c r="K753" s="31">
        <v>57.817</v>
      </c>
      <c r="L753" s="31">
        <v>301.392</v>
      </c>
      <c r="M753" s="31">
        <v>174.25581264000002</v>
      </c>
      <c r="N753" s="31">
        <v>2235.6410000000001</v>
      </c>
      <c r="O753" s="31">
        <v>1061.3989999999999</v>
      </c>
      <c r="P753" s="31">
        <v>1174.2420000000002</v>
      </c>
      <c r="Q753" s="31">
        <v>453.38499999999999</v>
      </c>
      <c r="R753" s="31">
        <v>707.82899999999995</v>
      </c>
      <c r="S753" s="31">
        <v>1365.7850000000001</v>
      </c>
      <c r="T753" s="31">
        <v>3667.09</v>
      </c>
      <c r="U753" s="31">
        <v>7.7691999999999997</v>
      </c>
      <c r="V753" s="31">
        <v>-18.454000000000001</v>
      </c>
      <c r="W753" s="31">
        <v>71.873999999999995</v>
      </c>
      <c r="X753" s="31">
        <v>15.2967</v>
      </c>
      <c r="Y753" s="31"/>
      <c r="Z753" s="33">
        <v>1.7380018361123628E-2</v>
      </c>
      <c r="AA753" s="34">
        <v>0.57816999999999996</v>
      </c>
      <c r="AB753" s="35">
        <v>1.6846525550712901</v>
      </c>
      <c r="AC753" s="36">
        <v>0.20279866042893291</v>
      </c>
      <c r="AD753" s="34">
        <v>0.31253906491916789</v>
      </c>
      <c r="AE753" s="35">
        <v>37.770849168743908</v>
      </c>
      <c r="AF753" s="35">
        <v>1.5373760723446961</v>
      </c>
      <c r="AG753" s="35">
        <v>1.9295408919385899</v>
      </c>
      <c r="AH753" s="37">
        <v>15.2967</v>
      </c>
      <c r="AI753" s="38">
        <v>0.23847348303870042</v>
      </c>
      <c r="AJ753" s="39">
        <v>0.16853649374674706</v>
      </c>
      <c r="AK753" s="40">
        <v>1.9506357902314915</v>
      </c>
      <c r="AL753" s="37">
        <v>7.7691999999999997</v>
      </c>
      <c r="AM753" s="33">
        <v>1.4512839644769772E-2</v>
      </c>
      <c r="AN753" s="34">
        <v>0.44281824999999997</v>
      </c>
      <c r="AO753" s="35">
        <v>1.8767526877550982</v>
      </c>
      <c r="AP753" s="36">
        <v>8.0646844552505204E-2</v>
      </c>
      <c r="AQ753" s="34">
        <v>0.29885876713477699</v>
      </c>
      <c r="AR753" s="35">
        <v>32.545703446311521</v>
      </c>
      <c r="AS753" s="35">
        <v>5.8723716628768186</v>
      </c>
      <c r="AT753" s="35">
        <v>5.2670435428911055</v>
      </c>
      <c r="AU753" s="37">
        <v>9.8470750000000002</v>
      </c>
      <c r="AV753" s="38">
        <v>0.15622546158094558</v>
      </c>
      <c r="AW753" s="39">
        <v>0.2007318830658773</v>
      </c>
      <c r="AX753" s="40">
        <v>1.8908525206837634</v>
      </c>
      <c r="AY753" s="37">
        <v>5.833499999999999</v>
      </c>
      <c r="AZ753" s="41" t="s">
        <v>90</v>
      </c>
      <c r="BA753" s="41" t="s">
        <v>108</v>
      </c>
    </row>
    <row r="754" spans="1:53" x14ac:dyDescent="0.25">
      <c r="A754" s="41">
        <v>1</v>
      </c>
      <c r="B754" s="41">
        <v>36</v>
      </c>
      <c r="C754" s="42">
        <v>42460</v>
      </c>
      <c r="D754" s="42">
        <v>42460</v>
      </c>
      <c r="E754" s="43" t="s">
        <v>85</v>
      </c>
      <c r="F754" s="30" t="s">
        <v>188</v>
      </c>
      <c r="G754" s="30" t="s">
        <v>133</v>
      </c>
      <c r="H754" s="30" t="s">
        <v>134</v>
      </c>
      <c r="I754" s="31">
        <v>114.05200000000001</v>
      </c>
      <c r="J754" s="31">
        <v>7223.201</v>
      </c>
      <c r="K754" s="31">
        <v>46.771000000000001</v>
      </c>
      <c r="L754" s="31">
        <v>362.54500000000002</v>
      </c>
      <c r="M754" s="31">
        <v>169.56592195000002</v>
      </c>
      <c r="N754" s="31">
        <v>2244.0230000000001</v>
      </c>
      <c r="O754" s="31">
        <v>1062.575</v>
      </c>
      <c r="P754" s="31">
        <v>1181.4480000000001</v>
      </c>
      <c r="Q754" s="31">
        <v>88.305000000000007</v>
      </c>
      <c r="R754" s="31">
        <v>331.73399999999998</v>
      </c>
      <c r="S754" s="31">
        <v>1451.529</v>
      </c>
      <c r="T754" s="31">
        <v>3740.2429999999999</v>
      </c>
      <c r="U754" s="31">
        <v>8.2124000000000006</v>
      </c>
      <c r="V754" s="31">
        <v>-21.983000000000001</v>
      </c>
      <c r="W754" s="31">
        <v>72.197000000000003</v>
      </c>
      <c r="X754" s="31">
        <v>84.411000000000001</v>
      </c>
      <c r="Y754" s="31"/>
      <c r="Z754" s="33">
        <v>1.5789675519205407E-2</v>
      </c>
      <c r="AA754" s="34">
        <v>0.46771000000000001</v>
      </c>
      <c r="AB754" s="35">
        <v>1.7418712239072043</v>
      </c>
      <c r="AC754" s="36">
        <v>3.9351200945801357E-2</v>
      </c>
      <c r="AD754" s="34">
        <v>0.31066877413490224</v>
      </c>
      <c r="AE754" s="35">
        <v>30.854009361779561</v>
      </c>
      <c r="AF754" s="35">
        <v>7.6809205345110696</v>
      </c>
      <c r="AG754" s="35">
        <v>4.3755810378194582</v>
      </c>
      <c r="AH754" s="37">
        <v>84.411000000000001</v>
      </c>
      <c r="AI754" s="38">
        <v>0.19913941717579886</v>
      </c>
      <c r="AJ754" s="39">
        <v>0.20076694529198344</v>
      </c>
      <c r="AK754" s="40">
        <v>1.931211688652315</v>
      </c>
      <c r="AL754" s="37">
        <v>8.2124000000000006</v>
      </c>
      <c r="AM754" s="33">
        <v>1.6706129697079918E-2</v>
      </c>
      <c r="AN754" s="34">
        <v>0.48740900000000004</v>
      </c>
      <c r="AO754" s="35">
        <v>1.582264390858344</v>
      </c>
      <c r="AP754" s="36">
        <v>8.433898475417799E-2</v>
      </c>
      <c r="AQ754" s="34">
        <v>0.30209861787742531</v>
      </c>
      <c r="AR754" s="35">
        <v>35.040984574445567</v>
      </c>
      <c r="AS754" s="35">
        <v>5.8162617881015874</v>
      </c>
      <c r="AT754" s="35">
        <v>4.7310026641627498</v>
      </c>
      <c r="AU754" s="37">
        <v>36.556474999999999</v>
      </c>
      <c r="AV754" s="38">
        <v>0.20051443246427733</v>
      </c>
      <c r="AW754" s="39">
        <v>0.20093585575510131</v>
      </c>
      <c r="AX754" s="40">
        <v>1.902307698284202</v>
      </c>
      <c r="AY754" s="37">
        <v>7.6793999999999993</v>
      </c>
      <c r="AZ754" s="41" t="s">
        <v>90</v>
      </c>
      <c r="BA754" s="41" t="s">
        <v>108</v>
      </c>
    </row>
    <row r="755" spans="1:53" x14ac:dyDescent="0.25">
      <c r="A755" s="41">
        <v>1</v>
      </c>
      <c r="B755" s="41">
        <v>36</v>
      </c>
      <c r="C755" s="42">
        <v>42551</v>
      </c>
      <c r="D755" s="42">
        <v>42551</v>
      </c>
      <c r="E755" s="43" t="s">
        <v>85</v>
      </c>
      <c r="F755" s="30" t="s">
        <v>188</v>
      </c>
      <c r="G755" s="30" t="s">
        <v>133</v>
      </c>
      <c r="H755" s="30" t="s">
        <v>134</v>
      </c>
      <c r="I755" s="31">
        <v>95.313999999999993</v>
      </c>
      <c r="J755" s="31">
        <v>6987.8389999999999</v>
      </c>
      <c r="K755" s="31">
        <v>40.541400000000003</v>
      </c>
      <c r="L755" s="31">
        <v>370.15</v>
      </c>
      <c r="M755" s="31">
        <v>150.06399210000001</v>
      </c>
      <c r="N755" s="31">
        <v>2009.924</v>
      </c>
      <c r="O755" s="31">
        <v>848.67700000000002</v>
      </c>
      <c r="P755" s="31">
        <v>1161.2469999999998</v>
      </c>
      <c r="Q755" s="31">
        <v>53.881</v>
      </c>
      <c r="R755" s="31">
        <v>290.47000000000003</v>
      </c>
      <c r="S755" s="31">
        <v>1205.992</v>
      </c>
      <c r="T755" s="31">
        <v>3750.069</v>
      </c>
      <c r="U755" s="31">
        <v>5.4931999999999999</v>
      </c>
      <c r="V755" s="31">
        <v>-18.132999999999999</v>
      </c>
      <c r="W755" s="31">
        <v>51.512999999999998</v>
      </c>
      <c r="X755" s="31">
        <v>12.9727</v>
      </c>
      <c r="Y755" s="31"/>
      <c r="Z755" s="33">
        <v>1.3639982260610183E-2</v>
      </c>
      <c r="AA755" s="34">
        <v>0.40541400000000005</v>
      </c>
      <c r="AB755" s="35">
        <v>1.9345863450476601</v>
      </c>
      <c r="AC755" s="36">
        <v>2.6807481277899066E-2</v>
      </c>
      <c r="AD755" s="34">
        <v>0.28763169844067671</v>
      </c>
      <c r="AE755" s="35">
        <v>33.102959708818183</v>
      </c>
      <c r="AF755" s="35">
        <v>11.140401410515766</v>
      </c>
      <c r="AG755" s="35">
        <v>4.1518642200571483</v>
      </c>
      <c r="AH755" s="37">
        <v>12.9727</v>
      </c>
      <c r="AI755" s="38">
        <v>0.13916790490341754</v>
      </c>
      <c r="AJ755" s="39">
        <v>0.21188238595651673</v>
      </c>
      <c r="AK755" s="40">
        <v>1.8633894469675092</v>
      </c>
      <c r="AL755" s="37">
        <v>5.4931999999999999</v>
      </c>
      <c r="AM755" s="33">
        <v>1.6801989906677951E-2</v>
      </c>
      <c r="AN755" s="34">
        <v>0.49628075000000005</v>
      </c>
      <c r="AO755" s="35">
        <v>1.611310034230147</v>
      </c>
      <c r="AP755" s="36">
        <v>7.8988133707956487E-2</v>
      </c>
      <c r="AQ755" s="34">
        <v>0.30034575566928839</v>
      </c>
      <c r="AR755" s="35">
        <v>35.851142782643244</v>
      </c>
      <c r="AS755" s="35">
        <v>7.1359663788452377</v>
      </c>
      <c r="AT755" s="35">
        <v>4.329133085225636</v>
      </c>
      <c r="AU755" s="37">
        <v>41.094124999999998</v>
      </c>
      <c r="AV755" s="38">
        <v>0.20036517412774105</v>
      </c>
      <c r="AW755" s="39">
        <v>0.1976360067432493</v>
      </c>
      <c r="AX755" s="40">
        <v>1.9001202409908424</v>
      </c>
      <c r="AY755" s="37">
        <v>7.5719000000000012</v>
      </c>
      <c r="AZ755" s="41" t="s">
        <v>90</v>
      </c>
      <c r="BA755" s="41" t="s">
        <v>108</v>
      </c>
    </row>
    <row r="756" spans="1:53" x14ac:dyDescent="0.25">
      <c r="A756" s="41">
        <v>1</v>
      </c>
      <c r="B756" s="41">
        <v>36</v>
      </c>
      <c r="C756" s="42">
        <v>42643</v>
      </c>
      <c r="D756" s="42">
        <v>42643</v>
      </c>
      <c r="E756" s="43" t="s">
        <v>85</v>
      </c>
      <c r="F756" s="30" t="s">
        <v>188</v>
      </c>
      <c r="G756" s="30" t="s">
        <v>133</v>
      </c>
      <c r="H756" s="30" t="s">
        <v>134</v>
      </c>
      <c r="I756" s="31">
        <v>63.970999999999997</v>
      </c>
      <c r="J756" s="31">
        <v>6730.4260000000004</v>
      </c>
      <c r="K756" s="31">
        <v>36.091700000000003</v>
      </c>
      <c r="L756" s="31">
        <v>334.34800000000001</v>
      </c>
      <c r="M756" s="31">
        <v>120.67187711600002</v>
      </c>
      <c r="N756" s="31">
        <v>1740.4639999999999</v>
      </c>
      <c r="O756" s="31">
        <v>620.20600000000002</v>
      </c>
      <c r="P756" s="31">
        <v>1120.2579999999998</v>
      </c>
      <c r="Q756" s="31">
        <v>42.362000000000002</v>
      </c>
      <c r="R756" s="31">
        <v>258.721</v>
      </c>
      <c r="S756" s="31">
        <v>959.88099999999997</v>
      </c>
      <c r="T756" s="31">
        <v>3787.4520000000002</v>
      </c>
      <c r="U756" s="31">
        <v>3.0156000000000001</v>
      </c>
      <c r="V756" s="31">
        <v>-17.077000000000002</v>
      </c>
      <c r="W756" s="31">
        <v>29.363</v>
      </c>
      <c r="X756" s="31">
        <v>-33.034500000000001</v>
      </c>
      <c r="Y756" s="31"/>
      <c r="Z756" s="33">
        <v>9.5047475449548061E-3</v>
      </c>
      <c r="AA756" s="34">
        <v>0.36091700000000004</v>
      </c>
      <c r="AB756" s="35">
        <v>2.3208763026929486</v>
      </c>
      <c r="AC756" s="36">
        <v>2.4339486481765784E-2</v>
      </c>
      <c r="AD756" s="34">
        <v>0.25859640979634868</v>
      </c>
      <c r="AE756" s="35">
        <v>28.265357408444107</v>
      </c>
      <c r="AF756" s="35">
        <v>11.394351269156321</v>
      </c>
      <c r="AG756" s="35">
        <v>3.7101008422199975</v>
      </c>
      <c r="AH756" s="37">
        <v>-33.034500000000001</v>
      </c>
      <c r="AI756" s="38">
        <v>8.7821670833981361E-2</v>
      </c>
      <c r="AJ756" s="39">
        <v>0.19870837299154614</v>
      </c>
      <c r="AK756" s="40">
        <v>1.7770326858267775</v>
      </c>
      <c r="AL756" s="37">
        <v>3.0156000000000001</v>
      </c>
      <c r="AM756" s="33">
        <v>1.4078605921473504E-2</v>
      </c>
      <c r="AN756" s="34">
        <v>0.45305275</v>
      </c>
      <c r="AO756" s="35">
        <v>1.9204966066797757</v>
      </c>
      <c r="AP756" s="36">
        <v>7.3324207283599771E-2</v>
      </c>
      <c r="AQ756" s="34">
        <v>0.29235898682277384</v>
      </c>
      <c r="AR756" s="35">
        <v>32.49829391194644</v>
      </c>
      <c r="AS756" s="35">
        <v>7.9382623216319628</v>
      </c>
      <c r="AT756" s="35">
        <v>3.5417717480087987</v>
      </c>
      <c r="AU756" s="37">
        <v>19.911475000000003</v>
      </c>
      <c r="AV756" s="38">
        <v>0.16615061898797456</v>
      </c>
      <c r="AW756" s="39">
        <v>0.19497354949669837</v>
      </c>
      <c r="AX756" s="40">
        <v>1.8805674029195234</v>
      </c>
      <c r="AY756" s="37">
        <v>6.1226000000000003</v>
      </c>
      <c r="AZ756" s="41" t="s">
        <v>90</v>
      </c>
      <c r="BA756" s="41" t="s">
        <v>108</v>
      </c>
    </row>
    <row r="757" spans="1:53" x14ac:dyDescent="0.25">
      <c r="A757" s="41">
        <v>1</v>
      </c>
      <c r="B757" s="41">
        <v>36</v>
      </c>
      <c r="C757" s="42">
        <v>42735</v>
      </c>
      <c r="D757" s="42">
        <v>42735</v>
      </c>
      <c r="E757" s="43" t="s">
        <v>85</v>
      </c>
      <c r="F757" s="30" t="s">
        <v>188</v>
      </c>
      <c r="G757" s="30" t="s">
        <v>133</v>
      </c>
      <c r="H757" s="30" t="s">
        <v>134</v>
      </c>
      <c r="I757" s="31">
        <v>92.456000000000003</v>
      </c>
      <c r="J757" s="31">
        <v>6822.598</v>
      </c>
      <c r="K757" s="31">
        <v>41.193399999999997</v>
      </c>
      <c r="L757" s="31">
        <v>369.197</v>
      </c>
      <c r="M757" s="31">
        <v>152.08479699799997</v>
      </c>
      <c r="N757" s="31">
        <v>1710.0319999999999</v>
      </c>
      <c r="O757" s="31">
        <v>666.99699999999996</v>
      </c>
      <c r="P757" s="31">
        <v>1043.0349999999999</v>
      </c>
      <c r="Q757" s="31">
        <v>53.043999999999997</v>
      </c>
      <c r="R757" s="31">
        <v>360.05500000000001</v>
      </c>
      <c r="S757" s="31">
        <v>947.62400000000002</v>
      </c>
      <c r="T757" s="31">
        <v>3789.8319999999999</v>
      </c>
      <c r="U757" s="31">
        <v>5.1567999999999996</v>
      </c>
      <c r="V757" s="31">
        <v>-17.872</v>
      </c>
      <c r="W757" s="31">
        <v>48.356000000000002</v>
      </c>
      <c r="X757" s="31">
        <v>-12.343999999999999</v>
      </c>
      <c r="Y757" s="31"/>
      <c r="Z757" s="33">
        <v>1.3551435977907537E-2</v>
      </c>
      <c r="AA757" s="34">
        <v>0.41193399999999997</v>
      </c>
      <c r="AB757" s="35">
        <v>1.7145615810857751</v>
      </c>
      <c r="AC757" s="36">
        <v>3.101930256275906E-2</v>
      </c>
      <c r="AD757" s="34">
        <v>0.25064235061189299</v>
      </c>
      <c r="AE757" s="35">
        <v>34.038674350492386</v>
      </c>
      <c r="AF757" s="35">
        <v>11.468576804011763</v>
      </c>
      <c r="AG757" s="35">
        <v>2.6318867950729752</v>
      </c>
      <c r="AH757" s="37">
        <v>-12.343999999999999</v>
      </c>
      <c r="AI757" s="38">
        <v>0.13097614552664297</v>
      </c>
      <c r="AJ757" s="39">
        <v>0.21645537374472307</v>
      </c>
      <c r="AK757" s="40">
        <v>1.8002375830907544</v>
      </c>
      <c r="AL757" s="37">
        <v>5.1567999999999996</v>
      </c>
      <c r="AM757" s="33">
        <v>1.3121460325669482E-2</v>
      </c>
      <c r="AN757" s="34">
        <v>0.41149374999999999</v>
      </c>
      <c r="AO757" s="35">
        <v>1.9279738631833969</v>
      </c>
      <c r="AP757" s="36">
        <v>3.0379367817056316E-2</v>
      </c>
      <c r="AQ757" s="34">
        <v>0.27688480824595518</v>
      </c>
      <c r="AR757" s="35">
        <v>31.56525020738356</v>
      </c>
      <c r="AS757" s="35">
        <v>10.421062504548729</v>
      </c>
      <c r="AT757" s="35">
        <v>3.7173582237923952</v>
      </c>
      <c r="AU757" s="37">
        <v>13.001299999999999</v>
      </c>
      <c r="AV757" s="38">
        <v>0.13927628460996019</v>
      </c>
      <c r="AW757" s="39">
        <v>0.20695326949619236</v>
      </c>
      <c r="AX757" s="40">
        <v>1.842967851134339</v>
      </c>
      <c r="AY757" s="37">
        <v>5.4695</v>
      </c>
      <c r="AZ757" s="41" t="s">
        <v>90</v>
      </c>
      <c r="BA757" s="41" t="s">
        <v>108</v>
      </c>
    </row>
    <row r="758" spans="1:53" x14ac:dyDescent="0.25">
      <c r="A758" s="41">
        <v>1</v>
      </c>
      <c r="B758" s="41">
        <v>36</v>
      </c>
      <c r="C758" s="42">
        <v>42825</v>
      </c>
      <c r="D758" s="42">
        <v>42825</v>
      </c>
      <c r="E758" s="43" t="s">
        <v>85</v>
      </c>
      <c r="F758" s="30" t="s">
        <v>188</v>
      </c>
      <c r="G758" s="30" t="s">
        <v>133</v>
      </c>
      <c r="H758" s="30" t="s">
        <v>134</v>
      </c>
      <c r="I758" s="31">
        <v>90.710999999999999</v>
      </c>
      <c r="J758" s="31">
        <v>6811.4170000000004</v>
      </c>
      <c r="K758" s="31">
        <v>39.2119</v>
      </c>
      <c r="L758" s="31">
        <v>382.04399999999998</v>
      </c>
      <c r="M758" s="31">
        <v>149.80671123599998</v>
      </c>
      <c r="N758" s="31">
        <v>1703.444</v>
      </c>
      <c r="O758" s="31">
        <v>664.18299999999999</v>
      </c>
      <c r="P758" s="31">
        <v>1039.261</v>
      </c>
      <c r="Q758" s="31">
        <v>44.283000000000001</v>
      </c>
      <c r="R758" s="31">
        <v>284.09199999999998</v>
      </c>
      <c r="S758" s="31">
        <v>951.03</v>
      </c>
      <c r="T758" s="31">
        <v>3851.1379999999999</v>
      </c>
      <c r="U758" s="31">
        <v>6.3364000000000003</v>
      </c>
      <c r="V758" s="31">
        <v>-17.666</v>
      </c>
      <c r="W758" s="31">
        <v>56.902999999999999</v>
      </c>
      <c r="X758" s="31">
        <v>-11.824299999999999</v>
      </c>
      <c r="Y758" s="31"/>
      <c r="Z758" s="33">
        <v>1.3317493261681086E-2</v>
      </c>
      <c r="AA758" s="34">
        <v>0.392119</v>
      </c>
      <c r="AB758" s="35">
        <v>1.7343365184133614</v>
      </c>
      <c r="AC758" s="36">
        <v>2.5996158370923849E-2</v>
      </c>
      <c r="AD758" s="34">
        <v>0.25008658257158528</v>
      </c>
      <c r="AE758" s="35">
        <v>33.919780648930143</v>
      </c>
      <c r="AF758" s="35">
        <v>13.531758122620417</v>
      </c>
      <c r="AG758" s="35">
        <v>3.3476127451670585</v>
      </c>
      <c r="AH758" s="37">
        <v>-11.824299999999999</v>
      </c>
      <c r="AI758" s="38">
        <v>0.14894357717959189</v>
      </c>
      <c r="AJ758" s="39">
        <v>0.22435507912670738</v>
      </c>
      <c r="AK758" s="40">
        <v>1.7686764275910134</v>
      </c>
      <c r="AL758" s="37">
        <v>6.3364000000000003</v>
      </c>
      <c r="AM758" s="33">
        <v>1.2503414761288403E-2</v>
      </c>
      <c r="AN758" s="34">
        <v>0.39259600000000006</v>
      </c>
      <c r="AO758" s="35">
        <v>1.9260901868099363</v>
      </c>
      <c r="AP758" s="36">
        <v>2.704060717333694E-2</v>
      </c>
      <c r="AQ758" s="34">
        <v>0.2617392603551259</v>
      </c>
      <c r="AR758" s="35">
        <v>32.331693029171205</v>
      </c>
      <c r="AS758" s="35">
        <v>11.883771901576067</v>
      </c>
      <c r="AT758" s="35">
        <v>3.4603661506292949</v>
      </c>
      <c r="AU758" s="37">
        <v>-11.057525</v>
      </c>
      <c r="AV758" s="38">
        <v>0.12672732461090847</v>
      </c>
      <c r="AW758" s="39">
        <v>0.21285030295487331</v>
      </c>
      <c r="AX758" s="40">
        <v>1.8023340358690136</v>
      </c>
      <c r="AY758" s="37">
        <v>5.0005000000000006</v>
      </c>
      <c r="AZ758" s="41" t="s">
        <v>90</v>
      </c>
      <c r="BA758" s="41" t="s">
        <v>108</v>
      </c>
    </row>
    <row r="759" spans="1:53" x14ac:dyDescent="0.25">
      <c r="A759" s="41">
        <v>1</v>
      </c>
      <c r="B759" s="41">
        <v>36</v>
      </c>
      <c r="C759" s="42">
        <v>42916</v>
      </c>
      <c r="D759" s="42">
        <v>42916</v>
      </c>
      <c r="E759" s="43" t="s">
        <v>85</v>
      </c>
      <c r="F759" s="30" t="s">
        <v>188</v>
      </c>
      <c r="G759" s="30" t="s">
        <v>133</v>
      </c>
      <c r="H759" s="30" t="s">
        <v>134</v>
      </c>
      <c r="I759" s="31">
        <v>92.995999999999995</v>
      </c>
      <c r="J759" s="31">
        <v>6825.777</v>
      </c>
      <c r="K759" s="31">
        <v>38.854700000000001</v>
      </c>
      <c r="L759" s="31">
        <v>393.52499999999998</v>
      </c>
      <c r="M759" s="31">
        <v>152.90295817500001</v>
      </c>
      <c r="N759" s="31">
        <v>1702.59</v>
      </c>
      <c r="O759" s="31">
        <v>680.46799999999996</v>
      </c>
      <c r="P759" s="31">
        <v>1022.122</v>
      </c>
      <c r="Q759" s="31">
        <v>51.835000000000001</v>
      </c>
      <c r="R759" s="31">
        <v>278.42399999999998</v>
      </c>
      <c r="S759" s="31">
        <v>979.47699999999998</v>
      </c>
      <c r="T759" s="31">
        <v>3884.942</v>
      </c>
      <c r="U759" s="31">
        <v>8.1</v>
      </c>
      <c r="V759" s="31">
        <v>-17.577000000000002</v>
      </c>
      <c r="W759" s="31">
        <v>67.314999999999998</v>
      </c>
      <c r="X759" s="31">
        <v>1.6872</v>
      </c>
      <c r="Y759" s="31"/>
      <c r="Z759" s="33">
        <v>1.3624236478865336E-2</v>
      </c>
      <c r="AA759" s="34">
        <v>0.38854700000000003</v>
      </c>
      <c r="AB759" s="35">
        <v>1.671193958900004</v>
      </c>
      <c r="AC759" s="36">
        <v>3.0444792933119542E-2</v>
      </c>
      <c r="AD759" s="34">
        <v>0.24943533900975667</v>
      </c>
      <c r="AE759" s="35">
        <v>34.796144546850996</v>
      </c>
      <c r="AF759" s="35">
        <v>11.799205801099644</v>
      </c>
      <c r="AG759" s="35">
        <v>3.5179330804815678</v>
      </c>
      <c r="AH759" s="37">
        <v>1.6872</v>
      </c>
      <c r="AI759" s="38">
        <v>0.17105647671685409</v>
      </c>
      <c r="AJ759" s="39">
        <v>0.23061110844963142</v>
      </c>
      <c r="AK759" s="40">
        <v>1.7569829871333986</v>
      </c>
      <c r="AL759" s="37">
        <v>8.1</v>
      </c>
      <c r="AM759" s="33">
        <v>1.2499478315852191E-2</v>
      </c>
      <c r="AN759" s="34">
        <v>0.38837924999999995</v>
      </c>
      <c r="AO759" s="35">
        <v>1.8602420902730223</v>
      </c>
      <c r="AP759" s="36">
        <v>2.794993508714206E-2</v>
      </c>
      <c r="AQ759" s="34">
        <v>0.25219017049739589</v>
      </c>
      <c r="AR759" s="35">
        <v>32.754989238679407</v>
      </c>
      <c r="AS759" s="35">
        <v>12.048472999222037</v>
      </c>
      <c r="AT759" s="35">
        <v>3.3018833657353999</v>
      </c>
      <c r="AU759" s="37">
        <v>-13.878900000000002</v>
      </c>
      <c r="AV759" s="38">
        <v>0.13469946756426759</v>
      </c>
      <c r="AW759" s="39">
        <v>0.217532483578152</v>
      </c>
      <c r="AX759" s="40">
        <v>1.7757324209104861</v>
      </c>
      <c r="AY759" s="37">
        <v>5.6522000000000006</v>
      </c>
      <c r="AZ759" s="41" t="s">
        <v>93</v>
      </c>
      <c r="BA759" s="41" t="s">
        <v>108</v>
      </c>
    </row>
    <row r="760" spans="1:53" x14ac:dyDescent="0.25">
      <c r="A760" s="41">
        <v>1</v>
      </c>
      <c r="B760" s="41">
        <v>36</v>
      </c>
      <c r="C760" s="42">
        <v>43008</v>
      </c>
      <c r="D760" s="42">
        <v>43008</v>
      </c>
      <c r="E760" s="43" t="s">
        <v>85</v>
      </c>
      <c r="F760" s="30" t="s">
        <v>188</v>
      </c>
      <c r="G760" s="30" t="s">
        <v>133</v>
      </c>
      <c r="H760" s="30" t="s">
        <v>134</v>
      </c>
      <c r="I760" s="31">
        <v>108.93300000000001</v>
      </c>
      <c r="J760" s="31">
        <v>6896.8370000000004</v>
      </c>
      <c r="K760" s="31">
        <v>43.748899999999999</v>
      </c>
      <c r="L760" s="31">
        <v>384.01400000000001</v>
      </c>
      <c r="M760" s="31">
        <v>168.00190084599998</v>
      </c>
      <c r="N760" s="31">
        <v>1695.5329999999999</v>
      </c>
      <c r="O760" s="31">
        <v>775.81700000000001</v>
      </c>
      <c r="P760" s="31">
        <v>919.71599999999989</v>
      </c>
      <c r="Q760" s="31">
        <v>46.442</v>
      </c>
      <c r="R760" s="31">
        <v>279.44299999999998</v>
      </c>
      <c r="S760" s="31">
        <v>1070.702</v>
      </c>
      <c r="T760" s="31">
        <v>3955.067</v>
      </c>
      <c r="U760" s="31">
        <v>7.1639999999999997</v>
      </c>
      <c r="V760" s="31">
        <v>-19.928000000000001</v>
      </c>
      <c r="W760" s="31">
        <v>70.132999999999996</v>
      </c>
      <c r="X760" s="31">
        <v>38.904299999999999</v>
      </c>
      <c r="Y760" s="31"/>
      <c r="Z760" s="33">
        <v>1.5794631655061588E-2</v>
      </c>
      <c r="AA760" s="34">
        <v>0.43748900000000002</v>
      </c>
      <c r="AB760" s="35">
        <v>1.3686095147861801</v>
      </c>
      <c r="AC760" s="36">
        <v>2.7390796876262509E-2</v>
      </c>
      <c r="AD760" s="34">
        <v>0.24584211574088236</v>
      </c>
      <c r="AE760" s="35">
        <v>33.721778572059407</v>
      </c>
      <c r="AF760" s="35">
        <v>14.469824800482321</v>
      </c>
      <c r="AG760" s="35">
        <v>3.8315577774358278</v>
      </c>
      <c r="AH760" s="37">
        <v>38.904299999999999</v>
      </c>
      <c r="AI760" s="38">
        <v>0.18263136239824587</v>
      </c>
      <c r="AJ760" s="39">
        <v>0.22271890723240231</v>
      </c>
      <c r="AK760" s="40">
        <v>1.7437977662578157</v>
      </c>
      <c r="AL760" s="37">
        <v>7.1639999999999997</v>
      </c>
      <c r="AM760" s="33">
        <v>1.4071949343378888E-2</v>
      </c>
      <c r="AN760" s="34">
        <v>0.40752224999999997</v>
      </c>
      <c r="AO760" s="35">
        <v>1.6221753932963303</v>
      </c>
      <c r="AP760" s="36">
        <v>2.8712762685766238E-2</v>
      </c>
      <c r="AQ760" s="34">
        <v>0.24900159698352933</v>
      </c>
      <c r="AR760" s="35">
        <v>34.119094529583236</v>
      </c>
      <c r="AS760" s="35">
        <v>12.817341382053536</v>
      </c>
      <c r="AT760" s="35">
        <v>3.3322475995393575</v>
      </c>
      <c r="AU760" s="37">
        <v>4.1058000000000003</v>
      </c>
      <c r="AV760" s="38">
        <v>0.1584018904553337</v>
      </c>
      <c r="AW760" s="39">
        <v>0.22353511713836605</v>
      </c>
      <c r="AX760" s="40">
        <v>1.7674236910182457</v>
      </c>
      <c r="AY760" s="37">
        <v>6.6892999999999994</v>
      </c>
      <c r="AZ760" s="41" t="s">
        <v>93</v>
      </c>
      <c r="BA760" s="41" t="s">
        <v>109</v>
      </c>
    </row>
    <row r="761" spans="1:53" x14ac:dyDescent="0.25">
      <c r="A761" s="41">
        <v>0</v>
      </c>
      <c r="B761" s="41">
        <v>37</v>
      </c>
      <c r="C761" s="42">
        <v>41182</v>
      </c>
      <c r="D761" s="42">
        <v>41182</v>
      </c>
      <c r="E761" s="43" t="s">
        <v>85</v>
      </c>
      <c r="F761" s="30" t="s">
        <v>189</v>
      </c>
      <c r="G761" s="30" t="s">
        <v>133</v>
      </c>
      <c r="H761" s="30" t="s">
        <v>134</v>
      </c>
      <c r="I761" s="31">
        <v>750.64</v>
      </c>
      <c r="J761" s="31">
        <v>30461.964</v>
      </c>
      <c r="K761" s="31">
        <v>28.5183</v>
      </c>
      <c r="L761" s="31">
        <v>3898.9250000000002</v>
      </c>
      <c r="M761" s="31">
        <v>1111.9071282750001</v>
      </c>
      <c r="N761" s="31">
        <v>11368.603999999999</v>
      </c>
      <c r="O761" s="31">
        <v>2531.0219999999999</v>
      </c>
      <c r="P761" s="31">
        <v>8837.5819999999985</v>
      </c>
      <c r="Q761" s="31">
        <v>962.70799999999997</v>
      </c>
      <c r="R761" s="31">
        <v>3773.9290000000001</v>
      </c>
      <c r="S761" s="31">
        <v>7556.4740000000002</v>
      </c>
      <c r="T761" s="31">
        <v>11003.151</v>
      </c>
      <c r="U761" s="31">
        <v>131.95079999999999</v>
      </c>
      <c r="V761" s="31">
        <v>-102.529</v>
      </c>
      <c r="W761" s="31">
        <v>2943.9369999999999</v>
      </c>
      <c r="X761" s="31">
        <v>-13.421799999999999</v>
      </c>
      <c r="Y761" s="31"/>
      <c r="Z761" s="33">
        <v>2.4641877982654041E-2</v>
      </c>
      <c r="AA761" s="34">
        <v>0.28518300000000002</v>
      </c>
      <c r="AB761" s="35">
        <v>1.9870324092873028</v>
      </c>
      <c r="AC761" s="36">
        <v>8.4681285406721887E-2</v>
      </c>
      <c r="AD761" s="34">
        <v>0.37320653389256186</v>
      </c>
      <c r="AE761" s="35">
        <v>43.379224542324614</v>
      </c>
      <c r="AF761" s="35">
        <v>4.6199143593903873</v>
      </c>
      <c r="AG761" s="35">
        <v>2.0022830318217433</v>
      </c>
      <c r="AH761" s="37">
        <v>-13.421799999999999</v>
      </c>
      <c r="AI761" s="38">
        <v>0.75506376757696025</v>
      </c>
      <c r="AJ761" s="39">
        <v>0.51197289839880322</v>
      </c>
      <c r="AK761" s="40">
        <v>2.7684764118932841</v>
      </c>
      <c r="AL761" s="37">
        <v>131.95079999999999</v>
      </c>
      <c r="AM761" s="33" t="s">
        <v>89</v>
      </c>
      <c r="AN761" s="34" t="s">
        <v>89</v>
      </c>
      <c r="AO761" s="35" t="s">
        <v>89</v>
      </c>
      <c r="AP761" s="36" t="s">
        <v>89</v>
      </c>
      <c r="AQ761" s="34" t="s">
        <v>89</v>
      </c>
      <c r="AR761" s="35" t="s">
        <v>89</v>
      </c>
      <c r="AS761" s="35" t="s">
        <v>89</v>
      </c>
      <c r="AT761" s="35" t="s">
        <v>89</v>
      </c>
      <c r="AU761" s="37" t="s">
        <v>89</v>
      </c>
      <c r="AV761" s="38" t="s">
        <v>89</v>
      </c>
      <c r="AW761" s="39" t="s">
        <v>89</v>
      </c>
      <c r="AX761" s="40" t="s">
        <v>89</v>
      </c>
      <c r="AY761" s="37" t="s">
        <v>89</v>
      </c>
      <c r="AZ761" s="41" t="s">
        <v>116</v>
      </c>
      <c r="BA761" s="41" t="s">
        <v>109</v>
      </c>
    </row>
    <row r="762" spans="1:53" x14ac:dyDescent="0.25">
      <c r="A762" s="41">
        <v>0</v>
      </c>
      <c r="B762" s="41">
        <v>37</v>
      </c>
      <c r="C762" s="42">
        <v>41274</v>
      </c>
      <c r="D762" s="42">
        <v>41274</v>
      </c>
      <c r="E762" s="43" t="s">
        <v>85</v>
      </c>
      <c r="F762" s="30" t="s">
        <v>189</v>
      </c>
      <c r="G762" s="30" t="s">
        <v>133</v>
      </c>
      <c r="H762" s="30" t="s">
        <v>134</v>
      </c>
      <c r="I762" s="31">
        <v>627.69799999999998</v>
      </c>
      <c r="J762" s="31">
        <v>31645.032999999999</v>
      </c>
      <c r="K762" s="31">
        <v>25.033200000000001</v>
      </c>
      <c r="L762" s="31">
        <v>4336.7079999999996</v>
      </c>
      <c r="M762" s="31">
        <v>1085.6167870559998</v>
      </c>
      <c r="N762" s="31">
        <v>10127.102999999999</v>
      </c>
      <c r="O762" s="31">
        <v>1272.5319999999999</v>
      </c>
      <c r="P762" s="31">
        <v>8854.5709999999999</v>
      </c>
      <c r="Q762" s="31">
        <v>864.779</v>
      </c>
      <c r="R762" s="31">
        <v>4138.9719999999998</v>
      </c>
      <c r="S762" s="31">
        <v>6534.6270000000004</v>
      </c>
      <c r="T762" s="31">
        <v>12177.78</v>
      </c>
      <c r="U762" s="31">
        <v>7.7427999999999999</v>
      </c>
      <c r="V762" s="31">
        <v>-40.097999999999999</v>
      </c>
      <c r="W762" s="31">
        <v>216.09</v>
      </c>
      <c r="X762" s="31">
        <v>-32.008800000000001</v>
      </c>
      <c r="Y762" s="31"/>
      <c r="Z762" s="33">
        <v>1.9835593156120268E-2</v>
      </c>
      <c r="AA762" s="34">
        <v>0.250332</v>
      </c>
      <c r="AB762" s="35">
        <v>2.0390645911095446</v>
      </c>
      <c r="AC762" s="36">
        <v>8.5392535259096319E-2</v>
      </c>
      <c r="AD762" s="34">
        <v>0.32002188147504851</v>
      </c>
      <c r="AE762" s="35">
        <v>108.29635264162799</v>
      </c>
      <c r="AF762" s="35">
        <v>5.0214761785658526</v>
      </c>
      <c r="AG762" s="35">
        <v>1.578804350452238</v>
      </c>
      <c r="AH762" s="37">
        <v>-32.008800000000001</v>
      </c>
      <c r="AI762" s="38">
        <v>4.9828118471430406E-2</v>
      </c>
      <c r="AJ762" s="39">
        <v>0.54816918661453118</v>
      </c>
      <c r="AK762" s="40">
        <v>2.5985880020824812</v>
      </c>
      <c r="AL762" s="37">
        <v>7.7427999999999999</v>
      </c>
      <c r="AM762" s="33" t="s">
        <v>89</v>
      </c>
      <c r="AN762" s="34" t="s">
        <v>89</v>
      </c>
      <c r="AO762" s="35" t="s">
        <v>89</v>
      </c>
      <c r="AP762" s="36" t="s">
        <v>89</v>
      </c>
      <c r="AQ762" s="34" t="s">
        <v>89</v>
      </c>
      <c r="AR762" s="35" t="s">
        <v>89</v>
      </c>
      <c r="AS762" s="35" t="s">
        <v>89</v>
      </c>
      <c r="AT762" s="35" t="s">
        <v>89</v>
      </c>
      <c r="AU762" s="37" t="s">
        <v>89</v>
      </c>
      <c r="AV762" s="38" t="s">
        <v>89</v>
      </c>
      <c r="AW762" s="39" t="s">
        <v>89</v>
      </c>
      <c r="AX762" s="40" t="s">
        <v>89</v>
      </c>
      <c r="AY762" s="37" t="s">
        <v>89</v>
      </c>
      <c r="AZ762" s="41" t="s">
        <v>116</v>
      </c>
      <c r="BA762" s="41" t="s">
        <v>108</v>
      </c>
    </row>
    <row r="763" spans="1:53" x14ac:dyDescent="0.25">
      <c r="A763" s="41">
        <v>0</v>
      </c>
      <c r="B763" s="41">
        <v>37</v>
      </c>
      <c r="C763" s="42">
        <v>41364</v>
      </c>
      <c r="D763" s="42">
        <v>41364</v>
      </c>
      <c r="E763" s="43" t="s">
        <v>85</v>
      </c>
      <c r="F763" s="30" t="s">
        <v>189</v>
      </c>
      <c r="G763" s="30" t="s">
        <v>133</v>
      </c>
      <c r="H763" s="30" t="s">
        <v>134</v>
      </c>
      <c r="I763" s="31">
        <v>638.73</v>
      </c>
      <c r="J763" s="31">
        <v>31004.785</v>
      </c>
      <c r="K763" s="31">
        <v>31.600899999999999</v>
      </c>
      <c r="L763" s="31">
        <v>3277.6759999999999</v>
      </c>
      <c r="M763" s="31">
        <v>1035.7751150839999</v>
      </c>
      <c r="N763" s="31">
        <v>10177.074000000001</v>
      </c>
      <c r="O763" s="31">
        <v>1354.4659999999999</v>
      </c>
      <c r="P763" s="31">
        <v>8822.6080000000002</v>
      </c>
      <c r="Q763" s="31">
        <v>905.88199999999995</v>
      </c>
      <c r="R763" s="31">
        <v>3318.7779999999998</v>
      </c>
      <c r="S763" s="31">
        <v>5680.7790000000005</v>
      </c>
      <c r="T763" s="31">
        <v>12404.177</v>
      </c>
      <c r="U763" s="31">
        <v>8.3795999999999999</v>
      </c>
      <c r="V763" s="31">
        <v>-69.486999999999995</v>
      </c>
      <c r="W763" s="31">
        <v>246.59399999999999</v>
      </c>
      <c r="X763" s="31">
        <v>-35.5824</v>
      </c>
      <c r="Y763" s="31"/>
      <c r="Z763" s="33">
        <v>2.060101368224292E-2</v>
      </c>
      <c r="AA763" s="34">
        <v>0.31600899999999998</v>
      </c>
      <c r="AB763" s="35">
        <v>2.1294699668673975</v>
      </c>
      <c r="AC763" s="36">
        <v>8.9012028408165245E-2</v>
      </c>
      <c r="AD763" s="34">
        <v>0.32824204392967088</v>
      </c>
      <c r="AE763" s="35">
        <v>59.624108974858608</v>
      </c>
      <c r="AF763" s="35">
        <v>4.5735542381193133</v>
      </c>
      <c r="AG763" s="35">
        <v>1.7117080443464434</v>
      </c>
      <c r="AH763" s="37">
        <v>-35.5824</v>
      </c>
      <c r="AI763" s="38">
        <v>7.5234403888608886E-2</v>
      </c>
      <c r="AJ763" s="39">
        <v>0.42286066489414453</v>
      </c>
      <c r="AK763" s="40">
        <v>2.4995439036382665</v>
      </c>
      <c r="AL763" s="37">
        <v>8.3795999999999999</v>
      </c>
      <c r="AM763" s="33" t="s">
        <v>89</v>
      </c>
      <c r="AN763" s="34" t="s">
        <v>89</v>
      </c>
      <c r="AO763" s="35" t="s">
        <v>89</v>
      </c>
      <c r="AP763" s="36" t="s">
        <v>89</v>
      </c>
      <c r="AQ763" s="34" t="s">
        <v>89</v>
      </c>
      <c r="AR763" s="35" t="s">
        <v>89</v>
      </c>
      <c r="AS763" s="35" t="s">
        <v>89</v>
      </c>
      <c r="AT763" s="35" t="s">
        <v>89</v>
      </c>
      <c r="AU763" s="37" t="s">
        <v>89</v>
      </c>
      <c r="AV763" s="38" t="s">
        <v>89</v>
      </c>
      <c r="AW763" s="39" t="s">
        <v>89</v>
      </c>
      <c r="AX763" s="40" t="s">
        <v>89</v>
      </c>
      <c r="AY763" s="37" t="s">
        <v>89</v>
      </c>
      <c r="AZ763" s="41" t="s">
        <v>116</v>
      </c>
      <c r="BA763" s="41" t="s">
        <v>108</v>
      </c>
    </row>
    <row r="764" spans="1:53" x14ac:dyDescent="0.25">
      <c r="A764" s="41">
        <v>1</v>
      </c>
      <c r="B764" s="41">
        <v>37</v>
      </c>
      <c r="C764" s="42">
        <v>41455</v>
      </c>
      <c r="D764" s="42">
        <v>41455</v>
      </c>
      <c r="E764" s="43" t="s">
        <v>85</v>
      </c>
      <c r="F764" s="30" t="s">
        <v>189</v>
      </c>
      <c r="G764" s="30" t="s">
        <v>133</v>
      </c>
      <c r="H764" s="30" t="s">
        <v>134</v>
      </c>
      <c r="I764" s="31">
        <v>391.56299999999999</v>
      </c>
      <c r="J764" s="31">
        <v>31695.13</v>
      </c>
      <c r="K764" s="31">
        <v>21.404699999999998</v>
      </c>
      <c r="L764" s="31">
        <v>3939.3009999999999</v>
      </c>
      <c r="M764" s="31">
        <v>843.19556114699992</v>
      </c>
      <c r="N764" s="31">
        <v>10586.906000000001</v>
      </c>
      <c r="O764" s="31">
        <v>803.10299999999995</v>
      </c>
      <c r="P764" s="31">
        <v>9783.8030000000017</v>
      </c>
      <c r="Q764" s="31">
        <v>1367.298</v>
      </c>
      <c r="R764" s="31">
        <v>3983.6370000000002</v>
      </c>
      <c r="S764" s="31">
        <v>5378.3159999999998</v>
      </c>
      <c r="T764" s="31">
        <v>12480.968999999999</v>
      </c>
      <c r="U764" s="31">
        <v>8.2083999999999993</v>
      </c>
      <c r="V764" s="31">
        <v>-71.995999999999995</v>
      </c>
      <c r="W764" s="31">
        <v>248.15</v>
      </c>
      <c r="X764" s="31">
        <v>-24.7241</v>
      </c>
      <c r="Y764" s="31"/>
      <c r="Z764" s="33">
        <v>1.2354043034371525E-2</v>
      </c>
      <c r="AA764" s="34">
        <v>0.21404699999999999</v>
      </c>
      <c r="AB764" s="35">
        <v>2.9008107522207194</v>
      </c>
      <c r="AC764" s="36">
        <v>0.12914991405420997</v>
      </c>
      <c r="AD764" s="34">
        <v>0.33402311333002893</v>
      </c>
      <c r="AE764" s="35">
        <v>46.846800441524529</v>
      </c>
      <c r="AF764" s="35">
        <v>2.4667499291215225</v>
      </c>
      <c r="AG764" s="35">
        <v>1.350101929467971</v>
      </c>
      <c r="AH764" s="37">
        <v>-24.7241</v>
      </c>
      <c r="AI764" s="38">
        <v>6.2993409236816386E-2</v>
      </c>
      <c r="AJ764" s="39">
        <v>0.49714905728419473</v>
      </c>
      <c r="AK764" s="40">
        <v>2.5394767024900071</v>
      </c>
      <c r="AL764" s="37">
        <v>8.2083999999999993</v>
      </c>
      <c r="AM764" s="33">
        <v>1.935813196384719E-2</v>
      </c>
      <c r="AN764" s="34">
        <v>0.26639274999999996</v>
      </c>
      <c r="AO764" s="35">
        <v>2.2640944298712409</v>
      </c>
      <c r="AP764" s="36">
        <v>9.7058940782048353E-2</v>
      </c>
      <c r="AQ764" s="34">
        <v>0.33887339315682752</v>
      </c>
      <c r="AR764" s="35">
        <v>64.536621650083944</v>
      </c>
      <c r="AS764" s="35">
        <v>4.1704236762992695</v>
      </c>
      <c r="AT764" s="35">
        <v>1.6607243390220989</v>
      </c>
      <c r="AU764" s="37">
        <v>-26.434275</v>
      </c>
      <c r="AV764" s="38">
        <v>0.235779924793454</v>
      </c>
      <c r="AW764" s="39">
        <v>0.49503795179791849</v>
      </c>
      <c r="AX764" s="40">
        <v>2.6015212550260096</v>
      </c>
      <c r="AY764" s="37">
        <v>39.070399999999999</v>
      </c>
      <c r="AZ764" s="41" t="s">
        <v>116</v>
      </c>
      <c r="BA764" s="41" t="s">
        <v>108</v>
      </c>
    </row>
    <row r="765" spans="1:53" x14ac:dyDescent="0.25">
      <c r="A765" s="41">
        <v>1</v>
      </c>
      <c r="B765" s="41">
        <v>37</v>
      </c>
      <c r="C765" s="42">
        <v>41547</v>
      </c>
      <c r="D765" s="42">
        <v>41547</v>
      </c>
      <c r="E765" s="43" t="s">
        <v>85</v>
      </c>
      <c r="F765" s="30" t="s">
        <v>189</v>
      </c>
      <c r="G765" s="30" t="s">
        <v>133</v>
      </c>
      <c r="H765" s="30" t="s">
        <v>134</v>
      </c>
      <c r="I765" s="31">
        <v>550.52499999999998</v>
      </c>
      <c r="J765" s="31">
        <v>32389.989000000001</v>
      </c>
      <c r="K765" s="31">
        <v>26.748999999999999</v>
      </c>
      <c r="L765" s="31">
        <v>3684.0349999999999</v>
      </c>
      <c r="M765" s="31">
        <v>985.44252214999983</v>
      </c>
      <c r="N765" s="31">
        <v>11406.035</v>
      </c>
      <c r="O765" s="31">
        <v>940.69299999999998</v>
      </c>
      <c r="P765" s="31">
        <v>10465.342000000001</v>
      </c>
      <c r="Q765" s="31">
        <v>1245.9390000000001</v>
      </c>
      <c r="R765" s="31">
        <v>3598.5680000000002</v>
      </c>
      <c r="S765" s="31">
        <v>5321.2870000000003</v>
      </c>
      <c r="T765" s="31">
        <v>12289.954</v>
      </c>
      <c r="U765" s="31">
        <v>8.2848000000000006</v>
      </c>
      <c r="V765" s="31">
        <v>-26.646000000000001</v>
      </c>
      <c r="W765" s="31">
        <v>241.66399999999999</v>
      </c>
      <c r="X765" s="31">
        <v>-13.8927</v>
      </c>
      <c r="Y765" s="31"/>
      <c r="Z765" s="33">
        <v>1.6996764031009703E-2</v>
      </c>
      <c r="AA765" s="34">
        <v>0.26749000000000001</v>
      </c>
      <c r="AB765" s="35">
        <v>2.6549853910218753</v>
      </c>
      <c r="AC765" s="36">
        <v>0.10923506722537675</v>
      </c>
      <c r="AD765" s="34">
        <v>0.35214692416227739</v>
      </c>
      <c r="AE765" s="35">
        <v>147.93102486677171</v>
      </c>
      <c r="AF765" s="35">
        <v>3.163694280859656</v>
      </c>
      <c r="AG765" s="35">
        <v>1.4787234811180447</v>
      </c>
      <c r="AH765" s="37">
        <v>-13.8927</v>
      </c>
      <c r="AI765" s="38">
        <v>6.5597639544684019E-2</v>
      </c>
      <c r="AJ765" s="39">
        <v>0.45495970992765694</v>
      </c>
      <c r="AK765" s="40">
        <v>2.6354849660137054</v>
      </c>
      <c r="AL765" s="37">
        <v>8.2848000000000006</v>
      </c>
      <c r="AM765" s="33">
        <v>1.7446853475936105E-2</v>
      </c>
      <c r="AN765" s="34">
        <v>0.26196949999999997</v>
      </c>
      <c r="AO765" s="35">
        <v>2.431082675304884</v>
      </c>
      <c r="AP765" s="36">
        <v>0.10319738623671207</v>
      </c>
      <c r="AQ765" s="34">
        <v>0.33360849072425641</v>
      </c>
      <c r="AR765" s="35">
        <v>90.674571731195698</v>
      </c>
      <c r="AS765" s="35">
        <v>3.806368656666586</v>
      </c>
      <c r="AT765" s="35">
        <v>1.5298344513461741</v>
      </c>
      <c r="AU765" s="37">
        <v>-26.552000000000003</v>
      </c>
      <c r="AV765" s="38">
        <v>6.3413392785384923E-2</v>
      </c>
      <c r="AW765" s="39">
        <v>0.48078465468013187</v>
      </c>
      <c r="AX765" s="40">
        <v>2.5682733935561153</v>
      </c>
      <c r="AY765" s="37">
        <v>8.1539000000000001</v>
      </c>
      <c r="AZ765" s="41" t="s">
        <v>108</v>
      </c>
      <c r="BA765" s="41" t="s">
        <v>108</v>
      </c>
    </row>
    <row r="766" spans="1:53" x14ac:dyDescent="0.25">
      <c r="A766" s="41">
        <v>1</v>
      </c>
      <c r="B766" s="41">
        <v>37</v>
      </c>
      <c r="C766" s="42">
        <v>41639</v>
      </c>
      <c r="D766" s="42">
        <v>41639</v>
      </c>
      <c r="E766" s="43" t="s">
        <v>85</v>
      </c>
      <c r="F766" s="30" t="s">
        <v>189</v>
      </c>
      <c r="G766" s="30" t="s">
        <v>133</v>
      </c>
      <c r="H766" s="30" t="s">
        <v>134</v>
      </c>
      <c r="I766" s="31">
        <v>761.46799999999996</v>
      </c>
      <c r="J766" s="31">
        <v>33355.163</v>
      </c>
      <c r="K766" s="31">
        <v>30.229399999999998</v>
      </c>
      <c r="L766" s="31">
        <v>4055.2710000000002</v>
      </c>
      <c r="M766" s="31">
        <v>1225.884091674</v>
      </c>
      <c r="N766" s="31">
        <v>12008.143</v>
      </c>
      <c r="O766" s="31">
        <v>756.29700000000003</v>
      </c>
      <c r="P766" s="31">
        <v>11251.846</v>
      </c>
      <c r="Q766" s="31">
        <v>1160.3009999999999</v>
      </c>
      <c r="R766" s="31">
        <v>3778.7559999999999</v>
      </c>
      <c r="S766" s="31">
        <v>5424.24</v>
      </c>
      <c r="T766" s="31">
        <v>12407.62</v>
      </c>
      <c r="U766" s="31">
        <v>11.182</v>
      </c>
      <c r="V766" s="31">
        <v>-55.472999999999999</v>
      </c>
      <c r="W766" s="31">
        <v>336.79599999999999</v>
      </c>
      <c r="X766" s="31">
        <v>58.389299999999999</v>
      </c>
      <c r="Y766" s="31"/>
      <c r="Z766" s="33">
        <v>2.2829089457605107E-2</v>
      </c>
      <c r="AA766" s="34">
        <v>0.30229400000000001</v>
      </c>
      <c r="AB766" s="35">
        <v>2.2946390438583588</v>
      </c>
      <c r="AC766" s="36">
        <v>9.6626181083952781E-2</v>
      </c>
      <c r="AD766" s="34">
        <v>0.36000852401770606</v>
      </c>
      <c r="AE766" s="35">
        <v>88.395009584770975</v>
      </c>
      <c r="AF766" s="35">
        <v>4.2260899255417348</v>
      </c>
      <c r="AG766" s="35">
        <v>1.4354565364897867</v>
      </c>
      <c r="AH766" s="37">
        <v>58.389299999999999</v>
      </c>
      <c r="AI766" s="38">
        <v>8.3051416292523966E-2</v>
      </c>
      <c r="AJ766" s="39">
        <v>0.48631403779978533</v>
      </c>
      <c r="AK766" s="40">
        <v>2.6882805082683059</v>
      </c>
      <c r="AL766" s="37">
        <v>11.182</v>
      </c>
      <c r="AM766" s="33">
        <v>1.8195227551307314E-2</v>
      </c>
      <c r="AN766" s="34">
        <v>0.27495999999999998</v>
      </c>
      <c r="AO766" s="35">
        <v>2.4949762884920874</v>
      </c>
      <c r="AP766" s="36">
        <v>0.10600579769292619</v>
      </c>
      <c r="AQ766" s="34">
        <v>0.34360515135992081</v>
      </c>
      <c r="AR766" s="35">
        <v>85.699235966981462</v>
      </c>
      <c r="AS766" s="35">
        <v>3.607522093410557</v>
      </c>
      <c r="AT766" s="35">
        <v>1.4939974978555615</v>
      </c>
      <c r="AU766" s="37">
        <v>-3.9524750000000015</v>
      </c>
      <c r="AV766" s="38">
        <v>7.1719217240658301E-2</v>
      </c>
      <c r="AW766" s="39">
        <v>0.46532086747644541</v>
      </c>
      <c r="AX766" s="40">
        <v>2.5906965201025711</v>
      </c>
      <c r="AY766" s="37">
        <v>9.0137</v>
      </c>
      <c r="AZ766" s="41" t="s">
        <v>108</v>
      </c>
      <c r="BA766" s="41" t="s">
        <v>108</v>
      </c>
    </row>
    <row r="767" spans="1:53" x14ac:dyDescent="0.25">
      <c r="A767" s="41">
        <v>1</v>
      </c>
      <c r="B767" s="41">
        <v>37</v>
      </c>
      <c r="C767" s="42">
        <v>41729</v>
      </c>
      <c r="D767" s="42">
        <v>41729</v>
      </c>
      <c r="E767" s="43" t="s">
        <v>85</v>
      </c>
      <c r="F767" s="30" t="s">
        <v>189</v>
      </c>
      <c r="G767" s="30" t="s">
        <v>133</v>
      </c>
      <c r="H767" s="30" t="s">
        <v>134</v>
      </c>
      <c r="I767" s="31">
        <v>162.09399999999999</v>
      </c>
      <c r="J767" s="31">
        <v>34084.769999999997</v>
      </c>
      <c r="K767" s="31">
        <v>20.299299999999999</v>
      </c>
      <c r="L767" s="31">
        <v>3130.1889999999999</v>
      </c>
      <c r="M767" s="31">
        <v>635.40645567699994</v>
      </c>
      <c r="N767" s="31">
        <v>13058.93</v>
      </c>
      <c r="O767" s="31">
        <v>972.85500000000002</v>
      </c>
      <c r="P767" s="31">
        <v>12086.075000000001</v>
      </c>
      <c r="Q767" s="31">
        <v>1589.463</v>
      </c>
      <c r="R767" s="31">
        <v>4092.6680000000001</v>
      </c>
      <c r="S767" s="31">
        <v>5792.2839999999997</v>
      </c>
      <c r="T767" s="31">
        <v>12311.028</v>
      </c>
      <c r="U767" s="31">
        <v>4.6727999999999996</v>
      </c>
      <c r="V767" s="31">
        <v>-94.55</v>
      </c>
      <c r="W767" s="31">
        <v>137.85599999999999</v>
      </c>
      <c r="X767" s="31">
        <v>-38.329500000000003</v>
      </c>
      <c r="Y767" s="31"/>
      <c r="Z767" s="33">
        <v>4.7556137242527972E-3</v>
      </c>
      <c r="AA767" s="34">
        <v>0.20299299999999998</v>
      </c>
      <c r="AB767" s="35">
        <v>4.7552534649348095</v>
      </c>
      <c r="AC767" s="36">
        <v>0.12171464277701159</v>
      </c>
      <c r="AD767" s="34">
        <v>0.38313094088650157</v>
      </c>
      <c r="AE767" s="35">
        <v>26.881288447466947</v>
      </c>
      <c r="AF767" s="35">
        <v>1.5990468621842722</v>
      </c>
      <c r="AG767" s="35">
        <v>1.4152831355976101</v>
      </c>
      <c r="AH767" s="37">
        <v>-38.329500000000003</v>
      </c>
      <c r="AI767" s="38">
        <v>4.4040791147116037E-2</v>
      </c>
      <c r="AJ767" s="39">
        <v>0.36734166021950571</v>
      </c>
      <c r="AK767" s="40">
        <v>2.7686371926048738</v>
      </c>
      <c r="AL767" s="37">
        <v>4.6727999999999996</v>
      </c>
      <c r="AM767" s="33">
        <v>1.4233877561809783E-2</v>
      </c>
      <c r="AN767" s="34">
        <v>0.24670599999999998</v>
      </c>
      <c r="AO767" s="35">
        <v>3.1514221630089407</v>
      </c>
      <c r="AP767" s="36">
        <v>0.11418145128513778</v>
      </c>
      <c r="AQ767" s="34">
        <v>0.35732737559912847</v>
      </c>
      <c r="AR767" s="35">
        <v>77.513530835133537</v>
      </c>
      <c r="AS767" s="35">
        <v>2.8638952494267964</v>
      </c>
      <c r="AT767" s="35">
        <v>1.4198912706683533</v>
      </c>
      <c r="AU767" s="37">
        <v>-4.6392500000000005</v>
      </c>
      <c r="AV767" s="38">
        <v>6.3920814055285102E-2</v>
      </c>
      <c r="AW767" s="39">
        <v>0.45144111630778566</v>
      </c>
      <c r="AX767" s="40">
        <v>2.6579698423442233</v>
      </c>
      <c r="AY767" s="37">
        <v>8.0870000000000015</v>
      </c>
      <c r="AZ767" s="41" t="s">
        <v>108</v>
      </c>
      <c r="BA767" s="41" t="s">
        <v>108</v>
      </c>
    </row>
    <row r="768" spans="1:53" x14ac:dyDescent="0.25">
      <c r="A768" s="41">
        <v>1</v>
      </c>
      <c r="B768" s="41">
        <v>37</v>
      </c>
      <c r="C768" s="42">
        <v>41820</v>
      </c>
      <c r="D768" s="42">
        <v>41820</v>
      </c>
      <c r="E768" s="43" t="s">
        <v>85</v>
      </c>
      <c r="F768" s="30" t="s">
        <v>189</v>
      </c>
      <c r="G768" s="30" t="s">
        <v>133</v>
      </c>
      <c r="H768" s="30" t="s">
        <v>134</v>
      </c>
      <c r="I768" s="31">
        <v>544.91600000000005</v>
      </c>
      <c r="J768" s="31">
        <v>34484.203999999998</v>
      </c>
      <c r="K768" s="31">
        <v>30.7941</v>
      </c>
      <c r="L768" s="31">
        <v>3448.2170000000001</v>
      </c>
      <c r="M768" s="31">
        <v>1061.8473911970002</v>
      </c>
      <c r="N768" s="31">
        <v>13061.669</v>
      </c>
      <c r="O768" s="31">
        <v>957.49199999999996</v>
      </c>
      <c r="P768" s="31">
        <v>12104.177</v>
      </c>
      <c r="Q768" s="31">
        <v>1527.56</v>
      </c>
      <c r="R768" s="31">
        <v>4244.9560000000001</v>
      </c>
      <c r="S768" s="31">
        <v>5926.7129999999997</v>
      </c>
      <c r="T768" s="31">
        <v>12334.365</v>
      </c>
      <c r="U768" s="31">
        <v>6.3440000000000003</v>
      </c>
      <c r="V768" s="31">
        <v>-87.459000000000003</v>
      </c>
      <c r="W768" s="31">
        <v>189.02799999999999</v>
      </c>
      <c r="X768" s="31">
        <v>28.286899999999999</v>
      </c>
      <c r="Y768" s="31"/>
      <c r="Z768" s="33">
        <v>1.5801901647490547E-2</v>
      </c>
      <c r="AA768" s="34">
        <v>0.30794100000000002</v>
      </c>
      <c r="AB768" s="35">
        <v>2.849792046471761</v>
      </c>
      <c r="AC768" s="36">
        <v>0.1169498323682831</v>
      </c>
      <c r="AD768" s="34">
        <v>0.3787725243708685</v>
      </c>
      <c r="AE768" s="35">
        <v>48.564350893424354</v>
      </c>
      <c r="AF768" s="35">
        <v>2.7805058817905688</v>
      </c>
      <c r="AG768" s="35">
        <v>1.3961777224546026</v>
      </c>
      <c r="AH768" s="37">
        <v>28.286899999999999</v>
      </c>
      <c r="AI768" s="38">
        <v>5.4819055761281842E-2</v>
      </c>
      <c r="AJ768" s="39">
        <v>0.39997640658894146</v>
      </c>
      <c r="AK768" s="40">
        <v>2.7957826770976859</v>
      </c>
      <c r="AL768" s="37">
        <v>6.3440000000000003</v>
      </c>
      <c r="AM768" s="33">
        <v>1.5095842215089538E-2</v>
      </c>
      <c r="AN768" s="34">
        <v>0.27017950000000002</v>
      </c>
      <c r="AO768" s="35">
        <v>3.138667486571701</v>
      </c>
      <c r="AP768" s="36">
        <v>0.11113143086365605</v>
      </c>
      <c r="AQ768" s="34">
        <v>0.36851472835933841</v>
      </c>
      <c r="AR768" s="35">
        <v>77.9429184481085</v>
      </c>
      <c r="AS768" s="35">
        <v>2.942334237594058</v>
      </c>
      <c r="AT768" s="35">
        <v>1.4314102189150111</v>
      </c>
      <c r="AU768" s="37">
        <v>8.6134999999999984</v>
      </c>
      <c r="AV768" s="38">
        <v>6.1877225686401471E-2</v>
      </c>
      <c r="AW768" s="39">
        <v>0.42714795363397234</v>
      </c>
      <c r="AX768" s="40">
        <v>2.7220463359961427</v>
      </c>
      <c r="AY768" s="37">
        <v>7.6208999999999998</v>
      </c>
      <c r="AZ768" s="41" t="s">
        <v>108</v>
      </c>
      <c r="BA768" s="41" t="s">
        <v>108</v>
      </c>
    </row>
    <row r="769" spans="1:53" x14ac:dyDescent="0.25">
      <c r="A769" s="41">
        <v>1</v>
      </c>
      <c r="B769" s="41">
        <v>37</v>
      </c>
      <c r="C769" s="42">
        <v>41912</v>
      </c>
      <c r="D769" s="42">
        <v>41912</v>
      </c>
      <c r="E769" s="43" t="s">
        <v>85</v>
      </c>
      <c r="F769" s="30" t="s">
        <v>189</v>
      </c>
      <c r="G769" s="30" t="s">
        <v>133</v>
      </c>
      <c r="H769" s="30" t="s">
        <v>134</v>
      </c>
      <c r="I769" s="31">
        <v>594.33299999999997</v>
      </c>
      <c r="J769" s="31">
        <v>34250.591</v>
      </c>
      <c r="K769" s="31">
        <v>32.242899999999999</v>
      </c>
      <c r="L769" s="31">
        <v>3490.922</v>
      </c>
      <c r="M769" s="31">
        <v>1125.5744895379999</v>
      </c>
      <c r="N769" s="31">
        <v>13078.683999999999</v>
      </c>
      <c r="O769" s="31">
        <v>696.904</v>
      </c>
      <c r="P769" s="31">
        <v>12381.779999999999</v>
      </c>
      <c r="Q769" s="31">
        <v>766.745</v>
      </c>
      <c r="R769" s="31">
        <v>3198.46</v>
      </c>
      <c r="S769" s="31">
        <v>5646.9269999999997</v>
      </c>
      <c r="T769" s="31">
        <v>11881.646000000001</v>
      </c>
      <c r="U769" s="31">
        <v>8.5296000000000003</v>
      </c>
      <c r="V769" s="31">
        <v>-89.76</v>
      </c>
      <c r="W769" s="31">
        <v>259.54899999999998</v>
      </c>
      <c r="X769" s="31">
        <v>12.942600000000001</v>
      </c>
      <c r="Y769" s="31"/>
      <c r="Z769" s="33">
        <v>1.7352488895739055E-2</v>
      </c>
      <c r="AA769" s="34">
        <v>0.32242899999999997</v>
      </c>
      <c r="AB769" s="35">
        <v>2.75010230666346</v>
      </c>
      <c r="AC769" s="36">
        <v>5.8625546729319251E-2</v>
      </c>
      <c r="AD769" s="34">
        <v>0.38185279781011661</v>
      </c>
      <c r="AE769" s="35">
        <v>50.159290977629226</v>
      </c>
      <c r="AF769" s="35">
        <v>5.8719625927159607</v>
      </c>
      <c r="AG769" s="35">
        <v>1.7655143412767393</v>
      </c>
      <c r="AH769" s="37">
        <v>12.942600000000001</v>
      </c>
      <c r="AI769" s="38">
        <v>7.4349699019342158E-2</v>
      </c>
      <c r="AJ769" s="39">
        <v>0.40769188479112667</v>
      </c>
      <c r="AK769" s="40">
        <v>2.8826469834230037</v>
      </c>
      <c r="AL769" s="37">
        <v>8.5296000000000003</v>
      </c>
      <c r="AM769" s="33">
        <v>1.5184773431271878E-2</v>
      </c>
      <c r="AN769" s="34">
        <v>0.28391425000000003</v>
      </c>
      <c r="AO769" s="35">
        <v>3.1624467154820977</v>
      </c>
      <c r="AP769" s="36">
        <v>9.847905073964168E-2</v>
      </c>
      <c r="AQ769" s="34">
        <v>0.37594119677129811</v>
      </c>
      <c r="AR769" s="35">
        <v>53.499984975822869</v>
      </c>
      <c r="AS769" s="35">
        <v>3.6194013155581342</v>
      </c>
      <c r="AT769" s="35">
        <v>1.5031079339546847</v>
      </c>
      <c r="AU769" s="37">
        <v>15.322324999999999</v>
      </c>
      <c r="AV769" s="38">
        <v>6.4065240555066003E-2</v>
      </c>
      <c r="AW769" s="39">
        <v>0.4153309973498398</v>
      </c>
      <c r="AX769" s="40">
        <v>2.7838368403484672</v>
      </c>
      <c r="AY769" s="37">
        <v>7.6821000000000002</v>
      </c>
      <c r="AZ769" s="41" t="s">
        <v>108</v>
      </c>
      <c r="BA769" s="41" t="s">
        <v>108</v>
      </c>
    </row>
    <row r="770" spans="1:53" x14ac:dyDescent="0.25">
      <c r="A770" s="41">
        <v>1</v>
      </c>
      <c r="B770" s="41">
        <v>37</v>
      </c>
      <c r="C770" s="42">
        <v>42004</v>
      </c>
      <c r="D770" s="42">
        <v>42004</v>
      </c>
      <c r="E770" s="43" t="s">
        <v>85</v>
      </c>
      <c r="F770" s="30" t="s">
        <v>189</v>
      </c>
      <c r="G770" s="30" t="s">
        <v>133</v>
      </c>
      <c r="H770" s="30" t="s">
        <v>134</v>
      </c>
      <c r="I770" s="31">
        <v>456.17899999999997</v>
      </c>
      <c r="J770" s="31">
        <v>35256.565999999999</v>
      </c>
      <c r="K770" s="31">
        <v>23.4619</v>
      </c>
      <c r="L770" s="31">
        <v>3757.3490000000002</v>
      </c>
      <c r="M770" s="31">
        <v>881.54546503100005</v>
      </c>
      <c r="N770" s="31">
        <v>13937.41</v>
      </c>
      <c r="O770" s="31">
        <v>1342.364</v>
      </c>
      <c r="P770" s="31">
        <v>12595.046</v>
      </c>
      <c r="Q770" s="31">
        <v>986.16800000000001</v>
      </c>
      <c r="R770" s="31">
        <v>3575.835</v>
      </c>
      <c r="S770" s="31">
        <v>6157.3810000000003</v>
      </c>
      <c r="T770" s="31">
        <v>11525.512000000001</v>
      </c>
      <c r="U770" s="31">
        <v>3.8576000000000001</v>
      </c>
      <c r="V770" s="31">
        <v>-81.123999999999995</v>
      </c>
      <c r="W770" s="31">
        <v>135.494</v>
      </c>
      <c r="X770" s="31">
        <v>-33.878799999999998</v>
      </c>
      <c r="Y770" s="31"/>
      <c r="Z770" s="33">
        <v>1.2938838115998025E-2</v>
      </c>
      <c r="AA770" s="34">
        <v>0.23461899999999999</v>
      </c>
      <c r="AB770" s="35">
        <v>3.5718651219982989</v>
      </c>
      <c r="AC770" s="36">
        <v>7.0756905336070333E-2</v>
      </c>
      <c r="AD770" s="34">
        <v>0.39531388280980062</v>
      </c>
      <c r="AE770" s="35">
        <v>43.466567971549729</v>
      </c>
      <c r="AF770" s="35">
        <v>3.5756401141833849</v>
      </c>
      <c r="AG770" s="35">
        <v>1.7219421477780714</v>
      </c>
      <c r="AH770" s="37">
        <v>-33.878799999999998</v>
      </c>
      <c r="AI770" s="38">
        <v>3.6061063265616262E-2</v>
      </c>
      <c r="AJ770" s="39">
        <v>0.42628643980811975</v>
      </c>
      <c r="AK770" s="40">
        <v>3.0590021510541132</v>
      </c>
      <c r="AL770" s="37">
        <v>3.8576000000000001</v>
      </c>
      <c r="AM770" s="33">
        <v>1.2712210595870105E-2</v>
      </c>
      <c r="AN770" s="34">
        <v>0.2669955</v>
      </c>
      <c r="AO770" s="35">
        <v>3.4817532350170821</v>
      </c>
      <c r="AP770" s="36">
        <v>9.2011731802671068E-2</v>
      </c>
      <c r="AQ770" s="34">
        <v>0.38476753646932182</v>
      </c>
      <c r="AR770" s="35">
        <v>42.267874572517563</v>
      </c>
      <c r="AS770" s="35">
        <v>3.4567888627185464</v>
      </c>
      <c r="AT770" s="35">
        <v>1.5747293367767559</v>
      </c>
      <c r="AU770" s="37">
        <v>-7.7446999999999999</v>
      </c>
      <c r="AV770" s="38">
        <v>5.2317652298339075E-2</v>
      </c>
      <c r="AW770" s="39">
        <v>0.40032409785192336</v>
      </c>
      <c r="AX770" s="40">
        <v>2.8765172510449188</v>
      </c>
      <c r="AY770" s="37">
        <v>5.851</v>
      </c>
      <c r="AZ770" s="41" t="s">
        <v>108</v>
      </c>
      <c r="BA770" s="41" t="s">
        <v>108</v>
      </c>
    </row>
    <row r="771" spans="1:53" x14ac:dyDescent="0.25">
      <c r="A771" s="41">
        <v>1</v>
      </c>
      <c r="B771" s="41">
        <v>37</v>
      </c>
      <c r="C771" s="42">
        <v>42094</v>
      </c>
      <c r="D771" s="42">
        <v>42094</v>
      </c>
      <c r="E771" s="43" t="s">
        <v>85</v>
      </c>
      <c r="F771" s="30" t="s">
        <v>189</v>
      </c>
      <c r="G771" s="30" t="s">
        <v>133</v>
      </c>
      <c r="H771" s="30" t="s">
        <v>134</v>
      </c>
      <c r="I771" s="31">
        <v>142.30600000000001</v>
      </c>
      <c r="J771" s="31">
        <v>34760.345999999998</v>
      </c>
      <c r="K771" s="31">
        <v>22.514099999999999</v>
      </c>
      <c r="L771" s="31">
        <v>2728.7640000000001</v>
      </c>
      <c r="M771" s="31">
        <v>614.35665572400001</v>
      </c>
      <c r="N771" s="31">
        <v>13912.267</v>
      </c>
      <c r="O771" s="31">
        <v>823.82799999999997</v>
      </c>
      <c r="P771" s="31">
        <v>13088.439</v>
      </c>
      <c r="Q771" s="31">
        <v>1094.441</v>
      </c>
      <c r="R771" s="31">
        <v>3148.8090000000002</v>
      </c>
      <c r="S771" s="31">
        <v>5642.71</v>
      </c>
      <c r="T771" s="31">
        <v>11516.565000000001</v>
      </c>
      <c r="U771" s="31">
        <v>0.21679999999999999</v>
      </c>
      <c r="V771" s="31">
        <v>-103.495</v>
      </c>
      <c r="W771" s="31">
        <v>15.898999999999999</v>
      </c>
      <c r="X771" s="31">
        <v>-3.3130000000000002</v>
      </c>
      <c r="Y771" s="31"/>
      <c r="Z771" s="33">
        <v>4.0939178223369822E-3</v>
      </c>
      <c r="AA771" s="34">
        <v>0.22514099999999998</v>
      </c>
      <c r="AB771" s="35">
        <v>5.3260752032448018</v>
      </c>
      <c r="AC771" s="36">
        <v>7.8667337249924835E-2</v>
      </c>
      <c r="AD771" s="34">
        <v>0.40023384692430852</v>
      </c>
      <c r="AE771" s="35">
        <v>23.744399467568481</v>
      </c>
      <c r="AF771" s="35">
        <v>2.2453714936629749</v>
      </c>
      <c r="AG771" s="35">
        <v>1.792014059919163</v>
      </c>
      <c r="AH771" s="37">
        <v>-3.3130000000000002</v>
      </c>
      <c r="AI771" s="38">
        <v>5.8264474318775817E-3</v>
      </c>
      <c r="AJ771" s="39">
        <v>0.3140088421444367</v>
      </c>
      <c r="AK771" s="40">
        <v>3.0182911310794491</v>
      </c>
      <c r="AL771" s="37">
        <v>0.21679999999999999</v>
      </c>
      <c r="AM771" s="33">
        <v>1.2546786620391152E-2</v>
      </c>
      <c r="AN771" s="34">
        <v>0.27253250000000001</v>
      </c>
      <c r="AO771" s="35">
        <v>3.6244586695945804</v>
      </c>
      <c r="AP771" s="36">
        <v>8.1249905420899382E-2</v>
      </c>
      <c r="AQ771" s="34">
        <v>0.38904326297877356</v>
      </c>
      <c r="AR771" s="35">
        <v>41.483652327542949</v>
      </c>
      <c r="AS771" s="35">
        <v>3.6183700205882223</v>
      </c>
      <c r="AT771" s="35">
        <v>1.6689120678571441</v>
      </c>
      <c r="AU771" s="37">
        <v>1.0094250000000007</v>
      </c>
      <c r="AV771" s="38">
        <v>4.2764066369529459E-2</v>
      </c>
      <c r="AW771" s="39">
        <v>0.38699089333315617</v>
      </c>
      <c r="AX771" s="40">
        <v>2.938930735663563</v>
      </c>
      <c r="AY771" s="37">
        <v>4.7370000000000001</v>
      </c>
      <c r="AZ771" s="41" t="s">
        <v>108</v>
      </c>
      <c r="BA771" s="41" t="s">
        <v>108</v>
      </c>
    </row>
    <row r="772" spans="1:53" x14ac:dyDescent="0.25">
      <c r="A772" s="41">
        <v>1</v>
      </c>
      <c r="B772" s="41">
        <v>37</v>
      </c>
      <c r="C772" s="42">
        <v>42185</v>
      </c>
      <c r="D772" s="42">
        <v>42185</v>
      </c>
      <c r="E772" s="43" t="s">
        <v>85</v>
      </c>
      <c r="F772" s="30" t="s">
        <v>189</v>
      </c>
      <c r="G772" s="30" t="s">
        <v>133</v>
      </c>
      <c r="H772" s="30" t="s">
        <v>134</v>
      </c>
      <c r="I772" s="31">
        <v>263.55900000000003</v>
      </c>
      <c r="J772" s="31">
        <v>34575.012000000002</v>
      </c>
      <c r="K772" s="31">
        <v>24.136099999999999</v>
      </c>
      <c r="L772" s="31">
        <v>3138.558</v>
      </c>
      <c r="M772" s="31">
        <v>757.525497438</v>
      </c>
      <c r="N772" s="31">
        <v>13959.967000000001</v>
      </c>
      <c r="O772" s="31">
        <v>655.19299999999998</v>
      </c>
      <c r="P772" s="31">
        <v>13304.774000000001</v>
      </c>
      <c r="Q772" s="31">
        <v>1106.191</v>
      </c>
      <c r="R772" s="31">
        <v>3056.884</v>
      </c>
      <c r="S772" s="31">
        <v>5142.2510000000002</v>
      </c>
      <c r="T772" s="31">
        <v>11432.540999999999</v>
      </c>
      <c r="U772" s="31">
        <v>-2.3996</v>
      </c>
      <c r="V772" s="31">
        <v>-74.248000000000005</v>
      </c>
      <c r="W772" s="31">
        <v>-69.566999999999993</v>
      </c>
      <c r="X772" s="31">
        <v>-28.659700000000001</v>
      </c>
      <c r="Y772" s="31"/>
      <c r="Z772" s="33">
        <v>7.622817310952777E-3</v>
      </c>
      <c r="AA772" s="34">
        <v>0.24136099999999999</v>
      </c>
      <c r="AB772" s="35">
        <v>4.3908667249477418</v>
      </c>
      <c r="AC772" s="36">
        <v>7.9240230295673328E-2</v>
      </c>
      <c r="AD772" s="34">
        <v>0.4037588475746588</v>
      </c>
      <c r="AE772" s="35">
        <v>40.81055368160758</v>
      </c>
      <c r="AF772" s="35">
        <v>2.7392213367781872</v>
      </c>
      <c r="AG772" s="35">
        <v>1.6821871552862326</v>
      </c>
      <c r="AH772" s="37">
        <v>-28.659700000000001</v>
      </c>
      <c r="AI772" s="38">
        <v>-2.2165274626118107E-2</v>
      </c>
      <c r="AJ772" s="39">
        <v>0.36310130564813686</v>
      </c>
      <c r="AK772" s="40">
        <v>3.0242631100120265</v>
      </c>
      <c r="AL772" s="37">
        <v>-2.3996</v>
      </c>
      <c r="AM772" s="33">
        <v>1.0502015536256709E-2</v>
      </c>
      <c r="AN772" s="34">
        <v>0.25588749999999999</v>
      </c>
      <c r="AO772" s="35">
        <v>4.0097273392135762</v>
      </c>
      <c r="AP772" s="36">
        <v>7.1822504902746942E-2</v>
      </c>
      <c r="AQ772" s="34">
        <v>0.3952898437797211</v>
      </c>
      <c r="AR772" s="35">
        <v>39.545203024588758</v>
      </c>
      <c r="AS772" s="35">
        <v>3.608048884335127</v>
      </c>
      <c r="AT772" s="35">
        <v>1.7404144260650516</v>
      </c>
      <c r="AU772" s="37">
        <v>-13.227225000000001</v>
      </c>
      <c r="AV772" s="38">
        <v>2.3517983772679475E-2</v>
      </c>
      <c r="AW772" s="39">
        <v>0.37777211809795502</v>
      </c>
      <c r="AX772" s="40">
        <v>2.9960508438921485</v>
      </c>
      <c r="AY772" s="37">
        <v>2.5510999999999999</v>
      </c>
      <c r="AZ772" s="41" t="s">
        <v>108</v>
      </c>
      <c r="BA772" s="41" t="s">
        <v>108</v>
      </c>
    </row>
    <row r="773" spans="1:53" x14ac:dyDescent="0.25">
      <c r="A773" s="41">
        <v>1</v>
      </c>
      <c r="B773" s="41">
        <v>37</v>
      </c>
      <c r="C773" s="42">
        <v>42277</v>
      </c>
      <c r="D773" s="42">
        <v>42277</v>
      </c>
      <c r="E773" s="43" t="s">
        <v>85</v>
      </c>
      <c r="F773" s="30" t="s">
        <v>189</v>
      </c>
      <c r="G773" s="30" t="s">
        <v>133</v>
      </c>
      <c r="H773" s="30" t="s">
        <v>134</v>
      </c>
      <c r="I773" s="31">
        <v>40.521999999999998</v>
      </c>
      <c r="J773" s="31">
        <v>36630.332999999999</v>
      </c>
      <c r="K773" s="31">
        <v>18.023099999999999</v>
      </c>
      <c r="L773" s="31">
        <v>2856.7919999999999</v>
      </c>
      <c r="M773" s="31">
        <v>514.88247895199993</v>
      </c>
      <c r="N773" s="31">
        <v>15956.2</v>
      </c>
      <c r="O773" s="31">
        <v>2315.39</v>
      </c>
      <c r="P773" s="31">
        <v>13640.810000000001</v>
      </c>
      <c r="Q773" s="31">
        <v>1316.242</v>
      </c>
      <c r="R773" s="31">
        <v>3353.5450000000001</v>
      </c>
      <c r="S773" s="31">
        <v>6922.2020000000002</v>
      </c>
      <c r="T773" s="31">
        <v>11426.947</v>
      </c>
      <c r="U773" s="31">
        <v>0.71560000000000001</v>
      </c>
      <c r="V773" s="31">
        <v>-111.877</v>
      </c>
      <c r="W773" s="31">
        <v>29.151</v>
      </c>
      <c r="X773" s="31">
        <v>-53.867899999999999</v>
      </c>
      <c r="Y773" s="31"/>
      <c r="Z773" s="33">
        <v>1.106241649509438E-3</v>
      </c>
      <c r="AA773" s="34">
        <v>0.180231</v>
      </c>
      <c r="AB773" s="35">
        <v>6.623263830886577</v>
      </c>
      <c r="AC773" s="36">
        <v>8.2490943959088001E-2</v>
      </c>
      <c r="AD773" s="34">
        <v>0.43560073559800838</v>
      </c>
      <c r="AE773" s="35">
        <v>18.408876854116574</v>
      </c>
      <c r="AF773" s="35">
        <v>1.5647046028070823</v>
      </c>
      <c r="AG773" s="35">
        <v>2.0641446588609962</v>
      </c>
      <c r="AH773" s="37">
        <v>-53.867899999999999</v>
      </c>
      <c r="AI773" s="38">
        <v>1.0204103063856242E-2</v>
      </c>
      <c r="AJ773" s="39">
        <v>0.31195916236961319</v>
      </c>
      <c r="AK773" s="40">
        <v>3.2056097748593739</v>
      </c>
      <c r="AL773" s="37">
        <v>0.71560000000000001</v>
      </c>
      <c r="AM773" s="33">
        <v>6.4404537246993054E-3</v>
      </c>
      <c r="AN773" s="34">
        <v>0.22033799999999998</v>
      </c>
      <c r="AO773" s="35">
        <v>4.9780177202693547</v>
      </c>
      <c r="AP773" s="36">
        <v>7.7788854210189134E-2</v>
      </c>
      <c r="AQ773" s="34">
        <v>0.40872682822669404</v>
      </c>
      <c r="AR773" s="35">
        <v>31.607599493710591</v>
      </c>
      <c r="AS773" s="35">
        <v>2.5312343868579079</v>
      </c>
      <c r="AT773" s="35">
        <v>1.8150720054611158</v>
      </c>
      <c r="AU773" s="37">
        <v>-29.929850000000002</v>
      </c>
      <c r="AV773" s="38">
        <v>7.4815847838079945E-3</v>
      </c>
      <c r="AW773" s="39">
        <v>0.35383893749257661</v>
      </c>
      <c r="AX773" s="40">
        <v>3.0767915417512408</v>
      </c>
      <c r="AY773" s="37">
        <v>0.59759999999999991</v>
      </c>
      <c r="AZ773" s="41" t="s">
        <v>108</v>
      </c>
      <c r="BA773" s="41" t="s">
        <v>108</v>
      </c>
    </row>
    <row r="774" spans="1:53" x14ac:dyDescent="0.25">
      <c r="A774" s="41">
        <v>1</v>
      </c>
      <c r="B774" s="41">
        <v>37</v>
      </c>
      <c r="C774" s="42">
        <v>42369</v>
      </c>
      <c r="D774" s="42">
        <v>42369</v>
      </c>
      <c r="E774" s="43" t="s">
        <v>85</v>
      </c>
      <c r="F774" s="30" t="s">
        <v>189</v>
      </c>
      <c r="G774" s="30" t="s">
        <v>133</v>
      </c>
      <c r="H774" s="30" t="s">
        <v>134</v>
      </c>
      <c r="I774" s="31">
        <v>-184.64</v>
      </c>
      <c r="J774" s="31">
        <v>33443.843000000001</v>
      </c>
      <c r="K774" s="31">
        <v>13.4536</v>
      </c>
      <c r="L774" s="31">
        <v>2969.3780000000002</v>
      </c>
      <c r="M774" s="31">
        <v>399.48823860800002</v>
      </c>
      <c r="N774" s="31">
        <v>15193.141</v>
      </c>
      <c r="O774" s="31">
        <v>1757.92</v>
      </c>
      <c r="P774" s="31">
        <v>13435.221</v>
      </c>
      <c r="Q774" s="31">
        <v>1166.21</v>
      </c>
      <c r="R774" s="31">
        <v>3861.116</v>
      </c>
      <c r="S774" s="31">
        <v>6057.8890000000001</v>
      </c>
      <c r="T774" s="31">
        <v>9732.8209999999999</v>
      </c>
      <c r="U774" s="31">
        <v>-86.4148</v>
      </c>
      <c r="V774" s="31">
        <v>-128.328</v>
      </c>
      <c r="W774" s="31">
        <v>-1467.6990000000001</v>
      </c>
      <c r="X774" s="31">
        <v>-56.363799999999998</v>
      </c>
      <c r="Y774" s="31"/>
      <c r="Z774" s="33">
        <v>-5.5208966266227233E-3</v>
      </c>
      <c r="AA774" s="34">
        <v>0.13453599999999999</v>
      </c>
      <c r="AB774" s="35">
        <v>8.4077700552677488</v>
      </c>
      <c r="AC774" s="36">
        <v>7.6758979594805321E-2</v>
      </c>
      <c r="AD774" s="34">
        <v>0.4542881330952307</v>
      </c>
      <c r="AE774" s="35">
        <v>12.45209895293311</v>
      </c>
      <c r="AF774" s="35">
        <v>1.3702103004021575</v>
      </c>
      <c r="AG774" s="35">
        <v>1.56894768248351</v>
      </c>
      <c r="AH774" s="37">
        <v>-56.363799999999998</v>
      </c>
      <c r="AI774" s="38">
        <v>-0.49427826298975747</v>
      </c>
      <c r="AJ774" s="39">
        <v>0.35514794158075674</v>
      </c>
      <c r="AK774" s="40">
        <v>3.4361921379217804</v>
      </c>
      <c r="AL774" s="37">
        <v>-86.4148</v>
      </c>
      <c r="AM774" s="33">
        <v>1.8255200390441188E-3</v>
      </c>
      <c r="AN774" s="34">
        <v>0.19531725</v>
      </c>
      <c r="AO774" s="35">
        <v>6.1869939535867164</v>
      </c>
      <c r="AP774" s="36">
        <v>7.9289372774872871E-2</v>
      </c>
      <c r="AQ774" s="34">
        <v>0.42347039079805154</v>
      </c>
      <c r="AR774" s="35">
        <v>23.853982239056435</v>
      </c>
      <c r="AS774" s="35">
        <v>1.9798769334126005</v>
      </c>
      <c r="AT774" s="35">
        <v>1.7768233891374756</v>
      </c>
      <c r="AU774" s="37">
        <v>-35.551099999999998</v>
      </c>
      <c r="AV774" s="38">
        <v>-0.12510324678003543</v>
      </c>
      <c r="AW774" s="39">
        <v>0.3360543129357359</v>
      </c>
      <c r="AX774" s="40">
        <v>3.1710890384681574</v>
      </c>
      <c r="AY774" s="37">
        <v>-21.970500000000001</v>
      </c>
      <c r="AZ774" s="41" t="s">
        <v>108</v>
      </c>
      <c r="BA774" s="41" t="s">
        <v>108</v>
      </c>
    </row>
    <row r="775" spans="1:53" x14ac:dyDescent="0.25">
      <c r="A775" s="41">
        <v>1</v>
      </c>
      <c r="B775" s="41">
        <v>37</v>
      </c>
      <c r="C775" s="42">
        <v>42460</v>
      </c>
      <c r="D775" s="42">
        <v>42460</v>
      </c>
      <c r="E775" s="43" t="s">
        <v>85</v>
      </c>
      <c r="F775" s="30" t="s">
        <v>189</v>
      </c>
      <c r="G775" s="30" t="s">
        <v>133</v>
      </c>
      <c r="H775" s="30" t="s">
        <v>134</v>
      </c>
      <c r="I775" s="31">
        <v>-41.545000000000002</v>
      </c>
      <c r="J775" s="31">
        <v>32334.952000000001</v>
      </c>
      <c r="K775" s="31">
        <v>17.8873</v>
      </c>
      <c r="L775" s="31">
        <v>2719.384</v>
      </c>
      <c r="M775" s="31">
        <v>486.42437423199999</v>
      </c>
      <c r="N775" s="31">
        <v>14892.486999999999</v>
      </c>
      <c r="O775" s="31">
        <v>674.61699999999996</v>
      </c>
      <c r="P775" s="31">
        <v>14217.869999999999</v>
      </c>
      <c r="Q775" s="31">
        <v>830.85599999999999</v>
      </c>
      <c r="R775" s="31">
        <v>2929.0129999999999</v>
      </c>
      <c r="S775" s="31">
        <v>4820.518</v>
      </c>
      <c r="T775" s="31">
        <v>9606.1869999999999</v>
      </c>
      <c r="U775" s="31">
        <v>-5.1616</v>
      </c>
      <c r="V775" s="31">
        <v>-111.85299999999999</v>
      </c>
      <c r="W775" s="31">
        <v>-122.32599999999999</v>
      </c>
      <c r="X775" s="31">
        <v>-20.823599999999999</v>
      </c>
      <c r="Y775" s="31"/>
      <c r="Z775" s="33">
        <v>-1.2848325861130087E-3</v>
      </c>
      <c r="AA775" s="34">
        <v>0.178873</v>
      </c>
      <c r="AB775" s="35">
        <v>7.3073383824814204</v>
      </c>
      <c r="AC775" s="36">
        <v>5.5790278682130129E-2</v>
      </c>
      <c r="AD775" s="34">
        <v>0.46056932448825033</v>
      </c>
      <c r="AE775" s="35">
        <v>17.395130188086149</v>
      </c>
      <c r="AF775" s="35">
        <v>2.3417986954755095</v>
      </c>
      <c r="AG775" s="35">
        <v>1.6457823847145781</v>
      </c>
      <c r="AH775" s="37">
        <v>-20.823599999999999</v>
      </c>
      <c r="AI775" s="38">
        <v>-4.4982981439914332E-2</v>
      </c>
      <c r="AJ775" s="39">
        <v>0.33640179827698524</v>
      </c>
      <c r="AK775" s="40">
        <v>3.3660548144648863</v>
      </c>
      <c r="AL775" s="37">
        <v>-5.1616</v>
      </c>
      <c r="AM775" s="33">
        <v>4.8083243693162065E-4</v>
      </c>
      <c r="AN775" s="34">
        <v>0.18375025</v>
      </c>
      <c r="AO775" s="35">
        <v>6.6823097483958716</v>
      </c>
      <c r="AP775" s="36">
        <v>7.3570108132924195E-2</v>
      </c>
      <c r="AQ775" s="34">
        <v>0.43855426018903704</v>
      </c>
      <c r="AR775" s="35">
        <v>22.266664919185857</v>
      </c>
      <c r="AS775" s="35">
        <v>2.0039837338657343</v>
      </c>
      <c r="AT775" s="35">
        <v>1.7402654703363292</v>
      </c>
      <c r="AU775" s="37">
        <v>-39.928750000000001</v>
      </c>
      <c r="AV775" s="38">
        <v>-0.13780560399798342</v>
      </c>
      <c r="AW775" s="39">
        <v>0.34165255196887301</v>
      </c>
      <c r="AX775" s="40">
        <v>3.2580299593145168</v>
      </c>
      <c r="AY775" s="37">
        <v>-23.315100000000001</v>
      </c>
      <c r="AZ775" s="41" t="s">
        <v>109</v>
      </c>
      <c r="BA775" s="41" t="s">
        <v>108</v>
      </c>
    </row>
    <row r="776" spans="1:53" x14ac:dyDescent="0.25">
      <c r="A776" s="41">
        <v>1</v>
      </c>
      <c r="B776" s="41">
        <v>37</v>
      </c>
      <c r="C776" s="42">
        <v>42551</v>
      </c>
      <c r="D776" s="42">
        <v>42551</v>
      </c>
      <c r="E776" s="43" t="s">
        <v>85</v>
      </c>
      <c r="F776" s="30" t="s">
        <v>189</v>
      </c>
      <c r="G776" s="30" t="s">
        <v>133</v>
      </c>
      <c r="H776" s="30" t="s">
        <v>134</v>
      </c>
      <c r="I776" s="31">
        <v>52.679000000000002</v>
      </c>
      <c r="J776" s="31">
        <v>31915.552</v>
      </c>
      <c r="K776" s="31">
        <v>36.514200000000002</v>
      </c>
      <c r="L776" s="31">
        <v>2686.6489999999999</v>
      </c>
      <c r="M776" s="31">
        <v>981.00838915800011</v>
      </c>
      <c r="N776" s="31">
        <v>15074.898999999999</v>
      </c>
      <c r="O776" s="31">
        <v>346.38400000000001</v>
      </c>
      <c r="P776" s="31">
        <v>14728.514999999999</v>
      </c>
      <c r="Q776" s="31">
        <v>1069.3030000000001</v>
      </c>
      <c r="R776" s="31">
        <v>2779.1979999999999</v>
      </c>
      <c r="S776" s="31">
        <v>4415.9229999999998</v>
      </c>
      <c r="T776" s="31">
        <v>9514.9639999999999</v>
      </c>
      <c r="U776" s="31">
        <v>-3.3064</v>
      </c>
      <c r="V776" s="31">
        <v>-109.669</v>
      </c>
      <c r="W776" s="31">
        <v>-69.486000000000004</v>
      </c>
      <c r="X776" s="31">
        <v>29.5016</v>
      </c>
      <c r="Y776" s="31"/>
      <c r="Z776" s="33">
        <v>1.6505746164127133E-3</v>
      </c>
      <c r="AA776" s="34">
        <v>0.36514200000000002</v>
      </c>
      <c r="AB776" s="35">
        <v>3.7534120917766791</v>
      </c>
      <c r="AC776" s="36">
        <v>7.0932680875672879E-2</v>
      </c>
      <c r="AD776" s="34">
        <v>0.47233709133403051</v>
      </c>
      <c r="AE776" s="35">
        <v>35.780699711240189</v>
      </c>
      <c r="AF776" s="35">
        <v>3.6697115379195608</v>
      </c>
      <c r="AG776" s="35">
        <v>1.588919897035044</v>
      </c>
      <c r="AH776" s="37">
        <v>29.5016</v>
      </c>
      <c r="AI776" s="38">
        <v>-2.586344550404612E-2</v>
      </c>
      <c r="AJ776" s="39">
        <v>0.33671972836315034</v>
      </c>
      <c r="AK776" s="40">
        <v>3.3542483187534917</v>
      </c>
      <c r="AL776" s="37">
        <v>-3.3064</v>
      </c>
      <c r="AM776" s="33">
        <v>-1.0122282367033949E-3</v>
      </c>
      <c r="AN776" s="34">
        <v>0.21469550000000001</v>
      </c>
      <c r="AO776" s="35">
        <v>6.5229460901031056</v>
      </c>
      <c r="AP776" s="36">
        <v>7.1493220777924082E-2</v>
      </c>
      <c r="AQ776" s="34">
        <v>0.45569882112887999</v>
      </c>
      <c r="AR776" s="35">
        <v>21.009201426594004</v>
      </c>
      <c r="AS776" s="35">
        <v>2.2366062841510774</v>
      </c>
      <c r="AT776" s="35">
        <v>1.7169486557735321</v>
      </c>
      <c r="AU776" s="37">
        <v>-25.388424999999998</v>
      </c>
      <c r="AV776" s="38">
        <v>-0.13873014671746542</v>
      </c>
      <c r="AW776" s="39">
        <v>0.33505715764762634</v>
      </c>
      <c r="AX776" s="40">
        <v>3.3405262614998832</v>
      </c>
      <c r="AY776" s="37">
        <v>-23.541800000000002</v>
      </c>
      <c r="AZ776" s="41" t="s">
        <v>109</v>
      </c>
      <c r="BA776" s="41" t="s">
        <v>108</v>
      </c>
    </row>
    <row r="777" spans="1:53" x14ac:dyDescent="0.25">
      <c r="A777" s="41">
        <v>1</v>
      </c>
      <c r="B777" s="41">
        <v>37</v>
      </c>
      <c r="C777" s="42">
        <v>42643</v>
      </c>
      <c r="D777" s="42">
        <v>42643</v>
      </c>
      <c r="E777" s="43" t="s">
        <v>85</v>
      </c>
      <c r="F777" s="30" t="s">
        <v>189</v>
      </c>
      <c r="G777" s="30" t="s">
        <v>133</v>
      </c>
      <c r="H777" s="30" t="s">
        <v>134</v>
      </c>
      <c r="I777" s="31">
        <v>65.055000000000007</v>
      </c>
      <c r="J777" s="31">
        <v>32334.664000000001</v>
      </c>
      <c r="K777" s="31">
        <v>29.169</v>
      </c>
      <c r="L777" s="31">
        <v>2697.489</v>
      </c>
      <c r="M777" s="31">
        <v>786.83056641000007</v>
      </c>
      <c r="N777" s="31">
        <v>15609.679</v>
      </c>
      <c r="O777" s="31">
        <v>580.54100000000005</v>
      </c>
      <c r="P777" s="31">
        <v>15029.138000000001</v>
      </c>
      <c r="Q777" s="31">
        <v>1147.133</v>
      </c>
      <c r="R777" s="31">
        <v>2863.826</v>
      </c>
      <c r="S777" s="31">
        <v>4536.1750000000002</v>
      </c>
      <c r="T777" s="31">
        <v>9414.9130000000005</v>
      </c>
      <c r="U777" s="31">
        <v>-4.6407999999999996</v>
      </c>
      <c r="V777" s="31">
        <v>-118.53700000000001</v>
      </c>
      <c r="W777" s="31">
        <v>-105.49299999999999</v>
      </c>
      <c r="X777" s="31">
        <v>52.816000000000003</v>
      </c>
      <c r="Y777" s="31"/>
      <c r="Z777" s="33">
        <v>2.011927509127666E-3</v>
      </c>
      <c r="AA777" s="34">
        <v>0.29169</v>
      </c>
      <c r="AB777" s="35">
        <v>4.7752142079876467</v>
      </c>
      <c r="AC777" s="36">
        <v>7.3488570777144102E-2</v>
      </c>
      <c r="AD777" s="34">
        <v>0.48275370976485171</v>
      </c>
      <c r="AE777" s="35">
        <v>26.551391258763086</v>
      </c>
      <c r="AF777" s="35">
        <v>2.7436419888888213</v>
      </c>
      <c r="AG777" s="35">
        <v>1.5839562180104518</v>
      </c>
      <c r="AH777" s="37">
        <v>52.816000000000003</v>
      </c>
      <c r="AI777" s="38">
        <v>-3.9107851783640263E-2</v>
      </c>
      <c r="AJ777" s="39">
        <v>0.33369624623283545</v>
      </c>
      <c r="AK777" s="40">
        <v>3.4344092186513033</v>
      </c>
      <c r="AL777" s="37">
        <v>-4.6407999999999996</v>
      </c>
      <c r="AM777" s="33">
        <v>-7.8580677179883806E-4</v>
      </c>
      <c r="AN777" s="34">
        <v>0.24256025000000001</v>
      </c>
      <c r="AO777" s="35">
        <v>6.060933684378373</v>
      </c>
      <c r="AP777" s="36">
        <v>6.9242627482438104E-2</v>
      </c>
      <c r="AQ777" s="34">
        <v>0.46748706467059081</v>
      </c>
      <c r="AR777" s="35">
        <v>23.044830027755633</v>
      </c>
      <c r="AS777" s="35">
        <v>2.5313406306715125</v>
      </c>
      <c r="AT777" s="35">
        <v>1.5969015455608961</v>
      </c>
      <c r="AU777" s="37">
        <v>1.2825500000000005</v>
      </c>
      <c r="AV777" s="38">
        <v>-0.15105813542933955</v>
      </c>
      <c r="AW777" s="39">
        <v>0.3404914286134319</v>
      </c>
      <c r="AX777" s="40">
        <v>3.3977261224478656</v>
      </c>
      <c r="AY777" s="37">
        <v>-24.8809</v>
      </c>
      <c r="AZ777" s="41" t="s">
        <v>109</v>
      </c>
      <c r="BA777" s="41" t="s">
        <v>108</v>
      </c>
    </row>
    <row r="778" spans="1:53" x14ac:dyDescent="0.25">
      <c r="A778" s="41">
        <v>1</v>
      </c>
      <c r="B778" s="41">
        <v>37</v>
      </c>
      <c r="C778" s="42">
        <v>42735</v>
      </c>
      <c r="D778" s="42">
        <v>42735</v>
      </c>
      <c r="E778" s="43" t="s">
        <v>85</v>
      </c>
      <c r="F778" s="30" t="s">
        <v>189</v>
      </c>
      <c r="G778" s="30" t="s">
        <v>133</v>
      </c>
      <c r="H778" s="30" t="s">
        <v>134</v>
      </c>
      <c r="I778" s="31">
        <v>482.00299999999999</v>
      </c>
      <c r="J778" s="31">
        <v>33402.641000000003</v>
      </c>
      <c r="K778" s="31">
        <v>28.135300000000001</v>
      </c>
      <c r="L778" s="31">
        <v>3433.2289999999998</v>
      </c>
      <c r="M778" s="31">
        <v>965.94927883700007</v>
      </c>
      <c r="N778" s="31">
        <v>15284.079</v>
      </c>
      <c r="O778" s="31">
        <v>586.58699999999999</v>
      </c>
      <c r="P778" s="31">
        <v>14697.492</v>
      </c>
      <c r="Q778" s="31">
        <v>352.61</v>
      </c>
      <c r="R778" s="31">
        <v>2467.9389999999999</v>
      </c>
      <c r="S778" s="31">
        <v>4695.9040000000005</v>
      </c>
      <c r="T778" s="31">
        <v>9890.4089999999997</v>
      </c>
      <c r="U778" s="31">
        <v>-0.82640000000000002</v>
      </c>
      <c r="V778" s="31">
        <v>-106.24299999999999</v>
      </c>
      <c r="W778" s="31">
        <v>21.887</v>
      </c>
      <c r="X778" s="31">
        <v>153.31110000000001</v>
      </c>
      <c r="Y778" s="31"/>
      <c r="Z778" s="33">
        <v>1.4430086531181769E-2</v>
      </c>
      <c r="AA778" s="34">
        <v>0.28135300000000002</v>
      </c>
      <c r="AB778" s="35">
        <v>3.8038984867030843</v>
      </c>
      <c r="AC778" s="36">
        <v>2.3070412028097998E-2</v>
      </c>
      <c r="AD778" s="34">
        <v>0.45757097470226976</v>
      </c>
      <c r="AE778" s="35">
        <v>36.367545300377444</v>
      </c>
      <c r="AF778" s="35">
        <v>10.957707142020929</v>
      </c>
      <c r="AG778" s="35">
        <v>1.9027633989332802</v>
      </c>
      <c r="AH778" s="37">
        <v>153.31110000000001</v>
      </c>
      <c r="AI778" s="38">
        <v>6.3750480961217567E-3</v>
      </c>
      <c r="AJ778" s="39">
        <v>0.41113264067951988</v>
      </c>
      <c r="AK778" s="40">
        <v>3.3772760054715638</v>
      </c>
      <c r="AL778" s="37">
        <v>-0.82640000000000002</v>
      </c>
      <c r="AM778" s="33">
        <v>4.201939017652285E-3</v>
      </c>
      <c r="AN778" s="34">
        <v>0.27926450000000003</v>
      </c>
      <c r="AO778" s="35">
        <v>4.909965792237208</v>
      </c>
      <c r="AP778" s="36">
        <v>5.5820485590761276E-2</v>
      </c>
      <c r="AQ778" s="34">
        <v>0.46830777507235061</v>
      </c>
      <c r="AR778" s="35">
        <v>29.023691614616716</v>
      </c>
      <c r="AS778" s="35">
        <v>4.9282148410762048</v>
      </c>
      <c r="AT778" s="35">
        <v>1.6803554746733387</v>
      </c>
      <c r="AU778" s="37">
        <v>53.701275000000003</v>
      </c>
      <c r="AV778" s="38">
        <v>-2.589480765786974E-2</v>
      </c>
      <c r="AW778" s="39">
        <v>0.35448760338812274</v>
      </c>
      <c r="AX778" s="40">
        <v>3.3829970893353112</v>
      </c>
      <c r="AY778" s="37">
        <v>-3.4837999999999996</v>
      </c>
      <c r="AZ778" s="41" t="s">
        <v>109</v>
      </c>
      <c r="BA778" s="41" t="s">
        <v>108</v>
      </c>
    </row>
    <row r="779" spans="1:53" x14ac:dyDescent="0.25">
      <c r="A779" s="41">
        <v>1</v>
      </c>
      <c r="B779" s="41">
        <v>37</v>
      </c>
      <c r="C779" s="42">
        <v>42825</v>
      </c>
      <c r="D779" s="42">
        <v>42825</v>
      </c>
      <c r="E779" s="43" t="s">
        <v>85</v>
      </c>
      <c r="F779" s="30" t="s">
        <v>189</v>
      </c>
      <c r="G779" s="30" t="s">
        <v>133</v>
      </c>
      <c r="H779" s="30" t="s">
        <v>134</v>
      </c>
      <c r="I779" s="31">
        <v>434.15300000000002</v>
      </c>
      <c r="J779" s="31">
        <v>33375.894</v>
      </c>
      <c r="K779" s="31">
        <v>30.288</v>
      </c>
      <c r="L779" s="31">
        <v>3028.1950000000002</v>
      </c>
      <c r="M779" s="31">
        <v>917.17970160000016</v>
      </c>
      <c r="N779" s="31">
        <v>15365.210999999999</v>
      </c>
      <c r="O779" s="31">
        <v>469.00799999999998</v>
      </c>
      <c r="P779" s="31">
        <v>14896.203</v>
      </c>
      <c r="Q779" s="31">
        <v>388.3</v>
      </c>
      <c r="R779" s="31">
        <v>2137.3890000000001</v>
      </c>
      <c r="S779" s="31">
        <v>4467.67</v>
      </c>
      <c r="T779" s="31">
        <v>9927.27</v>
      </c>
      <c r="U779" s="31">
        <v>1.7128000000000001</v>
      </c>
      <c r="V779" s="31">
        <v>-107.17700000000001</v>
      </c>
      <c r="W779" s="31">
        <v>38.878</v>
      </c>
      <c r="X779" s="31">
        <v>87.613600000000005</v>
      </c>
      <c r="Y779" s="31"/>
      <c r="Z779" s="33">
        <v>1.3007981149508685E-2</v>
      </c>
      <c r="AA779" s="34">
        <v>0.30287999999999998</v>
      </c>
      <c r="AB779" s="35">
        <v>4.0603283560500456</v>
      </c>
      <c r="AC779" s="36">
        <v>2.5271374405467003E-2</v>
      </c>
      <c r="AD779" s="34">
        <v>0.46036852226340363</v>
      </c>
      <c r="AE779" s="35">
        <v>34.230467417449645</v>
      </c>
      <c r="AF779" s="35">
        <v>9.448155566314707</v>
      </c>
      <c r="AG779" s="35">
        <v>2.0902465578329448</v>
      </c>
      <c r="AH779" s="37">
        <v>87.613600000000005</v>
      </c>
      <c r="AI779" s="38">
        <v>1.2838671221635329E-2</v>
      </c>
      <c r="AJ779" s="39">
        <v>0.36292001646457772</v>
      </c>
      <c r="AK779" s="40">
        <v>3.3620415280333869</v>
      </c>
      <c r="AL779" s="37">
        <v>1.7128000000000001</v>
      </c>
      <c r="AM779" s="33">
        <v>7.7751424515577084E-3</v>
      </c>
      <c r="AN779" s="34">
        <v>0.31026625000000002</v>
      </c>
      <c r="AO779" s="35">
        <v>4.098213285629364</v>
      </c>
      <c r="AP779" s="36">
        <v>4.8190759521595503E-2</v>
      </c>
      <c r="AQ779" s="34">
        <v>0.46825757451613892</v>
      </c>
      <c r="AR779" s="35">
        <v>33.232525921957588</v>
      </c>
      <c r="AS779" s="35">
        <v>6.7048040587860047</v>
      </c>
      <c r="AT779" s="35">
        <v>1.7914715179529301</v>
      </c>
      <c r="AU779" s="37">
        <v>80.810575</v>
      </c>
      <c r="AV779" s="38">
        <v>-1.1439394492482324E-2</v>
      </c>
      <c r="AW779" s="39">
        <v>0.36111715793502086</v>
      </c>
      <c r="AX779" s="40">
        <v>3.3819937677274368</v>
      </c>
      <c r="AY779" s="37">
        <v>-1.7652000000000001</v>
      </c>
      <c r="AZ779" s="41" t="s">
        <v>109</v>
      </c>
      <c r="BA779" s="41" t="s">
        <v>108</v>
      </c>
    </row>
    <row r="780" spans="1:53" x14ac:dyDescent="0.25">
      <c r="A780" s="41">
        <v>1</v>
      </c>
      <c r="B780" s="41">
        <v>37</v>
      </c>
      <c r="C780" s="42">
        <v>42916</v>
      </c>
      <c r="D780" s="42">
        <v>42916</v>
      </c>
      <c r="E780" s="43" t="s">
        <v>85</v>
      </c>
      <c r="F780" s="30" t="s">
        <v>189</v>
      </c>
      <c r="G780" s="30" t="s">
        <v>133</v>
      </c>
      <c r="H780" s="30" t="s">
        <v>134</v>
      </c>
      <c r="I780" s="31">
        <v>269.18099999999998</v>
      </c>
      <c r="J780" s="31">
        <v>34072.328999999998</v>
      </c>
      <c r="K780" s="31">
        <v>42.048200000000001</v>
      </c>
      <c r="L780" s="31">
        <v>2961.4549999999999</v>
      </c>
      <c r="M780" s="31">
        <v>1245.2385213100001</v>
      </c>
      <c r="N780" s="31">
        <v>15336.968999999999</v>
      </c>
      <c r="O780" s="31">
        <v>890.26499999999999</v>
      </c>
      <c r="P780" s="31">
        <v>14446.704</v>
      </c>
      <c r="Q780" s="31">
        <v>372.18</v>
      </c>
      <c r="R780" s="31">
        <v>2241.4169999999999</v>
      </c>
      <c r="S780" s="31">
        <v>4959.58</v>
      </c>
      <c r="T780" s="31">
        <v>10386.378000000001</v>
      </c>
      <c r="U780" s="31">
        <v>6.4543999999999997</v>
      </c>
      <c r="V780" s="31">
        <v>-103.69499999999999</v>
      </c>
      <c r="W780" s="31">
        <v>130.98500000000001</v>
      </c>
      <c r="X780" s="31">
        <v>125.2026</v>
      </c>
      <c r="Y780" s="31"/>
      <c r="Z780" s="33">
        <v>7.9002817799745939E-3</v>
      </c>
      <c r="AA780" s="34">
        <v>0.42048200000000002</v>
      </c>
      <c r="AB780" s="35">
        <v>2.9003889119977515</v>
      </c>
      <c r="AC780" s="36">
        <v>2.4266854813359801E-2</v>
      </c>
      <c r="AD780" s="34">
        <v>0.45012975191687071</v>
      </c>
      <c r="AE780" s="35">
        <v>48.034660159506252</v>
      </c>
      <c r="AF780" s="35">
        <v>13.383185784405397</v>
      </c>
      <c r="AG780" s="35">
        <v>2.2126984849316305</v>
      </c>
      <c r="AH780" s="37">
        <v>125.2026</v>
      </c>
      <c r="AI780" s="38">
        <v>4.4229947779047804E-2</v>
      </c>
      <c r="AJ780" s="39">
        <v>0.34766687067385388</v>
      </c>
      <c r="AK780" s="40">
        <v>3.2804822816962753</v>
      </c>
      <c r="AL780" s="37">
        <v>6.4543999999999997</v>
      </c>
      <c r="AM780" s="33">
        <v>9.3375692424481783E-3</v>
      </c>
      <c r="AN780" s="34">
        <v>0.32410125000000001</v>
      </c>
      <c r="AO780" s="35">
        <v>3.8849574906846325</v>
      </c>
      <c r="AP780" s="36">
        <v>3.6524303006017222E-2</v>
      </c>
      <c r="AQ780" s="34">
        <v>0.46270573966184897</v>
      </c>
      <c r="AR780" s="35">
        <v>36.296016034024106</v>
      </c>
      <c r="AS780" s="35">
        <v>9.1331726204074641</v>
      </c>
      <c r="AT780" s="35">
        <v>1.9474161649270769</v>
      </c>
      <c r="AU780" s="37">
        <v>104.73582500000001</v>
      </c>
      <c r="AV780" s="38">
        <v>6.0839538282911575E-3</v>
      </c>
      <c r="AW780" s="39">
        <v>0.36385394351269679</v>
      </c>
      <c r="AX780" s="40">
        <v>3.3635522584631321</v>
      </c>
      <c r="AY780" s="37">
        <v>0.67499999999999993</v>
      </c>
      <c r="AZ780" s="41" t="s">
        <v>109</v>
      </c>
      <c r="BA780" s="41" t="s">
        <v>108</v>
      </c>
    </row>
    <row r="781" spans="1:53" x14ac:dyDescent="0.25">
      <c r="A781" s="41">
        <v>1</v>
      </c>
      <c r="B781" s="41">
        <v>37</v>
      </c>
      <c r="C781" s="42">
        <v>43008</v>
      </c>
      <c r="D781" s="42">
        <v>43008</v>
      </c>
      <c r="E781" s="43" t="s">
        <v>85</v>
      </c>
      <c r="F781" s="30" t="s">
        <v>189</v>
      </c>
      <c r="G781" s="30" t="s">
        <v>133</v>
      </c>
      <c r="H781" s="30" t="s">
        <v>134</v>
      </c>
      <c r="I781" s="31">
        <v>660.81799999999998</v>
      </c>
      <c r="J781" s="31">
        <v>34874.404000000002</v>
      </c>
      <c r="K781" s="31">
        <v>38.329000000000001</v>
      </c>
      <c r="L781" s="31">
        <v>3761.9879999999998</v>
      </c>
      <c r="M781" s="31">
        <v>1441.9323805199999</v>
      </c>
      <c r="N781" s="31">
        <v>15570.081</v>
      </c>
      <c r="O781" s="31">
        <v>1073.691</v>
      </c>
      <c r="P781" s="31">
        <v>14496.39</v>
      </c>
      <c r="Q781" s="31">
        <v>889.14300000000003</v>
      </c>
      <c r="R781" s="31">
        <v>2989.11</v>
      </c>
      <c r="S781" s="31">
        <v>5362.308</v>
      </c>
      <c r="T781" s="31">
        <v>10399.219999999999</v>
      </c>
      <c r="U781" s="31">
        <v>4.1992000000000003</v>
      </c>
      <c r="V781" s="31">
        <v>-115.621</v>
      </c>
      <c r="W781" s="31">
        <v>103.46899999999999</v>
      </c>
      <c r="X781" s="31">
        <v>161.72040000000001</v>
      </c>
      <c r="Y781" s="31"/>
      <c r="Z781" s="33">
        <v>1.8948510202496934E-2</v>
      </c>
      <c r="AA781" s="34">
        <v>0.38329000000000002</v>
      </c>
      <c r="AB781" s="35">
        <v>2.513361617340927</v>
      </c>
      <c r="AC781" s="36">
        <v>5.7105868620722013E-2</v>
      </c>
      <c r="AD781" s="34">
        <v>0.44646156533599823</v>
      </c>
      <c r="AE781" s="35">
        <v>49.88479188105967</v>
      </c>
      <c r="AF781" s="35">
        <v>6.4868412865871967</v>
      </c>
      <c r="AG781" s="35">
        <v>1.7939480313538143</v>
      </c>
      <c r="AH781" s="37">
        <v>161.72040000000001</v>
      </c>
      <c r="AI781" s="38">
        <v>2.7503809156222719E-2</v>
      </c>
      <c r="AJ781" s="39">
        <v>0.43148986861538907</v>
      </c>
      <c r="AK781" s="40">
        <v>3.3535595938926193</v>
      </c>
      <c r="AL781" s="37">
        <v>4.1992000000000003</v>
      </c>
      <c r="AM781" s="33">
        <v>1.3571714915790494E-2</v>
      </c>
      <c r="AN781" s="34">
        <v>0.34700125000000004</v>
      </c>
      <c r="AO781" s="35">
        <v>3.319494343022952</v>
      </c>
      <c r="AP781" s="36">
        <v>3.2428627466911705E-2</v>
      </c>
      <c r="AQ781" s="34">
        <v>0.45363270355463559</v>
      </c>
      <c r="AR781" s="35">
        <v>42.129366189598251</v>
      </c>
      <c r="AS781" s="35">
        <v>10.068972444832056</v>
      </c>
      <c r="AT781" s="35">
        <v>1.9999141182629174</v>
      </c>
      <c r="AU781" s="37">
        <v>131.96192500000001</v>
      </c>
      <c r="AV781" s="38">
        <v>2.2736869063256903E-2</v>
      </c>
      <c r="AW781" s="39">
        <v>0.38830234910833517</v>
      </c>
      <c r="AX781" s="40">
        <v>3.343339852273461</v>
      </c>
      <c r="AY781" s="37">
        <v>2.8849999999999998</v>
      </c>
      <c r="AZ781" s="41" t="s">
        <v>109</v>
      </c>
      <c r="BA781" s="41" t="s">
        <v>109</v>
      </c>
    </row>
    <row r="782" spans="1:53" x14ac:dyDescent="0.25">
      <c r="A782" s="41">
        <v>0</v>
      </c>
      <c r="B782" s="41">
        <v>38</v>
      </c>
      <c r="C782" s="42">
        <v>41182</v>
      </c>
      <c r="D782" s="42">
        <v>0</v>
      </c>
      <c r="E782" s="43" t="s">
        <v>104</v>
      </c>
      <c r="F782" s="30" t="s">
        <v>190</v>
      </c>
      <c r="G782" s="30" t="s">
        <v>126</v>
      </c>
      <c r="H782" s="30" t="s">
        <v>173</v>
      </c>
      <c r="I782" s="31" t="s">
        <v>89</v>
      </c>
      <c r="J782" s="31" t="s">
        <v>89</v>
      </c>
      <c r="K782" s="31" t="s">
        <v>89</v>
      </c>
      <c r="L782" s="31" t="s">
        <v>89</v>
      </c>
      <c r="M782" s="31" t="s">
        <v>89</v>
      </c>
      <c r="N782" s="31" t="s">
        <v>89</v>
      </c>
      <c r="O782" s="31" t="s">
        <v>89</v>
      </c>
      <c r="P782" s="31" t="s">
        <v>89</v>
      </c>
      <c r="Q782" s="31" t="s">
        <v>89</v>
      </c>
      <c r="R782" s="31" t="s">
        <v>89</v>
      </c>
      <c r="S782" s="31" t="s">
        <v>89</v>
      </c>
      <c r="T782" s="31" t="s">
        <v>89</v>
      </c>
      <c r="U782" s="31" t="s">
        <v>89</v>
      </c>
      <c r="V782" s="31" t="s">
        <v>89</v>
      </c>
      <c r="W782" s="31" t="s">
        <v>89</v>
      </c>
      <c r="X782" s="31" t="s">
        <v>89</v>
      </c>
      <c r="Y782" s="31"/>
      <c r="Z782" s="33" t="s">
        <v>89</v>
      </c>
      <c r="AA782" s="34" t="s">
        <v>89</v>
      </c>
      <c r="AB782" s="35" t="s">
        <v>89</v>
      </c>
      <c r="AC782" s="36" t="s">
        <v>89</v>
      </c>
      <c r="AD782" s="34" t="s">
        <v>89</v>
      </c>
      <c r="AE782" s="35" t="s">
        <v>89</v>
      </c>
      <c r="AF782" s="35" t="s">
        <v>89</v>
      </c>
      <c r="AG782" s="35" t="s">
        <v>89</v>
      </c>
      <c r="AH782" s="37" t="s">
        <v>89</v>
      </c>
      <c r="AI782" s="38" t="s">
        <v>89</v>
      </c>
      <c r="AJ782" s="39" t="s">
        <v>89</v>
      </c>
      <c r="AK782" s="40" t="s">
        <v>89</v>
      </c>
      <c r="AL782" s="37" t="s">
        <v>89</v>
      </c>
      <c r="AM782" s="33" t="s">
        <v>89</v>
      </c>
      <c r="AN782" s="34" t="s">
        <v>89</v>
      </c>
      <c r="AO782" s="35" t="s">
        <v>89</v>
      </c>
      <c r="AP782" s="36" t="s">
        <v>89</v>
      </c>
      <c r="AQ782" s="34" t="s">
        <v>89</v>
      </c>
      <c r="AR782" s="35" t="s">
        <v>89</v>
      </c>
      <c r="AS782" s="35" t="s">
        <v>89</v>
      </c>
      <c r="AT782" s="35" t="s">
        <v>89</v>
      </c>
      <c r="AU782" s="37" t="s">
        <v>89</v>
      </c>
      <c r="AV782" s="38" t="s">
        <v>89</v>
      </c>
      <c r="AW782" s="39" t="s">
        <v>89</v>
      </c>
      <c r="AX782" s="40" t="s">
        <v>89</v>
      </c>
      <c r="AY782" s="37" t="s">
        <v>89</v>
      </c>
      <c r="AZ782" s="41" t="s">
        <v>89</v>
      </c>
      <c r="BA782" s="41" t="s">
        <v>90</v>
      </c>
    </row>
    <row r="783" spans="1:53" x14ac:dyDescent="0.25">
      <c r="A783" s="41">
        <v>0</v>
      </c>
      <c r="B783" s="41">
        <v>38</v>
      </c>
      <c r="C783" s="42">
        <v>41274</v>
      </c>
      <c r="D783" s="42">
        <v>0</v>
      </c>
      <c r="E783" s="43" t="s">
        <v>104</v>
      </c>
      <c r="F783" s="30" t="s">
        <v>190</v>
      </c>
      <c r="G783" s="30" t="s">
        <v>126</v>
      </c>
      <c r="H783" s="30" t="s">
        <v>173</v>
      </c>
      <c r="I783" s="31" t="s">
        <v>89</v>
      </c>
      <c r="J783" s="31" t="s">
        <v>89</v>
      </c>
      <c r="K783" s="31" t="s">
        <v>89</v>
      </c>
      <c r="L783" s="31" t="s">
        <v>89</v>
      </c>
      <c r="M783" s="31" t="s">
        <v>89</v>
      </c>
      <c r="N783" s="31" t="s">
        <v>89</v>
      </c>
      <c r="O783" s="31" t="s">
        <v>89</v>
      </c>
      <c r="P783" s="31" t="s">
        <v>89</v>
      </c>
      <c r="Q783" s="31" t="s">
        <v>89</v>
      </c>
      <c r="R783" s="31" t="s">
        <v>89</v>
      </c>
      <c r="S783" s="31" t="s">
        <v>89</v>
      </c>
      <c r="T783" s="31" t="s">
        <v>89</v>
      </c>
      <c r="U783" s="31" t="s">
        <v>89</v>
      </c>
      <c r="V783" s="31" t="s">
        <v>89</v>
      </c>
      <c r="W783" s="31" t="s">
        <v>89</v>
      </c>
      <c r="X783" s="31" t="s">
        <v>89</v>
      </c>
      <c r="Y783" s="31"/>
      <c r="Z783" s="33" t="s">
        <v>89</v>
      </c>
      <c r="AA783" s="34" t="s">
        <v>89</v>
      </c>
      <c r="AB783" s="35" t="s">
        <v>89</v>
      </c>
      <c r="AC783" s="36" t="s">
        <v>89</v>
      </c>
      <c r="AD783" s="34" t="s">
        <v>89</v>
      </c>
      <c r="AE783" s="35" t="s">
        <v>89</v>
      </c>
      <c r="AF783" s="35" t="s">
        <v>89</v>
      </c>
      <c r="AG783" s="35" t="s">
        <v>89</v>
      </c>
      <c r="AH783" s="37" t="s">
        <v>89</v>
      </c>
      <c r="AI783" s="38" t="s">
        <v>89</v>
      </c>
      <c r="AJ783" s="39" t="s">
        <v>89</v>
      </c>
      <c r="AK783" s="40" t="s">
        <v>89</v>
      </c>
      <c r="AL783" s="37" t="s">
        <v>89</v>
      </c>
      <c r="AM783" s="33" t="s">
        <v>89</v>
      </c>
      <c r="AN783" s="34" t="s">
        <v>89</v>
      </c>
      <c r="AO783" s="35" t="s">
        <v>89</v>
      </c>
      <c r="AP783" s="36" t="s">
        <v>89</v>
      </c>
      <c r="AQ783" s="34" t="s">
        <v>89</v>
      </c>
      <c r="AR783" s="35" t="s">
        <v>89</v>
      </c>
      <c r="AS783" s="35" t="s">
        <v>89</v>
      </c>
      <c r="AT783" s="35" t="s">
        <v>89</v>
      </c>
      <c r="AU783" s="37" t="s">
        <v>89</v>
      </c>
      <c r="AV783" s="38" t="s">
        <v>89</v>
      </c>
      <c r="AW783" s="39" t="s">
        <v>89</v>
      </c>
      <c r="AX783" s="40" t="s">
        <v>89</v>
      </c>
      <c r="AY783" s="37" t="s">
        <v>89</v>
      </c>
      <c r="AZ783" s="41" t="s">
        <v>89</v>
      </c>
      <c r="BA783" s="41" t="s">
        <v>90</v>
      </c>
    </row>
    <row r="784" spans="1:53" x14ac:dyDescent="0.25">
      <c r="A784" s="41">
        <v>0</v>
      </c>
      <c r="B784" s="41">
        <v>38</v>
      </c>
      <c r="C784" s="42">
        <v>41364</v>
      </c>
      <c r="D784" s="42">
        <v>0</v>
      </c>
      <c r="E784" s="43" t="s">
        <v>104</v>
      </c>
      <c r="F784" s="30" t="s">
        <v>190</v>
      </c>
      <c r="G784" s="30" t="s">
        <v>126</v>
      </c>
      <c r="H784" s="30" t="s">
        <v>173</v>
      </c>
      <c r="I784" s="31" t="s">
        <v>89</v>
      </c>
      <c r="J784" s="31" t="s">
        <v>89</v>
      </c>
      <c r="K784" s="31" t="s">
        <v>89</v>
      </c>
      <c r="L784" s="31" t="s">
        <v>89</v>
      </c>
      <c r="M784" s="31" t="s">
        <v>89</v>
      </c>
      <c r="N784" s="31" t="s">
        <v>89</v>
      </c>
      <c r="O784" s="31" t="s">
        <v>89</v>
      </c>
      <c r="P784" s="31" t="s">
        <v>89</v>
      </c>
      <c r="Q784" s="31" t="s">
        <v>89</v>
      </c>
      <c r="R784" s="31" t="s">
        <v>89</v>
      </c>
      <c r="S784" s="31" t="s">
        <v>89</v>
      </c>
      <c r="T784" s="31" t="s">
        <v>89</v>
      </c>
      <c r="U784" s="31" t="s">
        <v>89</v>
      </c>
      <c r="V784" s="31" t="s">
        <v>89</v>
      </c>
      <c r="W784" s="31" t="s">
        <v>89</v>
      </c>
      <c r="X784" s="31" t="s">
        <v>89</v>
      </c>
      <c r="Y784" s="31"/>
      <c r="Z784" s="33" t="s">
        <v>89</v>
      </c>
      <c r="AA784" s="34" t="s">
        <v>89</v>
      </c>
      <c r="AB784" s="35" t="s">
        <v>89</v>
      </c>
      <c r="AC784" s="36" t="s">
        <v>89</v>
      </c>
      <c r="AD784" s="34" t="s">
        <v>89</v>
      </c>
      <c r="AE784" s="35" t="s">
        <v>89</v>
      </c>
      <c r="AF784" s="35" t="s">
        <v>89</v>
      </c>
      <c r="AG784" s="35" t="s">
        <v>89</v>
      </c>
      <c r="AH784" s="37" t="s">
        <v>89</v>
      </c>
      <c r="AI784" s="38" t="s">
        <v>89</v>
      </c>
      <c r="AJ784" s="39" t="s">
        <v>89</v>
      </c>
      <c r="AK784" s="40" t="s">
        <v>89</v>
      </c>
      <c r="AL784" s="37" t="s">
        <v>89</v>
      </c>
      <c r="AM784" s="33" t="s">
        <v>89</v>
      </c>
      <c r="AN784" s="34" t="s">
        <v>89</v>
      </c>
      <c r="AO784" s="35" t="s">
        <v>89</v>
      </c>
      <c r="AP784" s="36" t="s">
        <v>89</v>
      </c>
      <c r="AQ784" s="34" t="s">
        <v>89</v>
      </c>
      <c r="AR784" s="35" t="s">
        <v>89</v>
      </c>
      <c r="AS784" s="35" t="s">
        <v>89</v>
      </c>
      <c r="AT784" s="35" t="s">
        <v>89</v>
      </c>
      <c r="AU784" s="37" t="s">
        <v>89</v>
      </c>
      <c r="AV784" s="38" t="s">
        <v>89</v>
      </c>
      <c r="AW784" s="39" t="s">
        <v>89</v>
      </c>
      <c r="AX784" s="40" t="s">
        <v>89</v>
      </c>
      <c r="AY784" s="37" t="s">
        <v>89</v>
      </c>
      <c r="AZ784" s="41" t="s">
        <v>89</v>
      </c>
      <c r="BA784" s="41" t="s">
        <v>90</v>
      </c>
    </row>
    <row r="785" spans="1:53" x14ac:dyDescent="0.25">
      <c r="A785" s="41">
        <v>1</v>
      </c>
      <c r="B785" s="41">
        <v>38</v>
      </c>
      <c r="C785" s="42">
        <v>41455</v>
      </c>
      <c r="D785" s="42">
        <v>41455</v>
      </c>
      <c r="E785" s="43" t="s">
        <v>85</v>
      </c>
      <c r="F785" s="30" t="s">
        <v>190</v>
      </c>
      <c r="G785" s="30" t="s">
        <v>126</v>
      </c>
      <c r="H785" s="30" t="s">
        <v>173</v>
      </c>
      <c r="I785" s="31">
        <v>1986.75</v>
      </c>
      <c r="J785" s="31">
        <v>0</v>
      </c>
      <c r="K785" s="31">
        <v>33.154400000000003</v>
      </c>
      <c r="L785" s="31">
        <v>9221.7000000000007</v>
      </c>
      <c r="M785" s="31">
        <v>3057.3993048000002</v>
      </c>
      <c r="N785" s="31">
        <v>67121.600000000006</v>
      </c>
      <c r="O785" s="31">
        <v>3502.8</v>
      </c>
      <c r="P785" s="31">
        <v>63618.8</v>
      </c>
      <c r="Q785" s="31">
        <v>0</v>
      </c>
      <c r="R785" s="31">
        <v>0</v>
      </c>
      <c r="S785" s="31">
        <v>0</v>
      </c>
      <c r="T785" s="31">
        <v>10693.1</v>
      </c>
      <c r="U785" s="31">
        <v>0</v>
      </c>
      <c r="V785" s="31">
        <v>-1455.6</v>
      </c>
      <c r="W785" s="31">
        <v>667.5</v>
      </c>
      <c r="X785" s="31">
        <v>0</v>
      </c>
      <c r="Y785" s="31"/>
      <c r="Z785" s="33" t="s">
        <v>89</v>
      </c>
      <c r="AA785" s="34">
        <v>0.33154400000000001</v>
      </c>
      <c r="AB785" s="35">
        <v>5.20203559117392</v>
      </c>
      <c r="AC785" s="36">
        <v>0</v>
      </c>
      <c r="AD785" s="34" t="s">
        <v>89</v>
      </c>
      <c r="AE785" s="35">
        <v>8.401756814509481</v>
      </c>
      <c r="AF785" s="35" t="s">
        <v>89</v>
      </c>
      <c r="AG785" s="35" t="s">
        <v>89</v>
      </c>
      <c r="AH785" s="37" t="s">
        <v>89</v>
      </c>
      <c r="AI785" s="38">
        <v>7.2383616903607784E-2</v>
      </c>
      <c r="AJ785" s="39" t="s">
        <v>89</v>
      </c>
      <c r="AK785" s="40" t="s">
        <v>89</v>
      </c>
      <c r="AL785" s="37">
        <v>0</v>
      </c>
      <c r="AM785" s="33" t="s">
        <v>89</v>
      </c>
      <c r="AN785" s="34">
        <v>0.33154400000000001</v>
      </c>
      <c r="AO785" s="35">
        <v>5.20203559117392</v>
      </c>
      <c r="AP785" s="36">
        <v>0</v>
      </c>
      <c r="AQ785" s="34" t="s">
        <v>89</v>
      </c>
      <c r="AR785" s="35">
        <v>8.401756814509481</v>
      </c>
      <c r="AS785" s="35" t="s">
        <v>89</v>
      </c>
      <c r="AT785" s="35" t="s">
        <v>89</v>
      </c>
      <c r="AU785" s="37" t="s">
        <v>89</v>
      </c>
      <c r="AV785" s="38">
        <v>7.2383616903607784E-2</v>
      </c>
      <c r="AW785" s="39" t="s">
        <v>89</v>
      </c>
      <c r="AX785" s="40" t="s">
        <v>89</v>
      </c>
      <c r="AY785" s="37" t="s">
        <v>89</v>
      </c>
      <c r="AZ785" s="41" t="s">
        <v>89</v>
      </c>
      <c r="BA785" s="41" t="s">
        <v>90</v>
      </c>
    </row>
    <row r="786" spans="1:53" x14ac:dyDescent="0.25">
      <c r="A786" s="41">
        <v>1</v>
      </c>
      <c r="B786" s="41">
        <v>38</v>
      </c>
      <c r="C786" s="42">
        <v>41547</v>
      </c>
      <c r="D786" s="42">
        <v>41547</v>
      </c>
      <c r="E786" s="43" t="s">
        <v>85</v>
      </c>
      <c r="F786" s="30" t="s">
        <v>190</v>
      </c>
      <c r="G786" s="30" t="s">
        <v>126</v>
      </c>
      <c r="H786" s="30" t="s">
        <v>173</v>
      </c>
      <c r="I786" s="31">
        <v>1986.75</v>
      </c>
      <c r="J786" s="31">
        <v>0</v>
      </c>
      <c r="K786" s="31">
        <v>33.154400000000003</v>
      </c>
      <c r="L786" s="31">
        <v>9221.7000000000007</v>
      </c>
      <c r="M786" s="31">
        <v>3057.3993048000002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-1455.6</v>
      </c>
      <c r="W786" s="31">
        <v>667.5</v>
      </c>
      <c r="X786" s="31">
        <v>0</v>
      </c>
      <c r="Y786" s="31"/>
      <c r="Z786" s="33" t="s">
        <v>89</v>
      </c>
      <c r="AA786" s="34">
        <v>0.33154400000000001</v>
      </c>
      <c r="AB786" s="35">
        <v>0</v>
      </c>
      <c r="AC786" s="36" t="s">
        <v>89</v>
      </c>
      <c r="AD786" s="34" t="s">
        <v>89</v>
      </c>
      <c r="AE786" s="35">
        <v>8.401756814509481</v>
      </c>
      <c r="AF786" s="35" t="s">
        <v>89</v>
      </c>
      <c r="AG786" s="35" t="s">
        <v>89</v>
      </c>
      <c r="AH786" s="37" t="s">
        <v>89</v>
      </c>
      <c r="AI786" s="38">
        <v>7.2383616903607784E-2</v>
      </c>
      <c r="AJ786" s="39" t="s">
        <v>89</v>
      </c>
      <c r="AK786" s="40" t="s">
        <v>89</v>
      </c>
      <c r="AL786" s="37">
        <v>0</v>
      </c>
      <c r="AM786" s="33" t="s">
        <v>89</v>
      </c>
      <c r="AN786" s="34">
        <v>0.33154400000000001</v>
      </c>
      <c r="AO786" s="35">
        <v>2.60101779558696</v>
      </c>
      <c r="AP786" s="36">
        <v>0</v>
      </c>
      <c r="AQ786" s="34" t="s">
        <v>89</v>
      </c>
      <c r="AR786" s="35">
        <v>8.401756814509481</v>
      </c>
      <c r="AS786" s="35" t="s">
        <v>89</v>
      </c>
      <c r="AT786" s="35" t="s">
        <v>89</v>
      </c>
      <c r="AU786" s="37" t="s">
        <v>89</v>
      </c>
      <c r="AV786" s="38">
        <v>7.2383616903607784E-2</v>
      </c>
      <c r="AW786" s="39" t="s">
        <v>89</v>
      </c>
      <c r="AX786" s="40" t="s">
        <v>89</v>
      </c>
      <c r="AY786" s="37" t="s">
        <v>89</v>
      </c>
      <c r="AZ786" s="41" t="s">
        <v>89</v>
      </c>
      <c r="BA786" s="41" t="s">
        <v>90</v>
      </c>
    </row>
    <row r="787" spans="1:53" x14ac:dyDescent="0.25">
      <c r="A787" s="41">
        <v>1</v>
      </c>
      <c r="B787" s="41">
        <v>38</v>
      </c>
      <c r="C787" s="42">
        <v>41639</v>
      </c>
      <c r="D787" s="42">
        <v>41639</v>
      </c>
      <c r="E787" s="43" t="s">
        <v>85</v>
      </c>
      <c r="F787" s="30" t="s">
        <v>190</v>
      </c>
      <c r="G787" s="30" t="s">
        <v>126</v>
      </c>
      <c r="H787" s="30" t="s">
        <v>173</v>
      </c>
      <c r="I787" s="31">
        <v>2149.5500000000002</v>
      </c>
      <c r="J787" s="31">
        <v>116103.4</v>
      </c>
      <c r="K787" s="31">
        <v>30.922999999999998</v>
      </c>
      <c r="L787" s="31">
        <v>10444.299999999999</v>
      </c>
      <c r="M787" s="31">
        <v>3229.6908889999995</v>
      </c>
      <c r="N787" s="31">
        <v>64775.5</v>
      </c>
      <c r="O787" s="31">
        <v>1702.1</v>
      </c>
      <c r="P787" s="31">
        <v>63073.4</v>
      </c>
      <c r="Q787" s="31">
        <v>8454.1</v>
      </c>
      <c r="R787" s="31">
        <v>23484.9</v>
      </c>
      <c r="S787" s="31">
        <v>14680</v>
      </c>
      <c r="T787" s="31">
        <v>14801.4</v>
      </c>
      <c r="U787" s="31">
        <v>0</v>
      </c>
      <c r="V787" s="31">
        <v>-1298.75</v>
      </c>
      <c r="W787" s="31">
        <v>1386.65</v>
      </c>
      <c r="X787" s="31">
        <v>0</v>
      </c>
      <c r="Y787" s="31"/>
      <c r="Z787" s="33">
        <v>1.8514100362263294E-2</v>
      </c>
      <c r="AA787" s="34">
        <v>0.30923</v>
      </c>
      <c r="AB787" s="35">
        <v>4.8823093422672139</v>
      </c>
      <c r="AC787" s="36">
        <v>0.13051385168775231</v>
      </c>
      <c r="AD787" s="34">
        <v>0.55791217139205229</v>
      </c>
      <c r="AE787" s="35">
        <v>9.9470749228103923</v>
      </c>
      <c r="AF787" s="35">
        <v>1.5281063100744015</v>
      </c>
      <c r="AG787" s="35">
        <v>0.62508249981903263</v>
      </c>
      <c r="AH787" s="37" t="s">
        <v>89</v>
      </c>
      <c r="AI787" s="38">
        <v>0.13276619783039553</v>
      </c>
      <c r="AJ787" s="39">
        <v>0.35982753304382126</v>
      </c>
      <c r="AK787" s="40">
        <v>7.8440823165376248</v>
      </c>
      <c r="AL787" s="37">
        <v>0</v>
      </c>
      <c r="AM787" s="33">
        <v>1.8514100362263294E-2</v>
      </c>
      <c r="AN787" s="34">
        <v>0.32410600000000001</v>
      </c>
      <c r="AO787" s="35">
        <v>3.3614483111470448</v>
      </c>
      <c r="AP787" s="36">
        <v>6.5256925843876157E-2</v>
      </c>
      <c r="AQ787" s="34">
        <v>0.55791217139205229</v>
      </c>
      <c r="AR787" s="35">
        <v>8.9168628506097836</v>
      </c>
      <c r="AS787" s="35">
        <v>1.5281063100744015</v>
      </c>
      <c r="AT787" s="35">
        <v>0.62508249981903263</v>
      </c>
      <c r="AU787" s="37" t="s">
        <v>89</v>
      </c>
      <c r="AV787" s="38">
        <v>9.2511143879203714E-2</v>
      </c>
      <c r="AW787" s="39">
        <v>0.35982753304382126</v>
      </c>
      <c r="AX787" s="40">
        <v>7.8440823165376248</v>
      </c>
      <c r="AY787" s="37" t="s">
        <v>89</v>
      </c>
      <c r="AZ787" s="41" t="s">
        <v>89</v>
      </c>
      <c r="BA787" s="41" t="s">
        <v>90</v>
      </c>
    </row>
    <row r="788" spans="1:53" x14ac:dyDescent="0.25">
      <c r="A788" s="41">
        <v>1</v>
      </c>
      <c r="B788" s="41">
        <v>38</v>
      </c>
      <c r="C788" s="42">
        <v>41729</v>
      </c>
      <c r="D788" s="42">
        <v>41729</v>
      </c>
      <c r="E788" s="43" t="s">
        <v>85</v>
      </c>
      <c r="F788" s="30" t="s">
        <v>190</v>
      </c>
      <c r="G788" s="30" t="s">
        <v>126</v>
      </c>
      <c r="H788" s="30" t="s">
        <v>173</v>
      </c>
      <c r="I788" s="31">
        <v>2149.5500000000002</v>
      </c>
      <c r="J788" s="31">
        <v>116103.4</v>
      </c>
      <c r="K788" s="31">
        <v>30.922999999999998</v>
      </c>
      <c r="L788" s="31">
        <v>10444.299999999999</v>
      </c>
      <c r="M788" s="31">
        <v>3229.6908889999995</v>
      </c>
      <c r="N788" s="31">
        <v>64775.5</v>
      </c>
      <c r="O788" s="31">
        <v>1702.1</v>
      </c>
      <c r="P788" s="31">
        <v>63073.4</v>
      </c>
      <c r="Q788" s="31">
        <v>8454.1</v>
      </c>
      <c r="R788" s="31">
        <v>23484.9</v>
      </c>
      <c r="S788" s="31">
        <v>14680</v>
      </c>
      <c r="T788" s="31">
        <v>14801.4</v>
      </c>
      <c r="U788" s="31">
        <v>37.473199999999999</v>
      </c>
      <c r="V788" s="31">
        <v>-1298.75</v>
      </c>
      <c r="W788" s="31">
        <v>1386.65</v>
      </c>
      <c r="X788" s="31">
        <v>0</v>
      </c>
      <c r="Y788" s="31"/>
      <c r="Z788" s="33">
        <v>1.8514100362263294E-2</v>
      </c>
      <c r="AA788" s="34">
        <v>0.30923</v>
      </c>
      <c r="AB788" s="35">
        <v>4.8823093422672139</v>
      </c>
      <c r="AC788" s="36">
        <v>0.13051385168775231</v>
      </c>
      <c r="AD788" s="34">
        <v>0.55791217139205229</v>
      </c>
      <c r="AE788" s="35">
        <v>9.9470749228103923</v>
      </c>
      <c r="AF788" s="35">
        <v>1.5281063100744015</v>
      </c>
      <c r="AG788" s="35">
        <v>0.62508249981903263</v>
      </c>
      <c r="AH788" s="37" t="s">
        <v>89</v>
      </c>
      <c r="AI788" s="38">
        <v>0.13276619783039553</v>
      </c>
      <c r="AJ788" s="39">
        <v>0.35982753304382126</v>
      </c>
      <c r="AK788" s="40">
        <v>7.8440823165376248</v>
      </c>
      <c r="AL788" s="37">
        <v>37.473199999999999</v>
      </c>
      <c r="AM788" s="33">
        <v>1.8514100362263294E-2</v>
      </c>
      <c r="AN788" s="34">
        <v>0.32038699999999998</v>
      </c>
      <c r="AO788" s="35">
        <v>3.7416635689270867</v>
      </c>
      <c r="AP788" s="36">
        <v>8.7009234458501547E-2</v>
      </c>
      <c r="AQ788" s="34">
        <v>0.55791217139205229</v>
      </c>
      <c r="AR788" s="35">
        <v>9.1744158686599366</v>
      </c>
      <c r="AS788" s="35">
        <v>1.5281063100744015</v>
      </c>
      <c r="AT788" s="35">
        <v>0.62508249981903263</v>
      </c>
      <c r="AU788" s="37" t="s">
        <v>89</v>
      </c>
      <c r="AV788" s="38">
        <v>0.10257490736700167</v>
      </c>
      <c r="AW788" s="39">
        <v>0.35982753304382126</v>
      </c>
      <c r="AX788" s="40">
        <v>7.8440823165376248</v>
      </c>
      <c r="AY788" s="37">
        <v>37.473199999999999</v>
      </c>
      <c r="AZ788" s="41" t="s">
        <v>89</v>
      </c>
      <c r="BA788" s="41" t="s">
        <v>90</v>
      </c>
    </row>
    <row r="789" spans="1:53" x14ac:dyDescent="0.25">
      <c r="A789" s="41">
        <v>1</v>
      </c>
      <c r="B789" s="41">
        <v>38</v>
      </c>
      <c r="C789" s="42">
        <v>41820</v>
      </c>
      <c r="D789" s="42">
        <v>41820</v>
      </c>
      <c r="E789" s="43" t="s">
        <v>85</v>
      </c>
      <c r="F789" s="30" t="s">
        <v>190</v>
      </c>
      <c r="G789" s="30" t="s">
        <v>126</v>
      </c>
      <c r="H789" s="30" t="s">
        <v>173</v>
      </c>
      <c r="I789" s="31">
        <v>1710.2</v>
      </c>
      <c r="J789" s="31">
        <v>112983.3</v>
      </c>
      <c r="K789" s="31">
        <v>33.845300000000002</v>
      </c>
      <c r="L789" s="31">
        <v>9775.35</v>
      </c>
      <c r="M789" s="31">
        <v>3308.4965335500001</v>
      </c>
      <c r="N789" s="31">
        <v>52765.1</v>
      </c>
      <c r="O789" s="31">
        <v>3899.7</v>
      </c>
      <c r="P789" s="31">
        <v>48865.4</v>
      </c>
      <c r="Q789" s="31">
        <v>0</v>
      </c>
      <c r="R789" s="31">
        <v>23226.5</v>
      </c>
      <c r="S789" s="31">
        <v>16488.2</v>
      </c>
      <c r="T789" s="31">
        <v>15879.2</v>
      </c>
      <c r="U789" s="31">
        <v>14.051600000000001</v>
      </c>
      <c r="V789" s="31">
        <v>-1330.7</v>
      </c>
      <c r="W789" s="31">
        <v>538.9</v>
      </c>
      <c r="X789" s="31">
        <v>8.2127999999999997</v>
      </c>
      <c r="Y789" s="31"/>
      <c r="Z789" s="33">
        <v>1.5136750298495441E-2</v>
      </c>
      <c r="AA789" s="34">
        <v>0.338453</v>
      </c>
      <c r="AB789" s="35">
        <v>3.6924173491250172</v>
      </c>
      <c r="AC789" s="36">
        <v>0</v>
      </c>
      <c r="AD789" s="34">
        <v>0.46701680690863162</v>
      </c>
      <c r="AE789" s="35">
        <v>9.9451312348388061</v>
      </c>
      <c r="AF789" s="35" t="s">
        <v>89</v>
      </c>
      <c r="AG789" s="35">
        <v>0.70988741308419268</v>
      </c>
      <c r="AH789" s="37">
        <v>8.2127999999999997</v>
      </c>
      <c r="AI789" s="38">
        <v>5.5128460873523709E-2</v>
      </c>
      <c r="AJ789" s="39">
        <v>0.34608123501437821</v>
      </c>
      <c r="AK789" s="40">
        <v>7.1151758274976071</v>
      </c>
      <c r="AL789" s="37">
        <v>14.051600000000001</v>
      </c>
      <c r="AM789" s="33">
        <v>1.7388317007674011E-2</v>
      </c>
      <c r="AN789" s="34">
        <v>0.32211424999999999</v>
      </c>
      <c r="AO789" s="35">
        <v>3.3642590084148614</v>
      </c>
      <c r="AP789" s="36">
        <v>8.7009234458501547E-2</v>
      </c>
      <c r="AQ789" s="34">
        <v>0.52761371656424538</v>
      </c>
      <c r="AR789" s="35">
        <v>9.560259473742267</v>
      </c>
      <c r="AS789" s="35">
        <v>1.5281063100744015</v>
      </c>
      <c r="AT789" s="35">
        <v>0.65335080424075265</v>
      </c>
      <c r="AU789" s="37">
        <v>8.2127999999999997</v>
      </c>
      <c r="AV789" s="38">
        <v>9.8261118359480634E-2</v>
      </c>
      <c r="AW789" s="39">
        <v>0.35524543370067357</v>
      </c>
      <c r="AX789" s="40">
        <v>7.601113486857618</v>
      </c>
      <c r="AY789" s="37">
        <v>25.7624</v>
      </c>
      <c r="AZ789" s="41" t="s">
        <v>89</v>
      </c>
      <c r="BA789" s="41" t="s">
        <v>90</v>
      </c>
    </row>
    <row r="790" spans="1:53" x14ac:dyDescent="0.25">
      <c r="A790" s="41">
        <v>1</v>
      </c>
      <c r="B790" s="41">
        <v>38</v>
      </c>
      <c r="C790" s="42">
        <v>41912</v>
      </c>
      <c r="D790" s="42">
        <v>41912</v>
      </c>
      <c r="E790" s="43" t="s">
        <v>85</v>
      </c>
      <c r="F790" s="30" t="s">
        <v>190</v>
      </c>
      <c r="G790" s="30" t="s">
        <v>126</v>
      </c>
      <c r="H790" s="30" t="s">
        <v>173</v>
      </c>
      <c r="I790" s="31">
        <v>1710.2</v>
      </c>
      <c r="J790" s="31">
        <v>112983.3</v>
      </c>
      <c r="K790" s="31">
        <v>33.845300000000002</v>
      </c>
      <c r="L790" s="31">
        <v>9775.35</v>
      </c>
      <c r="M790" s="31">
        <v>3308.4965335500001</v>
      </c>
      <c r="N790" s="31">
        <v>52765.1</v>
      </c>
      <c r="O790" s="31">
        <v>3899.7</v>
      </c>
      <c r="P790" s="31">
        <v>48865.4</v>
      </c>
      <c r="Q790" s="31">
        <v>0</v>
      </c>
      <c r="R790" s="31">
        <v>23226.5</v>
      </c>
      <c r="S790" s="31">
        <v>16488.2</v>
      </c>
      <c r="T790" s="31">
        <v>15879.2</v>
      </c>
      <c r="U790" s="31">
        <v>13.5748</v>
      </c>
      <c r="V790" s="31">
        <v>-1330.7</v>
      </c>
      <c r="W790" s="31">
        <v>538.9</v>
      </c>
      <c r="X790" s="31">
        <v>8.2127999999999997</v>
      </c>
      <c r="Y790" s="31"/>
      <c r="Z790" s="33">
        <v>1.5136750298495441E-2</v>
      </c>
      <c r="AA790" s="34">
        <v>0.338453</v>
      </c>
      <c r="AB790" s="35">
        <v>3.6924173491250172</v>
      </c>
      <c r="AC790" s="36">
        <v>0</v>
      </c>
      <c r="AD790" s="34">
        <v>0.46701680690863162</v>
      </c>
      <c r="AE790" s="35">
        <v>9.9451312348388061</v>
      </c>
      <c r="AF790" s="35" t="s">
        <v>89</v>
      </c>
      <c r="AG790" s="35">
        <v>0.70988741308419268</v>
      </c>
      <c r="AH790" s="37">
        <v>8.2127999999999997</v>
      </c>
      <c r="AI790" s="38">
        <v>5.5128460873523709E-2</v>
      </c>
      <c r="AJ790" s="39">
        <v>0.34608123501437821</v>
      </c>
      <c r="AK790" s="40">
        <v>7.1151758274976071</v>
      </c>
      <c r="AL790" s="37">
        <v>13.5748</v>
      </c>
      <c r="AM790" s="33">
        <v>1.6825425330379368E-2</v>
      </c>
      <c r="AN790" s="34">
        <v>0.3238415</v>
      </c>
      <c r="AO790" s="35">
        <v>4.2873633456961153</v>
      </c>
      <c r="AP790" s="36">
        <v>6.5256925843876157E-2</v>
      </c>
      <c r="AQ790" s="34">
        <v>0.51246448915034193</v>
      </c>
      <c r="AR790" s="35">
        <v>9.9461030788245992</v>
      </c>
      <c r="AS790" s="35">
        <v>1.5281063100744015</v>
      </c>
      <c r="AT790" s="35">
        <v>0.66748495645161265</v>
      </c>
      <c r="AU790" s="37">
        <v>8.2127999999999997</v>
      </c>
      <c r="AV790" s="38">
        <v>9.394732935195961E-2</v>
      </c>
      <c r="AW790" s="39">
        <v>0.35295438402909973</v>
      </c>
      <c r="AX790" s="40">
        <v>7.479629072017616</v>
      </c>
      <c r="AY790" s="37">
        <v>21.699866666666665</v>
      </c>
      <c r="AZ790" s="41" t="s">
        <v>89</v>
      </c>
      <c r="BA790" s="41" t="s">
        <v>90</v>
      </c>
    </row>
    <row r="791" spans="1:53" x14ac:dyDescent="0.25">
      <c r="A791" s="41">
        <v>1</v>
      </c>
      <c r="B791" s="41">
        <v>38</v>
      </c>
      <c r="C791" s="42">
        <v>42004</v>
      </c>
      <c r="D791" s="42">
        <v>42004</v>
      </c>
      <c r="E791" s="43" t="s">
        <v>85</v>
      </c>
      <c r="F791" s="30" t="s">
        <v>190</v>
      </c>
      <c r="G791" s="30" t="s">
        <v>126</v>
      </c>
      <c r="H791" s="30" t="s">
        <v>173</v>
      </c>
      <c r="I791" s="31">
        <v>2780.2</v>
      </c>
      <c r="J791" s="31">
        <v>113567.8</v>
      </c>
      <c r="K791" s="31">
        <v>32.825099999999999</v>
      </c>
      <c r="L791" s="31">
        <v>13519.5</v>
      </c>
      <c r="M791" s="31">
        <v>4437.7893944999996</v>
      </c>
      <c r="N791" s="31">
        <v>61879.9</v>
      </c>
      <c r="O791" s="31">
        <v>6035.9</v>
      </c>
      <c r="P791" s="31">
        <v>55844</v>
      </c>
      <c r="Q791" s="31">
        <v>5292.6</v>
      </c>
      <c r="R791" s="31">
        <v>19771.5</v>
      </c>
      <c r="S791" s="31">
        <v>19773</v>
      </c>
      <c r="T791" s="31">
        <v>17909.3</v>
      </c>
      <c r="U791" s="31">
        <v>19.7804</v>
      </c>
      <c r="V791" s="31">
        <v>-1497.85</v>
      </c>
      <c r="W791" s="31">
        <v>835.45</v>
      </c>
      <c r="X791" s="31">
        <v>37.405900000000003</v>
      </c>
      <c r="Y791" s="31"/>
      <c r="Z791" s="33">
        <v>2.4480530572926477E-2</v>
      </c>
      <c r="AA791" s="34">
        <v>0.32825100000000001</v>
      </c>
      <c r="AB791" s="35">
        <v>3.145935680792479</v>
      </c>
      <c r="AC791" s="36">
        <v>8.5530196396568198E-2</v>
      </c>
      <c r="AD791" s="34">
        <v>0.54487187389383263</v>
      </c>
      <c r="AE791" s="35">
        <v>11.851091616650532</v>
      </c>
      <c r="AF791" s="35">
        <v>3.353957899331141</v>
      </c>
      <c r="AG791" s="35">
        <v>1.0000758667779379</v>
      </c>
      <c r="AH791" s="37">
        <v>37.405900000000003</v>
      </c>
      <c r="AI791" s="38">
        <v>6.1795924405488374E-2</v>
      </c>
      <c r="AJ791" s="39">
        <v>0.47617370416614568</v>
      </c>
      <c r="AK791" s="40">
        <v>6.3412752033859503</v>
      </c>
      <c r="AL791" s="37">
        <v>19.7804</v>
      </c>
      <c r="AM791" s="33">
        <v>1.8317032883045162E-2</v>
      </c>
      <c r="AN791" s="34">
        <v>0.32859674999999999</v>
      </c>
      <c r="AO791" s="35">
        <v>3.853269930327432</v>
      </c>
      <c r="AP791" s="36">
        <v>5.4011012021080128E-2</v>
      </c>
      <c r="AQ791" s="34">
        <v>0.50920441477578704</v>
      </c>
      <c r="AR791" s="35">
        <v>10.422107252284633</v>
      </c>
      <c r="AS791" s="35">
        <v>2.4410321047027712</v>
      </c>
      <c r="AT791" s="35">
        <v>0.761233298191339</v>
      </c>
      <c r="AU791" s="37">
        <v>17.943833333333334</v>
      </c>
      <c r="AV791" s="38">
        <v>7.620476099573284E-2</v>
      </c>
      <c r="AW791" s="39">
        <v>0.38204092680968083</v>
      </c>
      <c r="AX791" s="40">
        <v>7.103927293729698</v>
      </c>
      <c r="AY791" s="37">
        <v>21.22</v>
      </c>
      <c r="AZ791" s="41" t="s">
        <v>89</v>
      </c>
      <c r="BA791" s="41" t="s">
        <v>90</v>
      </c>
    </row>
    <row r="792" spans="1:53" x14ac:dyDescent="0.25">
      <c r="A792" s="41">
        <v>1</v>
      </c>
      <c r="B792" s="41">
        <v>38</v>
      </c>
      <c r="C792" s="42">
        <v>42094</v>
      </c>
      <c r="D792" s="42">
        <v>42094</v>
      </c>
      <c r="E792" s="43" t="s">
        <v>85</v>
      </c>
      <c r="F792" s="30" t="s">
        <v>190</v>
      </c>
      <c r="G792" s="30" t="s">
        <v>126</v>
      </c>
      <c r="H792" s="30" t="s">
        <v>173</v>
      </c>
      <c r="I792" s="31">
        <v>2780.2</v>
      </c>
      <c r="J792" s="31">
        <v>113567.8</v>
      </c>
      <c r="K792" s="31">
        <v>32.825099999999999</v>
      </c>
      <c r="L792" s="31">
        <v>13519.5</v>
      </c>
      <c r="M792" s="31">
        <v>4437.7893944999996</v>
      </c>
      <c r="N792" s="31">
        <v>61879.9</v>
      </c>
      <c r="O792" s="31">
        <v>6035.9</v>
      </c>
      <c r="P792" s="31">
        <v>55844</v>
      </c>
      <c r="Q792" s="31">
        <v>5292.6</v>
      </c>
      <c r="R792" s="31">
        <v>19771.5</v>
      </c>
      <c r="S792" s="31">
        <v>19773</v>
      </c>
      <c r="T792" s="31">
        <v>17909.3</v>
      </c>
      <c r="U792" s="31">
        <v>18.659199999999998</v>
      </c>
      <c r="V792" s="31">
        <v>-1497.85</v>
      </c>
      <c r="W792" s="31">
        <v>835.45</v>
      </c>
      <c r="X792" s="31">
        <v>37.405900000000003</v>
      </c>
      <c r="Y792" s="31"/>
      <c r="Z792" s="33">
        <v>2.4480530572926477E-2</v>
      </c>
      <c r="AA792" s="34">
        <v>0.32825100000000001</v>
      </c>
      <c r="AB792" s="35">
        <v>3.145935680792479</v>
      </c>
      <c r="AC792" s="36">
        <v>8.5530196396568198E-2</v>
      </c>
      <c r="AD792" s="34">
        <v>0.54487187389383263</v>
      </c>
      <c r="AE792" s="35">
        <v>11.851091616650532</v>
      </c>
      <c r="AF792" s="35">
        <v>3.353957899331141</v>
      </c>
      <c r="AG792" s="35">
        <v>1.0000758667779379</v>
      </c>
      <c r="AH792" s="37">
        <v>37.405900000000003</v>
      </c>
      <c r="AI792" s="38">
        <v>6.1795924405488374E-2</v>
      </c>
      <c r="AJ792" s="39">
        <v>0.47617370416614568</v>
      </c>
      <c r="AK792" s="40">
        <v>6.3412752033859503</v>
      </c>
      <c r="AL792" s="37">
        <v>18.659199999999998</v>
      </c>
      <c r="AM792" s="33">
        <v>1.9808640435710959E-2</v>
      </c>
      <c r="AN792" s="34">
        <v>0.33335200000000004</v>
      </c>
      <c r="AO792" s="35">
        <v>3.4191765149587479</v>
      </c>
      <c r="AP792" s="36">
        <v>4.2765098198284099E-2</v>
      </c>
      <c r="AQ792" s="34">
        <v>0.50594434040123215</v>
      </c>
      <c r="AR792" s="35">
        <v>10.89811142574467</v>
      </c>
      <c r="AS792" s="35">
        <v>3.353957899331141</v>
      </c>
      <c r="AT792" s="35">
        <v>0.85498163993106524</v>
      </c>
      <c r="AU792" s="37">
        <v>22.809350000000002</v>
      </c>
      <c r="AV792" s="38">
        <v>5.8462192639506042E-2</v>
      </c>
      <c r="AW792" s="39">
        <v>0.41112746959026192</v>
      </c>
      <c r="AX792" s="40">
        <v>6.7282255154417792</v>
      </c>
      <c r="AY792" s="37">
        <v>16.516500000000001</v>
      </c>
      <c r="AZ792" s="41" t="s">
        <v>95</v>
      </c>
      <c r="BA792" s="41" t="s">
        <v>90</v>
      </c>
    </row>
    <row r="793" spans="1:53" x14ac:dyDescent="0.25">
      <c r="A793" s="41">
        <v>1</v>
      </c>
      <c r="B793" s="41">
        <v>38</v>
      </c>
      <c r="C793" s="42">
        <v>42185</v>
      </c>
      <c r="D793" s="42">
        <v>42094</v>
      </c>
      <c r="E793" s="43" t="s">
        <v>85</v>
      </c>
      <c r="F793" s="30" t="s">
        <v>190</v>
      </c>
      <c r="G793" s="30" t="s">
        <v>126</v>
      </c>
      <c r="H793" s="30" t="s">
        <v>173</v>
      </c>
      <c r="I793" s="31">
        <v>2780.2</v>
      </c>
      <c r="J793" s="31">
        <v>113567.8</v>
      </c>
      <c r="K793" s="31">
        <v>32.825099999999999</v>
      </c>
      <c r="L793" s="31">
        <v>13519.5</v>
      </c>
      <c r="M793" s="31">
        <v>4437.7893944999996</v>
      </c>
      <c r="N793" s="31">
        <v>61879.9</v>
      </c>
      <c r="O793" s="31">
        <v>6035.9</v>
      </c>
      <c r="P793" s="31">
        <v>55844</v>
      </c>
      <c r="Q793" s="31">
        <v>5292.6</v>
      </c>
      <c r="R793" s="31">
        <v>19771.5</v>
      </c>
      <c r="S793" s="31">
        <v>19773</v>
      </c>
      <c r="T793" s="31">
        <v>17909.3</v>
      </c>
      <c r="U793" s="31">
        <v>18.659199999999998</v>
      </c>
      <c r="V793" s="31">
        <v>-1497.85</v>
      </c>
      <c r="W793" s="31">
        <v>835.45</v>
      </c>
      <c r="X793" s="31">
        <v>37.405900000000003</v>
      </c>
      <c r="Y793" s="31"/>
      <c r="Z793" s="33">
        <v>2.4480530572926477E-2</v>
      </c>
      <c r="AA793" s="34">
        <v>0.32825100000000001</v>
      </c>
      <c r="AB793" s="35">
        <v>3.145935680792479</v>
      </c>
      <c r="AC793" s="36">
        <v>8.5530196396568198E-2</v>
      </c>
      <c r="AD793" s="34">
        <v>0.54487187389383263</v>
      </c>
      <c r="AE793" s="35">
        <v>11.851091616650532</v>
      </c>
      <c r="AF793" s="35">
        <v>3.353957899331141</v>
      </c>
      <c r="AG793" s="35">
        <v>1.0000758667779379</v>
      </c>
      <c r="AH793" s="37">
        <v>37.405900000000003</v>
      </c>
      <c r="AI793" s="38">
        <v>6.1795924405488374E-2</v>
      </c>
      <c r="AJ793" s="39">
        <v>0.47617370416614568</v>
      </c>
      <c r="AK793" s="40">
        <v>6.3412752033859503</v>
      </c>
      <c r="AL793" s="37">
        <v>18.659199999999998</v>
      </c>
      <c r="AM793" s="33">
        <v>2.214458550431872E-2</v>
      </c>
      <c r="AN793" s="34">
        <v>0.33080150000000003</v>
      </c>
      <c r="AO793" s="35">
        <v>3.2825560978756139</v>
      </c>
      <c r="AP793" s="36">
        <v>6.4147647297426141E-2</v>
      </c>
      <c r="AQ793" s="34">
        <v>0.52540810714753239</v>
      </c>
      <c r="AR793" s="35">
        <v>11.374601521197601</v>
      </c>
      <c r="AS793" s="35">
        <v>3.353957899331141</v>
      </c>
      <c r="AT793" s="35">
        <v>0.92752875335450158</v>
      </c>
      <c r="AU793" s="37">
        <v>30.107625000000002</v>
      </c>
      <c r="AV793" s="38">
        <v>6.0129058522497204E-2</v>
      </c>
      <c r="AW793" s="39">
        <v>0.4436505868782038</v>
      </c>
      <c r="AX793" s="40">
        <v>6.5347503594138647</v>
      </c>
      <c r="AY793" s="37">
        <v>17.668399999999998</v>
      </c>
      <c r="AZ793" s="41" t="s">
        <v>95</v>
      </c>
      <c r="BA793" s="41" t="s">
        <v>90</v>
      </c>
    </row>
    <row r="794" spans="1:53" x14ac:dyDescent="0.25">
      <c r="A794" s="41">
        <v>1</v>
      </c>
      <c r="B794" s="41">
        <v>38</v>
      </c>
      <c r="C794" s="42">
        <v>42277</v>
      </c>
      <c r="D794" s="42">
        <v>42094</v>
      </c>
      <c r="E794" s="43" t="s">
        <v>104</v>
      </c>
      <c r="F794" s="30" t="s">
        <v>190</v>
      </c>
      <c r="G794" s="30" t="s">
        <v>126</v>
      </c>
      <c r="H794" s="30" t="s">
        <v>173</v>
      </c>
      <c r="I794" s="31" t="s">
        <v>89</v>
      </c>
      <c r="J794" s="31" t="s">
        <v>89</v>
      </c>
      <c r="K794" s="31" t="s">
        <v>89</v>
      </c>
      <c r="L794" s="31" t="s">
        <v>89</v>
      </c>
      <c r="M794" s="31" t="s">
        <v>89</v>
      </c>
      <c r="N794" s="31" t="s">
        <v>89</v>
      </c>
      <c r="O794" s="31" t="s">
        <v>89</v>
      </c>
      <c r="P794" s="31" t="s">
        <v>89</v>
      </c>
      <c r="Q794" s="31" t="s">
        <v>89</v>
      </c>
      <c r="R794" s="31" t="s">
        <v>89</v>
      </c>
      <c r="S794" s="31" t="s">
        <v>89</v>
      </c>
      <c r="T794" s="31" t="s">
        <v>89</v>
      </c>
      <c r="U794" s="31" t="s">
        <v>89</v>
      </c>
      <c r="V794" s="31" t="s">
        <v>89</v>
      </c>
      <c r="W794" s="31" t="s">
        <v>89</v>
      </c>
      <c r="X794" s="31" t="s">
        <v>89</v>
      </c>
      <c r="Y794" s="31"/>
      <c r="Z794" s="33" t="s">
        <v>89</v>
      </c>
      <c r="AA794" s="34" t="s">
        <v>89</v>
      </c>
      <c r="AB794" s="35" t="s">
        <v>89</v>
      </c>
      <c r="AC794" s="36" t="s">
        <v>89</v>
      </c>
      <c r="AD794" s="34" t="s">
        <v>89</v>
      </c>
      <c r="AE794" s="35" t="s">
        <v>89</v>
      </c>
      <c r="AF794" s="35" t="s">
        <v>89</v>
      </c>
      <c r="AG794" s="35" t="s">
        <v>89</v>
      </c>
      <c r="AH794" s="37" t="s">
        <v>89</v>
      </c>
      <c r="AI794" s="38" t="s">
        <v>89</v>
      </c>
      <c r="AJ794" s="39" t="s">
        <v>89</v>
      </c>
      <c r="AK794" s="40" t="s">
        <v>89</v>
      </c>
      <c r="AL794" s="37" t="s">
        <v>89</v>
      </c>
      <c r="AM794" s="33">
        <v>2.4480530572926474E-2</v>
      </c>
      <c r="AN794" s="34">
        <v>0.32825100000000001</v>
      </c>
      <c r="AO794" s="35">
        <v>3.1459356807924785</v>
      </c>
      <c r="AP794" s="36">
        <v>8.5530196396568184E-2</v>
      </c>
      <c r="AQ794" s="34">
        <v>0.54487187389383263</v>
      </c>
      <c r="AR794" s="35">
        <v>11.85109161665053</v>
      </c>
      <c r="AS794" s="35">
        <v>3.353957899331141</v>
      </c>
      <c r="AT794" s="35">
        <v>1.0000758667779379</v>
      </c>
      <c r="AU794" s="37">
        <v>37.405900000000003</v>
      </c>
      <c r="AV794" s="38">
        <v>6.1795924405488374E-2</v>
      </c>
      <c r="AW794" s="39">
        <v>0.47617370416614574</v>
      </c>
      <c r="AX794" s="40">
        <v>6.3412752033859503</v>
      </c>
      <c r="AY794" s="37">
        <v>19.032933333333332</v>
      </c>
      <c r="AZ794" s="41" t="s">
        <v>95</v>
      </c>
      <c r="BA794" s="41" t="s">
        <v>90</v>
      </c>
    </row>
    <row r="795" spans="1:53" x14ac:dyDescent="0.25">
      <c r="A795" s="41">
        <v>1</v>
      </c>
      <c r="B795" s="41">
        <v>38</v>
      </c>
      <c r="C795" s="42">
        <v>42369</v>
      </c>
      <c r="D795" s="42">
        <v>42094</v>
      </c>
      <c r="E795" s="43" t="s">
        <v>104</v>
      </c>
      <c r="F795" s="30" t="s">
        <v>190</v>
      </c>
      <c r="G795" s="30" t="s">
        <v>126</v>
      </c>
      <c r="H795" s="30" t="s">
        <v>173</v>
      </c>
      <c r="I795" s="31" t="s">
        <v>89</v>
      </c>
      <c r="J795" s="31" t="s">
        <v>89</v>
      </c>
      <c r="K795" s="31" t="s">
        <v>89</v>
      </c>
      <c r="L795" s="31" t="s">
        <v>89</v>
      </c>
      <c r="M795" s="31" t="s">
        <v>89</v>
      </c>
      <c r="N795" s="31" t="s">
        <v>89</v>
      </c>
      <c r="O795" s="31" t="s">
        <v>89</v>
      </c>
      <c r="P795" s="31" t="s">
        <v>89</v>
      </c>
      <c r="Q795" s="31" t="s">
        <v>89</v>
      </c>
      <c r="R795" s="31" t="s">
        <v>89</v>
      </c>
      <c r="S795" s="31" t="s">
        <v>89</v>
      </c>
      <c r="T795" s="31" t="s">
        <v>89</v>
      </c>
      <c r="U795" s="31" t="s">
        <v>89</v>
      </c>
      <c r="V795" s="31" t="s">
        <v>89</v>
      </c>
      <c r="W795" s="31" t="s">
        <v>89</v>
      </c>
      <c r="X795" s="31" t="s">
        <v>89</v>
      </c>
      <c r="Y795" s="31"/>
      <c r="Z795" s="33" t="s">
        <v>89</v>
      </c>
      <c r="AA795" s="34" t="s">
        <v>89</v>
      </c>
      <c r="AB795" s="35" t="s">
        <v>89</v>
      </c>
      <c r="AC795" s="36" t="s">
        <v>89</v>
      </c>
      <c r="AD795" s="34" t="s">
        <v>89</v>
      </c>
      <c r="AE795" s="35" t="s">
        <v>89</v>
      </c>
      <c r="AF795" s="35" t="s">
        <v>89</v>
      </c>
      <c r="AG795" s="35" t="s">
        <v>89</v>
      </c>
      <c r="AH795" s="37" t="s">
        <v>89</v>
      </c>
      <c r="AI795" s="38" t="s">
        <v>89</v>
      </c>
      <c r="AJ795" s="39" t="s">
        <v>89</v>
      </c>
      <c r="AK795" s="40" t="s">
        <v>89</v>
      </c>
      <c r="AL795" s="37" t="s">
        <v>89</v>
      </c>
      <c r="AM795" s="33">
        <v>2.4480530572926477E-2</v>
      </c>
      <c r="AN795" s="34">
        <v>0.32825100000000001</v>
      </c>
      <c r="AO795" s="35">
        <v>3.145935680792479</v>
      </c>
      <c r="AP795" s="36">
        <v>8.5530196396568198E-2</v>
      </c>
      <c r="AQ795" s="34">
        <v>0.54487187389383263</v>
      </c>
      <c r="AR795" s="35">
        <v>11.851091616650532</v>
      </c>
      <c r="AS795" s="35">
        <v>3.353957899331141</v>
      </c>
      <c r="AT795" s="35">
        <v>1.0000758667779379</v>
      </c>
      <c r="AU795" s="37">
        <v>37.405900000000003</v>
      </c>
      <c r="AV795" s="38">
        <v>6.1795924405488374E-2</v>
      </c>
      <c r="AW795" s="39">
        <v>0.47617370416614568</v>
      </c>
      <c r="AX795" s="40">
        <v>6.3412752033859503</v>
      </c>
      <c r="AY795" s="37">
        <v>18.659199999999998</v>
      </c>
      <c r="AZ795" s="41" t="s">
        <v>95</v>
      </c>
      <c r="BA795" s="41" t="s">
        <v>90</v>
      </c>
    </row>
    <row r="796" spans="1:53" x14ac:dyDescent="0.25">
      <c r="A796" s="41">
        <v>1</v>
      </c>
      <c r="B796" s="41">
        <v>38</v>
      </c>
      <c r="C796" s="42">
        <v>42460</v>
      </c>
      <c r="D796" s="42">
        <v>42094</v>
      </c>
      <c r="E796" s="43" t="s">
        <v>104</v>
      </c>
      <c r="F796" s="30" t="s">
        <v>190</v>
      </c>
      <c r="G796" s="30" t="s">
        <v>126</v>
      </c>
      <c r="H796" s="30" t="s">
        <v>173</v>
      </c>
      <c r="I796" s="31" t="s">
        <v>89</v>
      </c>
      <c r="J796" s="31" t="s">
        <v>89</v>
      </c>
      <c r="K796" s="31" t="s">
        <v>89</v>
      </c>
      <c r="L796" s="31" t="s">
        <v>89</v>
      </c>
      <c r="M796" s="31" t="s">
        <v>89</v>
      </c>
      <c r="N796" s="31" t="s">
        <v>89</v>
      </c>
      <c r="O796" s="31" t="s">
        <v>89</v>
      </c>
      <c r="P796" s="31" t="s">
        <v>89</v>
      </c>
      <c r="Q796" s="31" t="s">
        <v>89</v>
      </c>
      <c r="R796" s="31" t="s">
        <v>89</v>
      </c>
      <c r="S796" s="31" t="s">
        <v>89</v>
      </c>
      <c r="T796" s="31" t="s">
        <v>89</v>
      </c>
      <c r="U796" s="31" t="s">
        <v>89</v>
      </c>
      <c r="V796" s="31" t="s">
        <v>89</v>
      </c>
      <c r="W796" s="31" t="s">
        <v>89</v>
      </c>
      <c r="X796" s="31" t="s">
        <v>89</v>
      </c>
      <c r="Y796" s="31"/>
      <c r="Z796" s="33" t="s">
        <v>89</v>
      </c>
      <c r="AA796" s="34" t="s">
        <v>89</v>
      </c>
      <c r="AB796" s="35" t="s">
        <v>89</v>
      </c>
      <c r="AC796" s="36" t="s">
        <v>89</v>
      </c>
      <c r="AD796" s="34" t="s">
        <v>89</v>
      </c>
      <c r="AE796" s="35" t="s">
        <v>89</v>
      </c>
      <c r="AF796" s="35" t="s">
        <v>89</v>
      </c>
      <c r="AG796" s="35" t="s">
        <v>89</v>
      </c>
      <c r="AH796" s="37" t="s">
        <v>89</v>
      </c>
      <c r="AI796" s="38" t="s">
        <v>89</v>
      </c>
      <c r="AJ796" s="39" t="s">
        <v>89</v>
      </c>
      <c r="AK796" s="40" t="s">
        <v>89</v>
      </c>
      <c r="AL796" s="37" t="s">
        <v>89</v>
      </c>
      <c r="AM796" s="33">
        <v>2.4480530572926477E-2</v>
      </c>
      <c r="AN796" s="34">
        <v>0.32825100000000001</v>
      </c>
      <c r="AO796" s="35">
        <v>3.145935680792479</v>
      </c>
      <c r="AP796" s="36">
        <v>8.5530196396568198E-2</v>
      </c>
      <c r="AQ796" s="34">
        <v>0.54487187389383263</v>
      </c>
      <c r="AR796" s="35">
        <v>11.851091616650532</v>
      </c>
      <c r="AS796" s="35">
        <v>3.353957899331141</v>
      </c>
      <c r="AT796" s="35">
        <v>1.0000758667779379</v>
      </c>
      <c r="AU796" s="37">
        <v>37.405900000000003</v>
      </c>
      <c r="AV796" s="38">
        <v>6.1795924405488374E-2</v>
      </c>
      <c r="AW796" s="39">
        <v>0.47617370416614568</v>
      </c>
      <c r="AX796" s="40">
        <v>6.3412752033859503</v>
      </c>
      <c r="AY796" s="37">
        <v>18.659199999999998</v>
      </c>
      <c r="AZ796" s="41" t="s">
        <v>95</v>
      </c>
      <c r="BA796" s="41" t="s">
        <v>90</v>
      </c>
    </row>
    <row r="797" spans="1:53" x14ac:dyDescent="0.25">
      <c r="A797" s="41">
        <v>1</v>
      </c>
      <c r="B797" s="41">
        <v>38</v>
      </c>
      <c r="C797" s="42">
        <v>42551</v>
      </c>
      <c r="D797" s="42">
        <v>42094</v>
      </c>
      <c r="E797" s="43" t="s">
        <v>104</v>
      </c>
      <c r="F797" s="30" t="s">
        <v>190</v>
      </c>
      <c r="G797" s="30" t="s">
        <v>126</v>
      </c>
      <c r="H797" s="30" t="s">
        <v>173</v>
      </c>
      <c r="I797" s="31" t="s">
        <v>89</v>
      </c>
      <c r="J797" s="31" t="s">
        <v>89</v>
      </c>
      <c r="K797" s="31" t="s">
        <v>89</v>
      </c>
      <c r="L797" s="31" t="s">
        <v>89</v>
      </c>
      <c r="M797" s="31" t="s">
        <v>89</v>
      </c>
      <c r="N797" s="31" t="s">
        <v>89</v>
      </c>
      <c r="O797" s="31" t="s">
        <v>89</v>
      </c>
      <c r="P797" s="31" t="s">
        <v>89</v>
      </c>
      <c r="Q797" s="31" t="s">
        <v>89</v>
      </c>
      <c r="R797" s="31" t="s">
        <v>89</v>
      </c>
      <c r="S797" s="31" t="s">
        <v>89</v>
      </c>
      <c r="T797" s="31" t="s">
        <v>89</v>
      </c>
      <c r="U797" s="31" t="s">
        <v>89</v>
      </c>
      <c r="V797" s="31" t="s">
        <v>89</v>
      </c>
      <c r="W797" s="31" t="s">
        <v>89</v>
      </c>
      <c r="X797" s="31" t="s">
        <v>89</v>
      </c>
      <c r="Y797" s="31"/>
      <c r="Z797" s="33" t="s">
        <v>89</v>
      </c>
      <c r="AA797" s="34" t="s">
        <v>89</v>
      </c>
      <c r="AB797" s="35" t="s">
        <v>89</v>
      </c>
      <c r="AC797" s="36" t="s">
        <v>89</v>
      </c>
      <c r="AD797" s="34" t="s">
        <v>89</v>
      </c>
      <c r="AE797" s="35" t="s">
        <v>89</v>
      </c>
      <c r="AF797" s="35" t="s">
        <v>89</v>
      </c>
      <c r="AG797" s="35" t="s">
        <v>89</v>
      </c>
      <c r="AH797" s="37" t="s">
        <v>89</v>
      </c>
      <c r="AI797" s="38" t="s">
        <v>89</v>
      </c>
      <c r="AJ797" s="39" t="s">
        <v>89</v>
      </c>
      <c r="AK797" s="40" t="s">
        <v>89</v>
      </c>
      <c r="AL797" s="37" t="s">
        <v>89</v>
      </c>
      <c r="AM797" s="33" t="s">
        <v>89</v>
      </c>
      <c r="AN797" s="34" t="s">
        <v>89</v>
      </c>
      <c r="AO797" s="35" t="s">
        <v>89</v>
      </c>
      <c r="AP797" s="36" t="s">
        <v>89</v>
      </c>
      <c r="AQ797" s="34" t="s">
        <v>89</v>
      </c>
      <c r="AR797" s="35" t="s">
        <v>89</v>
      </c>
      <c r="AS797" s="35" t="s">
        <v>89</v>
      </c>
      <c r="AT797" s="35" t="s">
        <v>89</v>
      </c>
      <c r="AU797" s="37" t="s">
        <v>89</v>
      </c>
      <c r="AV797" s="38" t="s">
        <v>89</v>
      </c>
      <c r="AW797" s="39" t="s">
        <v>89</v>
      </c>
      <c r="AX797" s="40" t="s">
        <v>89</v>
      </c>
      <c r="AY797" s="37" t="s">
        <v>89</v>
      </c>
      <c r="AZ797" s="41" t="s">
        <v>95</v>
      </c>
      <c r="BA797" s="41" t="s">
        <v>90</v>
      </c>
    </row>
    <row r="798" spans="1:53" x14ac:dyDescent="0.25">
      <c r="A798" s="41">
        <v>1</v>
      </c>
      <c r="B798" s="41">
        <v>38</v>
      </c>
      <c r="C798" s="42">
        <v>42643</v>
      </c>
      <c r="D798" s="42">
        <v>42094</v>
      </c>
      <c r="E798" s="43" t="s">
        <v>104</v>
      </c>
      <c r="F798" s="30" t="s">
        <v>190</v>
      </c>
      <c r="G798" s="30" t="s">
        <v>126</v>
      </c>
      <c r="H798" s="30" t="s">
        <v>173</v>
      </c>
      <c r="I798" s="31" t="s">
        <v>89</v>
      </c>
      <c r="J798" s="31" t="s">
        <v>89</v>
      </c>
      <c r="K798" s="31" t="s">
        <v>89</v>
      </c>
      <c r="L798" s="31" t="s">
        <v>89</v>
      </c>
      <c r="M798" s="31" t="s">
        <v>89</v>
      </c>
      <c r="N798" s="31" t="s">
        <v>89</v>
      </c>
      <c r="O798" s="31" t="s">
        <v>89</v>
      </c>
      <c r="P798" s="31" t="s">
        <v>89</v>
      </c>
      <c r="Q798" s="31" t="s">
        <v>89</v>
      </c>
      <c r="R798" s="31" t="s">
        <v>89</v>
      </c>
      <c r="S798" s="31" t="s">
        <v>89</v>
      </c>
      <c r="T798" s="31" t="s">
        <v>89</v>
      </c>
      <c r="U798" s="31" t="s">
        <v>89</v>
      </c>
      <c r="V798" s="31" t="s">
        <v>89</v>
      </c>
      <c r="W798" s="31" t="s">
        <v>89</v>
      </c>
      <c r="X798" s="31" t="s">
        <v>89</v>
      </c>
      <c r="Y798" s="31"/>
      <c r="Z798" s="33" t="s">
        <v>89</v>
      </c>
      <c r="AA798" s="34" t="s">
        <v>89</v>
      </c>
      <c r="AB798" s="35" t="s">
        <v>89</v>
      </c>
      <c r="AC798" s="36" t="s">
        <v>89</v>
      </c>
      <c r="AD798" s="34" t="s">
        <v>89</v>
      </c>
      <c r="AE798" s="35" t="s">
        <v>89</v>
      </c>
      <c r="AF798" s="35" t="s">
        <v>89</v>
      </c>
      <c r="AG798" s="35" t="s">
        <v>89</v>
      </c>
      <c r="AH798" s="37" t="s">
        <v>89</v>
      </c>
      <c r="AI798" s="38" t="s">
        <v>89</v>
      </c>
      <c r="AJ798" s="39" t="s">
        <v>89</v>
      </c>
      <c r="AK798" s="40" t="s">
        <v>89</v>
      </c>
      <c r="AL798" s="37" t="s">
        <v>89</v>
      </c>
      <c r="AM798" s="33" t="s">
        <v>89</v>
      </c>
      <c r="AN798" s="34" t="s">
        <v>89</v>
      </c>
      <c r="AO798" s="35" t="s">
        <v>89</v>
      </c>
      <c r="AP798" s="36" t="s">
        <v>89</v>
      </c>
      <c r="AQ798" s="34" t="s">
        <v>89</v>
      </c>
      <c r="AR798" s="35" t="s">
        <v>89</v>
      </c>
      <c r="AS798" s="35" t="s">
        <v>89</v>
      </c>
      <c r="AT798" s="35" t="s">
        <v>89</v>
      </c>
      <c r="AU798" s="37" t="s">
        <v>89</v>
      </c>
      <c r="AV798" s="38" t="s">
        <v>89</v>
      </c>
      <c r="AW798" s="39" t="s">
        <v>89</v>
      </c>
      <c r="AX798" s="40" t="s">
        <v>89</v>
      </c>
      <c r="AY798" s="37" t="s">
        <v>89</v>
      </c>
      <c r="AZ798" s="41" t="s">
        <v>95</v>
      </c>
      <c r="BA798" s="41" t="s">
        <v>90</v>
      </c>
    </row>
    <row r="799" spans="1:53" x14ac:dyDescent="0.25">
      <c r="A799" s="41">
        <v>1</v>
      </c>
      <c r="B799" s="41">
        <v>38</v>
      </c>
      <c r="C799" s="42">
        <v>42735</v>
      </c>
      <c r="D799" s="42">
        <v>42094</v>
      </c>
      <c r="E799" s="43" t="s">
        <v>104</v>
      </c>
      <c r="F799" s="30" t="s">
        <v>190</v>
      </c>
      <c r="G799" s="30" t="s">
        <v>126</v>
      </c>
      <c r="H799" s="30" t="s">
        <v>173</v>
      </c>
      <c r="I799" s="31" t="s">
        <v>89</v>
      </c>
      <c r="J799" s="31" t="s">
        <v>89</v>
      </c>
      <c r="K799" s="31" t="s">
        <v>89</v>
      </c>
      <c r="L799" s="31" t="s">
        <v>89</v>
      </c>
      <c r="M799" s="31" t="s">
        <v>89</v>
      </c>
      <c r="N799" s="31" t="s">
        <v>89</v>
      </c>
      <c r="O799" s="31" t="s">
        <v>89</v>
      </c>
      <c r="P799" s="31" t="s">
        <v>89</v>
      </c>
      <c r="Q799" s="31" t="s">
        <v>89</v>
      </c>
      <c r="R799" s="31" t="s">
        <v>89</v>
      </c>
      <c r="S799" s="31" t="s">
        <v>89</v>
      </c>
      <c r="T799" s="31" t="s">
        <v>89</v>
      </c>
      <c r="U799" s="31" t="s">
        <v>89</v>
      </c>
      <c r="V799" s="31" t="s">
        <v>89</v>
      </c>
      <c r="W799" s="31" t="s">
        <v>89</v>
      </c>
      <c r="X799" s="31" t="s">
        <v>89</v>
      </c>
      <c r="Y799" s="31"/>
      <c r="Z799" s="33" t="s">
        <v>89</v>
      </c>
      <c r="AA799" s="34" t="s">
        <v>89</v>
      </c>
      <c r="AB799" s="35" t="s">
        <v>89</v>
      </c>
      <c r="AC799" s="36" t="s">
        <v>89</v>
      </c>
      <c r="AD799" s="34" t="s">
        <v>89</v>
      </c>
      <c r="AE799" s="35" t="s">
        <v>89</v>
      </c>
      <c r="AF799" s="35" t="s">
        <v>89</v>
      </c>
      <c r="AG799" s="35" t="s">
        <v>89</v>
      </c>
      <c r="AH799" s="37" t="s">
        <v>89</v>
      </c>
      <c r="AI799" s="38" t="s">
        <v>89</v>
      </c>
      <c r="AJ799" s="39" t="s">
        <v>89</v>
      </c>
      <c r="AK799" s="40" t="s">
        <v>89</v>
      </c>
      <c r="AL799" s="37" t="s">
        <v>89</v>
      </c>
      <c r="AM799" s="33" t="s">
        <v>89</v>
      </c>
      <c r="AN799" s="34" t="s">
        <v>89</v>
      </c>
      <c r="AO799" s="35" t="s">
        <v>89</v>
      </c>
      <c r="AP799" s="36" t="s">
        <v>89</v>
      </c>
      <c r="AQ799" s="34" t="s">
        <v>89</v>
      </c>
      <c r="AR799" s="35" t="s">
        <v>89</v>
      </c>
      <c r="AS799" s="35" t="s">
        <v>89</v>
      </c>
      <c r="AT799" s="35" t="s">
        <v>89</v>
      </c>
      <c r="AU799" s="37" t="s">
        <v>89</v>
      </c>
      <c r="AV799" s="38" t="s">
        <v>89</v>
      </c>
      <c r="AW799" s="39" t="s">
        <v>89</v>
      </c>
      <c r="AX799" s="40" t="s">
        <v>89</v>
      </c>
      <c r="AY799" s="37" t="s">
        <v>89</v>
      </c>
      <c r="AZ799" s="41" t="s">
        <v>95</v>
      </c>
      <c r="BA799" s="41" t="s">
        <v>90</v>
      </c>
    </row>
    <row r="800" spans="1:53" x14ac:dyDescent="0.25">
      <c r="A800" s="41">
        <v>1</v>
      </c>
      <c r="B800" s="41">
        <v>38</v>
      </c>
      <c r="C800" s="42">
        <v>42825</v>
      </c>
      <c r="D800" s="42">
        <v>42094</v>
      </c>
      <c r="E800" s="43" t="s">
        <v>104</v>
      </c>
      <c r="F800" s="30" t="s">
        <v>190</v>
      </c>
      <c r="G800" s="30" t="s">
        <v>126</v>
      </c>
      <c r="H800" s="30" t="s">
        <v>173</v>
      </c>
      <c r="I800" s="31" t="s">
        <v>89</v>
      </c>
      <c r="J800" s="31" t="s">
        <v>89</v>
      </c>
      <c r="K800" s="31" t="s">
        <v>89</v>
      </c>
      <c r="L800" s="31" t="s">
        <v>89</v>
      </c>
      <c r="M800" s="31" t="s">
        <v>89</v>
      </c>
      <c r="N800" s="31" t="s">
        <v>89</v>
      </c>
      <c r="O800" s="31" t="s">
        <v>89</v>
      </c>
      <c r="P800" s="31" t="s">
        <v>89</v>
      </c>
      <c r="Q800" s="31" t="s">
        <v>89</v>
      </c>
      <c r="R800" s="31" t="s">
        <v>89</v>
      </c>
      <c r="S800" s="31" t="s">
        <v>89</v>
      </c>
      <c r="T800" s="31" t="s">
        <v>89</v>
      </c>
      <c r="U800" s="31" t="s">
        <v>89</v>
      </c>
      <c r="V800" s="31" t="s">
        <v>89</v>
      </c>
      <c r="W800" s="31" t="s">
        <v>89</v>
      </c>
      <c r="X800" s="31" t="s">
        <v>89</v>
      </c>
      <c r="Y800" s="31"/>
      <c r="Z800" s="33" t="s">
        <v>89</v>
      </c>
      <c r="AA800" s="34" t="s">
        <v>89</v>
      </c>
      <c r="AB800" s="35" t="s">
        <v>89</v>
      </c>
      <c r="AC800" s="36" t="s">
        <v>89</v>
      </c>
      <c r="AD800" s="34" t="s">
        <v>89</v>
      </c>
      <c r="AE800" s="35" t="s">
        <v>89</v>
      </c>
      <c r="AF800" s="35" t="s">
        <v>89</v>
      </c>
      <c r="AG800" s="35" t="s">
        <v>89</v>
      </c>
      <c r="AH800" s="37" t="s">
        <v>89</v>
      </c>
      <c r="AI800" s="38" t="s">
        <v>89</v>
      </c>
      <c r="AJ800" s="39" t="s">
        <v>89</v>
      </c>
      <c r="AK800" s="40" t="s">
        <v>89</v>
      </c>
      <c r="AL800" s="37" t="s">
        <v>89</v>
      </c>
      <c r="AM800" s="33" t="s">
        <v>89</v>
      </c>
      <c r="AN800" s="34" t="s">
        <v>89</v>
      </c>
      <c r="AO800" s="35" t="s">
        <v>89</v>
      </c>
      <c r="AP800" s="36" t="s">
        <v>89</v>
      </c>
      <c r="AQ800" s="34" t="s">
        <v>89</v>
      </c>
      <c r="AR800" s="35" t="s">
        <v>89</v>
      </c>
      <c r="AS800" s="35" t="s">
        <v>89</v>
      </c>
      <c r="AT800" s="35" t="s">
        <v>89</v>
      </c>
      <c r="AU800" s="37" t="s">
        <v>89</v>
      </c>
      <c r="AV800" s="38" t="s">
        <v>89</v>
      </c>
      <c r="AW800" s="39" t="s">
        <v>89</v>
      </c>
      <c r="AX800" s="40" t="s">
        <v>89</v>
      </c>
      <c r="AY800" s="37" t="s">
        <v>89</v>
      </c>
      <c r="AZ800" s="41" t="s">
        <v>95</v>
      </c>
      <c r="BA800" s="41" t="s">
        <v>90</v>
      </c>
    </row>
    <row r="801" spans="1:53" x14ac:dyDescent="0.25">
      <c r="A801" s="41">
        <v>1</v>
      </c>
      <c r="B801" s="41">
        <v>38</v>
      </c>
      <c r="C801" s="42">
        <v>42916</v>
      </c>
      <c r="D801" s="42">
        <v>42094</v>
      </c>
      <c r="E801" s="43" t="s">
        <v>104</v>
      </c>
      <c r="F801" s="30" t="s">
        <v>190</v>
      </c>
      <c r="G801" s="30" t="s">
        <v>126</v>
      </c>
      <c r="H801" s="30" t="s">
        <v>173</v>
      </c>
      <c r="I801" s="31" t="s">
        <v>89</v>
      </c>
      <c r="J801" s="31" t="s">
        <v>89</v>
      </c>
      <c r="K801" s="31" t="s">
        <v>89</v>
      </c>
      <c r="L801" s="31" t="s">
        <v>89</v>
      </c>
      <c r="M801" s="31" t="s">
        <v>89</v>
      </c>
      <c r="N801" s="31" t="s">
        <v>89</v>
      </c>
      <c r="O801" s="31" t="s">
        <v>89</v>
      </c>
      <c r="P801" s="31" t="s">
        <v>89</v>
      </c>
      <c r="Q801" s="31" t="s">
        <v>89</v>
      </c>
      <c r="R801" s="31" t="s">
        <v>89</v>
      </c>
      <c r="S801" s="31" t="s">
        <v>89</v>
      </c>
      <c r="T801" s="31" t="s">
        <v>89</v>
      </c>
      <c r="U801" s="31" t="s">
        <v>89</v>
      </c>
      <c r="V801" s="31" t="s">
        <v>89</v>
      </c>
      <c r="W801" s="31" t="s">
        <v>89</v>
      </c>
      <c r="X801" s="31" t="s">
        <v>89</v>
      </c>
      <c r="Y801" s="31"/>
      <c r="Z801" s="33" t="s">
        <v>89</v>
      </c>
      <c r="AA801" s="34" t="s">
        <v>89</v>
      </c>
      <c r="AB801" s="35" t="s">
        <v>89</v>
      </c>
      <c r="AC801" s="36" t="s">
        <v>89</v>
      </c>
      <c r="AD801" s="34" t="s">
        <v>89</v>
      </c>
      <c r="AE801" s="35" t="s">
        <v>89</v>
      </c>
      <c r="AF801" s="35" t="s">
        <v>89</v>
      </c>
      <c r="AG801" s="35" t="s">
        <v>89</v>
      </c>
      <c r="AH801" s="37" t="s">
        <v>89</v>
      </c>
      <c r="AI801" s="38" t="s">
        <v>89</v>
      </c>
      <c r="AJ801" s="39" t="s">
        <v>89</v>
      </c>
      <c r="AK801" s="40" t="s">
        <v>89</v>
      </c>
      <c r="AL801" s="37" t="s">
        <v>89</v>
      </c>
      <c r="AM801" s="33" t="s">
        <v>89</v>
      </c>
      <c r="AN801" s="34" t="s">
        <v>89</v>
      </c>
      <c r="AO801" s="35" t="s">
        <v>89</v>
      </c>
      <c r="AP801" s="36" t="s">
        <v>89</v>
      </c>
      <c r="AQ801" s="34" t="s">
        <v>89</v>
      </c>
      <c r="AR801" s="35" t="s">
        <v>89</v>
      </c>
      <c r="AS801" s="35" t="s">
        <v>89</v>
      </c>
      <c r="AT801" s="35" t="s">
        <v>89</v>
      </c>
      <c r="AU801" s="37" t="s">
        <v>89</v>
      </c>
      <c r="AV801" s="38" t="s">
        <v>89</v>
      </c>
      <c r="AW801" s="39" t="s">
        <v>89</v>
      </c>
      <c r="AX801" s="40" t="s">
        <v>89</v>
      </c>
      <c r="AY801" s="37" t="s">
        <v>89</v>
      </c>
      <c r="AZ801" s="41" t="s">
        <v>95</v>
      </c>
      <c r="BA801" s="41" t="s">
        <v>90</v>
      </c>
    </row>
    <row r="802" spans="1:53" x14ac:dyDescent="0.25">
      <c r="A802" s="41">
        <v>1</v>
      </c>
      <c r="B802" s="41">
        <v>38</v>
      </c>
      <c r="C802" s="42">
        <v>43008</v>
      </c>
      <c r="D802" s="42">
        <v>42094</v>
      </c>
      <c r="E802" s="43" t="s">
        <v>104</v>
      </c>
      <c r="F802" s="30" t="s">
        <v>190</v>
      </c>
      <c r="G802" s="30" t="s">
        <v>126</v>
      </c>
      <c r="H802" s="30" t="s">
        <v>173</v>
      </c>
      <c r="I802" s="31" t="s">
        <v>89</v>
      </c>
      <c r="J802" s="31" t="s">
        <v>89</v>
      </c>
      <c r="K802" s="31" t="s">
        <v>89</v>
      </c>
      <c r="L802" s="31" t="s">
        <v>89</v>
      </c>
      <c r="M802" s="31" t="s">
        <v>89</v>
      </c>
      <c r="N802" s="31" t="s">
        <v>89</v>
      </c>
      <c r="O802" s="31" t="s">
        <v>89</v>
      </c>
      <c r="P802" s="31" t="s">
        <v>89</v>
      </c>
      <c r="Q802" s="31" t="s">
        <v>89</v>
      </c>
      <c r="R802" s="31" t="s">
        <v>89</v>
      </c>
      <c r="S802" s="31" t="s">
        <v>89</v>
      </c>
      <c r="T802" s="31" t="s">
        <v>89</v>
      </c>
      <c r="U802" s="31" t="s">
        <v>89</v>
      </c>
      <c r="V802" s="31" t="s">
        <v>89</v>
      </c>
      <c r="W802" s="31" t="s">
        <v>89</v>
      </c>
      <c r="X802" s="31" t="s">
        <v>89</v>
      </c>
      <c r="Y802" s="31"/>
      <c r="Z802" s="33" t="s">
        <v>89</v>
      </c>
      <c r="AA802" s="34" t="s">
        <v>89</v>
      </c>
      <c r="AB802" s="35" t="s">
        <v>89</v>
      </c>
      <c r="AC802" s="36" t="s">
        <v>89</v>
      </c>
      <c r="AD802" s="34" t="s">
        <v>89</v>
      </c>
      <c r="AE802" s="35" t="s">
        <v>89</v>
      </c>
      <c r="AF802" s="35" t="s">
        <v>89</v>
      </c>
      <c r="AG802" s="35" t="s">
        <v>89</v>
      </c>
      <c r="AH802" s="37" t="s">
        <v>89</v>
      </c>
      <c r="AI802" s="38" t="s">
        <v>89</v>
      </c>
      <c r="AJ802" s="39" t="s">
        <v>89</v>
      </c>
      <c r="AK802" s="40" t="s">
        <v>89</v>
      </c>
      <c r="AL802" s="37" t="s">
        <v>89</v>
      </c>
      <c r="AM802" s="33" t="s">
        <v>89</v>
      </c>
      <c r="AN802" s="34" t="s">
        <v>89</v>
      </c>
      <c r="AO802" s="35" t="s">
        <v>89</v>
      </c>
      <c r="AP802" s="36" t="s">
        <v>89</v>
      </c>
      <c r="AQ802" s="34" t="s">
        <v>89</v>
      </c>
      <c r="AR802" s="35" t="s">
        <v>89</v>
      </c>
      <c r="AS802" s="35" t="s">
        <v>89</v>
      </c>
      <c r="AT802" s="35" t="s">
        <v>89</v>
      </c>
      <c r="AU802" s="37" t="s">
        <v>89</v>
      </c>
      <c r="AV802" s="38" t="s">
        <v>89</v>
      </c>
      <c r="AW802" s="39" t="s">
        <v>89</v>
      </c>
      <c r="AX802" s="40" t="s">
        <v>89</v>
      </c>
      <c r="AY802" s="37" t="s">
        <v>89</v>
      </c>
      <c r="AZ802" s="41" t="s">
        <v>95</v>
      </c>
      <c r="BA802" s="41" t="s">
        <v>90</v>
      </c>
    </row>
    <row r="803" spans="1:53" x14ac:dyDescent="0.25">
      <c r="A803" s="41">
        <v>0</v>
      </c>
      <c r="B803" s="41">
        <v>39</v>
      </c>
      <c r="C803" s="42">
        <v>41182</v>
      </c>
      <c r="D803" s="42">
        <v>41182</v>
      </c>
      <c r="E803" s="43" t="s">
        <v>85</v>
      </c>
      <c r="F803" s="30" t="s">
        <v>191</v>
      </c>
      <c r="G803" s="30" t="s">
        <v>133</v>
      </c>
      <c r="H803" s="30" t="s">
        <v>134</v>
      </c>
      <c r="I803" s="31">
        <v>73395.725999999995</v>
      </c>
      <c r="J803" s="31">
        <v>1673108.7450000001</v>
      </c>
      <c r="K803" s="31">
        <v>44.228999999999999</v>
      </c>
      <c r="L803" s="31">
        <v>349963.66499999998</v>
      </c>
      <c r="M803" s="31">
        <v>154785.42939285</v>
      </c>
      <c r="N803" s="31">
        <v>436121.70799999998</v>
      </c>
      <c r="O803" s="31">
        <v>54836.485000000001</v>
      </c>
      <c r="P803" s="31">
        <v>381285.223</v>
      </c>
      <c r="Q803" s="31">
        <v>32753.373</v>
      </c>
      <c r="R803" s="31">
        <v>435975.26500000001</v>
      </c>
      <c r="S803" s="31">
        <v>420510.27899999998</v>
      </c>
      <c r="T803" s="31">
        <v>796751.71900000004</v>
      </c>
      <c r="U803" s="31">
        <v>24.846</v>
      </c>
      <c r="V803" s="31">
        <v>-2550.9760000000001</v>
      </c>
      <c r="W803" s="31">
        <v>48455.114000000001</v>
      </c>
      <c r="X803" s="31">
        <v>9.8680000000000003</v>
      </c>
      <c r="Y803" s="31"/>
      <c r="Z803" s="33">
        <v>4.386787542611284E-2</v>
      </c>
      <c r="AA803" s="34">
        <v>0.44229000000000002</v>
      </c>
      <c r="AB803" s="35">
        <v>0.61582867408063136</v>
      </c>
      <c r="AC803" s="36">
        <v>7.5101450808772854E-2</v>
      </c>
      <c r="AD803" s="34">
        <v>0.26066548830333197</v>
      </c>
      <c r="AE803" s="35">
        <v>242.70777834499421</v>
      </c>
      <c r="AF803" s="35">
        <v>18.903143733361446</v>
      </c>
      <c r="AG803" s="35">
        <v>0.96452783622942451</v>
      </c>
      <c r="AH803" s="37">
        <v>9.8680000000000003</v>
      </c>
      <c r="AI803" s="38">
        <v>0.1384575567294965</v>
      </c>
      <c r="AJ803" s="39">
        <v>0.83667882567908025</v>
      </c>
      <c r="AK803" s="40">
        <v>2.0999123128343071</v>
      </c>
      <c r="AL803" s="37">
        <v>24.846</v>
      </c>
      <c r="AM803" s="33" t="s">
        <v>89</v>
      </c>
      <c r="AN803" s="34" t="s">
        <v>89</v>
      </c>
      <c r="AO803" s="35" t="s">
        <v>89</v>
      </c>
      <c r="AP803" s="36" t="s">
        <v>89</v>
      </c>
      <c r="AQ803" s="34" t="s">
        <v>89</v>
      </c>
      <c r="AR803" s="35" t="s">
        <v>89</v>
      </c>
      <c r="AS803" s="35" t="s">
        <v>89</v>
      </c>
      <c r="AT803" s="35" t="s">
        <v>89</v>
      </c>
      <c r="AU803" s="37" t="s">
        <v>89</v>
      </c>
      <c r="AV803" s="38" t="s">
        <v>89</v>
      </c>
      <c r="AW803" s="39" t="s">
        <v>89</v>
      </c>
      <c r="AX803" s="40" t="s">
        <v>89</v>
      </c>
      <c r="AY803" s="37" t="s">
        <v>89</v>
      </c>
      <c r="AZ803" s="41" t="s">
        <v>91</v>
      </c>
      <c r="BA803" s="41" t="s">
        <v>109</v>
      </c>
    </row>
    <row r="804" spans="1:53" x14ac:dyDescent="0.25">
      <c r="A804" s="41">
        <v>0</v>
      </c>
      <c r="B804" s="41">
        <v>39</v>
      </c>
      <c r="C804" s="42">
        <v>41274</v>
      </c>
      <c r="D804" s="42">
        <v>41274</v>
      </c>
      <c r="E804" s="43" t="s">
        <v>85</v>
      </c>
      <c r="F804" s="30" t="s">
        <v>191</v>
      </c>
      <c r="G804" s="30" t="s">
        <v>133</v>
      </c>
      <c r="H804" s="30" t="s">
        <v>134</v>
      </c>
      <c r="I804" s="31">
        <v>46030.330999999998</v>
      </c>
      <c r="J804" s="31">
        <v>1695255.2050000001</v>
      </c>
      <c r="K804" s="31">
        <v>31.704999999999998</v>
      </c>
      <c r="L804" s="31">
        <v>393333.92599999998</v>
      </c>
      <c r="M804" s="31">
        <v>124706.52123829997</v>
      </c>
      <c r="N804" s="31">
        <v>435784.42700000003</v>
      </c>
      <c r="O804" s="31">
        <v>53876.89</v>
      </c>
      <c r="P804" s="31">
        <v>381907.53700000001</v>
      </c>
      <c r="Q804" s="31">
        <v>28047.528999999999</v>
      </c>
      <c r="R804" s="31">
        <v>439322.72</v>
      </c>
      <c r="S804" s="31">
        <v>422837.75199999998</v>
      </c>
      <c r="T804" s="31">
        <v>814006.52099999995</v>
      </c>
      <c r="U804" s="31">
        <v>11.6576</v>
      </c>
      <c r="V804" s="31">
        <v>-3945.6950000000002</v>
      </c>
      <c r="W804" s="31">
        <v>23472.749</v>
      </c>
      <c r="X804" s="31">
        <v>2.2004000000000001</v>
      </c>
      <c r="Y804" s="31"/>
      <c r="Z804" s="33">
        <v>2.7152449297449581E-2</v>
      </c>
      <c r="AA804" s="34">
        <v>0.31705</v>
      </c>
      <c r="AB804" s="35">
        <v>0.76561260230773764</v>
      </c>
      <c r="AC804" s="36">
        <v>6.4361017196238629E-2</v>
      </c>
      <c r="AD804" s="34">
        <v>0.25706125291029558</v>
      </c>
      <c r="AE804" s="35">
        <v>126.42286972338204</v>
      </c>
      <c r="AF804" s="35">
        <v>17.785027870127166</v>
      </c>
      <c r="AG804" s="35">
        <v>0.96247640458931882</v>
      </c>
      <c r="AH804" s="37">
        <v>2.2004000000000001</v>
      </c>
      <c r="AI804" s="38">
        <v>5.9676390589302998E-2</v>
      </c>
      <c r="AJ804" s="39">
        <v>0.92808191908781068</v>
      </c>
      <c r="AK804" s="40">
        <v>2.0826064180878965</v>
      </c>
      <c r="AL804" s="37">
        <v>11.6576</v>
      </c>
      <c r="AM804" s="33" t="s">
        <v>89</v>
      </c>
      <c r="AN804" s="34" t="s">
        <v>89</v>
      </c>
      <c r="AO804" s="35" t="s">
        <v>89</v>
      </c>
      <c r="AP804" s="36" t="s">
        <v>89</v>
      </c>
      <c r="AQ804" s="34" t="s">
        <v>89</v>
      </c>
      <c r="AR804" s="35" t="s">
        <v>89</v>
      </c>
      <c r="AS804" s="35" t="s">
        <v>89</v>
      </c>
      <c r="AT804" s="35" t="s">
        <v>89</v>
      </c>
      <c r="AU804" s="37" t="s">
        <v>89</v>
      </c>
      <c r="AV804" s="38" t="s">
        <v>89</v>
      </c>
      <c r="AW804" s="39" t="s">
        <v>89</v>
      </c>
      <c r="AX804" s="40" t="s">
        <v>89</v>
      </c>
      <c r="AY804" s="37" t="s">
        <v>89</v>
      </c>
      <c r="AZ804" s="41" t="s">
        <v>91</v>
      </c>
      <c r="BA804" s="41" t="s">
        <v>108</v>
      </c>
    </row>
    <row r="805" spans="1:53" x14ac:dyDescent="0.25">
      <c r="A805" s="41">
        <v>0</v>
      </c>
      <c r="B805" s="41">
        <v>39</v>
      </c>
      <c r="C805" s="42">
        <v>41364</v>
      </c>
      <c r="D805" s="42">
        <v>41364</v>
      </c>
      <c r="E805" s="43" t="s">
        <v>85</v>
      </c>
      <c r="F805" s="30" t="s">
        <v>191</v>
      </c>
      <c r="G805" s="30" t="s">
        <v>133</v>
      </c>
      <c r="H805" s="30" t="s">
        <v>134</v>
      </c>
      <c r="I805" s="31">
        <v>65363.663999999997</v>
      </c>
      <c r="J805" s="31">
        <v>1663052.784</v>
      </c>
      <c r="K805" s="31">
        <v>36.154600000000002</v>
      </c>
      <c r="L805" s="31">
        <v>375197.50199999998</v>
      </c>
      <c r="M805" s="31">
        <v>135651.15605809202</v>
      </c>
      <c r="N805" s="31">
        <v>434824.75300000003</v>
      </c>
      <c r="O805" s="31">
        <v>49070.290999999997</v>
      </c>
      <c r="P805" s="31">
        <v>385754.46200000006</v>
      </c>
      <c r="Q805" s="31">
        <v>31272.375</v>
      </c>
      <c r="R805" s="31">
        <v>388630.87599999999</v>
      </c>
      <c r="S805" s="31">
        <v>413456.27299999999</v>
      </c>
      <c r="T805" s="31">
        <v>839696.22</v>
      </c>
      <c r="U805" s="31">
        <v>18.011600000000001</v>
      </c>
      <c r="V805" s="31">
        <v>-2210.4940000000001</v>
      </c>
      <c r="W805" s="31">
        <v>37233.021999999997</v>
      </c>
      <c r="X805" s="31">
        <v>-9.9984000000000002</v>
      </c>
      <c r="Y805" s="31"/>
      <c r="Z805" s="33">
        <v>3.9303421171507445E-2</v>
      </c>
      <c r="AA805" s="34">
        <v>0.36154600000000003</v>
      </c>
      <c r="AB805" s="35">
        <v>0.71093102559848875</v>
      </c>
      <c r="AC805" s="36">
        <v>7.1919491207070266E-2</v>
      </c>
      <c r="AD805" s="34">
        <v>0.26146178713230789</v>
      </c>
      <c r="AE805" s="35">
        <v>245.46758517886411</v>
      </c>
      <c r="AF805" s="35">
        <v>17.350924713341026</v>
      </c>
      <c r="AG805" s="35">
        <v>1.0638791164909913</v>
      </c>
      <c r="AH805" s="37">
        <v>-9.9984000000000002</v>
      </c>
      <c r="AI805" s="38">
        <v>9.9235793952594062E-2</v>
      </c>
      <c r="AJ805" s="39">
        <v>0.90243077215521494</v>
      </c>
      <c r="AK805" s="40">
        <v>1.9805409913599468</v>
      </c>
      <c r="AL805" s="37">
        <v>18.011600000000001</v>
      </c>
      <c r="AM805" s="33" t="s">
        <v>89</v>
      </c>
      <c r="AN805" s="34" t="s">
        <v>89</v>
      </c>
      <c r="AO805" s="35" t="s">
        <v>89</v>
      </c>
      <c r="AP805" s="36" t="s">
        <v>89</v>
      </c>
      <c r="AQ805" s="34" t="s">
        <v>89</v>
      </c>
      <c r="AR805" s="35" t="s">
        <v>89</v>
      </c>
      <c r="AS805" s="35" t="s">
        <v>89</v>
      </c>
      <c r="AT805" s="35" t="s">
        <v>89</v>
      </c>
      <c r="AU805" s="37" t="s">
        <v>89</v>
      </c>
      <c r="AV805" s="38" t="s">
        <v>89</v>
      </c>
      <c r="AW805" s="39" t="s">
        <v>89</v>
      </c>
      <c r="AX805" s="40" t="s">
        <v>89</v>
      </c>
      <c r="AY805" s="37" t="s">
        <v>89</v>
      </c>
      <c r="AZ805" s="41" t="s">
        <v>91</v>
      </c>
      <c r="BA805" s="41" t="s">
        <v>108</v>
      </c>
    </row>
    <row r="806" spans="1:53" x14ac:dyDescent="0.25">
      <c r="A806" s="41">
        <v>1</v>
      </c>
      <c r="B806" s="41">
        <v>39</v>
      </c>
      <c r="C806" s="42">
        <v>41455</v>
      </c>
      <c r="D806" s="42">
        <v>41455</v>
      </c>
      <c r="E806" s="43" t="s">
        <v>85</v>
      </c>
      <c r="F806" s="30" t="s">
        <v>191</v>
      </c>
      <c r="G806" s="30" t="s">
        <v>133</v>
      </c>
      <c r="H806" s="30" t="s">
        <v>134</v>
      </c>
      <c r="I806" s="31">
        <v>67723.198000000004</v>
      </c>
      <c r="J806" s="31">
        <v>1709371.689</v>
      </c>
      <c r="K806" s="31">
        <v>33.2898</v>
      </c>
      <c r="L806" s="31">
        <v>390374.679</v>
      </c>
      <c r="M806" s="31">
        <v>129954.94988974201</v>
      </c>
      <c r="N806" s="31">
        <v>466172.32299999997</v>
      </c>
      <c r="O806" s="31">
        <v>19102.59</v>
      </c>
      <c r="P806" s="31">
        <v>447069.73299999995</v>
      </c>
      <c r="Q806" s="31">
        <v>159991.72099999999</v>
      </c>
      <c r="R806" s="31">
        <v>546865.48499999999</v>
      </c>
      <c r="S806" s="31">
        <v>422018.17700000003</v>
      </c>
      <c r="T806" s="31">
        <v>827529.04099999997</v>
      </c>
      <c r="U806" s="31">
        <v>18.417999999999999</v>
      </c>
      <c r="V806" s="31">
        <v>-1996.3119999999999</v>
      </c>
      <c r="W806" s="31">
        <v>38384.508000000002</v>
      </c>
      <c r="X806" s="31">
        <v>-12.587</v>
      </c>
      <c r="Y806" s="31"/>
      <c r="Z806" s="33">
        <v>3.9618766612204023E-2</v>
      </c>
      <c r="AA806" s="34">
        <v>0.33289799999999997</v>
      </c>
      <c r="AB806" s="35">
        <v>0.8600475268146931</v>
      </c>
      <c r="AC806" s="36">
        <v>0.34320295973469878</v>
      </c>
      <c r="AD806" s="34">
        <v>0.27271559836861203</v>
      </c>
      <c r="AE806" s="35">
        <v>260.39005904836921</v>
      </c>
      <c r="AF806" s="35">
        <v>3.2490418648535448</v>
      </c>
      <c r="AG806" s="35">
        <v>0.77170380756430446</v>
      </c>
      <c r="AH806" s="37">
        <v>-12.587</v>
      </c>
      <c r="AI806" s="38">
        <v>9.8327350785986811E-2</v>
      </c>
      <c r="AJ806" s="39">
        <v>0.91349279156102836</v>
      </c>
      <c r="AK806" s="40">
        <v>2.0656334754540659</v>
      </c>
      <c r="AL806" s="37">
        <v>18.417999999999999</v>
      </c>
      <c r="AM806" s="33">
        <v>3.7485628126818479E-2</v>
      </c>
      <c r="AN806" s="34">
        <v>0.36344599999999999</v>
      </c>
      <c r="AO806" s="35">
        <v>0.73810495720038771</v>
      </c>
      <c r="AP806" s="36">
        <v>0.13864622973669513</v>
      </c>
      <c r="AQ806" s="34">
        <v>0.26297603167863687</v>
      </c>
      <c r="AR806" s="35">
        <v>218.74707307390241</v>
      </c>
      <c r="AS806" s="35">
        <v>14.322034545420797</v>
      </c>
      <c r="AT806" s="35">
        <v>0.9406467912185098</v>
      </c>
      <c r="AU806" s="37">
        <v>-2.6292499999999999</v>
      </c>
      <c r="AV806" s="38">
        <v>9.8924273014345088E-2</v>
      </c>
      <c r="AW806" s="39">
        <v>0.89517107712078359</v>
      </c>
      <c r="AX806" s="40">
        <v>2.0571732994340541</v>
      </c>
      <c r="AY806" s="37">
        <v>18.2333</v>
      </c>
      <c r="AZ806" s="41" t="s">
        <v>91</v>
      </c>
      <c r="BA806" s="41" t="s">
        <v>108</v>
      </c>
    </row>
    <row r="807" spans="1:53" x14ac:dyDescent="0.25">
      <c r="A807" s="41">
        <v>1</v>
      </c>
      <c r="B807" s="41">
        <v>39</v>
      </c>
      <c r="C807" s="42">
        <v>41547</v>
      </c>
      <c r="D807" s="42">
        <v>41547</v>
      </c>
      <c r="E807" s="43" t="s">
        <v>85</v>
      </c>
      <c r="F807" s="30" t="s">
        <v>191</v>
      </c>
      <c r="G807" s="30" t="s">
        <v>133</v>
      </c>
      <c r="H807" s="30" t="s">
        <v>134</v>
      </c>
      <c r="I807" s="31">
        <v>76730.837</v>
      </c>
      <c r="J807" s="31">
        <v>2086982.6310000001</v>
      </c>
      <c r="K807" s="31">
        <v>32.720100000000002</v>
      </c>
      <c r="L807" s="31">
        <v>404871.64399999997</v>
      </c>
      <c r="M807" s="31">
        <v>132474.406788444</v>
      </c>
      <c r="N807" s="31">
        <v>765558.24100000004</v>
      </c>
      <c r="O807" s="31">
        <v>29919.249</v>
      </c>
      <c r="P807" s="31">
        <v>735638.99200000009</v>
      </c>
      <c r="Q807" s="31">
        <v>260059.74900000001</v>
      </c>
      <c r="R807" s="31">
        <v>680198.09600000002</v>
      </c>
      <c r="S807" s="31">
        <v>478472.66100000002</v>
      </c>
      <c r="T807" s="31">
        <v>855646.52899999998</v>
      </c>
      <c r="U807" s="31">
        <v>19.277200000000001</v>
      </c>
      <c r="V807" s="31">
        <v>-2953.7260000000001</v>
      </c>
      <c r="W807" s="31">
        <v>40559.213000000003</v>
      </c>
      <c r="X807" s="31">
        <v>-14.8544</v>
      </c>
      <c r="Y807" s="31"/>
      <c r="Z807" s="33">
        <v>3.6766399422899651E-2</v>
      </c>
      <c r="AA807" s="34">
        <v>0.32720100000000002</v>
      </c>
      <c r="AB807" s="35">
        <v>1.3882662505044923</v>
      </c>
      <c r="AC807" s="36">
        <v>0.33969949648807973</v>
      </c>
      <c r="AD807" s="34">
        <v>0.36682540124120466</v>
      </c>
      <c r="AE807" s="35">
        <v>179.39972331684658</v>
      </c>
      <c r="AF807" s="35">
        <v>2.0375995485321181</v>
      </c>
      <c r="AG807" s="35">
        <v>0.70343134421240716</v>
      </c>
      <c r="AH807" s="37">
        <v>-14.8544</v>
      </c>
      <c r="AI807" s="38">
        <v>0.10017795417650935</v>
      </c>
      <c r="AJ807" s="39">
        <v>0.775994276111443</v>
      </c>
      <c r="AK807" s="40">
        <v>2.4390709951679126</v>
      </c>
      <c r="AL807" s="37">
        <v>19.277200000000001</v>
      </c>
      <c r="AM807" s="33">
        <v>3.5710259126015179E-2</v>
      </c>
      <c r="AN807" s="34">
        <v>0.33467374999999999</v>
      </c>
      <c r="AO807" s="35">
        <v>0.93121435130635288</v>
      </c>
      <c r="AP807" s="36">
        <v>0.20479574115652185</v>
      </c>
      <c r="AQ807" s="34">
        <v>0.28951600991310505</v>
      </c>
      <c r="AR807" s="35">
        <v>202.92005931686549</v>
      </c>
      <c r="AS807" s="35">
        <v>10.105648499213466</v>
      </c>
      <c r="AT807" s="35">
        <v>0.87537266821425541</v>
      </c>
      <c r="AU807" s="37">
        <v>-8.8098499999999991</v>
      </c>
      <c r="AV807" s="38">
        <v>8.9354372376098307E-2</v>
      </c>
      <c r="AW807" s="39">
        <v>0.87999993972887425</v>
      </c>
      <c r="AX807" s="40">
        <v>2.1419629700174552</v>
      </c>
      <c r="AY807" s="37">
        <v>16.841100000000001</v>
      </c>
      <c r="AZ807" s="41" t="s">
        <v>91</v>
      </c>
      <c r="BA807" s="41" t="s">
        <v>108</v>
      </c>
    </row>
    <row r="808" spans="1:53" x14ac:dyDescent="0.25">
      <c r="A808" s="41">
        <v>1</v>
      </c>
      <c r="B808" s="41">
        <v>39</v>
      </c>
      <c r="C808" s="42">
        <v>41639</v>
      </c>
      <c r="D808" s="42">
        <v>41639</v>
      </c>
      <c r="E808" s="43" t="s">
        <v>85</v>
      </c>
      <c r="F808" s="30" t="s">
        <v>191</v>
      </c>
      <c r="G808" s="30" t="s">
        <v>133</v>
      </c>
      <c r="H808" s="30" t="s">
        <v>134</v>
      </c>
      <c r="I808" s="31">
        <v>68269.535999999993</v>
      </c>
      <c r="J808" s="31">
        <v>2256949.9980000001</v>
      </c>
      <c r="K808" s="31">
        <v>27.334099999999999</v>
      </c>
      <c r="L808" s="31">
        <v>457931.68</v>
      </c>
      <c r="M808" s="31">
        <v>125171.50334287999</v>
      </c>
      <c r="N808" s="31">
        <v>840394.21799999999</v>
      </c>
      <c r="O808" s="31">
        <v>19250.401999999998</v>
      </c>
      <c r="P808" s="31">
        <v>821143.81599999999</v>
      </c>
      <c r="Q808" s="31">
        <v>27243.106</v>
      </c>
      <c r="R808" s="31">
        <v>515270.36</v>
      </c>
      <c r="S808" s="31">
        <v>568284.929</v>
      </c>
      <c r="T808" s="31">
        <v>881085.11199999996</v>
      </c>
      <c r="U808" s="31">
        <v>14.182</v>
      </c>
      <c r="V808" s="31">
        <v>-11560.578</v>
      </c>
      <c r="W808" s="31">
        <v>30788.510999999999</v>
      </c>
      <c r="X808" s="31">
        <v>-2.3304</v>
      </c>
      <c r="Y808" s="31"/>
      <c r="Z808" s="33">
        <v>3.0248581519527307E-2</v>
      </c>
      <c r="AA808" s="34">
        <v>0.273341</v>
      </c>
      <c r="AB808" s="35">
        <v>1.640037456749752</v>
      </c>
      <c r="AC808" s="36">
        <v>3.2417055491926292E-2</v>
      </c>
      <c r="AD808" s="34">
        <v>0.37235836803859929</v>
      </c>
      <c r="AE808" s="35">
        <v>43.309773384299646</v>
      </c>
      <c r="AF808" s="35">
        <v>18.378448234629339</v>
      </c>
      <c r="AG808" s="35">
        <v>1.1028868980548387</v>
      </c>
      <c r="AH808" s="37">
        <v>-2.3304</v>
      </c>
      <c r="AI808" s="38">
        <v>6.7233852438424876E-2</v>
      </c>
      <c r="AJ808" s="39">
        <v>0.81159384196512441</v>
      </c>
      <c r="AK808" s="40">
        <v>2.5615572970889109</v>
      </c>
      <c r="AL808" s="37">
        <v>14.182</v>
      </c>
      <c r="AM808" s="33">
        <v>3.6484292181534608E-2</v>
      </c>
      <c r="AN808" s="34">
        <v>0.32374650000000005</v>
      </c>
      <c r="AO808" s="35">
        <v>1.1498205649168565</v>
      </c>
      <c r="AP808" s="36">
        <v>0.19680975073044377</v>
      </c>
      <c r="AQ808" s="34">
        <v>0.318340288695181</v>
      </c>
      <c r="AR808" s="35">
        <v>182.14178523209489</v>
      </c>
      <c r="AS808" s="35">
        <v>10.254003590339007</v>
      </c>
      <c r="AT808" s="35">
        <v>0.91047529158063545</v>
      </c>
      <c r="AU808" s="37">
        <v>-9.9425499999999989</v>
      </c>
      <c r="AV808" s="38">
        <v>9.1243737838378788E-2</v>
      </c>
      <c r="AW808" s="39">
        <v>0.85087792044820265</v>
      </c>
      <c r="AX808" s="40">
        <v>2.261700689767709</v>
      </c>
      <c r="AY808" s="37">
        <v>17.472200000000001</v>
      </c>
      <c r="AZ808" s="41" t="s">
        <v>91</v>
      </c>
      <c r="BA808" s="41" t="s">
        <v>108</v>
      </c>
    </row>
    <row r="809" spans="1:53" x14ac:dyDescent="0.25">
      <c r="A809" s="41">
        <v>1</v>
      </c>
      <c r="B809" s="41">
        <v>39</v>
      </c>
      <c r="C809" s="42">
        <v>41729</v>
      </c>
      <c r="D809" s="42">
        <v>41729</v>
      </c>
      <c r="E809" s="43" t="s">
        <v>85</v>
      </c>
      <c r="F809" s="30" t="s">
        <v>191</v>
      </c>
      <c r="G809" s="30" t="s">
        <v>133</v>
      </c>
      <c r="H809" s="30" t="s">
        <v>134</v>
      </c>
      <c r="I809" s="31">
        <v>71321.822</v>
      </c>
      <c r="J809" s="31">
        <v>2256640.4539999999</v>
      </c>
      <c r="K809" s="31">
        <v>30.895199999999999</v>
      </c>
      <c r="L809" s="31">
        <v>414150.97899999999</v>
      </c>
      <c r="M809" s="31">
        <v>127952.77326400799</v>
      </c>
      <c r="N809" s="31">
        <v>907830.14599999995</v>
      </c>
      <c r="O809" s="31">
        <v>9568.1730000000007</v>
      </c>
      <c r="P809" s="31">
        <v>898261.973</v>
      </c>
      <c r="Q809" s="31">
        <v>61975.737999999998</v>
      </c>
      <c r="R809" s="31">
        <v>437582.80300000001</v>
      </c>
      <c r="S809" s="31">
        <v>480030.73700000002</v>
      </c>
      <c r="T809" s="31">
        <v>923285.56</v>
      </c>
      <c r="U809" s="31">
        <v>15.0328</v>
      </c>
      <c r="V809" s="31">
        <v>-10349.375</v>
      </c>
      <c r="W809" s="31">
        <v>33906.711000000003</v>
      </c>
      <c r="X809" s="31">
        <v>-5.3620000000000001</v>
      </c>
      <c r="Y809" s="31"/>
      <c r="Z809" s="33">
        <v>3.1605310395627605E-2</v>
      </c>
      <c r="AA809" s="34">
        <v>0.308952</v>
      </c>
      <c r="AB809" s="35">
        <v>1.7550654629942932</v>
      </c>
      <c r="AC809" s="36">
        <v>6.8267988536260829E-2</v>
      </c>
      <c r="AD809" s="34">
        <v>0.40229277304270111</v>
      </c>
      <c r="AE809" s="35">
        <v>49.453333467579633</v>
      </c>
      <c r="AF809" s="35">
        <v>8.258249269351694</v>
      </c>
      <c r="AG809" s="35">
        <v>1.0970054894958932</v>
      </c>
      <c r="AH809" s="37">
        <v>-5.3620000000000001</v>
      </c>
      <c r="AI809" s="38">
        <v>8.1870411321664421E-2</v>
      </c>
      <c r="AJ809" s="39">
        <v>0.73410184288046099</v>
      </c>
      <c r="AK809" s="40">
        <v>2.4441413921820674</v>
      </c>
      <c r="AL809" s="37">
        <v>15.0328</v>
      </c>
      <c r="AM809" s="33">
        <v>3.4559764487564648E-2</v>
      </c>
      <c r="AN809" s="34">
        <v>0.31059800000000004</v>
      </c>
      <c r="AO809" s="35">
        <v>1.4108541742658076</v>
      </c>
      <c r="AP809" s="36">
        <v>0.19589687506274142</v>
      </c>
      <c r="AQ809" s="34">
        <v>0.35354803517277927</v>
      </c>
      <c r="AR809" s="35">
        <v>133.13822230427377</v>
      </c>
      <c r="AS809" s="35">
        <v>7.9808347293416739</v>
      </c>
      <c r="AT809" s="35">
        <v>0.9187568848318608</v>
      </c>
      <c r="AU809" s="37">
        <v>-8.7834500000000002</v>
      </c>
      <c r="AV809" s="38">
        <v>8.6902392180646354E-2</v>
      </c>
      <c r="AW809" s="39">
        <v>0.80879568812951419</v>
      </c>
      <c r="AX809" s="40">
        <v>2.377600789973239</v>
      </c>
      <c r="AY809" s="37">
        <v>16.727499999999999</v>
      </c>
      <c r="AZ809" s="41" t="s">
        <v>91</v>
      </c>
      <c r="BA809" s="41" t="s">
        <v>108</v>
      </c>
    </row>
    <row r="810" spans="1:53" x14ac:dyDescent="0.25">
      <c r="A810" s="41">
        <v>1</v>
      </c>
      <c r="B810" s="41">
        <v>39</v>
      </c>
      <c r="C810" s="42">
        <v>41820</v>
      </c>
      <c r="D810" s="42">
        <v>41820</v>
      </c>
      <c r="E810" s="43" t="s">
        <v>85</v>
      </c>
      <c r="F810" s="30" t="s">
        <v>191</v>
      </c>
      <c r="G810" s="30" t="s">
        <v>133</v>
      </c>
      <c r="H810" s="30" t="s">
        <v>134</v>
      </c>
      <c r="I810" s="31">
        <v>54052.53</v>
      </c>
      <c r="J810" s="31">
        <v>2306245.1770000001</v>
      </c>
      <c r="K810" s="31">
        <v>28.0457</v>
      </c>
      <c r="L810" s="31">
        <v>401719.92700000003</v>
      </c>
      <c r="M810" s="31">
        <v>112665.165566639</v>
      </c>
      <c r="N810" s="31">
        <v>928415.353</v>
      </c>
      <c r="O810" s="31">
        <v>25527.719000000001</v>
      </c>
      <c r="P810" s="31">
        <v>902887.63399999996</v>
      </c>
      <c r="Q810" s="31">
        <v>80823.339000000007</v>
      </c>
      <c r="R810" s="31">
        <v>488387.59499999997</v>
      </c>
      <c r="S810" s="31">
        <v>470342.94699999999</v>
      </c>
      <c r="T810" s="31">
        <v>918476.66</v>
      </c>
      <c r="U810" s="31">
        <v>11.3672</v>
      </c>
      <c r="V810" s="31">
        <v>-10771.066000000001</v>
      </c>
      <c r="W810" s="31">
        <v>26170.201000000001</v>
      </c>
      <c r="X810" s="31">
        <v>-13.304600000000001</v>
      </c>
      <c r="Y810" s="31"/>
      <c r="Z810" s="33">
        <v>2.3437460396258641E-2</v>
      </c>
      <c r="AA810" s="34">
        <v>0.28045700000000001</v>
      </c>
      <c r="AB810" s="35">
        <v>2.0034755850644039</v>
      </c>
      <c r="AC810" s="36">
        <v>8.7055151273440878E-2</v>
      </c>
      <c r="AD810" s="34">
        <v>0.40256576458522819</v>
      </c>
      <c r="AE810" s="35">
        <v>41.839931374160734</v>
      </c>
      <c r="AF810" s="35">
        <v>5.5758728585384967</v>
      </c>
      <c r="AG810" s="35">
        <v>0.96305260783701929</v>
      </c>
      <c r="AH810" s="37">
        <v>-13.304600000000001</v>
      </c>
      <c r="AI810" s="38">
        <v>6.5145389215407273E-2</v>
      </c>
      <c r="AJ810" s="39">
        <v>0.69675146598691406</v>
      </c>
      <c r="AK810" s="40">
        <v>2.5109458709598567</v>
      </c>
      <c r="AL810" s="37">
        <v>11.3672</v>
      </c>
      <c r="AM810" s="33">
        <v>3.05144379335783E-2</v>
      </c>
      <c r="AN810" s="34">
        <v>0.29748775</v>
      </c>
      <c r="AO810" s="35">
        <v>1.6967111888282354</v>
      </c>
      <c r="AP810" s="36">
        <v>0.13185992294742693</v>
      </c>
      <c r="AQ810" s="34">
        <v>0.38601057672693329</v>
      </c>
      <c r="AR810" s="35">
        <v>78.500690385721654</v>
      </c>
      <c r="AS810" s="35">
        <v>8.5625424777629124</v>
      </c>
      <c r="AT810" s="35">
        <v>0.96659408490003962</v>
      </c>
      <c r="AU810" s="37">
        <v>-8.9628499999999995</v>
      </c>
      <c r="AV810" s="38">
        <v>7.8606901788001476E-2</v>
      </c>
      <c r="AW810" s="39">
        <v>0.75461035673598564</v>
      </c>
      <c r="AX810" s="40">
        <v>2.4889288888496868</v>
      </c>
      <c r="AY810" s="37">
        <v>14.9648</v>
      </c>
      <c r="AZ810" s="41" t="s">
        <v>91</v>
      </c>
      <c r="BA810" s="41" t="s">
        <v>108</v>
      </c>
    </row>
    <row r="811" spans="1:53" x14ac:dyDescent="0.25">
      <c r="A811" s="41">
        <v>1</v>
      </c>
      <c r="B811" s="41">
        <v>39</v>
      </c>
      <c r="C811" s="42">
        <v>41912</v>
      </c>
      <c r="D811" s="42">
        <v>41912</v>
      </c>
      <c r="E811" s="43" t="s">
        <v>85</v>
      </c>
      <c r="F811" s="30" t="s">
        <v>191</v>
      </c>
      <c r="G811" s="30" t="s">
        <v>133</v>
      </c>
      <c r="H811" s="30" t="s">
        <v>134</v>
      </c>
      <c r="I811" s="31">
        <v>43732.802000000003</v>
      </c>
      <c r="J811" s="31">
        <v>2860515.0180000002</v>
      </c>
      <c r="K811" s="31">
        <v>25.935600000000001</v>
      </c>
      <c r="L811" s="31">
        <v>400485.592</v>
      </c>
      <c r="M811" s="31">
        <v>103868.34119875199</v>
      </c>
      <c r="N811" s="31">
        <v>1438232.5889999999</v>
      </c>
      <c r="O811" s="31">
        <v>405631.17</v>
      </c>
      <c r="P811" s="31">
        <v>1032601.419</v>
      </c>
      <c r="Q811" s="31">
        <v>23244.9</v>
      </c>
      <c r="R811" s="31">
        <v>439135.33799999999</v>
      </c>
      <c r="S811" s="31">
        <v>865122.95499999996</v>
      </c>
      <c r="T811" s="31">
        <v>948949.80799999996</v>
      </c>
      <c r="U811" s="31">
        <v>1.7824</v>
      </c>
      <c r="V811" s="31">
        <v>-15248.887000000001</v>
      </c>
      <c r="W811" s="31">
        <v>4161.07</v>
      </c>
      <c r="X811" s="31">
        <v>-19.0411</v>
      </c>
      <c r="Y811" s="31"/>
      <c r="Z811" s="33">
        <v>1.5288436426590368E-2</v>
      </c>
      <c r="AA811" s="34">
        <v>0.25935600000000003</v>
      </c>
      <c r="AB811" s="35">
        <v>2.4853612926775202</v>
      </c>
      <c r="AC811" s="36">
        <v>1.6162128558192476E-2</v>
      </c>
      <c r="AD811" s="34">
        <v>0.50278798746023567</v>
      </c>
      <c r="AE811" s="35">
        <v>27.246143590349117</v>
      </c>
      <c r="AF811" s="35">
        <v>17.873742833697197</v>
      </c>
      <c r="AG811" s="35">
        <v>1.9700599795500857</v>
      </c>
      <c r="AH811" s="37">
        <v>-19.0411</v>
      </c>
      <c r="AI811" s="38">
        <v>1.0390061672930296E-2</v>
      </c>
      <c r="AJ811" s="39">
        <v>0.56001886300881498</v>
      </c>
      <c r="AK811" s="40">
        <v>3.0144007553242482</v>
      </c>
      <c r="AL811" s="37">
        <v>1.7824</v>
      </c>
      <c r="AM811" s="33">
        <v>2.5144947184500978E-2</v>
      </c>
      <c r="AN811" s="34">
        <v>0.28052650000000001</v>
      </c>
      <c r="AO811" s="35">
        <v>1.9709849493714922</v>
      </c>
      <c r="AP811" s="36">
        <v>5.0975580964955122E-2</v>
      </c>
      <c r="AQ811" s="34">
        <v>0.42000122328169104</v>
      </c>
      <c r="AR811" s="35">
        <v>40.46229545409728</v>
      </c>
      <c r="AS811" s="35">
        <v>12.52157829905418</v>
      </c>
      <c r="AT811" s="35">
        <v>1.2832512437344592</v>
      </c>
      <c r="AU811" s="37">
        <v>-10.009525</v>
      </c>
      <c r="AV811" s="38">
        <v>5.6159928662106715E-2</v>
      </c>
      <c r="AW811" s="39">
        <v>0.70061650346032867</v>
      </c>
      <c r="AX811" s="40">
        <v>2.6327613288887708</v>
      </c>
      <c r="AY811" s="37">
        <v>10.591100000000001</v>
      </c>
      <c r="AZ811" s="41" t="s">
        <v>93</v>
      </c>
      <c r="BA811" s="41" t="s">
        <v>108</v>
      </c>
    </row>
    <row r="812" spans="1:53" x14ac:dyDescent="0.25">
      <c r="A812" s="41">
        <v>1</v>
      </c>
      <c r="B812" s="41">
        <v>39</v>
      </c>
      <c r="C812" s="42">
        <v>42004</v>
      </c>
      <c r="D812" s="42">
        <v>42004</v>
      </c>
      <c r="E812" s="43" t="s">
        <v>85</v>
      </c>
      <c r="F812" s="30" t="s">
        <v>191</v>
      </c>
      <c r="G812" s="30" t="s">
        <v>133</v>
      </c>
      <c r="H812" s="30" t="s">
        <v>134</v>
      </c>
      <c r="I812" s="31">
        <v>7342.6980000000003</v>
      </c>
      <c r="J812" s="31">
        <v>3035795.4029999999</v>
      </c>
      <c r="K812" s="31">
        <v>16.7713</v>
      </c>
      <c r="L812" s="31">
        <v>426910.88699999999</v>
      </c>
      <c r="M812" s="31">
        <v>71598.505591430992</v>
      </c>
      <c r="N812" s="31">
        <v>1455030.939</v>
      </c>
      <c r="O812" s="31">
        <v>378919.37599999999</v>
      </c>
      <c r="P812" s="31">
        <v>1076111.5630000001</v>
      </c>
      <c r="Q812" s="31">
        <v>20772.473000000002</v>
      </c>
      <c r="R812" s="31">
        <v>586386.77300000004</v>
      </c>
      <c r="S812" s="31">
        <v>881440.82299999997</v>
      </c>
      <c r="T812" s="31">
        <v>956344.86199999996</v>
      </c>
      <c r="U812" s="31">
        <v>-3.2612000000000001</v>
      </c>
      <c r="V812" s="31">
        <v>-18573.528999999999</v>
      </c>
      <c r="W812" s="31">
        <v>-7767.48</v>
      </c>
      <c r="X812" s="31">
        <v>-39.960799999999999</v>
      </c>
      <c r="Y812" s="31"/>
      <c r="Z812" s="33">
        <v>2.4187064756550727E-3</v>
      </c>
      <c r="AA812" s="34">
        <v>0.167713</v>
      </c>
      <c r="AB812" s="35">
        <v>3.7574511999618836</v>
      </c>
      <c r="AC812" s="36">
        <v>1.4276310175422326E-2</v>
      </c>
      <c r="AD812" s="34">
        <v>0.47929150217505617</v>
      </c>
      <c r="AE812" s="35">
        <v>15.419472646567273</v>
      </c>
      <c r="AF812" s="35">
        <v>13.787189535195157</v>
      </c>
      <c r="AG812" s="35">
        <v>1.5031730993700294</v>
      </c>
      <c r="AH812" s="37">
        <v>-39.960799999999999</v>
      </c>
      <c r="AI812" s="38">
        <v>-1.8194616807699262E-2</v>
      </c>
      <c r="AJ812" s="39">
        <v>0.56250284400341721</v>
      </c>
      <c r="AK812" s="40">
        <v>3.1743730986866536</v>
      </c>
      <c r="AL812" s="37">
        <v>-3.2612000000000001</v>
      </c>
      <c r="AM812" s="33">
        <v>1.8187478423532921E-2</v>
      </c>
      <c r="AN812" s="34">
        <v>0.25411950000000005</v>
      </c>
      <c r="AO812" s="35">
        <v>2.5003383851745253</v>
      </c>
      <c r="AP812" s="36">
        <v>4.6440394635829128E-2</v>
      </c>
      <c r="AQ812" s="34">
        <v>0.44673450681580529</v>
      </c>
      <c r="AR812" s="35">
        <v>33.48972026966419</v>
      </c>
      <c r="AS812" s="35">
        <v>11.373763624195636</v>
      </c>
      <c r="AT812" s="35">
        <v>1.3833227940632571</v>
      </c>
      <c r="AU812" s="37">
        <v>-19.417124999999999</v>
      </c>
      <c r="AV812" s="38">
        <v>3.4802811350575683E-2</v>
      </c>
      <c r="AW812" s="39">
        <v>0.63834375396990184</v>
      </c>
      <c r="AX812" s="40">
        <v>2.7859652792882068</v>
      </c>
      <c r="AY812" s="37">
        <v>6.2302999999999997</v>
      </c>
      <c r="AZ812" s="41" t="s">
        <v>93</v>
      </c>
      <c r="BA812" s="41" t="s">
        <v>108</v>
      </c>
    </row>
    <row r="813" spans="1:53" x14ac:dyDescent="0.25">
      <c r="A813" s="41">
        <v>1</v>
      </c>
      <c r="B813" s="41">
        <v>39</v>
      </c>
      <c r="C813" s="42">
        <v>42094</v>
      </c>
      <c r="D813" s="42">
        <v>42094</v>
      </c>
      <c r="E813" s="43" t="s">
        <v>85</v>
      </c>
      <c r="F813" s="30" t="s">
        <v>191</v>
      </c>
      <c r="G813" s="30" t="s">
        <v>133</v>
      </c>
      <c r="H813" s="30" t="s">
        <v>134</v>
      </c>
      <c r="I813" s="31">
        <v>34285.413</v>
      </c>
      <c r="J813" s="31">
        <v>3006767.7960000001</v>
      </c>
      <c r="K813" s="31">
        <v>22.981100000000001</v>
      </c>
      <c r="L813" s="31">
        <v>431019.91899999999</v>
      </c>
      <c r="M813" s="31">
        <v>99053.118605308991</v>
      </c>
      <c r="N813" s="31">
        <v>1497298.841</v>
      </c>
      <c r="O813" s="31">
        <v>257205.25099999999</v>
      </c>
      <c r="P813" s="31">
        <v>1240093.5900000001</v>
      </c>
      <c r="Q813" s="31">
        <v>24249.544999999998</v>
      </c>
      <c r="R813" s="31">
        <v>493638.15899999999</v>
      </c>
      <c r="S813" s="31">
        <v>766931.45299999998</v>
      </c>
      <c r="T813" s="31">
        <v>978611.06</v>
      </c>
      <c r="U813" s="31">
        <v>6.2187999999999999</v>
      </c>
      <c r="V813" s="31">
        <v>-17995.203000000001</v>
      </c>
      <c r="W813" s="31">
        <v>15041.418</v>
      </c>
      <c r="X813" s="31">
        <v>-13.4191</v>
      </c>
      <c r="Y813" s="31"/>
      <c r="Z813" s="33">
        <v>1.1402747177753796E-2</v>
      </c>
      <c r="AA813" s="34">
        <v>0.22981100000000002</v>
      </c>
      <c r="AB813" s="35">
        <v>3.129870132967056</v>
      </c>
      <c r="AC813" s="36">
        <v>1.6195527797112613E-2</v>
      </c>
      <c r="AD813" s="34">
        <v>0.49797621319208779</v>
      </c>
      <c r="AE813" s="35">
        <v>22.017671844059549</v>
      </c>
      <c r="AF813" s="35">
        <v>16.33896530517319</v>
      </c>
      <c r="AG813" s="35">
        <v>1.5536308103766345</v>
      </c>
      <c r="AH813" s="37">
        <v>-13.4191</v>
      </c>
      <c r="AI813" s="38">
        <v>3.4897268866128664E-2</v>
      </c>
      <c r="AJ813" s="39">
        <v>0.57339967465848163</v>
      </c>
      <c r="AK813" s="40">
        <v>3.0724849931698093</v>
      </c>
      <c r="AL813" s="37">
        <v>6.2187999999999999</v>
      </c>
      <c r="AM813" s="33">
        <v>1.3136837619064468E-2</v>
      </c>
      <c r="AN813" s="34">
        <v>0.23433425000000002</v>
      </c>
      <c r="AO813" s="35">
        <v>2.844039552667716</v>
      </c>
      <c r="AP813" s="36">
        <v>3.3422279451042078E-2</v>
      </c>
      <c r="AQ813" s="34">
        <v>0.47065536685315196</v>
      </c>
      <c r="AR813" s="35">
        <v>26.630804863784167</v>
      </c>
      <c r="AS813" s="35">
        <v>13.39394263315101</v>
      </c>
      <c r="AT813" s="35">
        <v>1.4974791242834422</v>
      </c>
      <c r="AU813" s="37">
        <v>-21.4314</v>
      </c>
      <c r="AV813" s="38">
        <v>2.3059525736691743E-2</v>
      </c>
      <c r="AW813" s="39">
        <v>0.59816821191440694</v>
      </c>
      <c r="AX813" s="40">
        <v>2.9430511795351419</v>
      </c>
      <c r="AY813" s="37">
        <v>4.0267999999999997</v>
      </c>
      <c r="AZ813" s="41" t="s">
        <v>93</v>
      </c>
      <c r="BA813" s="41" t="s">
        <v>108</v>
      </c>
    </row>
    <row r="814" spans="1:53" x14ac:dyDescent="0.25">
      <c r="A814" s="41">
        <v>1</v>
      </c>
      <c r="B814" s="41">
        <v>39</v>
      </c>
      <c r="C814" s="42">
        <v>42185</v>
      </c>
      <c r="D814" s="42">
        <v>42185</v>
      </c>
      <c r="E814" s="43" t="s">
        <v>85</v>
      </c>
      <c r="F814" s="30" t="s">
        <v>191</v>
      </c>
      <c r="G814" s="30" t="s">
        <v>133</v>
      </c>
      <c r="H814" s="30" t="s">
        <v>134</v>
      </c>
      <c r="I814" s="31">
        <v>20032.633000000002</v>
      </c>
      <c r="J814" s="31">
        <v>2961133.0589999999</v>
      </c>
      <c r="K814" s="31">
        <v>19.918099999999999</v>
      </c>
      <c r="L814" s="31">
        <v>434803.62599999999</v>
      </c>
      <c r="M814" s="31">
        <v>86604.621030305992</v>
      </c>
      <c r="N814" s="31">
        <v>1521974.2849999999</v>
      </c>
      <c r="O814" s="31">
        <v>172003.258</v>
      </c>
      <c r="P814" s="31">
        <v>1349971.027</v>
      </c>
      <c r="Q814" s="31">
        <v>21019.210999999999</v>
      </c>
      <c r="R814" s="31">
        <v>451602.97600000002</v>
      </c>
      <c r="S814" s="31">
        <v>690814.36199999996</v>
      </c>
      <c r="T814" s="31">
        <v>945765.9</v>
      </c>
      <c r="U814" s="31">
        <v>0.41560000000000002</v>
      </c>
      <c r="V814" s="31">
        <v>-15935.526</v>
      </c>
      <c r="W814" s="31">
        <v>999.86900000000003</v>
      </c>
      <c r="X814" s="31">
        <v>-13.9895</v>
      </c>
      <c r="Y814" s="31"/>
      <c r="Z814" s="33">
        <v>6.7651917697900393E-3</v>
      </c>
      <c r="AA814" s="34">
        <v>0.199181</v>
      </c>
      <c r="AB814" s="35">
        <v>3.8969370541082267</v>
      </c>
      <c r="AC814" s="36">
        <v>1.3810490234399724E-2</v>
      </c>
      <c r="AD814" s="34">
        <v>0.5139837537439077</v>
      </c>
      <c r="AE814" s="35">
        <v>21.738754285313455</v>
      </c>
      <c r="AF814" s="35">
        <v>16.481041277963477</v>
      </c>
      <c r="AG814" s="35">
        <v>1.5296939982964151</v>
      </c>
      <c r="AH814" s="37">
        <v>-13.9895</v>
      </c>
      <c r="AI814" s="38">
        <v>2.2995875383983112E-3</v>
      </c>
      <c r="AJ814" s="39">
        <v>0.58734763664667866</v>
      </c>
      <c r="AK814" s="40">
        <v>3.1309365869503223</v>
      </c>
      <c r="AL814" s="37">
        <v>0.41560000000000002</v>
      </c>
      <c r="AM814" s="33">
        <v>8.9687704624473192E-3</v>
      </c>
      <c r="AN814" s="34">
        <v>0.21401524999999999</v>
      </c>
      <c r="AO814" s="35">
        <v>3.3174049199286717</v>
      </c>
      <c r="AP814" s="36">
        <v>1.5111114191281786E-2</v>
      </c>
      <c r="AQ814" s="34">
        <v>0.49850986414282183</v>
      </c>
      <c r="AR814" s="35">
        <v>21.605510591572347</v>
      </c>
      <c r="AS814" s="35">
        <v>16.120234738007255</v>
      </c>
      <c r="AT814" s="35">
        <v>1.6391394718982912</v>
      </c>
      <c r="AU814" s="37">
        <v>-21.602624999999996</v>
      </c>
      <c r="AV814" s="38">
        <v>7.3480753174395026E-3</v>
      </c>
      <c r="AW814" s="39">
        <v>0.57081725457934818</v>
      </c>
      <c r="AX814" s="40">
        <v>3.0980488585327581</v>
      </c>
      <c r="AY814" s="37">
        <v>1.2889000000000002</v>
      </c>
      <c r="AZ814" s="41" t="s">
        <v>93</v>
      </c>
      <c r="BA814" s="41" t="s">
        <v>108</v>
      </c>
    </row>
    <row r="815" spans="1:53" x14ac:dyDescent="0.25">
      <c r="A815" s="41">
        <v>1</v>
      </c>
      <c r="B815" s="41">
        <v>39</v>
      </c>
      <c r="C815" s="42">
        <v>42277</v>
      </c>
      <c r="D815" s="42">
        <v>42277</v>
      </c>
      <c r="E815" s="43" t="s">
        <v>85</v>
      </c>
      <c r="F815" s="30" t="s">
        <v>191</v>
      </c>
      <c r="G815" s="30" t="s">
        <v>133</v>
      </c>
      <c r="H815" s="30" t="s">
        <v>134</v>
      </c>
      <c r="I815" s="31">
        <v>16944.347000000002</v>
      </c>
      <c r="J815" s="31">
        <v>3208105.9670000002</v>
      </c>
      <c r="K815" s="31">
        <v>19.3187</v>
      </c>
      <c r="L815" s="31">
        <v>447267.41899999999</v>
      </c>
      <c r="M815" s="31">
        <v>86406.250874352991</v>
      </c>
      <c r="N815" s="31">
        <v>1663090.287</v>
      </c>
      <c r="O815" s="31">
        <v>205223.63099999999</v>
      </c>
      <c r="P815" s="31">
        <v>1457866.656</v>
      </c>
      <c r="Q815" s="31">
        <v>34952.944000000003</v>
      </c>
      <c r="R815" s="31">
        <v>516076.19</v>
      </c>
      <c r="S815" s="31">
        <v>713762.49300000002</v>
      </c>
      <c r="T815" s="31">
        <v>996673.98</v>
      </c>
      <c r="U815" s="31">
        <v>-2.1579999999999999</v>
      </c>
      <c r="V815" s="31">
        <v>-17175.210999999999</v>
      </c>
      <c r="W815" s="31">
        <v>-5239.884</v>
      </c>
      <c r="X815" s="31">
        <v>-5.9321999999999999</v>
      </c>
      <c r="Y815" s="31"/>
      <c r="Z815" s="33">
        <v>5.2817292116585498E-3</v>
      </c>
      <c r="AA815" s="34">
        <v>0.193187</v>
      </c>
      <c r="AB815" s="35">
        <v>4.2180589981850556</v>
      </c>
      <c r="AC815" s="36">
        <v>2.1016864973128185E-2</v>
      </c>
      <c r="AD815" s="34">
        <v>0.51840254159534749</v>
      </c>
      <c r="AE815" s="35">
        <v>20.123479327119298</v>
      </c>
      <c r="AF815" s="35">
        <v>9.8882944880812307</v>
      </c>
      <c r="AG815" s="35">
        <v>1.3830564300980444</v>
      </c>
      <c r="AH815" s="37">
        <v>-5.9321999999999999</v>
      </c>
      <c r="AI815" s="38">
        <v>-1.171532684342474E-2</v>
      </c>
      <c r="AJ815" s="39">
        <v>0.55767162755942712</v>
      </c>
      <c r="AK815" s="40">
        <v>3.2188117994211107</v>
      </c>
      <c r="AL815" s="37">
        <v>-2.1579999999999999</v>
      </c>
      <c r="AM815" s="33">
        <v>6.4670936587143645E-3</v>
      </c>
      <c r="AN815" s="34">
        <v>0.19747300000000001</v>
      </c>
      <c r="AO815" s="35">
        <v>3.7505793463055555</v>
      </c>
      <c r="AP815" s="36">
        <v>1.6324798295015711E-2</v>
      </c>
      <c r="AQ815" s="34">
        <v>0.50241350267659979</v>
      </c>
      <c r="AR815" s="35">
        <v>19.824844525764895</v>
      </c>
      <c r="AS815" s="35">
        <v>14.123872651603264</v>
      </c>
      <c r="AT815" s="35">
        <v>1.4923885845352809</v>
      </c>
      <c r="AU815" s="37">
        <v>-18.325399999999998</v>
      </c>
      <c r="AV815" s="38">
        <v>1.8217281883507433E-3</v>
      </c>
      <c r="AW815" s="39">
        <v>0.57023044571700121</v>
      </c>
      <c r="AX815" s="40">
        <v>3.1491516195569744</v>
      </c>
      <c r="AY815" s="37">
        <v>0.30379999999999996</v>
      </c>
      <c r="AZ815" s="41" t="s">
        <v>93</v>
      </c>
      <c r="BA815" s="41" t="s">
        <v>108</v>
      </c>
    </row>
    <row r="816" spans="1:53" x14ac:dyDescent="0.25">
      <c r="A816" s="41">
        <v>1</v>
      </c>
      <c r="B816" s="41">
        <v>39</v>
      </c>
      <c r="C816" s="42">
        <v>42369</v>
      </c>
      <c r="D816" s="42">
        <v>42369</v>
      </c>
      <c r="E816" s="43" t="s">
        <v>85</v>
      </c>
      <c r="F816" s="30" t="s">
        <v>191</v>
      </c>
      <c r="G816" s="30" t="s">
        <v>133</v>
      </c>
      <c r="H816" s="30" t="s">
        <v>134</v>
      </c>
      <c r="I816" s="31">
        <v>5734.6850000000004</v>
      </c>
      <c r="J816" s="31">
        <v>3262953.3160000001</v>
      </c>
      <c r="K816" s="31">
        <v>16.581399999999999</v>
      </c>
      <c r="L816" s="31">
        <v>473771.48200000002</v>
      </c>
      <c r="M816" s="31">
        <v>78557.944516347998</v>
      </c>
      <c r="N816" s="31">
        <v>1675871.5279999999</v>
      </c>
      <c r="O816" s="31">
        <v>136492.47200000001</v>
      </c>
      <c r="P816" s="31">
        <v>1539379.0559999999</v>
      </c>
      <c r="Q816" s="31">
        <v>21736.405999999999</v>
      </c>
      <c r="R816" s="31">
        <v>585028.25800000003</v>
      </c>
      <c r="S816" s="31">
        <v>694263.54799999995</v>
      </c>
      <c r="T816" s="31">
        <v>955346.88</v>
      </c>
      <c r="U816" s="31">
        <v>-4.8780000000000001</v>
      </c>
      <c r="V816" s="31">
        <v>-12063.297</v>
      </c>
      <c r="W816" s="31">
        <v>-11903.4</v>
      </c>
      <c r="X816" s="31">
        <v>33.634</v>
      </c>
      <c r="Y816" s="31"/>
      <c r="Z816" s="33">
        <v>1.7575136523957551E-3</v>
      </c>
      <c r="AA816" s="34">
        <v>0.16581399999999999</v>
      </c>
      <c r="AB816" s="35">
        <v>4.8988649890134708</v>
      </c>
      <c r="AC816" s="36">
        <v>1.2970210208141921E-2</v>
      </c>
      <c r="AD816" s="34">
        <v>0.51360573250690045</v>
      </c>
      <c r="AE816" s="35">
        <v>26.048581748869481</v>
      </c>
      <c r="AF816" s="35">
        <v>14.456473534097219</v>
      </c>
      <c r="AG816" s="35">
        <v>1.1867179721769952</v>
      </c>
      <c r="AH816" s="37">
        <v>33.634</v>
      </c>
      <c r="AI816" s="38">
        <v>-2.5124771017770966E-2</v>
      </c>
      <c r="AJ816" s="39">
        <v>0.58078855088345371</v>
      </c>
      <c r="AK816" s="40">
        <v>3.4154644604062558</v>
      </c>
      <c r="AL816" s="37">
        <v>-4.8780000000000001</v>
      </c>
      <c r="AM816" s="33">
        <v>6.3017954528995354E-3</v>
      </c>
      <c r="AN816" s="34">
        <v>0.19699825000000001</v>
      </c>
      <c r="AO816" s="35">
        <v>4.0359327935684526</v>
      </c>
      <c r="AP816" s="36">
        <v>1.5998273303195611E-2</v>
      </c>
      <c r="AQ816" s="34">
        <v>0.5109920602595609</v>
      </c>
      <c r="AR816" s="35">
        <v>22.482121801340448</v>
      </c>
      <c r="AS816" s="35">
        <v>14.291193651328779</v>
      </c>
      <c r="AT816" s="35">
        <v>1.4132748027370221</v>
      </c>
      <c r="AU816" s="37">
        <v>7.3299999999999699E-2</v>
      </c>
      <c r="AV816" s="38">
        <v>8.9189635832817755E-5</v>
      </c>
      <c r="AW816" s="39">
        <v>0.57480187243701031</v>
      </c>
      <c r="AX816" s="40">
        <v>3.2094244599868746</v>
      </c>
      <c r="AY816" s="37">
        <v>-0.10040000000000004</v>
      </c>
      <c r="AZ816" s="41" t="s">
        <v>93</v>
      </c>
      <c r="BA816" s="41" t="s">
        <v>108</v>
      </c>
    </row>
    <row r="817" spans="1:53" x14ac:dyDescent="0.25">
      <c r="A817" s="41">
        <v>1</v>
      </c>
      <c r="B817" s="41">
        <v>39</v>
      </c>
      <c r="C817" s="42">
        <v>42460</v>
      </c>
      <c r="D817" s="42">
        <v>42460</v>
      </c>
      <c r="E817" s="43" t="s">
        <v>85</v>
      </c>
      <c r="F817" s="30" t="s">
        <v>191</v>
      </c>
      <c r="G817" s="30" t="s">
        <v>133</v>
      </c>
      <c r="H817" s="30" t="s">
        <v>134</v>
      </c>
      <c r="I817" s="31">
        <v>35200.574000000001</v>
      </c>
      <c r="J817" s="31">
        <v>3189136.656</v>
      </c>
      <c r="K817" s="31">
        <v>23.582999999999998</v>
      </c>
      <c r="L817" s="31">
        <v>459934.712</v>
      </c>
      <c r="M817" s="31">
        <v>108466.40313096</v>
      </c>
      <c r="N817" s="31">
        <v>1609006.5519999999</v>
      </c>
      <c r="O817" s="31">
        <v>137784.60699999999</v>
      </c>
      <c r="P817" s="31">
        <v>1471221.9449999998</v>
      </c>
      <c r="Q817" s="31">
        <v>37404.211000000003</v>
      </c>
      <c r="R817" s="31">
        <v>579481.75800000003</v>
      </c>
      <c r="S817" s="31">
        <v>694720.27399999998</v>
      </c>
      <c r="T817" s="31">
        <v>971940.85900000005</v>
      </c>
      <c r="U817" s="31">
        <v>9.9491999999999994</v>
      </c>
      <c r="V817" s="31">
        <v>-13386.236000000001</v>
      </c>
      <c r="W817" s="31">
        <v>23968.934000000001</v>
      </c>
      <c r="X817" s="31">
        <v>7.4325999999999999</v>
      </c>
      <c r="Y817" s="31"/>
      <c r="Z817" s="33">
        <v>1.1037649933807039E-2</v>
      </c>
      <c r="AA817" s="34">
        <v>0.23582999999999998</v>
      </c>
      <c r="AB817" s="35">
        <v>3.3909623222770606</v>
      </c>
      <c r="AC817" s="36">
        <v>2.324677357808547E-2</v>
      </c>
      <c r="AD817" s="34">
        <v>0.50452731430396247</v>
      </c>
      <c r="AE817" s="35">
        <v>32.411322534866407</v>
      </c>
      <c r="AF817" s="35">
        <v>11.599378811221014</v>
      </c>
      <c r="AG817" s="35">
        <v>1.1988647863527742</v>
      </c>
      <c r="AH817" s="37">
        <v>7.4325999999999999</v>
      </c>
      <c r="AI817" s="38">
        <v>5.2113774791583897E-2</v>
      </c>
      <c r="AJ817" s="39">
        <v>0.5768767683688748</v>
      </c>
      <c r="AK817" s="40">
        <v>3.2812044338594881</v>
      </c>
      <c r="AL817" s="37">
        <v>9.9491999999999994</v>
      </c>
      <c r="AM817" s="33">
        <v>6.2105211419128453E-3</v>
      </c>
      <c r="AN817" s="34">
        <v>0.19850299999999999</v>
      </c>
      <c r="AO817" s="35">
        <v>4.101205840895954</v>
      </c>
      <c r="AP817" s="36">
        <v>1.7761084748438825E-2</v>
      </c>
      <c r="AQ817" s="34">
        <v>0.5126298355375295</v>
      </c>
      <c r="AR817" s="35">
        <v>25.08053447404216</v>
      </c>
      <c r="AS817" s="35">
        <v>13.106297027840736</v>
      </c>
      <c r="AT817" s="35">
        <v>1.3245832967310573</v>
      </c>
      <c r="AU817" s="37">
        <v>5.286225</v>
      </c>
      <c r="AV817" s="38">
        <v>4.3933161171966252E-3</v>
      </c>
      <c r="AW817" s="39">
        <v>0.57567114586460855</v>
      </c>
      <c r="AX817" s="40">
        <v>3.2616043201592939</v>
      </c>
      <c r="AY817" s="37">
        <v>0.83219999999999983</v>
      </c>
      <c r="AZ817" s="41" t="s">
        <v>93</v>
      </c>
      <c r="BA817" s="41" t="s">
        <v>108</v>
      </c>
    </row>
    <row r="818" spans="1:53" x14ac:dyDescent="0.25">
      <c r="A818" s="41">
        <v>1</v>
      </c>
      <c r="B818" s="41">
        <v>39</v>
      </c>
      <c r="C818" s="42">
        <v>42551</v>
      </c>
      <c r="D818" s="42">
        <v>42551</v>
      </c>
      <c r="E818" s="43" t="s">
        <v>85</v>
      </c>
      <c r="F818" s="30" t="s">
        <v>191</v>
      </c>
      <c r="G818" s="30" t="s">
        <v>133</v>
      </c>
      <c r="H818" s="30" t="s">
        <v>134</v>
      </c>
      <c r="I818" s="31">
        <v>23462.79</v>
      </c>
      <c r="J818" s="31">
        <v>3180119.9190000002</v>
      </c>
      <c r="K818" s="31">
        <v>21.3428</v>
      </c>
      <c r="L818" s="31">
        <v>457038.424</v>
      </c>
      <c r="M818" s="31">
        <v>97544.79675747201</v>
      </c>
      <c r="N818" s="31">
        <v>1593429.1310000001</v>
      </c>
      <c r="O818" s="31">
        <v>73636.001999999993</v>
      </c>
      <c r="P818" s="31">
        <v>1519793.129</v>
      </c>
      <c r="Q818" s="31">
        <v>37322.021999999997</v>
      </c>
      <c r="R818" s="31">
        <v>557643.47900000005</v>
      </c>
      <c r="S818" s="31">
        <v>654050.22100000002</v>
      </c>
      <c r="T818" s="31">
        <v>998870.97699999996</v>
      </c>
      <c r="U818" s="31">
        <v>3.5708000000000002</v>
      </c>
      <c r="V818" s="31">
        <v>-18043.255000000001</v>
      </c>
      <c r="W818" s="31">
        <v>8796.7219999999998</v>
      </c>
      <c r="X818" s="31">
        <v>11.4781</v>
      </c>
      <c r="Y818" s="31"/>
      <c r="Z818" s="33">
        <v>7.3779576234904868E-3</v>
      </c>
      <c r="AA818" s="34">
        <v>0.21342800000000001</v>
      </c>
      <c r="AB818" s="35">
        <v>3.8951158327252924</v>
      </c>
      <c r="AC818" s="36">
        <v>2.3422454926864265E-2</v>
      </c>
      <c r="AD818" s="34">
        <v>0.50105944794090007</v>
      </c>
      <c r="AE818" s="35">
        <v>21.624656251318736</v>
      </c>
      <c r="AF818" s="35">
        <v>10.454395719232149</v>
      </c>
      <c r="AG818" s="35">
        <v>1.1728823982177328</v>
      </c>
      <c r="AH818" s="37">
        <v>11.4781</v>
      </c>
      <c r="AI818" s="38">
        <v>1.9247226355742903E-2</v>
      </c>
      <c r="AJ818" s="39">
        <v>0.57486942082827786</v>
      </c>
      <c r="AK818" s="40">
        <v>3.1837144057895683</v>
      </c>
      <c r="AL818" s="37">
        <v>3.5708000000000002</v>
      </c>
      <c r="AM818" s="33">
        <v>6.3637126053379574E-3</v>
      </c>
      <c r="AN818" s="34">
        <v>0.20206475000000002</v>
      </c>
      <c r="AO818" s="35">
        <v>4.1007505355502198</v>
      </c>
      <c r="AP818" s="36">
        <v>2.0164075921554961E-2</v>
      </c>
      <c r="AQ818" s="34">
        <v>0.50939875908677756</v>
      </c>
      <c r="AR818" s="35">
        <v>25.05200996554348</v>
      </c>
      <c r="AS818" s="35">
        <v>11.599635638157903</v>
      </c>
      <c r="AT818" s="35">
        <v>1.2353803967113868</v>
      </c>
      <c r="AU818" s="37">
        <v>11.653124999999999</v>
      </c>
      <c r="AV818" s="38">
        <v>8.6302258215327741E-3</v>
      </c>
      <c r="AW818" s="39">
        <v>0.57255159191000837</v>
      </c>
      <c r="AX818" s="40">
        <v>3.2747987748691054</v>
      </c>
      <c r="AY818" s="37">
        <v>1.621</v>
      </c>
      <c r="AZ818" s="41" t="s">
        <v>93</v>
      </c>
      <c r="BA818" s="41" t="s">
        <v>108</v>
      </c>
    </row>
    <row r="819" spans="1:53" x14ac:dyDescent="0.25">
      <c r="A819" s="41">
        <v>1</v>
      </c>
      <c r="B819" s="41">
        <v>39</v>
      </c>
      <c r="C819" s="42">
        <v>42643</v>
      </c>
      <c r="D819" s="42">
        <v>42643</v>
      </c>
      <c r="E819" s="43" t="s">
        <v>85</v>
      </c>
      <c r="F819" s="30" t="s">
        <v>191</v>
      </c>
      <c r="G819" s="30" t="s">
        <v>133</v>
      </c>
      <c r="H819" s="30" t="s">
        <v>134</v>
      </c>
      <c r="I819" s="31">
        <v>29578.992999999999</v>
      </c>
      <c r="J819" s="31">
        <v>3432938.64</v>
      </c>
      <c r="K819" s="31">
        <v>22.374300000000002</v>
      </c>
      <c r="L819" s="31">
        <v>468145.45600000001</v>
      </c>
      <c r="M819" s="31">
        <v>104744.26876180801</v>
      </c>
      <c r="N819" s="31">
        <v>1583978.9369999999</v>
      </c>
      <c r="O819" s="31">
        <v>125482.71400000001</v>
      </c>
      <c r="P819" s="31">
        <v>1458496.223</v>
      </c>
      <c r="Q819" s="31">
        <v>33316.953000000001</v>
      </c>
      <c r="R819" s="31">
        <v>514175.43</v>
      </c>
      <c r="S819" s="31">
        <v>746258.11100000003</v>
      </c>
      <c r="T819" s="31">
        <v>1301558.6240000001</v>
      </c>
      <c r="U819" s="31">
        <v>3.2884000000000002</v>
      </c>
      <c r="V819" s="31">
        <v>-20632.028999999999</v>
      </c>
      <c r="W819" s="31">
        <v>9456.6119999999992</v>
      </c>
      <c r="X819" s="31">
        <v>20.863900000000001</v>
      </c>
      <c r="Y819" s="31"/>
      <c r="Z819" s="33">
        <v>8.6162311948575921E-3</v>
      </c>
      <c r="AA819" s="34">
        <v>0.22374300000000003</v>
      </c>
      <c r="AB819" s="35">
        <v>3.4810883694187353</v>
      </c>
      <c r="AC819" s="36">
        <v>2.1033709616809129E-2</v>
      </c>
      <c r="AD819" s="34">
        <v>0.46140613133708674</v>
      </c>
      <c r="AE819" s="35">
        <v>20.307119336020325</v>
      </c>
      <c r="AF819" s="35">
        <v>12.575491973927868</v>
      </c>
      <c r="AG819" s="35">
        <v>1.4513686719725212</v>
      </c>
      <c r="AH819" s="37">
        <v>20.863900000000001</v>
      </c>
      <c r="AI819" s="38">
        <v>2.0200157619387423E-2</v>
      </c>
      <c r="AJ819" s="39">
        <v>0.54547488911715591</v>
      </c>
      <c r="AK819" s="40">
        <v>2.6375597508237938</v>
      </c>
      <c r="AL819" s="37">
        <v>3.2884000000000002</v>
      </c>
      <c r="AM819" s="33">
        <v>7.1973381011377173E-3</v>
      </c>
      <c r="AN819" s="34">
        <v>0.20970375000000002</v>
      </c>
      <c r="AO819" s="35">
        <v>3.9165078783586398</v>
      </c>
      <c r="AP819" s="36">
        <v>2.0168287082475197E-2</v>
      </c>
      <c r="AQ819" s="34">
        <v>0.49514965652221243</v>
      </c>
      <c r="AR819" s="35">
        <v>25.097919967768735</v>
      </c>
      <c r="AS819" s="35">
        <v>12.271435009619562</v>
      </c>
      <c r="AT819" s="35">
        <v>1.2524584571800057</v>
      </c>
      <c r="AU819" s="37">
        <v>18.352150000000002</v>
      </c>
      <c r="AV819" s="38">
        <v>1.6609096937235814E-2</v>
      </c>
      <c r="AW819" s="39">
        <v>0.56950240729944057</v>
      </c>
      <c r="AX819" s="40">
        <v>3.1294857627197765</v>
      </c>
      <c r="AY819" s="37">
        <v>2.9825999999999997</v>
      </c>
      <c r="AZ819" s="41" t="s">
        <v>93</v>
      </c>
      <c r="BA819" s="41" t="s">
        <v>108</v>
      </c>
    </row>
    <row r="820" spans="1:53" x14ac:dyDescent="0.25">
      <c r="A820" s="41">
        <v>1</v>
      </c>
      <c r="B820" s="41">
        <v>39</v>
      </c>
      <c r="C820" s="42">
        <v>42735</v>
      </c>
      <c r="D820" s="42">
        <v>42735</v>
      </c>
      <c r="E820" s="43" t="s">
        <v>85</v>
      </c>
      <c r="F820" s="30" t="s">
        <v>191</v>
      </c>
      <c r="G820" s="30" t="s">
        <v>133</v>
      </c>
      <c r="H820" s="30" t="s">
        <v>134</v>
      </c>
      <c r="I820" s="31">
        <v>33484.800999999999</v>
      </c>
      <c r="J820" s="31">
        <v>3480439.534</v>
      </c>
      <c r="K820" s="31">
        <v>22.3292</v>
      </c>
      <c r="L820" s="31">
        <v>495113.14799999999</v>
      </c>
      <c r="M820" s="31">
        <v>110554.80504321599</v>
      </c>
      <c r="N820" s="31">
        <v>1601778.0589999999</v>
      </c>
      <c r="O820" s="31">
        <v>110914.83</v>
      </c>
      <c r="P820" s="31">
        <v>1490863.2289999998</v>
      </c>
      <c r="Q820" s="31">
        <v>24867.284</v>
      </c>
      <c r="R820" s="31">
        <v>576051.41399999999</v>
      </c>
      <c r="S820" s="31">
        <v>767898.03599999996</v>
      </c>
      <c r="T820" s="31">
        <v>1261872.7409999999</v>
      </c>
      <c r="U820" s="31">
        <v>-2.5164</v>
      </c>
      <c r="V820" s="31">
        <v>-27270.909</v>
      </c>
      <c r="W820" s="31">
        <v>-8064.1679999999997</v>
      </c>
      <c r="X820" s="31">
        <v>40.482199999999999</v>
      </c>
      <c r="Y820" s="31"/>
      <c r="Z820" s="33">
        <v>9.6208541113531661E-3</v>
      </c>
      <c r="AA820" s="34">
        <v>0.22329199999999999</v>
      </c>
      <c r="AB820" s="35">
        <v>3.3713216454436776</v>
      </c>
      <c r="AC820" s="36">
        <v>1.5524799993530191E-2</v>
      </c>
      <c r="AD820" s="34">
        <v>0.46022292395900588</v>
      </c>
      <c r="AE820" s="35">
        <v>16.215785846114041</v>
      </c>
      <c r="AF820" s="35">
        <v>17.783173271872553</v>
      </c>
      <c r="AG820" s="35">
        <v>1.3330373250329353</v>
      </c>
      <c r="AH820" s="37">
        <v>40.482199999999999</v>
      </c>
      <c r="AI820" s="38">
        <v>-1.6287525452666832E-2</v>
      </c>
      <c r="AJ820" s="39">
        <v>0.56902370308496786</v>
      </c>
      <c r="AK820" s="40">
        <v>2.7581541473364788</v>
      </c>
      <c r="AL820" s="37">
        <v>-2.5164</v>
      </c>
      <c r="AM820" s="33">
        <v>9.1631732158770716E-3</v>
      </c>
      <c r="AN820" s="34">
        <v>0.22407325</v>
      </c>
      <c r="AO820" s="35">
        <v>3.5346220424661916</v>
      </c>
      <c r="AP820" s="36">
        <v>2.0806934528822266E-2</v>
      </c>
      <c r="AQ820" s="34">
        <v>0.48180395438523876</v>
      </c>
      <c r="AR820" s="35">
        <v>22.639720992079877</v>
      </c>
      <c r="AS820" s="35">
        <v>13.103109944063394</v>
      </c>
      <c r="AT820" s="35">
        <v>1.2890382953939907</v>
      </c>
      <c r="AU820" s="37">
        <v>20.0642</v>
      </c>
      <c r="AV820" s="38">
        <v>1.8818408328511848E-2</v>
      </c>
      <c r="AW820" s="39">
        <v>0.56656119534981908</v>
      </c>
      <c r="AX820" s="40">
        <v>2.9651581844523323</v>
      </c>
      <c r="AY820" s="37">
        <v>3.5729999999999995</v>
      </c>
      <c r="AZ820" s="41" t="s">
        <v>93</v>
      </c>
      <c r="BA820" s="41" t="s">
        <v>108</v>
      </c>
    </row>
    <row r="821" spans="1:53" x14ac:dyDescent="0.25">
      <c r="A821" s="41">
        <v>1</v>
      </c>
      <c r="B821" s="41">
        <v>39</v>
      </c>
      <c r="C821" s="42">
        <v>42825</v>
      </c>
      <c r="D821" s="42">
        <v>42825</v>
      </c>
      <c r="E821" s="43" t="s">
        <v>85</v>
      </c>
      <c r="F821" s="30" t="s">
        <v>191</v>
      </c>
      <c r="G821" s="30" t="s">
        <v>133</v>
      </c>
      <c r="H821" s="30" t="s">
        <v>134</v>
      </c>
      <c r="I821" s="31">
        <v>29627.895</v>
      </c>
      <c r="J821" s="31">
        <v>3480604.0610000002</v>
      </c>
      <c r="K821" s="31">
        <v>22.660599999999999</v>
      </c>
      <c r="L821" s="31">
        <v>474086.092</v>
      </c>
      <c r="M821" s="31">
        <v>107430.75296375201</v>
      </c>
      <c r="N821" s="31">
        <v>1597381.0789999999</v>
      </c>
      <c r="O821" s="31">
        <v>78413.667000000001</v>
      </c>
      <c r="P821" s="31">
        <v>1518967.412</v>
      </c>
      <c r="Q821" s="31">
        <v>29050.172999999999</v>
      </c>
      <c r="R821" s="31">
        <v>557166.53799999994</v>
      </c>
      <c r="S821" s="31">
        <v>761411.625</v>
      </c>
      <c r="T821" s="31">
        <v>1286277.679</v>
      </c>
      <c r="U821" s="31">
        <v>4.4348000000000001</v>
      </c>
      <c r="V821" s="31">
        <v>-16551.107</v>
      </c>
      <c r="W821" s="31">
        <v>14125.945</v>
      </c>
      <c r="X821" s="31">
        <v>-0.95499999999999996</v>
      </c>
      <c r="Y821" s="31"/>
      <c r="Z821" s="33">
        <v>8.5122853621815622E-3</v>
      </c>
      <c r="AA821" s="34">
        <v>0.22660599999999997</v>
      </c>
      <c r="AB821" s="35">
        <v>3.5347592986537841</v>
      </c>
      <c r="AC821" s="36">
        <v>1.8186125641469427E-2</v>
      </c>
      <c r="AD821" s="34">
        <v>0.45893788865518415</v>
      </c>
      <c r="AE821" s="35">
        <v>25.963400022427987</v>
      </c>
      <c r="AF821" s="35">
        <v>14.792442435885254</v>
      </c>
      <c r="AG821" s="35">
        <v>1.3665781648215207</v>
      </c>
      <c r="AH821" s="37">
        <v>-0.95499999999999996</v>
      </c>
      <c r="AI821" s="38">
        <v>2.9796159892410426E-2</v>
      </c>
      <c r="AJ821" s="39">
        <v>0.54483197018829199</v>
      </c>
      <c r="AK821" s="40">
        <v>2.7059507583976354</v>
      </c>
      <c r="AL821" s="37">
        <v>4.4348000000000001</v>
      </c>
      <c r="AM821" s="33">
        <v>8.531832072970702E-3</v>
      </c>
      <c r="AN821" s="34">
        <v>0.22176725</v>
      </c>
      <c r="AO821" s="35">
        <v>3.570571286560372</v>
      </c>
      <c r="AP821" s="36">
        <v>1.9541772544668254E-2</v>
      </c>
      <c r="AQ821" s="34">
        <v>0.47040659797304418</v>
      </c>
      <c r="AR821" s="35">
        <v>21.027740363970274</v>
      </c>
      <c r="AS821" s="35">
        <v>13.901375850229456</v>
      </c>
      <c r="AT821" s="35">
        <v>1.3309666400111775</v>
      </c>
      <c r="AU821" s="37">
        <v>17.967299999999998</v>
      </c>
      <c r="AV821" s="38">
        <v>1.323900460371848E-2</v>
      </c>
      <c r="AW821" s="39">
        <v>0.55854999580467335</v>
      </c>
      <c r="AX821" s="40">
        <v>2.8213447655868693</v>
      </c>
      <c r="AY821" s="37">
        <v>2.1943999999999999</v>
      </c>
      <c r="AZ821" s="41" t="s">
        <v>93</v>
      </c>
      <c r="BA821" s="41" t="s">
        <v>108</v>
      </c>
    </row>
    <row r="822" spans="1:53" x14ac:dyDescent="0.25">
      <c r="A822" s="41">
        <v>1</v>
      </c>
      <c r="B822" s="41">
        <v>39</v>
      </c>
      <c r="C822" s="42">
        <v>42916</v>
      </c>
      <c r="D822" s="42">
        <v>42916</v>
      </c>
      <c r="E822" s="43" t="s">
        <v>85</v>
      </c>
      <c r="F822" s="30" t="s">
        <v>191</v>
      </c>
      <c r="G822" s="30" t="s">
        <v>133</v>
      </c>
      <c r="H822" s="30" t="s">
        <v>134</v>
      </c>
      <c r="I822" s="31">
        <v>17992.218000000001</v>
      </c>
      <c r="J822" s="31">
        <v>3564229.9350000001</v>
      </c>
      <c r="K822" s="31">
        <v>20.2562</v>
      </c>
      <c r="L822" s="31">
        <v>479029.14299999998</v>
      </c>
      <c r="M822" s="31">
        <v>97033.101264365992</v>
      </c>
      <c r="N822" s="31">
        <v>1692915.2279999999</v>
      </c>
      <c r="O822" s="31">
        <v>108111.629</v>
      </c>
      <c r="P822" s="31">
        <v>1584803.5989999999</v>
      </c>
      <c r="Q822" s="31">
        <v>26303.631000000001</v>
      </c>
      <c r="R822" s="31">
        <v>528597.43799999997</v>
      </c>
      <c r="S822" s="31">
        <v>709186.62399999995</v>
      </c>
      <c r="T822" s="31">
        <v>1297709.845</v>
      </c>
      <c r="U822" s="31">
        <v>-0.81759999999999999</v>
      </c>
      <c r="V822" s="31">
        <v>-20921.395</v>
      </c>
      <c r="W822" s="31">
        <v>-2641.87</v>
      </c>
      <c r="X822" s="31">
        <v>-0.61309999999999998</v>
      </c>
      <c r="Y822" s="31"/>
      <c r="Z822" s="33">
        <v>5.0479958723538415E-3</v>
      </c>
      <c r="AA822" s="34">
        <v>0.20256199999999999</v>
      </c>
      <c r="AB822" s="35">
        <v>4.083151982028828</v>
      </c>
      <c r="AC822" s="36">
        <v>1.5537476753088787E-2</v>
      </c>
      <c r="AD822" s="34">
        <v>0.47497362933180121</v>
      </c>
      <c r="AE822" s="35">
        <v>18.551937146517428</v>
      </c>
      <c r="AF822" s="35">
        <v>14.755848919012891</v>
      </c>
      <c r="AG822" s="35">
        <v>1.3416384057464916</v>
      </c>
      <c r="AH822" s="37">
        <v>-0.61309999999999998</v>
      </c>
      <c r="AI822" s="38">
        <v>-5.5150506782423465E-3</v>
      </c>
      <c r="AJ822" s="39">
        <v>0.53759622890322867</v>
      </c>
      <c r="AK822" s="40">
        <v>2.7465538222837478</v>
      </c>
      <c r="AL822" s="37">
        <v>-0.81759999999999999</v>
      </c>
      <c r="AM822" s="33">
        <v>7.9493416351865409E-3</v>
      </c>
      <c r="AN822" s="34">
        <v>0.21905074999999999</v>
      </c>
      <c r="AO822" s="35">
        <v>3.6175803238862558</v>
      </c>
      <c r="AP822" s="36">
        <v>1.7570528001224384E-2</v>
      </c>
      <c r="AQ822" s="34">
        <v>0.46388514332076947</v>
      </c>
      <c r="AR822" s="35">
        <v>20.259560587769947</v>
      </c>
      <c r="AS822" s="35">
        <v>14.976739150174641</v>
      </c>
      <c r="AT822" s="35">
        <v>1.373155641893367</v>
      </c>
      <c r="AU822" s="37">
        <v>14.9445</v>
      </c>
      <c r="AV822" s="38">
        <v>7.048435345222169E-3</v>
      </c>
      <c r="AW822" s="39">
        <v>0.54923169782341108</v>
      </c>
      <c r="AX822" s="40">
        <v>2.7120546197104138</v>
      </c>
      <c r="AY822" s="37">
        <v>1.0973000000000002</v>
      </c>
      <c r="AZ822" s="41" t="s">
        <v>93</v>
      </c>
      <c r="BA822" s="41" t="s">
        <v>108</v>
      </c>
    </row>
    <row r="823" spans="1:53" x14ac:dyDescent="0.25">
      <c r="A823" s="41">
        <v>1</v>
      </c>
      <c r="B823" s="41">
        <v>39</v>
      </c>
      <c r="C823" s="42">
        <v>43008</v>
      </c>
      <c r="D823" s="42">
        <v>43008</v>
      </c>
      <c r="E823" s="43" t="s">
        <v>85</v>
      </c>
      <c r="F823" s="30" t="s">
        <v>191</v>
      </c>
      <c r="G823" s="30" t="s">
        <v>133</v>
      </c>
      <c r="H823" s="30" t="s">
        <v>134</v>
      </c>
      <c r="I823" s="31">
        <v>31894.763999999999</v>
      </c>
      <c r="J823" s="31">
        <v>3516791.872</v>
      </c>
      <c r="K823" s="31">
        <v>23.0486</v>
      </c>
      <c r="L823" s="31">
        <v>480553.02299999999</v>
      </c>
      <c r="M823" s="31">
        <v>110760.74405917799</v>
      </c>
      <c r="N823" s="31">
        <v>1652935.4010000001</v>
      </c>
      <c r="O823" s="31">
        <v>137463.20199999999</v>
      </c>
      <c r="P823" s="31">
        <v>1515472.199</v>
      </c>
      <c r="Q823" s="31">
        <v>32002.089</v>
      </c>
      <c r="R823" s="31">
        <v>558123.11</v>
      </c>
      <c r="S823" s="31">
        <v>717664.44799999997</v>
      </c>
      <c r="T823" s="31">
        <v>1268018.226</v>
      </c>
      <c r="U823" s="31">
        <v>5.5072000000000001</v>
      </c>
      <c r="V823" s="31">
        <v>-19872.386999999999</v>
      </c>
      <c r="W823" s="31">
        <v>17663.606</v>
      </c>
      <c r="X823" s="31">
        <v>5.5719000000000003</v>
      </c>
      <c r="Y823" s="31"/>
      <c r="Z823" s="33">
        <v>9.0692782401881073E-3</v>
      </c>
      <c r="AA823" s="34">
        <v>0.230486</v>
      </c>
      <c r="AB823" s="35">
        <v>3.420598633280902</v>
      </c>
      <c r="AC823" s="36">
        <v>1.9360762060416419E-2</v>
      </c>
      <c r="AD823" s="34">
        <v>0.47001228993968741</v>
      </c>
      <c r="AE823" s="35">
        <v>22.294401585310911</v>
      </c>
      <c r="AF823" s="35">
        <v>13.844189241418333</v>
      </c>
      <c r="AG823" s="35">
        <v>1.2858533093173654</v>
      </c>
      <c r="AH823" s="37">
        <v>5.5719000000000003</v>
      </c>
      <c r="AI823" s="38">
        <v>3.6756830473627052E-2</v>
      </c>
      <c r="AJ823" s="39">
        <v>0.54658113472800929</v>
      </c>
      <c r="AK823" s="40">
        <v>2.7734553020533634</v>
      </c>
      <c r="AL823" s="37">
        <v>5.5072000000000001</v>
      </c>
      <c r="AM823" s="33">
        <v>8.0626033965191697E-3</v>
      </c>
      <c r="AN823" s="34">
        <v>0.22073649999999997</v>
      </c>
      <c r="AO823" s="35">
        <v>3.6024578898517978</v>
      </c>
      <c r="AP823" s="36">
        <v>1.7152291112126204E-2</v>
      </c>
      <c r="AQ823" s="34">
        <v>0.46603668297141965</v>
      </c>
      <c r="AR823" s="35">
        <v>20.75638115009259</v>
      </c>
      <c r="AS823" s="35">
        <v>15.293913467047258</v>
      </c>
      <c r="AT823" s="35">
        <v>1.3317768012295783</v>
      </c>
      <c r="AU823" s="37">
        <v>11.121499999999999</v>
      </c>
      <c r="AV823" s="38">
        <v>1.1187603558782075E-2</v>
      </c>
      <c r="AW823" s="39">
        <v>0.54950825922612445</v>
      </c>
      <c r="AX823" s="40">
        <v>2.7460285075178064</v>
      </c>
      <c r="AY823" s="37">
        <v>1.6520000000000001</v>
      </c>
      <c r="AZ823" s="41" t="s">
        <v>93</v>
      </c>
      <c r="BA823" s="41" t="s">
        <v>109</v>
      </c>
    </row>
    <row r="824" spans="1:53" x14ac:dyDescent="0.25">
      <c r="A824" s="41">
        <v>0</v>
      </c>
      <c r="B824" s="41">
        <v>40</v>
      </c>
      <c r="C824" s="42">
        <v>41182</v>
      </c>
      <c r="D824" s="42">
        <v>0</v>
      </c>
      <c r="E824" s="43" t="s">
        <v>104</v>
      </c>
      <c r="F824" s="30" t="s">
        <v>192</v>
      </c>
      <c r="G824" s="30" t="s">
        <v>129</v>
      </c>
      <c r="H824" s="30" t="s">
        <v>164</v>
      </c>
      <c r="I824" s="31" t="s">
        <v>89</v>
      </c>
      <c r="J824" s="31" t="s">
        <v>89</v>
      </c>
      <c r="K824" s="31" t="s">
        <v>89</v>
      </c>
      <c r="L824" s="31" t="s">
        <v>89</v>
      </c>
      <c r="M824" s="31" t="s">
        <v>89</v>
      </c>
      <c r="N824" s="31" t="s">
        <v>89</v>
      </c>
      <c r="O824" s="31" t="s">
        <v>89</v>
      </c>
      <c r="P824" s="31" t="s">
        <v>89</v>
      </c>
      <c r="Q824" s="31" t="s">
        <v>89</v>
      </c>
      <c r="R824" s="31" t="s">
        <v>89</v>
      </c>
      <c r="S824" s="31" t="s">
        <v>89</v>
      </c>
      <c r="T824" s="31" t="s">
        <v>89</v>
      </c>
      <c r="U824" s="31" t="s">
        <v>89</v>
      </c>
      <c r="V824" s="31" t="s">
        <v>89</v>
      </c>
      <c r="W824" s="31" t="s">
        <v>89</v>
      </c>
      <c r="X824" s="31" t="s">
        <v>89</v>
      </c>
      <c r="Y824" s="31"/>
      <c r="Z824" s="33" t="s">
        <v>89</v>
      </c>
      <c r="AA824" s="34" t="s">
        <v>89</v>
      </c>
      <c r="AB824" s="35" t="s">
        <v>89</v>
      </c>
      <c r="AC824" s="36" t="s">
        <v>89</v>
      </c>
      <c r="AD824" s="34" t="s">
        <v>89</v>
      </c>
      <c r="AE824" s="35" t="s">
        <v>89</v>
      </c>
      <c r="AF824" s="35" t="s">
        <v>89</v>
      </c>
      <c r="AG824" s="35" t="s">
        <v>89</v>
      </c>
      <c r="AH824" s="37" t="s">
        <v>89</v>
      </c>
      <c r="AI824" s="38" t="s">
        <v>89</v>
      </c>
      <c r="AJ824" s="39" t="s">
        <v>89</v>
      </c>
      <c r="AK824" s="40" t="s">
        <v>89</v>
      </c>
      <c r="AL824" s="37" t="s">
        <v>89</v>
      </c>
      <c r="AM824" s="33" t="s">
        <v>89</v>
      </c>
      <c r="AN824" s="34" t="s">
        <v>89</v>
      </c>
      <c r="AO824" s="35" t="s">
        <v>89</v>
      </c>
      <c r="AP824" s="36" t="s">
        <v>89</v>
      </c>
      <c r="AQ824" s="34" t="s">
        <v>89</v>
      </c>
      <c r="AR824" s="35" t="s">
        <v>89</v>
      </c>
      <c r="AS824" s="35" t="s">
        <v>89</v>
      </c>
      <c r="AT824" s="35" t="s">
        <v>89</v>
      </c>
      <c r="AU824" s="37" t="s">
        <v>89</v>
      </c>
      <c r="AV824" s="38" t="s">
        <v>89</v>
      </c>
      <c r="AW824" s="39" t="s">
        <v>89</v>
      </c>
      <c r="AX824" s="40" t="s">
        <v>89</v>
      </c>
      <c r="AY824" s="37" t="s">
        <v>89</v>
      </c>
      <c r="AZ824" s="41" t="s">
        <v>112</v>
      </c>
      <c r="BA824" s="41" t="s">
        <v>93</v>
      </c>
    </row>
    <row r="825" spans="1:53" x14ac:dyDescent="0.25">
      <c r="A825" s="41">
        <v>0</v>
      </c>
      <c r="B825" s="41">
        <v>40</v>
      </c>
      <c r="C825" s="42">
        <v>41274</v>
      </c>
      <c r="D825" s="42">
        <v>0</v>
      </c>
      <c r="E825" s="43" t="s">
        <v>104</v>
      </c>
      <c r="F825" s="30" t="s">
        <v>192</v>
      </c>
      <c r="G825" s="30" t="s">
        <v>129</v>
      </c>
      <c r="H825" s="30" t="s">
        <v>164</v>
      </c>
      <c r="I825" s="31" t="s">
        <v>89</v>
      </c>
      <c r="J825" s="31" t="s">
        <v>89</v>
      </c>
      <c r="K825" s="31" t="s">
        <v>89</v>
      </c>
      <c r="L825" s="31" t="s">
        <v>89</v>
      </c>
      <c r="M825" s="31" t="s">
        <v>89</v>
      </c>
      <c r="N825" s="31" t="s">
        <v>89</v>
      </c>
      <c r="O825" s="31" t="s">
        <v>89</v>
      </c>
      <c r="P825" s="31" t="s">
        <v>89</v>
      </c>
      <c r="Q825" s="31" t="s">
        <v>89</v>
      </c>
      <c r="R825" s="31" t="s">
        <v>89</v>
      </c>
      <c r="S825" s="31" t="s">
        <v>89</v>
      </c>
      <c r="T825" s="31" t="s">
        <v>89</v>
      </c>
      <c r="U825" s="31" t="s">
        <v>89</v>
      </c>
      <c r="V825" s="31" t="s">
        <v>89</v>
      </c>
      <c r="W825" s="31" t="s">
        <v>89</v>
      </c>
      <c r="X825" s="31" t="s">
        <v>89</v>
      </c>
      <c r="Y825" s="31"/>
      <c r="Z825" s="33" t="s">
        <v>89</v>
      </c>
      <c r="AA825" s="34" t="s">
        <v>89</v>
      </c>
      <c r="AB825" s="35" t="s">
        <v>89</v>
      </c>
      <c r="AC825" s="36" t="s">
        <v>89</v>
      </c>
      <c r="AD825" s="34" t="s">
        <v>89</v>
      </c>
      <c r="AE825" s="35" t="s">
        <v>89</v>
      </c>
      <c r="AF825" s="35" t="s">
        <v>89</v>
      </c>
      <c r="AG825" s="35" t="s">
        <v>89</v>
      </c>
      <c r="AH825" s="37" t="s">
        <v>89</v>
      </c>
      <c r="AI825" s="38" t="s">
        <v>89</v>
      </c>
      <c r="AJ825" s="39" t="s">
        <v>89</v>
      </c>
      <c r="AK825" s="40" t="s">
        <v>89</v>
      </c>
      <c r="AL825" s="37" t="s">
        <v>89</v>
      </c>
      <c r="AM825" s="33" t="s">
        <v>89</v>
      </c>
      <c r="AN825" s="34" t="s">
        <v>89</v>
      </c>
      <c r="AO825" s="35" t="s">
        <v>89</v>
      </c>
      <c r="AP825" s="36" t="s">
        <v>89</v>
      </c>
      <c r="AQ825" s="34" t="s">
        <v>89</v>
      </c>
      <c r="AR825" s="35" t="s">
        <v>89</v>
      </c>
      <c r="AS825" s="35" t="s">
        <v>89</v>
      </c>
      <c r="AT825" s="35" t="s">
        <v>89</v>
      </c>
      <c r="AU825" s="37" t="s">
        <v>89</v>
      </c>
      <c r="AV825" s="38" t="s">
        <v>89</v>
      </c>
      <c r="AW825" s="39" t="s">
        <v>89</v>
      </c>
      <c r="AX825" s="40" t="s">
        <v>89</v>
      </c>
      <c r="AY825" s="37" t="s">
        <v>89</v>
      </c>
      <c r="AZ825" s="41" t="s">
        <v>112</v>
      </c>
      <c r="BA825" s="41" t="s">
        <v>93</v>
      </c>
    </row>
    <row r="826" spans="1:53" x14ac:dyDescent="0.25">
      <c r="A826" s="41">
        <v>0</v>
      </c>
      <c r="B826" s="41">
        <v>40</v>
      </c>
      <c r="C826" s="42">
        <v>41364</v>
      </c>
      <c r="D826" s="42">
        <v>0</v>
      </c>
      <c r="E826" s="43" t="s">
        <v>104</v>
      </c>
      <c r="F826" s="30" t="s">
        <v>192</v>
      </c>
      <c r="G826" s="30" t="s">
        <v>129</v>
      </c>
      <c r="H826" s="30" t="s">
        <v>164</v>
      </c>
      <c r="I826" s="31" t="s">
        <v>89</v>
      </c>
      <c r="J826" s="31" t="s">
        <v>89</v>
      </c>
      <c r="K826" s="31" t="s">
        <v>89</v>
      </c>
      <c r="L826" s="31" t="s">
        <v>89</v>
      </c>
      <c r="M826" s="31" t="s">
        <v>89</v>
      </c>
      <c r="N826" s="31" t="s">
        <v>89</v>
      </c>
      <c r="O826" s="31" t="s">
        <v>89</v>
      </c>
      <c r="P826" s="31" t="s">
        <v>89</v>
      </c>
      <c r="Q826" s="31" t="s">
        <v>89</v>
      </c>
      <c r="R826" s="31" t="s">
        <v>89</v>
      </c>
      <c r="S826" s="31" t="s">
        <v>89</v>
      </c>
      <c r="T826" s="31" t="s">
        <v>89</v>
      </c>
      <c r="U826" s="31" t="s">
        <v>89</v>
      </c>
      <c r="V826" s="31" t="s">
        <v>89</v>
      </c>
      <c r="W826" s="31" t="s">
        <v>89</v>
      </c>
      <c r="X826" s="31" t="s">
        <v>89</v>
      </c>
      <c r="Y826" s="31"/>
      <c r="Z826" s="33" t="s">
        <v>89</v>
      </c>
      <c r="AA826" s="34" t="s">
        <v>89</v>
      </c>
      <c r="AB826" s="35" t="s">
        <v>89</v>
      </c>
      <c r="AC826" s="36" t="s">
        <v>89</v>
      </c>
      <c r="AD826" s="34" t="s">
        <v>89</v>
      </c>
      <c r="AE826" s="35" t="s">
        <v>89</v>
      </c>
      <c r="AF826" s="35" t="s">
        <v>89</v>
      </c>
      <c r="AG826" s="35" t="s">
        <v>89</v>
      </c>
      <c r="AH826" s="37" t="s">
        <v>89</v>
      </c>
      <c r="AI826" s="38" t="s">
        <v>89</v>
      </c>
      <c r="AJ826" s="39" t="s">
        <v>89</v>
      </c>
      <c r="AK826" s="40" t="s">
        <v>89</v>
      </c>
      <c r="AL826" s="37" t="s">
        <v>89</v>
      </c>
      <c r="AM826" s="33" t="s">
        <v>89</v>
      </c>
      <c r="AN826" s="34" t="s">
        <v>89</v>
      </c>
      <c r="AO826" s="35" t="s">
        <v>89</v>
      </c>
      <c r="AP826" s="36" t="s">
        <v>89</v>
      </c>
      <c r="AQ826" s="34" t="s">
        <v>89</v>
      </c>
      <c r="AR826" s="35" t="s">
        <v>89</v>
      </c>
      <c r="AS826" s="35" t="s">
        <v>89</v>
      </c>
      <c r="AT826" s="35" t="s">
        <v>89</v>
      </c>
      <c r="AU826" s="37" t="s">
        <v>89</v>
      </c>
      <c r="AV826" s="38" t="s">
        <v>89</v>
      </c>
      <c r="AW826" s="39" t="s">
        <v>89</v>
      </c>
      <c r="AX826" s="40" t="s">
        <v>89</v>
      </c>
      <c r="AY826" s="37" t="s">
        <v>89</v>
      </c>
      <c r="AZ826" s="41" t="s">
        <v>112</v>
      </c>
      <c r="BA826" s="41" t="s">
        <v>93</v>
      </c>
    </row>
    <row r="827" spans="1:53" x14ac:dyDescent="0.25">
      <c r="A827" s="41">
        <v>1</v>
      </c>
      <c r="B827" s="41">
        <v>40</v>
      </c>
      <c r="C827" s="42">
        <v>41455</v>
      </c>
      <c r="D827" s="42">
        <v>0</v>
      </c>
      <c r="E827" s="43" t="s">
        <v>104</v>
      </c>
      <c r="F827" s="30" t="s">
        <v>192</v>
      </c>
      <c r="G827" s="30" t="s">
        <v>129</v>
      </c>
      <c r="H827" s="30" t="s">
        <v>164</v>
      </c>
      <c r="I827" s="31" t="s">
        <v>89</v>
      </c>
      <c r="J827" s="31" t="s">
        <v>89</v>
      </c>
      <c r="K827" s="31" t="s">
        <v>89</v>
      </c>
      <c r="L827" s="31" t="s">
        <v>89</v>
      </c>
      <c r="M827" s="31" t="s">
        <v>89</v>
      </c>
      <c r="N827" s="31" t="s">
        <v>89</v>
      </c>
      <c r="O827" s="31" t="s">
        <v>89</v>
      </c>
      <c r="P827" s="31" t="s">
        <v>89</v>
      </c>
      <c r="Q827" s="31" t="s">
        <v>89</v>
      </c>
      <c r="R827" s="31" t="s">
        <v>89</v>
      </c>
      <c r="S827" s="31" t="s">
        <v>89</v>
      </c>
      <c r="T827" s="31" t="s">
        <v>89</v>
      </c>
      <c r="U827" s="31" t="s">
        <v>89</v>
      </c>
      <c r="V827" s="31" t="s">
        <v>89</v>
      </c>
      <c r="W827" s="31" t="s">
        <v>89</v>
      </c>
      <c r="X827" s="31" t="s">
        <v>89</v>
      </c>
      <c r="Y827" s="31"/>
      <c r="Z827" s="33" t="s">
        <v>89</v>
      </c>
      <c r="AA827" s="34" t="s">
        <v>89</v>
      </c>
      <c r="AB827" s="35" t="s">
        <v>89</v>
      </c>
      <c r="AC827" s="36" t="s">
        <v>89</v>
      </c>
      <c r="AD827" s="34" t="s">
        <v>89</v>
      </c>
      <c r="AE827" s="35" t="s">
        <v>89</v>
      </c>
      <c r="AF827" s="35" t="s">
        <v>89</v>
      </c>
      <c r="AG827" s="35" t="s">
        <v>89</v>
      </c>
      <c r="AH827" s="37" t="s">
        <v>89</v>
      </c>
      <c r="AI827" s="38" t="s">
        <v>89</v>
      </c>
      <c r="AJ827" s="39" t="s">
        <v>89</v>
      </c>
      <c r="AK827" s="40" t="s">
        <v>89</v>
      </c>
      <c r="AL827" s="37" t="s">
        <v>89</v>
      </c>
      <c r="AM827" s="33" t="s">
        <v>89</v>
      </c>
      <c r="AN827" s="34" t="s">
        <v>89</v>
      </c>
      <c r="AO827" s="35" t="s">
        <v>89</v>
      </c>
      <c r="AP827" s="36" t="s">
        <v>89</v>
      </c>
      <c r="AQ827" s="34" t="s">
        <v>89</v>
      </c>
      <c r="AR827" s="35" t="s">
        <v>89</v>
      </c>
      <c r="AS827" s="35" t="s">
        <v>89</v>
      </c>
      <c r="AT827" s="35" t="s">
        <v>89</v>
      </c>
      <c r="AU827" s="37" t="s">
        <v>89</v>
      </c>
      <c r="AV827" s="38" t="s">
        <v>89</v>
      </c>
      <c r="AW827" s="39" t="s">
        <v>89</v>
      </c>
      <c r="AX827" s="40" t="s">
        <v>89</v>
      </c>
      <c r="AY827" s="37" t="s">
        <v>89</v>
      </c>
      <c r="AZ827" s="41" t="s">
        <v>112</v>
      </c>
      <c r="BA827" s="41" t="s">
        <v>93</v>
      </c>
    </row>
    <row r="828" spans="1:53" x14ac:dyDescent="0.25">
      <c r="A828" s="41">
        <v>1</v>
      </c>
      <c r="B828" s="41">
        <v>40</v>
      </c>
      <c r="C828" s="42">
        <v>41547</v>
      </c>
      <c r="D828" s="42">
        <v>0</v>
      </c>
      <c r="E828" s="43" t="s">
        <v>104</v>
      </c>
      <c r="F828" s="30" t="s">
        <v>192</v>
      </c>
      <c r="G828" s="30" t="s">
        <v>129</v>
      </c>
      <c r="H828" s="30" t="s">
        <v>164</v>
      </c>
      <c r="I828" s="31" t="s">
        <v>89</v>
      </c>
      <c r="J828" s="31" t="s">
        <v>89</v>
      </c>
      <c r="K828" s="31" t="s">
        <v>89</v>
      </c>
      <c r="L828" s="31" t="s">
        <v>89</v>
      </c>
      <c r="M828" s="31" t="s">
        <v>89</v>
      </c>
      <c r="N828" s="31" t="s">
        <v>89</v>
      </c>
      <c r="O828" s="31" t="s">
        <v>89</v>
      </c>
      <c r="P828" s="31" t="s">
        <v>89</v>
      </c>
      <c r="Q828" s="31" t="s">
        <v>89</v>
      </c>
      <c r="R828" s="31" t="s">
        <v>89</v>
      </c>
      <c r="S828" s="31" t="s">
        <v>89</v>
      </c>
      <c r="T828" s="31" t="s">
        <v>89</v>
      </c>
      <c r="U828" s="31" t="s">
        <v>89</v>
      </c>
      <c r="V828" s="31" t="s">
        <v>89</v>
      </c>
      <c r="W828" s="31" t="s">
        <v>89</v>
      </c>
      <c r="X828" s="31" t="s">
        <v>89</v>
      </c>
      <c r="Y828" s="31"/>
      <c r="Z828" s="33" t="s">
        <v>89</v>
      </c>
      <c r="AA828" s="34" t="s">
        <v>89</v>
      </c>
      <c r="AB828" s="35" t="s">
        <v>89</v>
      </c>
      <c r="AC828" s="36" t="s">
        <v>89</v>
      </c>
      <c r="AD828" s="34" t="s">
        <v>89</v>
      </c>
      <c r="AE828" s="35" t="s">
        <v>89</v>
      </c>
      <c r="AF828" s="35" t="s">
        <v>89</v>
      </c>
      <c r="AG828" s="35" t="s">
        <v>89</v>
      </c>
      <c r="AH828" s="37" t="s">
        <v>89</v>
      </c>
      <c r="AI828" s="38" t="s">
        <v>89</v>
      </c>
      <c r="AJ828" s="39" t="s">
        <v>89</v>
      </c>
      <c r="AK828" s="40" t="s">
        <v>89</v>
      </c>
      <c r="AL828" s="37" t="s">
        <v>89</v>
      </c>
      <c r="AM828" s="33" t="s">
        <v>89</v>
      </c>
      <c r="AN828" s="34" t="s">
        <v>89</v>
      </c>
      <c r="AO828" s="35" t="s">
        <v>89</v>
      </c>
      <c r="AP828" s="36" t="s">
        <v>89</v>
      </c>
      <c r="AQ828" s="34" t="s">
        <v>89</v>
      </c>
      <c r="AR828" s="35" t="s">
        <v>89</v>
      </c>
      <c r="AS828" s="35" t="s">
        <v>89</v>
      </c>
      <c r="AT828" s="35" t="s">
        <v>89</v>
      </c>
      <c r="AU828" s="37" t="s">
        <v>89</v>
      </c>
      <c r="AV828" s="38" t="s">
        <v>89</v>
      </c>
      <c r="AW828" s="39" t="s">
        <v>89</v>
      </c>
      <c r="AX828" s="40" t="s">
        <v>89</v>
      </c>
      <c r="AY828" s="37" t="s">
        <v>89</v>
      </c>
      <c r="AZ828" s="41" t="s">
        <v>112</v>
      </c>
      <c r="BA828" s="41" t="s">
        <v>93</v>
      </c>
    </row>
    <row r="829" spans="1:53" x14ac:dyDescent="0.25">
      <c r="A829" s="41">
        <v>1</v>
      </c>
      <c r="B829" s="41">
        <v>40</v>
      </c>
      <c r="C829" s="42">
        <v>41639</v>
      </c>
      <c r="D829" s="42">
        <v>0</v>
      </c>
      <c r="E829" s="43" t="s">
        <v>104</v>
      </c>
      <c r="F829" s="30" t="s">
        <v>192</v>
      </c>
      <c r="G829" s="30" t="s">
        <v>129</v>
      </c>
      <c r="H829" s="30" t="s">
        <v>164</v>
      </c>
      <c r="I829" s="31" t="s">
        <v>89</v>
      </c>
      <c r="J829" s="31" t="s">
        <v>89</v>
      </c>
      <c r="K829" s="31" t="s">
        <v>89</v>
      </c>
      <c r="L829" s="31" t="s">
        <v>89</v>
      </c>
      <c r="M829" s="31" t="s">
        <v>89</v>
      </c>
      <c r="N829" s="31" t="s">
        <v>89</v>
      </c>
      <c r="O829" s="31" t="s">
        <v>89</v>
      </c>
      <c r="P829" s="31" t="s">
        <v>89</v>
      </c>
      <c r="Q829" s="31" t="s">
        <v>89</v>
      </c>
      <c r="R829" s="31" t="s">
        <v>89</v>
      </c>
      <c r="S829" s="31" t="s">
        <v>89</v>
      </c>
      <c r="T829" s="31" t="s">
        <v>89</v>
      </c>
      <c r="U829" s="31" t="s">
        <v>89</v>
      </c>
      <c r="V829" s="31" t="s">
        <v>89</v>
      </c>
      <c r="W829" s="31" t="s">
        <v>89</v>
      </c>
      <c r="X829" s="31" t="s">
        <v>89</v>
      </c>
      <c r="Y829" s="31"/>
      <c r="Z829" s="33" t="s">
        <v>89</v>
      </c>
      <c r="AA829" s="34" t="s">
        <v>89</v>
      </c>
      <c r="AB829" s="35" t="s">
        <v>89</v>
      </c>
      <c r="AC829" s="36" t="s">
        <v>89</v>
      </c>
      <c r="AD829" s="34" t="s">
        <v>89</v>
      </c>
      <c r="AE829" s="35" t="s">
        <v>89</v>
      </c>
      <c r="AF829" s="35" t="s">
        <v>89</v>
      </c>
      <c r="AG829" s="35" t="s">
        <v>89</v>
      </c>
      <c r="AH829" s="37" t="s">
        <v>89</v>
      </c>
      <c r="AI829" s="38" t="s">
        <v>89</v>
      </c>
      <c r="AJ829" s="39" t="s">
        <v>89</v>
      </c>
      <c r="AK829" s="40" t="s">
        <v>89</v>
      </c>
      <c r="AL829" s="37" t="s">
        <v>89</v>
      </c>
      <c r="AM829" s="33" t="s">
        <v>89</v>
      </c>
      <c r="AN829" s="34" t="s">
        <v>89</v>
      </c>
      <c r="AO829" s="35" t="s">
        <v>89</v>
      </c>
      <c r="AP829" s="36" t="s">
        <v>89</v>
      </c>
      <c r="AQ829" s="34" t="s">
        <v>89</v>
      </c>
      <c r="AR829" s="35" t="s">
        <v>89</v>
      </c>
      <c r="AS829" s="35" t="s">
        <v>89</v>
      </c>
      <c r="AT829" s="35" t="s">
        <v>89</v>
      </c>
      <c r="AU829" s="37" t="s">
        <v>89</v>
      </c>
      <c r="AV829" s="38" t="s">
        <v>89</v>
      </c>
      <c r="AW829" s="39" t="s">
        <v>89</v>
      </c>
      <c r="AX829" s="40" t="s">
        <v>89</v>
      </c>
      <c r="AY829" s="37" t="s">
        <v>89</v>
      </c>
      <c r="AZ829" s="41" t="s">
        <v>112</v>
      </c>
      <c r="BA829" s="41" t="s">
        <v>93</v>
      </c>
    </row>
    <row r="830" spans="1:53" x14ac:dyDescent="0.25">
      <c r="A830" s="41">
        <v>1</v>
      </c>
      <c r="B830" s="41">
        <v>40</v>
      </c>
      <c r="C830" s="42">
        <v>41729</v>
      </c>
      <c r="D830" s="42">
        <v>0</v>
      </c>
      <c r="E830" s="43" t="s">
        <v>104</v>
      </c>
      <c r="F830" s="30" t="s">
        <v>192</v>
      </c>
      <c r="G830" s="30" t="s">
        <v>129</v>
      </c>
      <c r="H830" s="30" t="s">
        <v>164</v>
      </c>
      <c r="I830" s="31" t="s">
        <v>89</v>
      </c>
      <c r="J830" s="31" t="s">
        <v>89</v>
      </c>
      <c r="K830" s="31" t="s">
        <v>89</v>
      </c>
      <c r="L830" s="31" t="s">
        <v>89</v>
      </c>
      <c r="M830" s="31" t="s">
        <v>89</v>
      </c>
      <c r="N830" s="31" t="s">
        <v>89</v>
      </c>
      <c r="O830" s="31" t="s">
        <v>89</v>
      </c>
      <c r="P830" s="31" t="s">
        <v>89</v>
      </c>
      <c r="Q830" s="31" t="s">
        <v>89</v>
      </c>
      <c r="R830" s="31" t="s">
        <v>89</v>
      </c>
      <c r="S830" s="31" t="s">
        <v>89</v>
      </c>
      <c r="T830" s="31" t="s">
        <v>89</v>
      </c>
      <c r="U830" s="31" t="s">
        <v>89</v>
      </c>
      <c r="V830" s="31" t="s">
        <v>89</v>
      </c>
      <c r="W830" s="31" t="s">
        <v>89</v>
      </c>
      <c r="X830" s="31" t="s">
        <v>89</v>
      </c>
      <c r="Y830" s="31"/>
      <c r="Z830" s="33" t="s">
        <v>89</v>
      </c>
      <c r="AA830" s="34" t="s">
        <v>89</v>
      </c>
      <c r="AB830" s="35" t="s">
        <v>89</v>
      </c>
      <c r="AC830" s="36" t="s">
        <v>89</v>
      </c>
      <c r="AD830" s="34" t="s">
        <v>89</v>
      </c>
      <c r="AE830" s="35" t="s">
        <v>89</v>
      </c>
      <c r="AF830" s="35" t="s">
        <v>89</v>
      </c>
      <c r="AG830" s="35" t="s">
        <v>89</v>
      </c>
      <c r="AH830" s="37" t="s">
        <v>89</v>
      </c>
      <c r="AI830" s="38" t="s">
        <v>89</v>
      </c>
      <c r="AJ830" s="39" t="s">
        <v>89</v>
      </c>
      <c r="AK830" s="40" t="s">
        <v>89</v>
      </c>
      <c r="AL830" s="37" t="s">
        <v>89</v>
      </c>
      <c r="AM830" s="33" t="s">
        <v>89</v>
      </c>
      <c r="AN830" s="34" t="s">
        <v>89</v>
      </c>
      <c r="AO830" s="35" t="s">
        <v>89</v>
      </c>
      <c r="AP830" s="36" t="s">
        <v>89</v>
      </c>
      <c r="AQ830" s="34" t="s">
        <v>89</v>
      </c>
      <c r="AR830" s="35" t="s">
        <v>89</v>
      </c>
      <c r="AS830" s="35" t="s">
        <v>89</v>
      </c>
      <c r="AT830" s="35" t="s">
        <v>89</v>
      </c>
      <c r="AU830" s="37" t="s">
        <v>89</v>
      </c>
      <c r="AV830" s="38" t="s">
        <v>89</v>
      </c>
      <c r="AW830" s="39" t="s">
        <v>89</v>
      </c>
      <c r="AX830" s="40" t="s">
        <v>89</v>
      </c>
      <c r="AY830" s="37" t="s">
        <v>89</v>
      </c>
      <c r="AZ830" s="41" t="s">
        <v>112</v>
      </c>
      <c r="BA830" s="41" t="s">
        <v>93</v>
      </c>
    </row>
    <row r="831" spans="1:53" x14ac:dyDescent="0.25">
      <c r="A831" s="41">
        <v>1</v>
      </c>
      <c r="B831" s="41">
        <v>40</v>
      </c>
      <c r="C831" s="42">
        <v>41820</v>
      </c>
      <c r="D831" s="42">
        <v>0</v>
      </c>
      <c r="E831" s="43" t="s">
        <v>104</v>
      </c>
      <c r="F831" s="30" t="s">
        <v>192</v>
      </c>
      <c r="G831" s="30" t="s">
        <v>129</v>
      </c>
      <c r="H831" s="30" t="s">
        <v>164</v>
      </c>
      <c r="I831" s="31" t="s">
        <v>89</v>
      </c>
      <c r="J831" s="31" t="s">
        <v>89</v>
      </c>
      <c r="K831" s="31" t="s">
        <v>89</v>
      </c>
      <c r="L831" s="31" t="s">
        <v>89</v>
      </c>
      <c r="M831" s="31" t="s">
        <v>89</v>
      </c>
      <c r="N831" s="31" t="s">
        <v>89</v>
      </c>
      <c r="O831" s="31" t="s">
        <v>89</v>
      </c>
      <c r="P831" s="31" t="s">
        <v>89</v>
      </c>
      <c r="Q831" s="31" t="s">
        <v>89</v>
      </c>
      <c r="R831" s="31" t="s">
        <v>89</v>
      </c>
      <c r="S831" s="31" t="s">
        <v>89</v>
      </c>
      <c r="T831" s="31" t="s">
        <v>89</v>
      </c>
      <c r="U831" s="31" t="s">
        <v>89</v>
      </c>
      <c r="V831" s="31" t="s">
        <v>89</v>
      </c>
      <c r="W831" s="31" t="s">
        <v>89</v>
      </c>
      <c r="X831" s="31" t="s">
        <v>89</v>
      </c>
      <c r="Y831" s="31"/>
      <c r="Z831" s="33" t="s">
        <v>89</v>
      </c>
      <c r="AA831" s="34" t="s">
        <v>89</v>
      </c>
      <c r="AB831" s="35" t="s">
        <v>89</v>
      </c>
      <c r="AC831" s="36" t="s">
        <v>89</v>
      </c>
      <c r="AD831" s="34" t="s">
        <v>89</v>
      </c>
      <c r="AE831" s="35" t="s">
        <v>89</v>
      </c>
      <c r="AF831" s="35" t="s">
        <v>89</v>
      </c>
      <c r="AG831" s="35" t="s">
        <v>89</v>
      </c>
      <c r="AH831" s="37" t="s">
        <v>89</v>
      </c>
      <c r="AI831" s="38" t="s">
        <v>89</v>
      </c>
      <c r="AJ831" s="39" t="s">
        <v>89</v>
      </c>
      <c r="AK831" s="40" t="s">
        <v>89</v>
      </c>
      <c r="AL831" s="37" t="s">
        <v>89</v>
      </c>
      <c r="AM831" s="33" t="s">
        <v>89</v>
      </c>
      <c r="AN831" s="34" t="s">
        <v>89</v>
      </c>
      <c r="AO831" s="35" t="s">
        <v>89</v>
      </c>
      <c r="AP831" s="36" t="s">
        <v>89</v>
      </c>
      <c r="AQ831" s="34" t="s">
        <v>89</v>
      </c>
      <c r="AR831" s="35" t="s">
        <v>89</v>
      </c>
      <c r="AS831" s="35" t="s">
        <v>89</v>
      </c>
      <c r="AT831" s="35" t="s">
        <v>89</v>
      </c>
      <c r="AU831" s="37" t="s">
        <v>89</v>
      </c>
      <c r="AV831" s="38" t="s">
        <v>89</v>
      </c>
      <c r="AW831" s="39" t="s">
        <v>89</v>
      </c>
      <c r="AX831" s="40" t="s">
        <v>89</v>
      </c>
      <c r="AY831" s="37" t="s">
        <v>89</v>
      </c>
      <c r="AZ831" s="41" t="s">
        <v>112</v>
      </c>
      <c r="BA831" s="41" t="s">
        <v>90</v>
      </c>
    </row>
    <row r="832" spans="1:53" x14ac:dyDescent="0.25">
      <c r="A832" s="41">
        <v>1</v>
      </c>
      <c r="B832" s="41">
        <v>40</v>
      </c>
      <c r="C832" s="42">
        <v>41912</v>
      </c>
      <c r="D832" s="42">
        <v>0</v>
      </c>
      <c r="E832" s="43" t="s">
        <v>104</v>
      </c>
      <c r="F832" s="30" t="s">
        <v>192</v>
      </c>
      <c r="G832" s="30" t="s">
        <v>129</v>
      </c>
      <c r="H832" s="30" t="s">
        <v>164</v>
      </c>
      <c r="I832" s="31" t="s">
        <v>89</v>
      </c>
      <c r="J832" s="31" t="s">
        <v>89</v>
      </c>
      <c r="K832" s="31" t="s">
        <v>89</v>
      </c>
      <c r="L832" s="31" t="s">
        <v>89</v>
      </c>
      <c r="M832" s="31" t="s">
        <v>89</v>
      </c>
      <c r="N832" s="31" t="s">
        <v>89</v>
      </c>
      <c r="O832" s="31" t="s">
        <v>89</v>
      </c>
      <c r="P832" s="31" t="s">
        <v>89</v>
      </c>
      <c r="Q832" s="31" t="s">
        <v>89</v>
      </c>
      <c r="R832" s="31" t="s">
        <v>89</v>
      </c>
      <c r="S832" s="31" t="s">
        <v>89</v>
      </c>
      <c r="T832" s="31" t="s">
        <v>89</v>
      </c>
      <c r="U832" s="31" t="s">
        <v>89</v>
      </c>
      <c r="V832" s="31" t="s">
        <v>89</v>
      </c>
      <c r="W832" s="31" t="s">
        <v>89</v>
      </c>
      <c r="X832" s="31" t="s">
        <v>89</v>
      </c>
      <c r="Y832" s="31"/>
      <c r="Z832" s="33" t="s">
        <v>89</v>
      </c>
      <c r="AA832" s="34" t="s">
        <v>89</v>
      </c>
      <c r="AB832" s="35" t="s">
        <v>89</v>
      </c>
      <c r="AC832" s="36" t="s">
        <v>89</v>
      </c>
      <c r="AD832" s="34" t="s">
        <v>89</v>
      </c>
      <c r="AE832" s="35" t="s">
        <v>89</v>
      </c>
      <c r="AF832" s="35" t="s">
        <v>89</v>
      </c>
      <c r="AG832" s="35" t="s">
        <v>89</v>
      </c>
      <c r="AH832" s="37" t="s">
        <v>89</v>
      </c>
      <c r="AI832" s="38" t="s">
        <v>89</v>
      </c>
      <c r="AJ832" s="39" t="s">
        <v>89</v>
      </c>
      <c r="AK832" s="40" t="s">
        <v>89</v>
      </c>
      <c r="AL832" s="37" t="s">
        <v>89</v>
      </c>
      <c r="AM832" s="33" t="s">
        <v>89</v>
      </c>
      <c r="AN832" s="34" t="s">
        <v>89</v>
      </c>
      <c r="AO832" s="35" t="s">
        <v>89</v>
      </c>
      <c r="AP832" s="36" t="s">
        <v>89</v>
      </c>
      <c r="AQ832" s="34" t="s">
        <v>89</v>
      </c>
      <c r="AR832" s="35" t="s">
        <v>89</v>
      </c>
      <c r="AS832" s="35" t="s">
        <v>89</v>
      </c>
      <c r="AT832" s="35" t="s">
        <v>89</v>
      </c>
      <c r="AU832" s="37" t="s">
        <v>89</v>
      </c>
      <c r="AV832" s="38" t="s">
        <v>89</v>
      </c>
      <c r="AW832" s="39" t="s">
        <v>89</v>
      </c>
      <c r="AX832" s="40" t="s">
        <v>89</v>
      </c>
      <c r="AY832" s="37" t="s">
        <v>89</v>
      </c>
      <c r="AZ832" s="41" t="s">
        <v>112</v>
      </c>
      <c r="BA832" s="41" t="s">
        <v>90</v>
      </c>
    </row>
    <row r="833" spans="1:53" x14ac:dyDescent="0.25">
      <c r="A833" s="41">
        <v>1</v>
      </c>
      <c r="B833" s="41">
        <v>40</v>
      </c>
      <c r="C833" s="42">
        <v>42004</v>
      </c>
      <c r="D833" s="42">
        <v>0</v>
      </c>
      <c r="E833" s="43" t="s">
        <v>104</v>
      </c>
      <c r="F833" s="30" t="s">
        <v>192</v>
      </c>
      <c r="G833" s="30" t="s">
        <v>129</v>
      </c>
      <c r="H833" s="30" t="s">
        <v>164</v>
      </c>
      <c r="I833" s="31" t="s">
        <v>89</v>
      </c>
      <c r="J833" s="31" t="s">
        <v>89</v>
      </c>
      <c r="K833" s="31" t="s">
        <v>89</v>
      </c>
      <c r="L833" s="31" t="s">
        <v>89</v>
      </c>
      <c r="M833" s="31" t="s">
        <v>89</v>
      </c>
      <c r="N833" s="31" t="s">
        <v>89</v>
      </c>
      <c r="O833" s="31" t="s">
        <v>89</v>
      </c>
      <c r="P833" s="31" t="s">
        <v>89</v>
      </c>
      <c r="Q833" s="31" t="s">
        <v>89</v>
      </c>
      <c r="R833" s="31" t="s">
        <v>89</v>
      </c>
      <c r="S833" s="31" t="s">
        <v>89</v>
      </c>
      <c r="T833" s="31" t="s">
        <v>89</v>
      </c>
      <c r="U833" s="31" t="s">
        <v>89</v>
      </c>
      <c r="V833" s="31" t="s">
        <v>89</v>
      </c>
      <c r="W833" s="31" t="s">
        <v>89</v>
      </c>
      <c r="X833" s="31" t="s">
        <v>89</v>
      </c>
      <c r="Y833" s="31"/>
      <c r="Z833" s="33" t="s">
        <v>89</v>
      </c>
      <c r="AA833" s="34" t="s">
        <v>89</v>
      </c>
      <c r="AB833" s="35" t="s">
        <v>89</v>
      </c>
      <c r="AC833" s="36" t="s">
        <v>89</v>
      </c>
      <c r="AD833" s="34" t="s">
        <v>89</v>
      </c>
      <c r="AE833" s="35" t="s">
        <v>89</v>
      </c>
      <c r="AF833" s="35" t="s">
        <v>89</v>
      </c>
      <c r="AG833" s="35" t="s">
        <v>89</v>
      </c>
      <c r="AH833" s="37" t="s">
        <v>89</v>
      </c>
      <c r="AI833" s="38" t="s">
        <v>89</v>
      </c>
      <c r="AJ833" s="39" t="s">
        <v>89</v>
      </c>
      <c r="AK833" s="40" t="s">
        <v>89</v>
      </c>
      <c r="AL833" s="37" t="s">
        <v>89</v>
      </c>
      <c r="AM833" s="33" t="s">
        <v>89</v>
      </c>
      <c r="AN833" s="34" t="s">
        <v>89</v>
      </c>
      <c r="AO833" s="35" t="s">
        <v>89</v>
      </c>
      <c r="AP833" s="36" t="s">
        <v>89</v>
      </c>
      <c r="AQ833" s="34" t="s">
        <v>89</v>
      </c>
      <c r="AR833" s="35" t="s">
        <v>89</v>
      </c>
      <c r="AS833" s="35" t="s">
        <v>89</v>
      </c>
      <c r="AT833" s="35" t="s">
        <v>89</v>
      </c>
      <c r="AU833" s="37" t="s">
        <v>89</v>
      </c>
      <c r="AV833" s="38" t="s">
        <v>89</v>
      </c>
      <c r="AW833" s="39" t="s">
        <v>89</v>
      </c>
      <c r="AX833" s="40" t="s">
        <v>89</v>
      </c>
      <c r="AY833" s="37" t="s">
        <v>89</v>
      </c>
      <c r="AZ833" s="41" t="s">
        <v>112</v>
      </c>
      <c r="BA833" s="41" t="s">
        <v>90</v>
      </c>
    </row>
    <row r="834" spans="1:53" x14ac:dyDescent="0.25">
      <c r="A834" s="41">
        <v>1</v>
      </c>
      <c r="B834" s="41">
        <v>40</v>
      </c>
      <c r="C834" s="42">
        <v>42094</v>
      </c>
      <c r="D834" s="42">
        <v>0</v>
      </c>
      <c r="E834" s="43" t="s">
        <v>104</v>
      </c>
      <c r="F834" s="30" t="s">
        <v>192</v>
      </c>
      <c r="G834" s="30" t="s">
        <v>129</v>
      </c>
      <c r="H834" s="30" t="s">
        <v>164</v>
      </c>
      <c r="I834" s="31" t="s">
        <v>89</v>
      </c>
      <c r="J834" s="31" t="s">
        <v>89</v>
      </c>
      <c r="K834" s="31" t="s">
        <v>89</v>
      </c>
      <c r="L834" s="31" t="s">
        <v>89</v>
      </c>
      <c r="M834" s="31" t="s">
        <v>89</v>
      </c>
      <c r="N834" s="31" t="s">
        <v>89</v>
      </c>
      <c r="O834" s="31" t="s">
        <v>89</v>
      </c>
      <c r="P834" s="31" t="s">
        <v>89</v>
      </c>
      <c r="Q834" s="31" t="s">
        <v>89</v>
      </c>
      <c r="R834" s="31" t="s">
        <v>89</v>
      </c>
      <c r="S834" s="31" t="s">
        <v>89</v>
      </c>
      <c r="T834" s="31" t="s">
        <v>89</v>
      </c>
      <c r="U834" s="31" t="s">
        <v>89</v>
      </c>
      <c r="V834" s="31" t="s">
        <v>89</v>
      </c>
      <c r="W834" s="31" t="s">
        <v>89</v>
      </c>
      <c r="X834" s="31" t="s">
        <v>89</v>
      </c>
      <c r="Y834" s="31"/>
      <c r="Z834" s="33" t="s">
        <v>89</v>
      </c>
      <c r="AA834" s="34" t="s">
        <v>89</v>
      </c>
      <c r="AB834" s="35" t="s">
        <v>89</v>
      </c>
      <c r="AC834" s="36" t="s">
        <v>89</v>
      </c>
      <c r="AD834" s="34" t="s">
        <v>89</v>
      </c>
      <c r="AE834" s="35" t="s">
        <v>89</v>
      </c>
      <c r="AF834" s="35" t="s">
        <v>89</v>
      </c>
      <c r="AG834" s="35" t="s">
        <v>89</v>
      </c>
      <c r="AH834" s="37" t="s">
        <v>89</v>
      </c>
      <c r="AI834" s="38" t="s">
        <v>89</v>
      </c>
      <c r="AJ834" s="39" t="s">
        <v>89</v>
      </c>
      <c r="AK834" s="40" t="s">
        <v>89</v>
      </c>
      <c r="AL834" s="37" t="s">
        <v>89</v>
      </c>
      <c r="AM834" s="33" t="s">
        <v>89</v>
      </c>
      <c r="AN834" s="34" t="s">
        <v>89</v>
      </c>
      <c r="AO834" s="35" t="s">
        <v>89</v>
      </c>
      <c r="AP834" s="36" t="s">
        <v>89</v>
      </c>
      <c r="AQ834" s="34" t="s">
        <v>89</v>
      </c>
      <c r="AR834" s="35" t="s">
        <v>89</v>
      </c>
      <c r="AS834" s="35" t="s">
        <v>89</v>
      </c>
      <c r="AT834" s="35" t="s">
        <v>89</v>
      </c>
      <c r="AU834" s="37" t="s">
        <v>89</v>
      </c>
      <c r="AV834" s="38" t="s">
        <v>89</v>
      </c>
      <c r="AW834" s="39" t="s">
        <v>89</v>
      </c>
      <c r="AX834" s="40" t="s">
        <v>89</v>
      </c>
      <c r="AY834" s="37" t="s">
        <v>89</v>
      </c>
      <c r="AZ834" s="41" t="s">
        <v>112</v>
      </c>
      <c r="BA834" s="41" t="s">
        <v>92</v>
      </c>
    </row>
    <row r="835" spans="1:53" x14ac:dyDescent="0.25">
      <c r="A835" s="41">
        <v>1</v>
      </c>
      <c r="B835" s="41">
        <v>40</v>
      </c>
      <c r="C835" s="42">
        <v>42185</v>
      </c>
      <c r="D835" s="42">
        <v>0</v>
      </c>
      <c r="E835" s="43" t="s">
        <v>104</v>
      </c>
      <c r="F835" s="30" t="s">
        <v>192</v>
      </c>
      <c r="G835" s="30" t="s">
        <v>129</v>
      </c>
      <c r="H835" s="30" t="s">
        <v>164</v>
      </c>
      <c r="I835" s="31" t="s">
        <v>89</v>
      </c>
      <c r="J835" s="31" t="s">
        <v>89</v>
      </c>
      <c r="K835" s="31" t="s">
        <v>89</v>
      </c>
      <c r="L835" s="31" t="s">
        <v>89</v>
      </c>
      <c r="M835" s="31" t="s">
        <v>89</v>
      </c>
      <c r="N835" s="31" t="s">
        <v>89</v>
      </c>
      <c r="O835" s="31" t="s">
        <v>89</v>
      </c>
      <c r="P835" s="31" t="s">
        <v>89</v>
      </c>
      <c r="Q835" s="31" t="s">
        <v>89</v>
      </c>
      <c r="R835" s="31" t="s">
        <v>89</v>
      </c>
      <c r="S835" s="31" t="s">
        <v>89</v>
      </c>
      <c r="T835" s="31" t="s">
        <v>89</v>
      </c>
      <c r="U835" s="31" t="s">
        <v>89</v>
      </c>
      <c r="V835" s="31" t="s">
        <v>89</v>
      </c>
      <c r="W835" s="31" t="s">
        <v>89</v>
      </c>
      <c r="X835" s="31" t="s">
        <v>89</v>
      </c>
      <c r="Y835" s="31"/>
      <c r="Z835" s="33" t="s">
        <v>89</v>
      </c>
      <c r="AA835" s="34" t="s">
        <v>89</v>
      </c>
      <c r="AB835" s="35" t="s">
        <v>89</v>
      </c>
      <c r="AC835" s="36" t="s">
        <v>89</v>
      </c>
      <c r="AD835" s="34" t="s">
        <v>89</v>
      </c>
      <c r="AE835" s="35" t="s">
        <v>89</v>
      </c>
      <c r="AF835" s="35" t="s">
        <v>89</v>
      </c>
      <c r="AG835" s="35" t="s">
        <v>89</v>
      </c>
      <c r="AH835" s="37" t="s">
        <v>89</v>
      </c>
      <c r="AI835" s="38" t="s">
        <v>89</v>
      </c>
      <c r="AJ835" s="39" t="s">
        <v>89</v>
      </c>
      <c r="AK835" s="40" t="s">
        <v>89</v>
      </c>
      <c r="AL835" s="37" t="s">
        <v>89</v>
      </c>
      <c r="AM835" s="33" t="s">
        <v>89</v>
      </c>
      <c r="AN835" s="34" t="s">
        <v>89</v>
      </c>
      <c r="AO835" s="35" t="s">
        <v>89</v>
      </c>
      <c r="AP835" s="36" t="s">
        <v>89</v>
      </c>
      <c r="AQ835" s="34" t="s">
        <v>89</v>
      </c>
      <c r="AR835" s="35" t="s">
        <v>89</v>
      </c>
      <c r="AS835" s="35" t="s">
        <v>89</v>
      </c>
      <c r="AT835" s="35" t="s">
        <v>89</v>
      </c>
      <c r="AU835" s="37" t="s">
        <v>89</v>
      </c>
      <c r="AV835" s="38" t="s">
        <v>89</v>
      </c>
      <c r="AW835" s="39" t="s">
        <v>89</v>
      </c>
      <c r="AX835" s="40" t="s">
        <v>89</v>
      </c>
      <c r="AY835" s="37" t="s">
        <v>89</v>
      </c>
      <c r="AZ835" s="41" t="s">
        <v>121</v>
      </c>
      <c r="BA835" s="41" t="s">
        <v>92</v>
      </c>
    </row>
    <row r="836" spans="1:53" x14ac:dyDescent="0.25">
      <c r="A836" s="41">
        <v>1</v>
      </c>
      <c r="B836" s="41">
        <v>40</v>
      </c>
      <c r="C836" s="42">
        <v>42277</v>
      </c>
      <c r="D836" s="42">
        <v>0</v>
      </c>
      <c r="E836" s="43" t="s">
        <v>104</v>
      </c>
      <c r="F836" s="30" t="s">
        <v>192</v>
      </c>
      <c r="G836" s="30" t="s">
        <v>129</v>
      </c>
      <c r="H836" s="30" t="s">
        <v>164</v>
      </c>
      <c r="I836" s="31" t="s">
        <v>89</v>
      </c>
      <c r="J836" s="31" t="s">
        <v>89</v>
      </c>
      <c r="K836" s="31" t="s">
        <v>89</v>
      </c>
      <c r="L836" s="31" t="s">
        <v>89</v>
      </c>
      <c r="M836" s="31" t="s">
        <v>89</v>
      </c>
      <c r="N836" s="31" t="s">
        <v>89</v>
      </c>
      <c r="O836" s="31" t="s">
        <v>89</v>
      </c>
      <c r="P836" s="31" t="s">
        <v>89</v>
      </c>
      <c r="Q836" s="31" t="s">
        <v>89</v>
      </c>
      <c r="R836" s="31" t="s">
        <v>89</v>
      </c>
      <c r="S836" s="31" t="s">
        <v>89</v>
      </c>
      <c r="T836" s="31" t="s">
        <v>89</v>
      </c>
      <c r="U836" s="31" t="s">
        <v>89</v>
      </c>
      <c r="V836" s="31" t="s">
        <v>89</v>
      </c>
      <c r="W836" s="31" t="s">
        <v>89</v>
      </c>
      <c r="X836" s="31" t="s">
        <v>89</v>
      </c>
      <c r="Y836" s="31"/>
      <c r="Z836" s="33" t="s">
        <v>89</v>
      </c>
      <c r="AA836" s="34" t="s">
        <v>89</v>
      </c>
      <c r="AB836" s="35" t="s">
        <v>89</v>
      </c>
      <c r="AC836" s="36" t="s">
        <v>89</v>
      </c>
      <c r="AD836" s="34" t="s">
        <v>89</v>
      </c>
      <c r="AE836" s="35" t="s">
        <v>89</v>
      </c>
      <c r="AF836" s="35" t="s">
        <v>89</v>
      </c>
      <c r="AG836" s="35" t="s">
        <v>89</v>
      </c>
      <c r="AH836" s="37" t="s">
        <v>89</v>
      </c>
      <c r="AI836" s="38" t="s">
        <v>89</v>
      </c>
      <c r="AJ836" s="39" t="s">
        <v>89</v>
      </c>
      <c r="AK836" s="40" t="s">
        <v>89</v>
      </c>
      <c r="AL836" s="37" t="s">
        <v>89</v>
      </c>
      <c r="AM836" s="33" t="s">
        <v>89</v>
      </c>
      <c r="AN836" s="34" t="s">
        <v>89</v>
      </c>
      <c r="AO836" s="35" t="s">
        <v>89</v>
      </c>
      <c r="AP836" s="36" t="s">
        <v>89</v>
      </c>
      <c r="AQ836" s="34" t="s">
        <v>89</v>
      </c>
      <c r="AR836" s="35" t="s">
        <v>89</v>
      </c>
      <c r="AS836" s="35" t="s">
        <v>89</v>
      </c>
      <c r="AT836" s="35" t="s">
        <v>89</v>
      </c>
      <c r="AU836" s="37" t="s">
        <v>89</v>
      </c>
      <c r="AV836" s="38" t="s">
        <v>89</v>
      </c>
      <c r="AW836" s="39" t="s">
        <v>89</v>
      </c>
      <c r="AX836" s="40" t="s">
        <v>89</v>
      </c>
      <c r="AY836" s="37" t="s">
        <v>89</v>
      </c>
      <c r="AZ836" s="41" t="s">
        <v>121</v>
      </c>
      <c r="BA836" s="41" t="s">
        <v>92</v>
      </c>
    </row>
    <row r="837" spans="1:53" x14ac:dyDescent="0.25">
      <c r="A837" s="41">
        <v>1</v>
      </c>
      <c r="B837" s="41">
        <v>40</v>
      </c>
      <c r="C837" s="42">
        <v>42369</v>
      </c>
      <c r="D837" s="42">
        <v>0</v>
      </c>
      <c r="E837" s="43" t="s">
        <v>104</v>
      </c>
      <c r="F837" s="30" t="s">
        <v>192</v>
      </c>
      <c r="G837" s="30" t="s">
        <v>129</v>
      </c>
      <c r="H837" s="30" t="s">
        <v>164</v>
      </c>
      <c r="I837" s="31" t="s">
        <v>89</v>
      </c>
      <c r="J837" s="31" t="s">
        <v>89</v>
      </c>
      <c r="K837" s="31" t="s">
        <v>89</v>
      </c>
      <c r="L837" s="31" t="s">
        <v>89</v>
      </c>
      <c r="M837" s="31" t="s">
        <v>89</v>
      </c>
      <c r="N837" s="31" t="s">
        <v>89</v>
      </c>
      <c r="O837" s="31" t="s">
        <v>89</v>
      </c>
      <c r="P837" s="31" t="s">
        <v>89</v>
      </c>
      <c r="Q837" s="31" t="s">
        <v>89</v>
      </c>
      <c r="R837" s="31" t="s">
        <v>89</v>
      </c>
      <c r="S837" s="31" t="s">
        <v>89</v>
      </c>
      <c r="T837" s="31" t="s">
        <v>89</v>
      </c>
      <c r="U837" s="31" t="s">
        <v>89</v>
      </c>
      <c r="V837" s="31" t="s">
        <v>89</v>
      </c>
      <c r="W837" s="31" t="s">
        <v>89</v>
      </c>
      <c r="X837" s="31" t="s">
        <v>89</v>
      </c>
      <c r="Y837" s="31"/>
      <c r="Z837" s="33" t="s">
        <v>89</v>
      </c>
      <c r="AA837" s="34" t="s">
        <v>89</v>
      </c>
      <c r="AB837" s="35" t="s">
        <v>89</v>
      </c>
      <c r="AC837" s="36" t="s">
        <v>89</v>
      </c>
      <c r="AD837" s="34" t="s">
        <v>89</v>
      </c>
      <c r="AE837" s="35" t="s">
        <v>89</v>
      </c>
      <c r="AF837" s="35" t="s">
        <v>89</v>
      </c>
      <c r="AG837" s="35" t="s">
        <v>89</v>
      </c>
      <c r="AH837" s="37" t="s">
        <v>89</v>
      </c>
      <c r="AI837" s="38" t="s">
        <v>89</v>
      </c>
      <c r="AJ837" s="39" t="s">
        <v>89</v>
      </c>
      <c r="AK837" s="40" t="s">
        <v>89</v>
      </c>
      <c r="AL837" s="37" t="s">
        <v>89</v>
      </c>
      <c r="AM837" s="33" t="s">
        <v>89</v>
      </c>
      <c r="AN837" s="34" t="s">
        <v>89</v>
      </c>
      <c r="AO837" s="35" t="s">
        <v>89</v>
      </c>
      <c r="AP837" s="36" t="s">
        <v>89</v>
      </c>
      <c r="AQ837" s="34" t="s">
        <v>89</v>
      </c>
      <c r="AR837" s="35" t="s">
        <v>89</v>
      </c>
      <c r="AS837" s="35" t="s">
        <v>89</v>
      </c>
      <c r="AT837" s="35" t="s">
        <v>89</v>
      </c>
      <c r="AU837" s="37" t="s">
        <v>89</v>
      </c>
      <c r="AV837" s="38" t="s">
        <v>89</v>
      </c>
      <c r="AW837" s="39" t="s">
        <v>89</v>
      </c>
      <c r="AX837" s="40" t="s">
        <v>89</v>
      </c>
      <c r="AY837" s="37" t="s">
        <v>89</v>
      </c>
      <c r="AZ837" s="41" t="s">
        <v>121</v>
      </c>
      <c r="BA837" s="41" t="s">
        <v>92</v>
      </c>
    </row>
    <row r="838" spans="1:53" x14ac:dyDescent="0.25">
      <c r="A838" s="41">
        <v>1</v>
      </c>
      <c r="B838" s="41">
        <v>40</v>
      </c>
      <c r="C838" s="42">
        <v>42460</v>
      </c>
      <c r="D838" s="42">
        <v>42460</v>
      </c>
      <c r="E838" s="43" t="s">
        <v>85</v>
      </c>
      <c r="F838" s="30" t="s">
        <v>192</v>
      </c>
      <c r="G838" s="30" t="s">
        <v>129</v>
      </c>
      <c r="H838" s="30" t="s">
        <v>164</v>
      </c>
      <c r="I838" s="31">
        <v>156</v>
      </c>
      <c r="J838" s="31">
        <v>0</v>
      </c>
      <c r="K838" s="31">
        <v>16.031600000000001</v>
      </c>
      <c r="L838" s="31">
        <v>1771.5</v>
      </c>
      <c r="M838" s="31">
        <v>283.99979400000001</v>
      </c>
      <c r="N838" s="31">
        <v>6347</v>
      </c>
      <c r="O838" s="31">
        <v>1391</v>
      </c>
      <c r="P838" s="31">
        <v>4956</v>
      </c>
      <c r="Q838" s="31">
        <v>0</v>
      </c>
      <c r="R838" s="31">
        <v>0</v>
      </c>
      <c r="S838" s="31">
        <v>0</v>
      </c>
      <c r="T838" s="31">
        <v>262</v>
      </c>
      <c r="U838" s="31">
        <v>0</v>
      </c>
      <c r="V838" s="31">
        <v>-123</v>
      </c>
      <c r="W838" s="31">
        <v>16.5</v>
      </c>
      <c r="X838" s="31">
        <v>0</v>
      </c>
      <c r="Y838" s="31"/>
      <c r="Z838" s="33" t="s">
        <v>89</v>
      </c>
      <c r="AA838" s="34">
        <v>0.16031600000000001</v>
      </c>
      <c r="AB838" s="35">
        <v>4.3626792208166174</v>
      </c>
      <c r="AC838" s="36">
        <v>0</v>
      </c>
      <c r="AD838" s="34" t="s">
        <v>89</v>
      </c>
      <c r="AE838" s="35">
        <v>9.2357656585365859</v>
      </c>
      <c r="AF838" s="35" t="s">
        <v>89</v>
      </c>
      <c r="AG838" s="35" t="s">
        <v>89</v>
      </c>
      <c r="AH838" s="37" t="s">
        <v>89</v>
      </c>
      <c r="AI838" s="38">
        <v>9.3141405588484331E-3</v>
      </c>
      <c r="AJ838" s="39" t="s">
        <v>89</v>
      </c>
      <c r="AK838" s="40" t="s">
        <v>89</v>
      </c>
      <c r="AL838" s="37">
        <v>0</v>
      </c>
      <c r="AM838" s="33" t="s">
        <v>89</v>
      </c>
      <c r="AN838" s="34">
        <v>0.16031600000000001</v>
      </c>
      <c r="AO838" s="35">
        <v>4.3626792208166174</v>
      </c>
      <c r="AP838" s="36">
        <v>0</v>
      </c>
      <c r="AQ838" s="34" t="s">
        <v>89</v>
      </c>
      <c r="AR838" s="35">
        <v>9.2357656585365859</v>
      </c>
      <c r="AS838" s="35" t="s">
        <v>89</v>
      </c>
      <c r="AT838" s="35" t="s">
        <v>89</v>
      </c>
      <c r="AU838" s="37" t="s">
        <v>89</v>
      </c>
      <c r="AV838" s="38">
        <v>9.3141405588484331E-3</v>
      </c>
      <c r="AW838" s="39" t="s">
        <v>89</v>
      </c>
      <c r="AX838" s="40" t="s">
        <v>89</v>
      </c>
      <c r="AY838" s="37" t="s">
        <v>89</v>
      </c>
      <c r="AZ838" s="41" t="s">
        <v>121</v>
      </c>
      <c r="BA838" s="41" t="s">
        <v>92</v>
      </c>
    </row>
    <row r="839" spans="1:53" x14ac:dyDescent="0.25">
      <c r="A839" s="41">
        <v>1</v>
      </c>
      <c r="B839" s="41">
        <v>40</v>
      </c>
      <c r="C839" s="42">
        <v>42551</v>
      </c>
      <c r="D839" s="42">
        <v>42551</v>
      </c>
      <c r="E839" s="43" t="s">
        <v>85</v>
      </c>
      <c r="F839" s="30" t="s">
        <v>192</v>
      </c>
      <c r="G839" s="30" t="s">
        <v>129</v>
      </c>
      <c r="H839" s="30" t="s">
        <v>164</v>
      </c>
      <c r="I839" s="31">
        <v>156</v>
      </c>
      <c r="J839" s="31">
        <v>0</v>
      </c>
      <c r="K839" s="31">
        <v>16.031600000000001</v>
      </c>
      <c r="L839" s="31">
        <v>1771.5</v>
      </c>
      <c r="M839" s="31">
        <v>283.99979400000001</v>
      </c>
      <c r="N839" s="31">
        <v>0</v>
      </c>
      <c r="O839" s="31">
        <v>0</v>
      </c>
      <c r="P839" s="31">
        <v>0</v>
      </c>
      <c r="Q839" s="31">
        <v>0</v>
      </c>
      <c r="R839" s="31">
        <v>0</v>
      </c>
      <c r="S839" s="31">
        <v>0</v>
      </c>
      <c r="T839" s="31">
        <v>0</v>
      </c>
      <c r="U839" s="31">
        <v>0</v>
      </c>
      <c r="V839" s="31">
        <v>-123</v>
      </c>
      <c r="W839" s="31">
        <v>16.5</v>
      </c>
      <c r="X839" s="31">
        <v>0</v>
      </c>
      <c r="Y839" s="31"/>
      <c r="Z839" s="33" t="s">
        <v>89</v>
      </c>
      <c r="AA839" s="34">
        <v>0.16031600000000001</v>
      </c>
      <c r="AB839" s="35">
        <v>0</v>
      </c>
      <c r="AC839" s="36" t="s">
        <v>89</v>
      </c>
      <c r="AD839" s="34" t="s">
        <v>89</v>
      </c>
      <c r="AE839" s="35">
        <v>9.2357656585365859</v>
      </c>
      <c r="AF839" s="35" t="s">
        <v>89</v>
      </c>
      <c r="AG839" s="35" t="s">
        <v>89</v>
      </c>
      <c r="AH839" s="37" t="s">
        <v>89</v>
      </c>
      <c r="AI839" s="38">
        <v>9.3141405588484331E-3</v>
      </c>
      <c r="AJ839" s="39" t="s">
        <v>89</v>
      </c>
      <c r="AK839" s="40" t="s">
        <v>89</v>
      </c>
      <c r="AL839" s="37">
        <v>0</v>
      </c>
      <c r="AM839" s="33" t="s">
        <v>89</v>
      </c>
      <c r="AN839" s="34">
        <v>0.16031600000000001</v>
      </c>
      <c r="AO839" s="35">
        <v>2.1813396104083087</v>
      </c>
      <c r="AP839" s="36">
        <v>0</v>
      </c>
      <c r="AQ839" s="34" t="s">
        <v>89</v>
      </c>
      <c r="AR839" s="35">
        <v>9.2357656585365859</v>
      </c>
      <c r="AS839" s="35" t="s">
        <v>89</v>
      </c>
      <c r="AT839" s="35" t="s">
        <v>89</v>
      </c>
      <c r="AU839" s="37" t="s">
        <v>89</v>
      </c>
      <c r="AV839" s="38">
        <v>9.3141405588484331E-3</v>
      </c>
      <c r="AW839" s="39" t="s">
        <v>89</v>
      </c>
      <c r="AX839" s="40" t="s">
        <v>89</v>
      </c>
      <c r="AY839" s="37" t="s">
        <v>89</v>
      </c>
      <c r="AZ839" s="41" t="s">
        <v>121</v>
      </c>
      <c r="BA839" s="41" t="s">
        <v>92</v>
      </c>
    </row>
    <row r="840" spans="1:53" x14ac:dyDescent="0.25">
      <c r="A840" s="41">
        <v>1</v>
      </c>
      <c r="B840" s="41">
        <v>40</v>
      </c>
      <c r="C840" s="42">
        <v>42643</v>
      </c>
      <c r="D840" s="42">
        <v>42551</v>
      </c>
      <c r="E840" s="43" t="s">
        <v>85</v>
      </c>
      <c r="F840" s="30" t="s">
        <v>192</v>
      </c>
      <c r="G840" s="30" t="s">
        <v>129</v>
      </c>
      <c r="H840" s="30" t="s">
        <v>164</v>
      </c>
      <c r="I840" s="31">
        <v>156</v>
      </c>
      <c r="J840" s="31">
        <v>0</v>
      </c>
      <c r="K840" s="31">
        <v>16.031600000000001</v>
      </c>
      <c r="L840" s="31">
        <v>1771.5</v>
      </c>
      <c r="M840" s="31">
        <v>283.99979400000001</v>
      </c>
      <c r="N840" s="31">
        <v>0</v>
      </c>
      <c r="O840" s="31">
        <v>0</v>
      </c>
      <c r="P840" s="31">
        <v>0</v>
      </c>
      <c r="Q840" s="31">
        <v>0</v>
      </c>
      <c r="R840" s="31">
        <v>0</v>
      </c>
      <c r="S840" s="31">
        <v>0</v>
      </c>
      <c r="T840" s="31">
        <v>0</v>
      </c>
      <c r="U840" s="31">
        <v>0</v>
      </c>
      <c r="V840" s="31">
        <v>-123</v>
      </c>
      <c r="W840" s="31">
        <v>16.5</v>
      </c>
      <c r="X840" s="31">
        <v>0</v>
      </c>
      <c r="Y840" s="31"/>
      <c r="Z840" s="33" t="s">
        <v>89</v>
      </c>
      <c r="AA840" s="34">
        <v>0.16031600000000001</v>
      </c>
      <c r="AB840" s="35">
        <v>0</v>
      </c>
      <c r="AC840" s="36" t="s">
        <v>89</v>
      </c>
      <c r="AD840" s="34" t="s">
        <v>89</v>
      </c>
      <c r="AE840" s="35">
        <v>9.2357656585365859</v>
      </c>
      <c r="AF840" s="35" t="s">
        <v>89</v>
      </c>
      <c r="AG840" s="35" t="s">
        <v>89</v>
      </c>
      <c r="AH840" s="37" t="s">
        <v>89</v>
      </c>
      <c r="AI840" s="38">
        <v>9.3141405588484331E-3</v>
      </c>
      <c r="AJ840" s="39" t="s">
        <v>89</v>
      </c>
      <c r="AK840" s="40" t="s">
        <v>89</v>
      </c>
      <c r="AL840" s="37">
        <v>0</v>
      </c>
      <c r="AM840" s="33" t="s">
        <v>89</v>
      </c>
      <c r="AN840" s="34">
        <v>0.16031600000000001</v>
      </c>
      <c r="AO840" s="35">
        <v>1.4542264069388724</v>
      </c>
      <c r="AP840" s="36">
        <v>0</v>
      </c>
      <c r="AQ840" s="34" t="s">
        <v>89</v>
      </c>
      <c r="AR840" s="35">
        <v>9.2357656585365859</v>
      </c>
      <c r="AS840" s="35" t="s">
        <v>89</v>
      </c>
      <c r="AT840" s="35" t="s">
        <v>89</v>
      </c>
      <c r="AU840" s="37" t="s">
        <v>89</v>
      </c>
      <c r="AV840" s="38">
        <v>9.3141405588484331E-3</v>
      </c>
      <c r="AW840" s="39" t="s">
        <v>89</v>
      </c>
      <c r="AX840" s="40" t="s">
        <v>89</v>
      </c>
      <c r="AY840" s="37" t="s">
        <v>89</v>
      </c>
      <c r="AZ840" s="41" t="s">
        <v>121</v>
      </c>
      <c r="BA840" s="41" t="s">
        <v>92</v>
      </c>
    </row>
    <row r="841" spans="1:53" x14ac:dyDescent="0.25">
      <c r="A841" s="41">
        <v>1</v>
      </c>
      <c r="B841" s="41">
        <v>40</v>
      </c>
      <c r="C841" s="42">
        <v>42735</v>
      </c>
      <c r="D841" s="42">
        <v>42551</v>
      </c>
      <c r="E841" s="43" t="s">
        <v>104</v>
      </c>
      <c r="F841" s="30" t="s">
        <v>192</v>
      </c>
      <c r="G841" s="30" t="s">
        <v>129</v>
      </c>
      <c r="H841" s="30" t="s">
        <v>164</v>
      </c>
      <c r="I841" s="31" t="s">
        <v>89</v>
      </c>
      <c r="J841" s="31" t="s">
        <v>89</v>
      </c>
      <c r="K841" s="31" t="s">
        <v>89</v>
      </c>
      <c r="L841" s="31" t="s">
        <v>89</v>
      </c>
      <c r="M841" s="31" t="s">
        <v>89</v>
      </c>
      <c r="N841" s="31" t="s">
        <v>89</v>
      </c>
      <c r="O841" s="31" t="s">
        <v>89</v>
      </c>
      <c r="P841" s="31" t="s">
        <v>89</v>
      </c>
      <c r="Q841" s="31" t="s">
        <v>89</v>
      </c>
      <c r="R841" s="31" t="s">
        <v>89</v>
      </c>
      <c r="S841" s="31" t="s">
        <v>89</v>
      </c>
      <c r="T841" s="31" t="s">
        <v>89</v>
      </c>
      <c r="U841" s="31" t="s">
        <v>89</v>
      </c>
      <c r="V841" s="31" t="s">
        <v>89</v>
      </c>
      <c r="W841" s="31" t="s">
        <v>89</v>
      </c>
      <c r="X841" s="31" t="s">
        <v>89</v>
      </c>
      <c r="Y841" s="31"/>
      <c r="Z841" s="33" t="s">
        <v>89</v>
      </c>
      <c r="AA841" s="34" t="s">
        <v>89</v>
      </c>
      <c r="AB841" s="35" t="s">
        <v>89</v>
      </c>
      <c r="AC841" s="36" t="s">
        <v>89</v>
      </c>
      <c r="AD841" s="34" t="s">
        <v>89</v>
      </c>
      <c r="AE841" s="35" t="s">
        <v>89</v>
      </c>
      <c r="AF841" s="35" t="s">
        <v>89</v>
      </c>
      <c r="AG841" s="35" t="s">
        <v>89</v>
      </c>
      <c r="AH841" s="37" t="s">
        <v>89</v>
      </c>
      <c r="AI841" s="38" t="s">
        <v>89</v>
      </c>
      <c r="AJ841" s="39" t="s">
        <v>89</v>
      </c>
      <c r="AK841" s="40" t="s">
        <v>89</v>
      </c>
      <c r="AL841" s="37" t="s">
        <v>89</v>
      </c>
      <c r="AM841" s="33" t="s">
        <v>89</v>
      </c>
      <c r="AN841" s="34">
        <v>0.16031600000000001</v>
      </c>
      <c r="AO841" s="35">
        <v>1.4542264069388724</v>
      </c>
      <c r="AP841" s="36">
        <v>0</v>
      </c>
      <c r="AQ841" s="34" t="s">
        <v>89</v>
      </c>
      <c r="AR841" s="35">
        <v>9.2357656585365859</v>
      </c>
      <c r="AS841" s="35" t="s">
        <v>89</v>
      </c>
      <c r="AT841" s="35" t="s">
        <v>89</v>
      </c>
      <c r="AU841" s="37" t="s">
        <v>89</v>
      </c>
      <c r="AV841" s="38">
        <v>9.3141405588484331E-3</v>
      </c>
      <c r="AW841" s="39" t="s">
        <v>89</v>
      </c>
      <c r="AX841" s="40" t="s">
        <v>89</v>
      </c>
      <c r="AY841" s="37" t="s">
        <v>89</v>
      </c>
      <c r="AZ841" s="41" t="s">
        <v>121</v>
      </c>
      <c r="BA841" s="41" t="s">
        <v>92</v>
      </c>
    </row>
    <row r="842" spans="1:53" x14ac:dyDescent="0.25">
      <c r="A842" s="41">
        <v>1</v>
      </c>
      <c r="B842" s="41">
        <v>40</v>
      </c>
      <c r="C842" s="42">
        <v>42825</v>
      </c>
      <c r="D842" s="42">
        <v>42825</v>
      </c>
      <c r="E842" s="43" t="s">
        <v>85</v>
      </c>
      <c r="F842" s="30" t="s">
        <v>192</v>
      </c>
      <c r="G842" s="30" t="s">
        <v>129</v>
      </c>
      <c r="H842" s="30" t="s">
        <v>164</v>
      </c>
      <c r="I842" s="31">
        <v>431</v>
      </c>
      <c r="J842" s="31">
        <v>9978</v>
      </c>
      <c r="K842" s="31">
        <v>22.326599999999999</v>
      </c>
      <c r="L842" s="31">
        <v>2553</v>
      </c>
      <c r="M842" s="31">
        <v>569.99809799999991</v>
      </c>
      <c r="N842" s="31">
        <v>5514</v>
      </c>
      <c r="O842" s="31">
        <v>1318</v>
      </c>
      <c r="P842" s="31">
        <v>4196</v>
      </c>
      <c r="Q842" s="31">
        <v>464</v>
      </c>
      <c r="R842" s="31">
        <v>2219</v>
      </c>
      <c r="S842" s="31">
        <v>3559</v>
      </c>
      <c r="T842" s="31">
        <v>1780</v>
      </c>
      <c r="U842" s="31">
        <v>0</v>
      </c>
      <c r="V842" s="31">
        <v>-116</v>
      </c>
      <c r="W842" s="31">
        <v>31</v>
      </c>
      <c r="X842" s="31">
        <v>100.7042</v>
      </c>
      <c r="Y842" s="31"/>
      <c r="Z842" s="33">
        <v>4.3195029063940668E-2</v>
      </c>
      <c r="AA842" s="34">
        <v>0.22326599999999999</v>
      </c>
      <c r="AB842" s="35">
        <v>1.8403570181737696</v>
      </c>
      <c r="AC842" s="36">
        <v>8.4149437794704393E-2</v>
      </c>
      <c r="AD842" s="34">
        <v>0.55261575466025259</v>
      </c>
      <c r="AE842" s="35">
        <v>19.655106827586202</v>
      </c>
      <c r="AF842" s="35">
        <v>4.9137767068965506</v>
      </c>
      <c r="AG842" s="35">
        <v>1.6038756196484902</v>
      </c>
      <c r="AH842" s="37">
        <v>100.7042</v>
      </c>
      <c r="AI842" s="38">
        <v>1.2142577359968664E-2</v>
      </c>
      <c r="AJ842" s="39">
        <v>1.0234515935057125</v>
      </c>
      <c r="AK842" s="40">
        <v>5.6056179775280901</v>
      </c>
      <c r="AL842" s="37">
        <v>0</v>
      </c>
      <c r="AM842" s="33">
        <v>4.3195029063940668E-2</v>
      </c>
      <c r="AN842" s="34">
        <v>0.18129933333333334</v>
      </c>
      <c r="AO842" s="35">
        <v>0.61345233939125654</v>
      </c>
      <c r="AP842" s="36">
        <v>8.4149437794704393E-2</v>
      </c>
      <c r="AQ842" s="34">
        <v>0.55261575466025259</v>
      </c>
      <c r="AR842" s="35">
        <v>12.708879381553125</v>
      </c>
      <c r="AS842" s="35">
        <v>4.9137767068965506</v>
      </c>
      <c r="AT842" s="35">
        <v>1.6038756196484902</v>
      </c>
      <c r="AU842" s="37">
        <v>100.7042</v>
      </c>
      <c r="AV842" s="38">
        <v>1.025695282588851E-2</v>
      </c>
      <c r="AW842" s="39">
        <v>1.0234515935057125</v>
      </c>
      <c r="AX842" s="40">
        <v>5.6056179775280901</v>
      </c>
      <c r="AY842" s="37" t="s">
        <v>89</v>
      </c>
      <c r="AZ842" s="41" t="s">
        <v>121</v>
      </c>
      <c r="BA842" s="41" t="s">
        <v>92</v>
      </c>
    </row>
    <row r="843" spans="1:53" x14ac:dyDescent="0.25">
      <c r="A843" s="41">
        <v>1</v>
      </c>
      <c r="B843" s="41">
        <v>40</v>
      </c>
      <c r="C843" s="42">
        <v>42916</v>
      </c>
      <c r="D843" s="42">
        <v>42916</v>
      </c>
      <c r="E843" s="43" t="s">
        <v>85</v>
      </c>
      <c r="F843" s="30" t="s">
        <v>192</v>
      </c>
      <c r="G843" s="30" t="s">
        <v>129</v>
      </c>
      <c r="H843" s="30" t="s">
        <v>164</v>
      </c>
      <c r="I843" s="31">
        <v>431</v>
      </c>
      <c r="J843" s="31">
        <v>9978</v>
      </c>
      <c r="K843" s="31">
        <v>22.326599999999999</v>
      </c>
      <c r="L843" s="31">
        <v>2553</v>
      </c>
      <c r="M843" s="31">
        <v>569.99809799999991</v>
      </c>
      <c r="N843" s="31">
        <v>5514</v>
      </c>
      <c r="O843" s="31">
        <v>1318</v>
      </c>
      <c r="P843" s="31">
        <v>4196</v>
      </c>
      <c r="Q843" s="31">
        <v>464</v>
      </c>
      <c r="R843" s="31">
        <v>2219</v>
      </c>
      <c r="S843" s="31">
        <v>3559</v>
      </c>
      <c r="T843" s="31">
        <v>1780</v>
      </c>
      <c r="U843" s="31">
        <v>10.673999999999999</v>
      </c>
      <c r="V843" s="31">
        <v>-116</v>
      </c>
      <c r="W843" s="31">
        <v>31</v>
      </c>
      <c r="X843" s="31">
        <v>100.7042</v>
      </c>
      <c r="Y843" s="31"/>
      <c r="Z843" s="33">
        <v>4.3195029063940668E-2</v>
      </c>
      <c r="AA843" s="34">
        <v>0.22326599999999999</v>
      </c>
      <c r="AB843" s="35">
        <v>1.8403570181737696</v>
      </c>
      <c r="AC843" s="36">
        <v>8.4149437794704393E-2</v>
      </c>
      <c r="AD843" s="34">
        <v>0.55261575466025259</v>
      </c>
      <c r="AE843" s="35">
        <v>19.655106827586202</v>
      </c>
      <c r="AF843" s="35">
        <v>4.9137767068965506</v>
      </c>
      <c r="AG843" s="35">
        <v>1.6038756196484902</v>
      </c>
      <c r="AH843" s="37">
        <v>100.7042</v>
      </c>
      <c r="AI843" s="38">
        <v>1.2142577359968664E-2</v>
      </c>
      <c r="AJ843" s="39">
        <v>1.0234515935057125</v>
      </c>
      <c r="AK843" s="40">
        <v>5.6056179775280901</v>
      </c>
      <c r="AL843" s="37">
        <v>10.673999999999999</v>
      </c>
      <c r="AM843" s="33">
        <v>4.3195029063940668E-2</v>
      </c>
      <c r="AN843" s="34">
        <v>0.20228266666666664</v>
      </c>
      <c r="AO843" s="35">
        <v>1.2269046787825131</v>
      </c>
      <c r="AP843" s="36">
        <v>8.4149437794704393E-2</v>
      </c>
      <c r="AQ843" s="34">
        <v>0.55261575466025259</v>
      </c>
      <c r="AR843" s="35">
        <v>16.181993104569663</v>
      </c>
      <c r="AS843" s="35">
        <v>4.9137767068965506</v>
      </c>
      <c r="AT843" s="35">
        <v>1.6038756196484902</v>
      </c>
      <c r="AU843" s="37">
        <v>100.7042</v>
      </c>
      <c r="AV843" s="38">
        <v>1.1199765092928587E-2</v>
      </c>
      <c r="AW843" s="39">
        <v>1.0234515935057125</v>
      </c>
      <c r="AX843" s="40">
        <v>5.6056179775280901</v>
      </c>
      <c r="AY843" s="37">
        <v>10.673999999999999</v>
      </c>
      <c r="AZ843" s="41" t="s">
        <v>121</v>
      </c>
      <c r="BA843" s="41" t="s">
        <v>92</v>
      </c>
    </row>
    <row r="844" spans="1:53" x14ac:dyDescent="0.25">
      <c r="A844" s="41">
        <v>1</v>
      </c>
      <c r="B844" s="41">
        <v>40</v>
      </c>
      <c r="C844" s="42">
        <v>43008</v>
      </c>
      <c r="D844" s="42">
        <v>42916</v>
      </c>
      <c r="E844" s="43" t="s">
        <v>85</v>
      </c>
      <c r="F844" s="30" t="s">
        <v>192</v>
      </c>
      <c r="G844" s="30" t="s">
        <v>129</v>
      </c>
      <c r="H844" s="30" t="s">
        <v>164</v>
      </c>
      <c r="I844" s="31">
        <v>431</v>
      </c>
      <c r="J844" s="31">
        <v>9978</v>
      </c>
      <c r="K844" s="31">
        <v>22.326599999999999</v>
      </c>
      <c r="L844" s="31">
        <v>2553</v>
      </c>
      <c r="M844" s="31">
        <v>569.99809799999991</v>
      </c>
      <c r="N844" s="31">
        <v>5514</v>
      </c>
      <c r="O844" s="31">
        <v>1318</v>
      </c>
      <c r="P844" s="31">
        <v>4196</v>
      </c>
      <c r="Q844" s="31">
        <v>464</v>
      </c>
      <c r="R844" s="31">
        <v>2219</v>
      </c>
      <c r="S844" s="31">
        <v>3559</v>
      </c>
      <c r="T844" s="31">
        <v>1780</v>
      </c>
      <c r="U844" s="31">
        <v>10.673999999999999</v>
      </c>
      <c r="V844" s="31">
        <v>-116</v>
      </c>
      <c r="W844" s="31">
        <v>31</v>
      </c>
      <c r="X844" s="31">
        <v>100.7042</v>
      </c>
      <c r="Y844" s="31"/>
      <c r="Z844" s="33">
        <v>4.3195029063940668E-2</v>
      </c>
      <c r="AA844" s="34">
        <v>0.22326599999999999</v>
      </c>
      <c r="AB844" s="35">
        <v>1.8403570181737696</v>
      </c>
      <c r="AC844" s="36">
        <v>8.4149437794704393E-2</v>
      </c>
      <c r="AD844" s="34">
        <v>0.55261575466025259</v>
      </c>
      <c r="AE844" s="35">
        <v>19.655106827586202</v>
      </c>
      <c r="AF844" s="35">
        <v>4.9137767068965506</v>
      </c>
      <c r="AG844" s="35">
        <v>1.6038756196484902</v>
      </c>
      <c r="AH844" s="37">
        <v>100.7042</v>
      </c>
      <c r="AI844" s="38">
        <v>1.2142577359968664E-2</v>
      </c>
      <c r="AJ844" s="39">
        <v>1.0234515935057125</v>
      </c>
      <c r="AK844" s="40">
        <v>5.6056179775280901</v>
      </c>
      <c r="AL844" s="37">
        <v>10.673999999999999</v>
      </c>
      <c r="AM844" s="33">
        <v>4.3195029063940661E-2</v>
      </c>
      <c r="AN844" s="34">
        <v>0.22326599999999999</v>
      </c>
      <c r="AO844" s="35">
        <v>1.8403570181737698</v>
      </c>
      <c r="AP844" s="36">
        <v>8.4149437794704393E-2</v>
      </c>
      <c r="AQ844" s="34">
        <v>0.55261575466025259</v>
      </c>
      <c r="AR844" s="35">
        <v>19.655106827586202</v>
      </c>
      <c r="AS844" s="35">
        <v>4.9137767068965506</v>
      </c>
      <c r="AT844" s="35">
        <v>1.6038756196484902</v>
      </c>
      <c r="AU844" s="37">
        <v>100.7042</v>
      </c>
      <c r="AV844" s="38">
        <v>1.2142577359968662E-2</v>
      </c>
      <c r="AW844" s="39">
        <v>1.0234515935057125</v>
      </c>
      <c r="AX844" s="40">
        <v>5.6056179775280901</v>
      </c>
      <c r="AY844" s="37">
        <v>10.673999999999999</v>
      </c>
      <c r="AZ844" s="41" t="s">
        <v>121</v>
      </c>
      <c r="BA844" s="41" t="s">
        <v>92</v>
      </c>
    </row>
    <row r="845" spans="1:53" x14ac:dyDescent="0.25">
      <c r="A845" s="41">
        <v>0</v>
      </c>
      <c r="B845" s="41">
        <v>41</v>
      </c>
      <c r="C845" s="42">
        <v>41182</v>
      </c>
      <c r="D845" s="42">
        <v>41182</v>
      </c>
      <c r="E845" s="43" t="s">
        <v>85</v>
      </c>
      <c r="F845" s="30" t="s">
        <v>193</v>
      </c>
      <c r="G845" s="30" t="s">
        <v>119</v>
      </c>
      <c r="H845" s="30" t="s">
        <v>120</v>
      </c>
      <c r="I845" s="31">
        <v>7459.0159999999996</v>
      </c>
      <c r="J845" s="31">
        <v>272031.69900000002</v>
      </c>
      <c r="K845" s="31">
        <v>15.934900000000001</v>
      </c>
      <c r="L845" s="31">
        <v>59674.678999999996</v>
      </c>
      <c r="M845" s="31">
        <v>9509.1004239710001</v>
      </c>
      <c r="N845" s="31">
        <v>27999.655999999999</v>
      </c>
      <c r="O845" s="31">
        <v>30031.082999999999</v>
      </c>
      <c r="P845" s="31">
        <v>-2031.4269999999997</v>
      </c>
      <c r="Q845" s="31">
        <v>1678.0450000000001</v>
      </c>
      <c r="R845" s="31">
        <v>40541.862000000001</v>
      </c>
      <c r="S845" s="31">
        <v>62307.46</v>
      </c>
      <c r="T845" s="31">
        <v>197893.728</v>
      </c>
      <c r="U845" s="31">
        <v>13.6332</v>
      </c>
      <c r="V845" s="31">
        <v>-556.48900000000003</v>
      </c>
      <c r="W845" s="31">
        <v>4725.0690000000004</v>
      </c>
      <c r="X845" s="31">
        <v>30.617599999999999</v>
      </c>
      <c r="Y845" s="31"/>
      <c r="Z845" s="33">
        <v>2.7419657442201244E-2</v>
      </c>
      <c r="AA845" s="34">
        <v>0.15934900000000002</v>
      </c>
      <c r="AB845" s="35">
        <v>-5.3407444169983741E-2</v>
      </c>
      <c r="AC845" s="36">
        <v>5.9930914865525493E-2</v>
      </c>
      <c r="AD845" s="34">
        <v>0.1029279164999076</v>
      </c>
      <c r="AE845" s="35">
        <v>68.350680239652533</v>
      </c>
      <c r="AF845" s="35">
        <v>22.667092775154419</v>
      </c>
      <c r="AG845" s="35">
        <v>1.5368672509417549</v>
      </c>
      <c r="AH845" s="37">
        <v>30.617599999999999</v>
      </c>
      <c r="AI845" s="38">
        <v>7.9180467816173772E-2</v>
      </c>
      <c r="AJ845" s="39">
        <v>0.87746654848485128</v>
      </c>
      <c r="AK845" s="40">
        <v>1.3746352739385455</v>
      </c>
      <c r="AL845" s="37">
        <v>13.6332</v>
      </c>
      <c r="AM845" s="33" t="s">
        <v>89</v>
      </c>
      <c r="AN845" s="34" t="s">
        <v>89</v>
      </c>
      <c r="AO845" s="35" t="s">
        <v>89</v>
      </c>
      <c r="AP845" s="36" t="s">
        <v>89</v>
      </c>
      <c r="AQ845" s="34" t="s">
        <v>89</v>
      </c>
      <c r="AR845" s="35" t="s">
        <v>89</v>
      </c>
      <c r="AS845" s="35" t="s">
        <v>89</v>
      </c>
      <c r="AT845" s="35" t="s">
        <v>89</v>
      </c>
      <c r="AU845" s="37" t="s">
        <v>89</v>
      </c>
      <c r="AV845" s="38" t="s">
        <v>89</v>
      </c>
      <c r="AW845" s="39" t="s">
        <v>89</v>
      </c>
      <c r="AX845" s="40" t="s">
        <v>89</v>
      </c>
      <c r="AY845" s="37" t="s">
        <v>89</v>
      </c>
      <c r="AZ845" s="41" t="s">
        <v>89</v>
      </c>
      <c r="BA845" s="41" t="s">
        <v>93</v>
      </c>
    </row>
    <row r="846" spans="1:53" x14ac:dyDescent="0.25">
      <c r="A846" s="41">
        <v>0</v>
      </c>
      <c r="B846" s="41">
        <v>41</v>
      </c>
      <c r="C846" s="42">
        <v>41274</v>
      </c>
      <c r="D846" s="42">
        <v>41274</v>
      </c>
      <c r="E846" s="43" t="s">
        <v>85</v>
      </c>
      <c r="F846" s="30" t="s">
        <v>193</v>
      </c>
      <c r="G846" s="30" t="s">
        <v>119</v>
      </c>
      <c r="H846" s="30" t="s">
        <v>120</v>
      </c>
      <c r="I846" s="31">
        <v>8518.8439999999991</v>
      </c>
      <c r="J846" s="31">
        <v>295942</v>
      </c>
      <c r="K846" s="31">
        <v>16.128499999999999</v>
      </c>
      <c r="L846" s="31">
        <v>65130.675000000003</v>
      </c>
      <c r="M846" s="31">
        <v>10504.600917374999</v>
      </c>
      <c r="N846" s="31">
        <v>37342</v>
      </c>
      <c r="O846" s="31">
        <v>38116</v>
      </c>
      <c r="P846" s="31">
        <v>-774</v>
      </c>
      <c r="Q846" s="31">
        <v>8702</v>
      </c>
      <c r="R846" s="31">
        <v>48516</v>
      </c>
      <c r="S846" s="31">
        <v>75455</v>
      </c>
      <c r="T846" s="31">
        <v>210161</v>
      </c>
      <c r="U846" s="31">
        <v>23.883600000000001</v>
      </c>
      <c r="V846" s="31">
        <v>-537.13400000000001</v>
      </c>
      <c r="W846" s="31">
        <v>9737.4989999999998</v>
      </c>
      <c r="X846" s="31">
        <v>4.8632</v>
      </c>
      <c r="Y846" s="31"/>
      <c r="Z846" s="33">
        <v>2.8785518784086066E-2</v>
      </c>
      <c r="AA846" s="34">
        <v>0.16128499999999998</v>
      </c>
      <c r="AB846" s="35">
        <v>-1.8420499885906549E-2</v>
      </c>
      <c r="AC846" s="36">
        <v>0.23303518825986824</v>
      </c>
      <c r="AD846" s="34">
        <v>0.12618012989031635</v>
      </c>
      <c r="AE846" s="35">
        <v>78.227041426347981</v>
      </c>
      <c r="AF846" s="35">
        <v>4.8285915501608825</v>
      </c>
      <c r="AG846" s="35">
        <v>1.5552601203726606</v>
      </c>
      <c r="AH846" s="37">
        <v>4.8632</v>
      </c>
      <c r="AI846" s="38">
        <v>0.14950711012898299</v>
      </c>
      <c r="AJ846" s="39">
        <v>0.88031675125531361</v>
      </c>
      <c r="AK846" s="40">
        <v>1.4081680235628875</v>
      </c>
      <c r="AL846" s="37">
        <v>23.883600000000001</v>
      </c>
      <c r="AM846" s="33" t="s">
        <v>89</v>
      </c>
      <c r="AN846" s="34" t="s">
        <v>89</v>
      </c>
      <c r="AO846" s="35" t="s">
        <v>89</v>
      </c>
      <c r="AP846" s="36" t="s">
        <v>89</v>
      </c>
      <c r="AQ846" s="34" t="s">
        <v>89</v>
      </c>
      <c r="AR846" s="35" t="s">
        <v>89</v>
      </c>
      <c r="AS846" s="35" t="s">
        <v>89</v>
      </c>
      <c r="AT846" s="35" t="s">
        <v>89</v>
      </c>
      <c r="AU846" s="37" t="s">
        <v>89</v>
      </c>
      <c r="AV846" s="38" t="s">
        <v>89</v>
      </c>
      <c r="AW846" s="39" t="s">
        <v>89</v>
      </c>
      <c r="AX846" s="40" t="s">
        <v>89</v>
      </c>
      <c r="AY846" s="37" t="s">
        <v>89</v>
      </c>
      <c r="AZ846" s="41" t="s">
        <v>89</v>
      </c>
      <c r="BA846" s="41" t="s">
        <v>93</v>
      </c>
    </row>
    <row r="847" spans="1:53" x14ac:dyDescent="0.25">
      <c r="A847" s="41">
        <v>0</v>
      </c>
      <c r="B847" s="41">
        <v>41</v>
      </c>
      <c r="C847" s="42">
        <v>41364</v>
      </c>
      <c r="D847" s="42">
        <v>41364</v>
      </c>
      <c r="E847" s="43" t="s">
        <v>85</v>
      </c>
      <c r="F847" s="30" t="s">
        <v>193</v>
      </c>
      <c r="G847" s="30" t="s">
        <v>119</v>
      </c>
      <c r="H847" s="30" t="s">
        <v>120</v>
      </c>
      <c r="I847" s="31">
        <v>5125.5829999999996</v>
      </c>
      <c r="J847" s="31">
        <v>285376.55499999999</v>
      </c>
      <c r="K847" s="31">
        <v>12.9376</v>
      </c>
      <c r="L847" s="31">
        <v>56202.928999999996</v>
      </c>
      <c r="M847" s="31">
        <v>7271.3101423039998</v>
      </c>
      <c r="N847" s="31">
        <v>36166.307999999997</v>
      </c>
      <c r="O847" s="31">
        <v>28855.016</v>
      </c>
      <c r="P847" s="31">
        <v>7311.2919999999976</v>
      </c>
      <c r="Q847" s="31">
        <v>8375.0939999999991</v>
      </c>
      <c r="R847" s="31">
        <v>54747.904000000002</v>
      </c>
      <c r="S847" s="31">
        <v>62789.675000000003</v>
      </c>
      <c r="T847" s="31">
        <v>194247.08300000001</v>
      </c>
      <c r="U847" s="31">
        <v>7.7923999999999998</v>
      </c>
      <c r="V847" s="31">
        <v>-651.15499999999997</v>
      </c>
      <c r="W847" s="31">
        <v>2612.9949999999999</v>
      </c>
      <c r="X847" s="31">
        <v>-0.25840000000000002</v>
      </c>
      <c r="Y847" s="31"/>
      <c r="Z847" s="33">
        <v>1.7960771164260498E-2</v>
      </c>
      <c r="AA847" s="34">
        <v>0.12937599999999999</v>
      </c>
      <c r="AB847" s="35">
        <v>0.25137464421519395</v>
      </c>
      <c r="AC847" s="36">
        <v>0.23157171586328357</v>
      </c>
      <c r="AD847" s="34">
        <v>0.12673188237204699</v>
      </c>
      <c r="AE847" s="35">
        <v>44.667153856172497</v>
      </c>
      <c r="AF847" s="35">
        <v>3.472825566998532</v>
      </c>
      <c r="AG847" s="35">
        <v>1.1468872854018302</v>
      </c>
      <c r="AH847" s="37">
        <v>-0.25840000000000002</v>
      </c>
      <c r="AI847" s="38">
        <v>4.6492149902009554E-2</v>
      </c>
      <c r="AJ847" s="39">
        <v>0.78777219803497867</v>
      </c>
      <c r="AK847" s="40">
        <v>1.4691420359707537</v>
      </c>
      <c r="AL847" s="37">
        <v>7.7923999999999998</v>
      </c>
      <c r="AM847" s="33" t="s">
        <v>89</v>
      </c>
      <c r="AN847" s="34" t="s">
        <v>89</v>
      </c>
      <c r="AO847" s="35" t="s">
        <v>89</v>
      </c>
      <c r="AP847" s="36" t="s">
        <v>89</v>
      </c>
      <c r="AQ847" s="34" t="s">
        <v>89</v>
      </c>
      <c r="AR847" s="35" t="s">
        <v>89</v>
      </c>
      <c r="AS847" s="35" t="s">
        <v>89</v>
      </c>
      <c r="AT847" s="35" t="s">
        <v>89</v>
      </c>
      <c r="AU847" s="37" t="s">
        <v>89</v>
      </c>
      <c r="AV847" s="38" t="s">
        <v>89</v>
      </c>
      <c r="AW847" s="39" t="s">
        <v>89</v>
      </c>
      <c r="AX847" s="40" t="s">
        <v>89</v>
      </c>
      <c r="AY847" s="37" t="s">
        <v>89</v>
      </c>
      <c r="AZ847" s="41" t="s">
        <v>89</v>
      </c>
      <c r="BA847" s="41" t="s">
        <v>93</v>
      </c>
    </row>
    <row r="848" spans="1:53" x14ac:dyDescent="0.25">
      <c r="A848" s="41">
        <v>1</v>
      </c>
      <c r="B848" s="41">
        <v>41</v>
      </c>
      <c r="C848" s="42">
        <v>41455</v>
      </c>
      <c r="D848" s="42">
        <v>41455</v>
      </c>
      <c r="E848" s="43" t="s">
        <v>85</v>
      </c>
      <c r="F848" s="30" t="s">
        <v>193</v>
      </c>
      <c r="G848" s="30" t="s">
        <v>119</v>
      </c>
      <c r="H848" s="30" t="s">
        <v>120</v>
      </c>
      <c r="I848" s="31">
        <v>7166.9059999999999</v>
      </c>
      <c r="J848" s="31">
        <v>322981.86499999999</v>
      </c>
      <c r="K848" s="31">
        <v>15.2525</v>
      </c>
      <c r="L848" s="31">
        <v>62046.860999999997</v>
      </c>
      <c r="M848" s="31">
        <v>9463.6974740249989</v>
      </c>
      <c r="N848" s="31">
        <v>57216.13</v>
      </c>
      <c r="O848" s="31">
        <v>46572.245999999999</v>
      </c>
      <c r="P848" s="31">
        <v>10643.883999999998</v>
      </c>
      <c r="Q848" s="31">
        <v>11694.4</v>
      </c>
      <c r="R848" s="31">
        <v>55516.991999999998</v>
      </c>
      <c r="S848" s="31">
        <v>83421.065000000002</v>
      </c>
      <c r="T848" s="31">
        <v>212687.81200000001</v>
      </c>
      <c r="U848" s="31">
        <v>9.9819999999999993</v>
      </c>
      <c r="V848" s="31">
        <v>-938.92100000000005</v>
      </c>
      <c r="W848" s="31">
        <v>3564.59</v>
      </c>
      <c r="X848" s="31">
        <v>15.568300000000001</v>
      </c>
      <c r="Y848" s="31"/>
      <c r="Z848" s="33">
        <v>2.2189809325672202E-2</v>
      </c>
      <c r="AA848" s="34">
        <v>0.15252499999999999</v>
      </c>
      <c r="AB848" s="35">
        <v>0.28117667616738212</v>
      </c>
      <c r="AC848" s="36">
        <v>0.20438991592056296</v>
      </c>
      <c r="AD848" s="34">
        <v>0.17714966752080646</v>
      </c>
      <c r="AE848" s="35">
        <v>40.317332231465684</v>
      </c>
      <c r="AF848" s="35">
        <v>3.2370014619048431</v>
      </c>
      <c r="AG848" s="35">
        <v>1.5026222061886927</v>
      </c>
      <c r="AH848" s="37">
        <v>15.568300000000001</v>
      </c>
      <c r="AI848" s="38">
        <v>5.7449965115882337E-2</v>
      </c>
      <c r="AJ848" s="39">
        <v>0.76842532319887369</v>
      </c>
      <c r="AK848" s="40">
        <v>1.5185725122791709</v>
      </c>
      <c r="AL848" s="37">
        <v>9.9819999999999993</v>
      </c>
      <c r="AM848" s="33">
        <v>2.4088939179055004E-2</v>
      </c>
      <c r="AN848" s="34">
        <v>0.15063374999999998</v>
      </c>
      <c r="AO848" s="35">
        <v>0.11518084408167145</v>
      </c>
      <c r="AP848" s="36">
        <v>0.18223193372731009</v>
      </c>
      <c r="AQ848" s="34">
        <v>0.13324739907076935</v>
      </c>
      <c r="AR848" s="35">
        <v>57.890551938409672</v>
      </c>
      <c r="AS848" s="35">
        <v>8.5513778385546697</v>
      </c>
      <c r="AT848" s="35">
        <v>1.4354092157262344</v>
      </c>
      <c r="AU848" s="37">
        <v>12.697675</v>
      </c>
      <c r="AV848" s="38">
        <v>8.3157423240762168E-2</v>
      </c>
      <c r="AW848" s="39">
        <v>0.82849520524350428</v>
      </c>
      <c r="AX848" s="40">
        <v>1.4426294614378392</v>
      </c>
      <c r="AY848" s="37">
        <v>13.822800000000001</v>
      </c>
      <c r="AZ848" s="41" t="s">
        <v>91</v>
      </c>
      <c r="BA848" s="41" t="s">
        <v>93</v>
      </c>
    </row>
    <row r="849" spans="1:53" x14ac:dyDescent="0.25">
      <c r="A849" s="41">
        <v>1</v>
      </c>
      <c r="B849" s="41">
        <v>41</v>
      </c>
      <c r="C849" s="42">
        <v>41547</v>
      </c>
      <c r="D849" s="42">
        <v>41547</v>
      </c>
      <c r="E849" s="43" t="s">
        <v>85</v>
      </c>
      <c r="F849" s="30" t="s">
        <v>193</v>
      </c>
      <c r="G849" s="30" t="s">
        <v>119</v>
      </c>
      <c r="H849" s="30" t="s">
        <v>120</v>
      </c>
      <c r="I849" s="31">
        <v>7266.58</v>
      </c>
      <c r="J849" s="31">
        <v>342908.17599999998</v>
      </c>
      <c r="K849" s="31">
        <v>15.104100000000001</v>
      </c>
      <c r="L849" s="31">
        <v>63977.021000000001</v>
      </c>
      <c r="M849" s="31">
        <v>9663.1532288609997</v>
      </c>
      <c r="N849" s="31">
        <v>64430.644</v>
      </c>
      <c r="O849" s="31">
        <v>50322.142</v>
      </c>
      <c r="P849" s="31">
        <v>14108.502</v>
      </c>
      <c r="Q849" s="31">
        <v>12297.945</v>
      </c>
      <c r="R849" s="31">
        <v>58426.148000000001</v>
      </c>
      <c r="S849" s="31">
        <v>88866.207999999999</v>
      </c>
      <c r="T849" s="31">
        <v>220946.478</v>
      </c>
      <c r="U849" s="31">
        <v>11.265599999999999</v>
      </c>
      <c r="V849" s="31">
        <v>-909.60799999999995</v>
      </c>
      <c r="W849" s="31">
        <v>4478.3609999999999</v>
      </c>
      <c r="X849" s="31">
        <v>1.6266</v>
      </c>
      <c r="Y849" s="31"/>
      <c r="Z849" s="33">
        <v>2.1191037451378823E-2</v>
      </c>
      <c r="AA849" s="34">
        <v>0.15104100000000001</v>
      </c>
      <c r="AB849" s="35">
        <v>0.36500771709440688</v>
      </c>
      <c r="AC849" s="36">
        <v>0.19087105508366484</v>
      </c>
      <c r="AD849" s="34">
        <v>0.18789474416031424</v>
      </c>
      <c r="AE849" s="35">
        <v>42.493703788273628</v>
      </c>
      <c r="AF849" s="35">
        <v>3.1430139682234715</v>
      </c>
      <c r="AG849" s="35">
        <v>1.5210006314296125</v>
      </c>
      <c r="AH849" s="37">
        <v>1.6266</v>
      </c>
      <c r="AI849" s="38">
        <v>6.999952373524862E-2</v>
      </c>
      <c r="AJ849" s="39">
        <v>0.74628749592718957</v>
      </c>
      <c r="AK849" s="40">
        <v>1.5519965699566389</v>
      </c>
      <c r="AL849" s="37">
        <v>11.265599999999999</v>
      </c>
      <c r="AM849" s="33">
        <v>2.2531784181349396E-2</v>
      </c>
      <c r="AN849" s="34">
        <v>0.14855674999999999</v>
      </c>
      <c r="AO849" s="35">
        <v>0.21978463439776907</v>
      </c>
      <c r="AP849" s="36">
        <v>0.2149669687818449</v>
      </c>
      <c r="AQ849" s="34">
        <v>0.15448910598587101</v>
      </c>
      <c r="AR849" s="35">
        <v>51.426307825564948</v>
      </c>
      <c r="AS849" s="35">
        <v>3.6703581368219318</v>
      </c>
      <c r="AT849" s="35">
        <v>1.4314425608481989</v>
      </c>
      <c r="AU849" s="37">
        <v>5.4499250000000004</v>
      </c>
      <c r="AV849" s="38">
        <v>8.0862187220530873E-2</v>
      </c>
      <c r="AW849" s="39">
        <v>0.79570044210408886</v>
      </c>
      <c r="AX849" s="40">
        <v>1.4869697854423629</v>
      </c>
      <c r="AY849" s="37">
        <v>13.2309</v>
      </c>
      <c r="AZ849" s="41" t="s">
        <v>91</v>
      </c>
      <c r="BA849" s="41" t="s">
        <v>93</v>
      </c>
    </row>
    <row r="850" spans="1:53" x14ac:dyDescent="0.25">
      <c r="A850" s="41">
        <v>1</v>
      </c>
      <c r="B850" s="41">
        <v>41</v>
      </c>
      <c r="C850" s="42">
        <v>41639</v>
      </c>
      <c r="D850" s="42">
        <v>41639</v>
      </c>
      <c r="E850" s="43" t="s">
        <v>85</v>
      </c>
      <c r="F850" s="30" t="s">
        <v>193</v>
      </c>
      <c r="G850" s="30" t="s">
        <v>119</v>
      </c>
      <c r="H850" s="30" t="s">
        <v>120</v>
      </c>
      <c r="I850" s="31">
        <v>9431.7000000000007</v>
      </c>
      <c r="J850" s="31">
        <v>359192</v>
      </c>
      <c r="K850" s="31">
        <v>16.723600000000001</v>
      </c>
      <c r="L850" s="31">
        <v>73479.945999999996</v>
      </c>
      <c r="M850" s="31">
        <v>12288.492249256</v>
      </c>
      <c r="N850" s="31">
        <v>76748</v>
      </c>
      <c r="O850" s="31">
        <v>27385</v>
      </c>
      <c r="P850" s="31">
        <v>49363</v>
      </c>
      <c r="Q850" s="31">
        <v>3827</v>
      </c>
      <c r="R850" s="31">
        <v>48869</v>
      </c>
      <c r="S850" s="31">
        <v>73569</v>
      </c>
      <c r="T850" s="31">
        <v>222550</v>
      </c>
      <c r="U850" s="31">
        <v>12.515599999999999</v>
      </c>
      <c r="V850" s="31">
        <v>-1547.1110000000001</v>
      </c>
      <c r="W850" s="31">
        <v>5172.4049999999997</v>
      </c>
      <c r="X850" s="31">
        <v>12.884399999999999</v>
      </c>
      <c r="Y850" s="31"/>
      <c r="Z850" s="33">
        <v>2.6258101516737568E-2</v>
      </c>
      <c r="AA850" s="34">
        <v>0.16723600000000002</v>
      </c>
      <c r="AB850" s="35">
        <v>1.004252576287149</v>
      </c>
      <c r="AC850" s="36">
        <v>4.9864491582842549E-2</v>
      </c>
      <c r="AD850" s="34">
        <v>0.21366845586761399</v>
      </c>
      <c r="AE850" s="35">
        <v>31.77145595695719</v>
      </c>
      <c r="AF850" s="35">
        <v>12.84399503449804</v>
      </c>
      <c r="AG850" s="35">
        <v>1.5054328920174345</v>
      </c>
      <c r="AH850" s="37">
        <v>12.884399999999999</v>
      </c>
      <c r="AI850" s="38">
        <v>7.0392063162376298E-2</v>
      </c>
      <c r="AJ850" s="39">
        <v>0.81828042940822732</v>
      </c>
      <c r="AK850" s="40">
        <v>1.6139833745225791</v>
      </c>
      <c r="AL850" s="37">
        <v>12.515599999999999</v>
      </c>
      <c r="AM850" s="33">
        <v>2.1899929864512273E-2</v>
      </c>
      <c r="AN850" s="34">
        <v>0.1500445</v>
      </c>
      <c r="AO850" s="35">
        <v>0.47545290344103297</v>
      </c>
      <c r="AP850" s="36">
        <v>0.16917429461258848</v>
      </c>
      <c r="AQ850" s="34">
        <v>0.17636118748019541</v>
      </c>
      <c r="AR850" s="35">
        <v>39.812411458217248</v>
      </c>
      <c r="AS850" s="35">
        <v>5.6742090079062208</v>
      </c>
      <c r="AT850" s="35">
        <v>1.4189857537593924</v>
      </c>
      <c r="AU850" s="37">
        <v>7.4552250000000004</v>
      </c>
      <c r="AV850" s="38">
        <v>6.1083425478879197E-2</v>
      </c>
      <c r="AW850" s="39">
        <v>0.78019136164231728</v>
      </c>
      <c r="AX850" s="40">
        <v>1.5384236231822856</v>
      </c>
      <c r="AY850" s="37">
        <v>10.3889</v>
      </c>
      <c r="AZ850" s="41" t="s">
        <v>91</v>
      </c>
      <c r="BA850" s="41" t="s">
        <v>91</v>
      </c>
    </row>
    <row r="851" spans="1:53" x14ac:dyDescent="0.25">
      <c r="A851" s="41">
        <v>1</v>
      </c>
      <c r="B851" s="41">
        <v>41</v>
      </c>
      <c r="C851" s="42">
        <v>41729</v>
      </c>
      <c r="D851" s="42">
        <v>41729</v>
      </c>
      <c r="E851" s="43" t="s">
        <v>85</v>
      </c>
      <c r="F851" s="30" t="s">
        <v>193</v>
      </c>
      <c r="G851" s="30" t="s">
        <v>119</v>
      </c>
      <c r="H851" s="30" t="s">
        <v>120</v>
      </c>
      <c r="I851" s="31">
        <v>5984.9390000000003</v>
      </c>
      <c r="J851" s="31">
        <v>357611.67</v>
      </c>
      <c r="K851" s="31">
        <v>13.23</v>
      </c>
      <c r="L851" s="31">
        <v>64227.784</v>
      </c>
      <c r="M851" s="31">
        <v>8497.335823200001</v>
      </c>
      <c r="N851" s="31">
        <v>77249.260999999999</v>
      </c>
      <c r="O851" s="31">
        <v>32993.561000000002</v>
      </c>
      <c r="P851" s="31">
        <v>44255.7</v>
      </c>
      <c r="Q851" s="31">
        <v>2310.3449999999998</v>
      </c>
      <c r="R851" s="31">
        <v>49884.201999999997</v>
      </c>
      <c r="S851" s="31">
        <v>73916.58</v>
      </c>
      <c r="T851" s="31">
        <v>217691.068</v>
      </c>
      <c r="U851" s="31">
        <v>6.8651999999999997</v>
      </c>
      <c r="V851" s="31">
        <v>-1678.5640000000001</v>
      </c>
      <c r="W851" s="31">
        <v>2488.2469999999998</v>
      </c>
      <c r="X851" s="31">
        <v>16.860900000000001</v>
      </c>
      <c r="Y851" s="31"/>
      <c r="Z851" s="33">
        <v>1.6735860437664129E-2</v>
      </c>
      <c r="AA851" s="34">
        <v>0.1323</v>
      </c>
      <c r="AB851" s="35">
        <v>1.3020463390175216</v>
      </c>
      <c r="AC851" s="36">
        <v>2.9907664747757263E-2</v>
      </c>
      <c r="AD851" s="34">
        <v>0.21601437391570583</v>
      </c>
      <c r="AE851" s="35">
        <v>20.249060085168036</v>
      </c>
      <c r="AF851" s="35">
        <v>14.711804207942972</v>
      </c>
      <c r="AG851" s="35">
        <v>1.4817633045427889</v>
      </c>
      <c r="AH851" s="37">
        <v>16.860900000000001</v>
      </c>
      <c r="AI851" s="38">
        <v>3.8740975400926178E-2</v>
      </c>
      <c r="AJ851" s="39">
        <v>0.71840814367159778</v>
      </c>
      <c r="AK851" s="40">
        <v>1.6427484751005033</v>
      </c>
      <c r="AL851" s="37">
        <v>6.8651999999999997</v>
      </c>
      <c r="AM851" s="33">
        <v>2.1593702182863179E-2</v>
      </c>
      <c r="AN851" s="34">
        <v>0.15077550000000001</v>
      </c>
      <c r="AO851" s="35">
        <v>0.73812082714161487</v>
      </c>
      <c r="AP851" s="36">
        <v>0.1187582818337069</v>
      </c>
      <c r="AQ851" s="34">
        <v>0.1986818103661101</v>
      </c>
      <c r="AR851" s="35">
        <v>33.707888015466132</v>
      </c>
      <c r="AS851" s="35">
        <v>8.4839536681423304</v>
      </c>
      <c r="AT851" s="35">
        <v>1.5027047585446323</v>
      </c>
      <c r="AU851" s="37">
        <v>11.735050000000001</v>
      </c>
      <c r="AV851" s="38">
        <v>5.9145631853608355E-2</v>
      </c>
      <c r="AW851" s="39">
        <v>0.76285034805147212</v>
      </c>
      <c r="AX851" s="40">
        <v>1.5818252329647231</v>
      </c>
      <c r="AY851" s="37">
        <v>10.1571</v>
      </c>
      <c r="AZ851" s="41" t="s">
        <v>91</v>
      </c>
      <c r="BA851" s="41" t="s">
        <v>91</v>
      </c>
    </row>
    <row r="852" spans="1:53" x14ac:dyDescent="0.25">
      <c r="A852" s="41">
        <v>1</v>
      </c>
      <c r="B852" s="41">
        <v>41</v>
      </c>
      <c r="C852" s="42">
        <v>41820</v>
      </c>
      <c r="D852" s="42">
        <v>41820</v>
      </c>
      <c r="E852" s="43" t="s">
        <v>85</v>
      </c>
      <c r="F852" s="30" t="s">
        <v>193</v>
      </c>
      <c r="G852" s="30" t="s">
        <v>119</v>
      </c>
      <c r="H852" s="30" t="s">
        <v>120</v>
      </c>
      <c r="I852" s="31">
        <v>7861.51</v>
      </c>
      <c r="J852" s="31">
        <v>364989.20799999998</v>
      </c>
      <c r="K852" s="31">
        <v>14.880100000000001</v>
      </c>
      <c r="L852" s="31">
        <v>70956.313999999998</v>
      </c>
      <c r="M852" s="31">
        <v>10558.370479514</v>
      </c>
      <c r="N852" s="31">
        <v>76613.104999999996</v>
      </c>
      <c r="O852" s="31">
        <v>36784.845000000001</v>
      </c>
      <c r="P852" s="31">
        <v>39828.259999999995</v>
      </c>
      <c r="Q852" s="31">
        <v>2205.027</v>
      </c>
      <c r="R852" s="31">
        <v>51923.434000000001</v>
      </c>
      <c r="S852" s="31">
        <v>79468.627999999997</v>
      </c>
      <c r="T852" s="31">
        <v>223298.46</v>
      </c>
      <c r="U852" s="31">
        <v>8.0955999999999992</v>
      </c>
      <c r="V852" s="31">
        <v>-1675.3320000000001</v>
      </c>
      <c r="W852" s="31">
        <v>3017.5749999999998</v>
      </c>
      <c r="X852" s="31">
        <v>11.566599999999999</v>
      </c>
      <c r="Y852" s="31"/>
      <c r="Z852" s="33">
        <v>2.1539020408515751E-2</v>
      </c>
      <c r="AA852" s="34">
        <v>0.14880100000000002</v>
      </c>
      <c r="AB852" s="35">
        <v>0.94304940514441205</v>
      </c>
      <c r="AC852" s="36">
        <v>2.8781329251699173E-2</v>
      </c>
      <c r="AD852" s="34">
        <v>0.20990512409890213</v>
      </c>
      <c r="AE852" s="35">
        <v>25.209022401563391</v>
      </c>
      <c r="AF852" s="35">
        <v>19.153272008939574</v>
      </c>
      <c r="AG852" s="35">
        <v>1.5304963843493093</v>
      </c>
      <c r="AH852" s="37">
        <v>11.566599999999999</v>
      </c>
      <c r="AI852" s="38">
        <v>4.2527223158745249E-2</v>
      </c>
      <c r="AJ852" s="39">
        <v>0.77762643327251479</v>
      </c>
      <c r="AK852" s="40">
        <v>1.6345352672830793</v>
      </c>
      <c r="AL852" s="37">
        <v>8.0955999999999992</v>
      </c>
      <c r="AM852" s="33">
        <v>2.143100495357407E-2</v>
      </c>
      <c r="AN852" s="34">
        <v>0.14984449999999999</v>
      </c>
      <c r="AO852" s="35">
        <v>0.90358900938587239</v>
      </c>
      <c r="AP852" s="36">
        <v>7.485613516649095E-2</v>
      </c>
      <c r="AQ852" s="34">
        <v>0.20687067451063404</v>
      </c>
      <c r="AR852" s="35">
        <v>29.930810557990561</v>
      </c>
      <c r="AS852" s="35">
        <v>12.463021304901014</v>
      </c>
      <c r="AT852" s="35">
        <v>1.5096733030847862</v>
      </c>
      <c r="AU852" s="37">
        <v>10.734624999999999</v>
      </c>
      <c r="AV852" s="38">
        <v>5.5414946364324091E-2</v>
      </c>
      <c r="AW852" s="39">
        <v>0.76515062556988245</v>
      </c>
      <c r="AX852" s="40">
        <v>1.6108159217157003</v>
      </c>
      <c r="AY852" s="37">
        <v>9.6854999999999993</v>
      </c>
      <c r="AZ852" s="41" t="s">
        <v>91</v>
      </c>
      <c r="BA852" s="41" t="s">
        <v>91</v>
      </c>
    </row>
    <row r="853" spans="1:53" x14ac:dyDescent="0.25">
      <c r="A853" s="41">
        <v>1</v>
      </c>
      <c r="B853" s="41">
        <v>41</v>
      </c>
      <c r="C853" s="42">
        <v>41912</v>
      </c>
      <c r="D853" s="42">
        <v>41912</v>
      </c>
      <c r="E853" s="43" t="s">
        <v>85</v>
      </c>
      <c r="F853" s="30" t="s">
        <v>193</v>
      </c>
      <c r="G853" s="30" t="s">
        <v>119</v>
      </c>
      <c r="H853" s="30" t="s">
        <v>120</v>
      </c>
      <c r="I853" s="31">
        <v>8585.2039999999997</v>
      </c>
      <c r="J853" s="31">
        <v>369485.17599999998</v>
      </c>
      <c r="K853" s="31">
        <v>15.443099999999999</v>
      </c>
      <c r="L853" s="31">
        <v>72390.81</v>
      </c>
      <c r="M853" s="31">
        <v>11179.385179109999</v>
      </c>
      <c r="N853" s="31">
        <v>78693.087</v>
      </c>
      <c r="O853" s="31">
        <v>41750.697</v>
      </c>
      <c r="P853" s="31">
        <v>36942.39</v>
      </c>
      <c r="Q853" s="31">
        <v>1880.222</v>
      </c>
      <c r="R853" s="31">
        <v>53809.267999999996</v>
      </c>
      <c r="S853" s="31">
        <v>84006.784</v>
      </c>
      <c r="T853" s="31">
        <v>227335.046</v>
      </c>
      <c r="U853" s="31">
        <v>11.923999999999999</v>
      </c>
      <c r="V853" s="31">
        <v>-1787.3009999999999</v>
      </c>
      <c r="W853" s="31">
        <v>4805.5690000000004</v>
      </c>
      <c r="X853" s="31">
        <v>15.691000000000001</v>
      </c>
      <c r="Y853" s="31"/>
      <c r="Z853" s="33">
        <v>2.3235584423013496E-2</v>
      </c>
      <c r="AA853" s="34">
        <v>0.15443099999999998</v>
      </c>
      <c r="AB853" s="35">
        <v>0.82612749735627722</v>
      </c>
      <c r="AC853" s="36">
        <v>2.3893102579645911E-2</v>
      </c>
      <c r="AD853" s="34">
        <v>0.21298036325008071</v>
      </c>
      <c r="AE853" s="35">
        <v>25.019591393078166</v>
      </c>
      <c r="AF853" s="35">
        <v>23.78311748104213</v>
      </c>
      <c r="AG853" s="35">
        <v>1.561195443134443</v>
      </c>
      <c r="AH853" s="37">
        <v>15.691000000000001</v>
      </c>
      <c r="AI853" s="38">
        <v>6.6383688758283002E-2</v>
      </c>
      <c r="AJ853" s="39">
        <v>0.78369379560710717</v>
      </c>
      <c r="AK853" s="40">
        <v>1.6252891162236376</v>
      </c>
      <c r="AL853" s="37">
        <v>11.923999999999999</v>
      </c>
      <c r="AM853" s="33">
        <v>2.1942141696482738E-2</v>
      </c>
      <c r="AN853" s="34">
        <v>0.15069199999999999</v>
      </c>
      <c r="AO853" s="35">
        <v>1.0188689544513401</v>
      </c>
      <c r="AP853" s="36">
        <v>3.311164704048622E-2</v>
      </c>
      <c r="AQ853" s="34">
        <v>0.21314207928307569</v>
      </c>
      <c r="AR853" s="35">
        <v>25.562282459191692</v>
      </c>
      <c r="AS853" s="35">
        <v>17.62304718310568</v>
      </c>
      <c r="AT853" s="35">
        <v>1.5197220060109937</v>
      </c>
      <c r="AU853" s="37">
        <v>14.250725000000001</v>
      </c>
      <c r="AV853" s="38">
        <v>5.4510987620082677E-2</v>
      </c>
      <c r="AW853" s="39">
        <v>0.77450220048986185</v>
      </c>
      <c r="AX853" s="40">
        <v>1.6291390582824499</v>
      </c>
      <c r="AY853" s="37">
        <v>9.8500999999999994</v>
      </c>
      <c r="AZ853" s="41" t="s">
        <v>91</v>
      </c>
      <c r="BA853" s="41" t="s">
        <v>91</v>
      </c>
    </row>
    <row r="854" spans="1:53" x14ac:dyDescent="0.25">
      <c r="A854" s="41">
        <v>1</v>
      </c>
      <c r="B854" s="41">
        <v>41</v>
      </c>
      <c r="C854" s="42">
        <v>42004</v>
      </c>
      <c r="D854" s="42">
        <v>42004</v>
      </c>
      <c r="E854" s="43" t="s">
        <v>85</v>
      </c>
      <c r="F854" s="30" t="s">
        <v>193</v>
      </c>
      <c r="G854" s="30" t="s">
        <v>119</v>
      </c>
      <c r="H854" s="30" t="s">
        <v>120</v>
      </c>
      <c r="I854" s="31">
        <v>7449.5209999999997</v>
      </c>
      <c r="J854" s="31">
        <v>376173</v>
      </c>
      <c r="K854" s="31">
        <v>17.6706</v>
      </c>
      <c r="L854" s="31">
        <v>54666.822</v>
      </c>
      <c r="M854" s="31">
        <v>9659.9554483320007</v>
      </c>
      <c r="N854" s="31">
        <v>84488</v>
      </c>
      <c r="O854" s="31">
        <v>35641</v>
      </c>
      <c r="P854" s="31">
        <v>48847</v>
      </c>
      <c r="Q854" s="31">
        <v>1553</v>
      </c>
      <c r="R854" s="31">
        <v>49319</v>
      </c>
      <c r="S854" s="31">
        <v>79112</v>
      </c>
      <c r="T854" s="31">
        <v>230122</v>
      </c>
      <c r="U854" s="31">
        <v>13.2776</v>
      </c>
      <c r="V854" s="31">
        <v>-1188.443</v>
      </c>
      <c r="W854" s="31">
        <v>6310.5469999999996</v>
      </c>
      <c r="X854" s="31">
        <v>-22.030899999999999</v>
      </c>
      <c r="Y854" s="31"/>
      <c r="Z854" s="33">
        <v>1.9803444160000849E-2</v>
      </c>
      <c r="AA854" s="34">
        <v>0.176706</v>
      </c>
      <c r="AB854" s="35">
        <v>1.2641621449826275</v>
      </c>
      <c r="AC854" s="36">
        <v>1.8381308588201875E-2</v>
      </c>
      <c r="AD854" s="34">
        <v>0.22459878832345756</v>
      </c>
      <c r="AE854" s="35">
        <v>32.512978572239483</v>
      </c>
      <c r="AF854" s="35">
        <v>24.880760974454606</v>
      </c>
      <c r="AG854" s="35">
        <v>1.6040876741215353</v>
      </c>
      <c r="AH854" s="37">
        <v>-22.030899999999999</v>
      </c>
      <c r="AI854" s="38">
        <v>0.11543650735724129</v>
      </c>
      <c r="AJ854" s="39">
        <v>0.58129447887009433</v>
      </c>
      <c r="AK854" s="40">
        <v>1.6346676980036676</v>
      </c>
      <c r="AL854" s="37">
        <v>13.2776</v>
      </c>
      <c r="AM854" s="33">
        <v>2.0328477357298556E-2</v>
      </c>
      <c r="AN854" s="34">
        <v>0.15305950000000001</v>
      </c>
      <c r="AO854" s="35">
        <v>1.0838463466252097</v>
      </c>
      <c r="AP854" s="36">
        <v>2.5240851291826055E-2</v>
      </c>
      <c r="AQ854" s="34">
        <v>0.21587466239703657</v>
      </c>
      <c r="AR854" s="35">
        <v>25.747663113012273</v>
      </c>
      <c r="AS854" s="35">
        <v>20.632238668094818</v>
      </c>
      <c r="AT854" s="35">
        <v>1.5443857015370193</v>
      </c>
      <c r="AU854" s="37">
        <v>5.5219000000000014</v>
      </c>
      <c r="AV854" s="38">
        <v>6.5772098668798934E-2</v>
      </c>
      <c r="AW854" s="39">
        <v>0.71525571285532852</v>
      </c>
      <c r="AX854" s="40">
        <v>1.6343101391527219</v>
      </c>
      <c r="AY854" s="37">
        <v>10.0406</v>
      </c>
      <c r="AZ854" s="41" t="s">
        <v>91</v>
      </c>
      <c r="BA854" s="41" t="s">
        <v>91</v>
      </c>
    </row>
    <row r="855" spans="1:53" x14ac:dyDescent="0.25">
      <c r="A855" s="41">
        <v>1</v>
      </c>
      <c r="B855" s="41">
        <v>41</v>
      </c>
      <c r="C855" s="42">
        <v>42094</v>
      </c>
      <c r="D855" s="42">
        <v>42094</v>
      </c>
      <c r="E855" s="43" t="s">
        <v>85</v>
      </c>
      <c r="F855" s="30" t="s">
        <v>193</v>
      </c>
      <c r="G855" s="30" t="s">
        <v>119</v>
      </c>
      <c r="H855" s="30" t="s">
        <v>120</v>
      </c>
      <c r="I855" s="31">
        <v>5883.2569999999996</v>
      </c>
      <c r="J855" s="31">
        <v>361988.24400000001</v>
      </c>
      <c r="K855" s="31">
        <v>12.8451</v>
      </c>
      <c r="L855" s="31">
        <v>65199.328000000001</v>
      </c>
      <c r="M855" s="31">
        <v>8374.9188809280004</v>
      </c>
      <c r="N855" s="31">
        <v>86206.726999999999</v>
      </c>
      <c r="O855" s="31">
        <v>34525.47</v>
      </c>
      <c r="P855" s="31">
        <v>51681.256999999998</v>
      </c>
      <c r="Q855" s="31">
        <v>1666.701</v>
      </c>
      <c r="R855" s="31">
        <v>53248.760999999999</v>
      </c>
      <c r="S855" s="31">
        <v>73249.868000000002</v>
      </c>
      <c r="T855" s="31">
        <v>213091.85500000001</v>
      </c>
      <c r="U855" s="31">
        <v>7.85</v>
      </c>
      <c r="V855" s="31">
        <v>-1662.0409999999999</v>
      </c>
      <c r="W855" s="31">
        <v>3134.924</v>
      </c>
      <c r="X855" s="31">
        <v>-1.4410000000000001</v>
      </c>
      <c r="Y855" s="31"/>
      <c r="Z855" s="33">
        <v>1.6252618966266761E-2</v>
      </c>
      <c r="AA855" s="34">
        <v>0.12845100000000001</v>
      </c>
      <c r="AB855" s="35">
        <v>1.542739032305509</v>
      </c>
      <c r="AC855" s="36">
        <v>1.9333769625658099E-2</v>
      </c>
      <c r="AD855" s="34">
        <v>0.23814786371902177</v>
      </c>
      <c r="AE855" s="35">
        <v>20.155745570483521</v>
      </c>
      <c r="AF855" s="35">
        <v>20.099391266767107</v>
      </c>
      <c r="AG855" s="35">
        <v>1.375616382886355</v>
      </c>
      <c r="AH855" s="37">
        <v>-1.4410000000000001</v>
      </c>
      <c r="AI855" s="38">
        <v>4.80821520123643E-2</v>
      </c>
      <c r="AJ855" s="39">
        <v>0.72045796050768984</v>
      </c>
      <c r="AK855" s="40">
        <v>1.6987427511013971</v>
      </c>
      <c r="AL855" s="37">
        <v>7.85</v>
      </c>
      <c r="AM855" s="33">
        <v>2.0207666989449213E-2</v>
      </c>
      <c r="AN855" s="34">
        <v>0.15209724999999999</v>
      </c>
      <c r="AO855" s="35">
        <v>1.1440195199472063</v>
      </c>
      <c r="AP855" s="36">
        <v>2.2597377511301264E-2</v>
      </c>
      <c r="AQ855" s="34">
        <v>0.22140803484786553</v>
      </c>
      <c r="AR855" s="35">
        <v>25.724334484341139</v>
      </c>
      <c r="AS855" s="35">
        <v>21.979135432800852</v>
      </c>
      <c r="AT855" s="35">
        <v>1.5178489711229108</v>
      </c>
      <c r="AU855" s="37">
        <v>0.94642500000000029</v>
      </c>
      <c r="AV855" s="38">
        <v>6.8107392821658466E-2</v>
      </c>
      <c r="AW855" s="39">
        <v>0.71576816706435153</v>
      </c>
      <c r="AX855" s="40">
        <v>1.6483087081529455</v>
      </c>
      <c r="AY855" s="37">
        <v>10.286799999999999</v>
      </c>
      <c r="AZ855" s="41" t="s">
        <v>91</v>
      </c>
      <c r="BA855" s="41" t="s">
        <v>91</v>
      </c>
    </row>
    <row r="856" spans="1:53" x14ac:dyDescent="0.25">
      <c r="A856" s="41">
        <v>1</v>
      </c>
      <c r="B856" s="41">
        <v>41</v>
      </c>
      <c r="C856" s="42">
        <v>42185</v>
      </c>
      <c r="D856" s="42">
        <v>42185</v>
      </c>
      <c r="E856" s="43" t="s">
        <v>85</v>
      </c>
      <c r="F856" s="30" t="s">
        <v>193</v>
      </c>
      <c r="G856" s="30" t="s">
        <v>119</v>
      </c>
      <c r="H856" s="30" t="s">
        <v>120</v>
      </c>
      <c r="I856" s="31">
        <v>8064.9129999999996</v>
      </c>
      <c r="J856" s="31">
        <v>373935.63</v>
      </c>
      <c r="K856" s="31">
        <v>14.258100000000001</v>
      </c>
      <c r="L856" s="31">
        <v>75120.422999999995</v>
      </c>
      <c r="M856" s="31">
        <v>10710.745031763001</v>
      </c>
      <c r="N856" s="31">
        <v>88661.445000000007</v>
      </c>
      <c r="O856" s="31">
        <v>36675.618000000002</v>
      </c>
      <c r="P856" s="31">
        <v>51985.827000000005</v>
      </c>
      <c r="Q856" s="31">
        <v>3956.9</v>
      </c>
      <c r="R856" s="31">
        <v>52575.714</v>
      </c>
      <c r="S856" s="31">
        <v>75429.491999999998</v>
      </c>
      <c r="T856" s="31">
        <v>223733.09899999999</v>
      </c>
      <c r="U856" s="31">
        <v>9.6980000000000004</v>
      </c>
      <c r="V856" s="31">
        <v>-1780.0719999999999</v>
      </c>
      <c r="W856" s="31">
        <v>3871.5479999999998</v>
      </c>
      <c r="X856" s="31">
        <v>1.4436</v>
      </c>
      <c r="Y856" s="31"/>
      <c r="Z856" s="33">
        <v>2.1567650560605844E-2</v>
      </c>
      <c r="AA856" s="34">
        <v>0.14258100000000001</v>
      </c>
      <c r="AB856" s="35">
        <v>1.2134036158510599</v>
      </c>
      <c r="AC856" s="36">
        <v>4.4629319993600369E-2</v>
      </c>
      <c r="AD856" s="34">
        <v>0.23710349559361327</v>
      </c>
      <c r="AE856" s="35">
        <v>24.068116417230318</v>
      </c>
      <c r="AF856" s="35">
        <v>10.827410378592333</v>
      </c>
      <c r="AG856" s="35">
        <v>1.4346831694953301</v>
      </c>
      <c r="AH856" s="37">
        <v>1.4436</v>
      </c>
      <c r="AI856" s="38">
        <v>5.1537888704380697E-2</v>
      </c>
      <c r="AJ856" s="39">
        <v>0.8035652874266086</v>
      </c>
      <c r="AK856" s="40">
        <v>1.6713469382552111</v>
      </c>
      <c r="AL856" s="37">
        <v>9.6980000000000004</v>
      </c>
      <c r="AM856" s="33">
        <v>2.0214824527471739E-2</v>
      </c>
      <c r="AN856" s="34">
        <v>0.15054224999999999</v>
      </c>
      <c r="AO856" s="35">
        <v>1.2116080726238683</v>
      </c>
      <c r="AP856" s="36">
        <v>2.6559375196776563E-2</v>
      </c>
      <c r="AQ856" s="34">
        <v>0.22820762772154335</v>
      </c>
      <c r="AR856" s="35">
        <v>25.43910798825787</v>
      </c>
      <c r="AS856" s="35">
        <v>19.897670025214044</v>
      </c>
      <c r="AT856" s="35">
        <v>1.4938956674094159</v>
      </c>
      <c r="AU856" s="37">
        <v>-1.5843249999999995</v>
      </c>
      <c r="AV856" s="38">
        <v>7.0360059208067316E-2</v>
      </c>
      <c r="AW856" s="39">
        <v>0.72225288060287496</v>
      </c>
      <c r="AX856" s="40">
        <v>1.6575116258959783</v>
      </c>
      <c r="AY856" s="37">
        <v>10.6874</v>
      </c>
      <c r="AZ856" s="41" t="s">
        <v>117</v>
      </c>
      <c r="BA856" s="41" t="s">
        <v>91</v>
      </c>
    </row>
    <row r="857" spans="1:53" x14ac:dyDescent="0.25">
      <c r="A857" s="41">
        <v>1</v>
      </c>
      <c r="B857" s="41">
        <v>41</v>
      </c>
      <c r="C857" s="42">
        <v>42277</v>
      </c>
      <c r="D857" s="42">
        <v>42277</v>
      </c>
      <c r="E857" s="43" t="s">
        <v>85</v>
      </c>
      <c r="F857" s="30" t="s">
        <v>193</v>
      </c>
      <c r="G857" s="30" t="s">
        <v>119</v>
      </c>
      <c r="H857" s="30" t="s">
        <v>120</v>
      </c>
      <c r="I857" s="31">
        <v>8253.6550000000007</v>
      </c>
      <c r="J857" s="31">
        <v>420743.109</v>
      </c>
      <c r="K857" s="31">
        <v>13.8675</v>
      </c>
      <c r="L857" s="31">
        <v>78763.269</v>
      </c>
      <c r="M857" s="31">
        <v>10922.496328574998</v>
      </c>
      <c r="N857" s="31">
        <v>106601.077</v>
      </c>
      <c r="O857" s="31">
        <v>43377.296000000002</v>
      </c>
      <c r="P857" s="31">
        <v>63223.781000000003</v>
      </c>
      <c r="Q857" s="31">
        <v>13588.451999999999</v>
      </c>
      <c r="R857" s="31">
        <v>76545.150999999998</v>
      </c>
      <c r="S857" s="31">
        <v>95039.467999999993</v>
      </c>
      <c r="T857" s="31">
        <v>235148.27100000001</v>
      </c>
      <c r="U857" s="31">
        <v>10.564399999999999</v>
      </c>
      <c r="V857" s="31">
        <v>-1794.616</v>
      </c>
      <c r="W857" s="31">
        <v>4973.7219999999998</v>
      </c>
      <c r="X857" s="31">
        <v>-2.2976999999999999</v>
      </c>
      <c r="Y857" s="31"/>
      <c r="Z857" s="33">
        <v>1.9616851288704055E-2</v>
      </c>
      <c r="AA857" s="34">
        <v>0.13867499999999999</v>
      </c>
      <c r="AB857" s="35">
        <v>1.4471000744261291</v>
      </c>
      <c r="AC857" s="36">
        <v>0.12747011927468613</v>
      </c>
      <c r="AD857" s="34">
        <v>0.25336380969699973</v>
      </c>
      <c r="AE857" s="35">
        <v>24.345032761493261</v>
      </c>
      <c r="AF857" s="35">
        <v>3.2152290278760227</v>
      </c>
      <c r="AG857" s="35">
        <v>1.2416131754707753</v>
      </c>
      <c r="AH857" s="37">
        <v>-2.2976999999999999</v>
      </c>
      <c r="AI857" s="38">
        <v>6.3147734510613063E-2</v>
      </c>
      <c r="AJ857" s="39">
        <v>0.74880151156557628</v>
      </c>
      <c r="AK857" s="40">
        <v>1.7892672874469062</v>
      </c>
      <c r="AL857" s="37">
        <v>10.564399999999999</v>
      </c>
      <c r="AM857" s="33">
        <v>1.9310141243894376E-2</v>
      </c>
      <c r="AN857" s="34">
        <v>0.14660325000000002</v>
      </c>
      <c r="AO857" s="35">
        <v>1.3668512168913314</v>
      </c>
      <c r="AP857" s="36">
        <v>5.2453629370536617E-2</v>
      </c>
      <c r="AQ857" s="34">
        <v>0.23830348933327306</v>
      </c>
      <c r="AR857" s="35">
        <v>25.270468330361645</v>
      </c>
      <c r="AS857" s="35">
        <v>14.755697911922518</v>
      </c>
      <c r="AT857" s="35">
        <v>1.414000100493499</v>
      </c>
      <c r="AU857" s="37">
        <v>-6.0814999999999992</v>
      </c>
      <c r="AV857" s="38">
        <v>6.9551070646149835E-2</v>
      </c>
      <c r="AW857" s="39">
        <v>0.71352980959249235</v>
      </c>
      <c r="AX857" s="40">
        <v>1.6985061687017955</v>
      </c>
      <c r="AY857" s="37">
        <v>10.3475</v>
      </c>
      <c r="AZ857" s="41" t="s">
        <v>117</v>
      </c>
      <c r="BA857" s="41" t="s">
        <v>91</v>
      </c>
    </row>
    <row r="858" spans="1:53" x14ac:dyDescent="0.25">
      <c r="A858" s="41">
        <v>1</v>
      </c>
      <c r="B858" s="41">
        <v>41</v>
      </c>
      <c r="C858" s="42">
        <v>42369</v>
      </c>
      <c r="D858" s="42">
        <v>42369</v>
      </c>
      <c r="E858" s="43" t="s">
        <v>85</v>
      </c>
      <c r="F858" s="30" t="s">
        <v>193</v>
      </c>
      <c r="G858" s="30" t="s">
        <v>119</v>
      </c>
      <c r="H858" s="30" t="s">
        <v>120</v>
      </c>
      <c r="I858" s="31">
        <v>11617.075000000001</v>
      </c>
      <c r="J858" s="31">
        <v>409332</v>
      </c>
      <c r="K858" s="31">
        <v>15.978899999999999</v>
      </c>
      <c r="L858" s="31">
        <v>91592.92</v>
      </c>
      <c r="M858" s="31">
        <v>14635.541093879998</v>
      </c>
      <c r="N858" s="31">
        <v>91864</v>
      </c>
      <c r="O858" s="31">
        <v>29415</v>
      </c>
      <c r="P858" s="31">
        <v>62449</v>
      </c>
      <c r="Q858" s="31">
        <v>5895</v>
      </c>
      <c r="R858" s="31">
        <v>65346</v>
      </c>
      <c r="S858" s="31">
        <v>86723</v>
      </c>
      <c r="T858" s="31">
        <v>241856</v>
      </c>
      <c r="U858" s="31">
        <v>12.587199999999999</v>
      </c>
      <c r="V858" s="31">
        <v>-2259.0729999999999</v>
      </c>
      <c r="W858" s="31">
        <v>5637.2340000000004</v>
      </c>
      <c r="X858" s="31">
        <v>51.507399999999997</v>
      </c>
      <c r="Y858" s="31"/>
      <c r="Z858" s="33">
        <v>2.8380568829214428E-2</v>
      </c>
      <c r="AA858" s="34">
        <v>0.15978899999999999</v>
      </c>
      <c r="AB858" s="35">
        <v>1.0667354148271582</v>
      </c>
      <c r="AC858" s="36">
        <v>6.417094835844292E-2</v>
      </c>
      <c r="AD858" s="34">
        <v>0.22442418379212961</v>
      </c>
      <c r="AE858" s="35">
        <v>25.914241981343672</v>
      </c>
      <c r="AF858" s="35">
        <v>9.9308166879592861</v>
      </c>
      <c r="AG858" s="35">
        <v>1.3271355553515134</v>
      </c>
      <c r="AH858" s="37">
        <v>51.507399999999997</v>
      </c>
      <c r="AI858" s="38">
        <v>6.1546612991484499E-2</v>
      </c>
      <c r="AJ858" s="39">
        <v>0.89504773631184464</v>
      </c>
      <c r="AK858" s="40">
        <v>1.6924616300608626</v>
      </c>
      <c r="AL858" s="37">
        <v>12.587199999999999</v>
      </c>
      <c r="AM858" s="33">
        <v>2.1454422411197771E-2</v>
      </c>
      <c r="AN858" s="34">
        <v>0.142374</v>
      </c>
      <c r="AO858" s="35">
        <v>1.317494534352464</v>
      </c>
      <c r="AP858" s="36">
        <v>6.3901039313096875E-2</v>
      </c>
      <c r="AQ858" s="34">
        <v>0.23825983820044108</v>
      </c>
      <c r="AR858" s="35">
        <v>23.620784182637692</v>
      </c>
      <c r="AS858" s="35">
        <v>11.018211840298687</v>
      </c>
      <c r="AT858" s="35">
        <v>1.3447620708009935</v>
      </c>
      <c r="AU858" s="37">
        <v>12.303075</v>
      </c>
      <c r="AV858" s="38">
        <v>5.607859705471064E-2</v>
      </c>
      <c r="AW858" s="39">
        <v>0.79196812395292993</v>
      </c>
      <c r="AX858" s="40">
        <v>1.7129546517160943</v>
      </c>
      <c r="AY858" s="37">
        <v>10.174900000000001</v>
      </c>
      <c r="AZ858" s="41" t="s">
        <v>117</v>
      </c>
      <c r="BA858" s="41" t="s">
        <v>91</v>
      </c>
    </row>
    <row r="859" spans="1:53" x14ac:dyDescent="0.25">
      <c r="A859" s="41">
        <v>1</v>
      </c>
      <c r="B859" s="41">
        <v>41</v>
      </c>
      <c r="C859" s="42">
        <v>42460</v>
      </c>
      <c r="D859" s="42">
        <v>42460</v>
      </c>
      <c r="E859" s="43" t="s">
        <v>85</v>
      </c>
      <c r="F859" s="30" t="s">
        <v>193</v>
      </c>
      <c r="G859" s="30" t="s">
        <v>119</v>
      </c>
      <c r="H859" s="30" t="s">
        <v>120</v>
      </c>
      <c r="I859" s="31">
        <v>6424.5749999999998</v>
      </c>
      <c r="J859" s="31">
        <v>444523</v>
      </c>
      <c r="K859" s="31">
        <v>10.9717</v>
      </c>
      <c r="L859" s="31">
        <v>85856.145000000004</v>
      </c>
      <c r="M859" s="31">
        <v>9419.8786609650015</v>
      </c>
      <c r="N859" s="31">
        <v>108385</v>
      </c>
      <c r="O859" s="31">
        <v>50407</v>
      </c>
      <c r="P859" s="31">
        <v>57978</v>
      </c>
      <c r="Q859" s="31">
        <v>5925</v>
      </c>
      <c r="R859" s="31">
        <v>76683</v>
      </c>
      <c r="S859" s="31">
        <v>108257</v>
      </c>
      <c r="T859" s="31">
        <v>238902</v>
      </c>
      <c r="U859" s="31">
        <v>7.2476000000000003</v>
      </c>
      <c r="V859" s="31">
        <v>-2033.9749999999999</v>
      </c>
      <c r="W859" s="31">
        <v>2999.0419999999999</v>
      </c>
      <c r="X859" s="31">
        <v>12.3003</v>
      </c>
      <c r="Y859" s="31"/>
      <c r="Z859" s="33">
        <v>1.445273922834139E-2</v>
      </c>
      <c r="AA859" s="34">
        <v>0.10971700000000001</v>
      </c>
      <c r="AB859" s="35">
        <v>1.5387140876945371</v>
      </c>
      <c r="AC859" s="36">
        <v>5.4666236102781748E-2</v>
      </c>
      <c r="AD859" s="34">
        <v>0.24382315425748499</v>
      </c>
      <c r="AE859" s="35">
        <v>18.525062817320766</v>
      </c>
      <c r="AF859" s="35">
        <v>6.3594117542379758</v>
      </c>
      <c r="AG859" s="35">
        <v>1.4117470625823194</v>
      </c>
      <c r="AH859" s="37">
        <v>12.3003</v>
      </c>
      <c r="AI859" s="38">
        <v>3.4931011635800792E-2</v>
      </c>
      <c r="AJ859" s="39">
        <v>0.77256875347282372</v>
      </c>
      <c r="AK859" s="40">
        <v>1.8606918317971386</v>
      </c>
      <c r="AL859" s="37">
        <v>7.2476000000000003</v>
      </c>
      <c r="AM859" s="33">
        <v>2.100445247671643E-2</v>
      </c>
      <c r="AN859" s="34">
        <v>0.13769049999999999</v>
      </c>
      <c r="AO859" s="35">
        <v>1.316488298199721</v>
      </c>
      <c r="AP859" s="36">
        <v>7.2734155932377795E-2</v>
      </c>
      <c r="AQ859" s="34">
        <v>0.2396786608350569</v>
      </c>
      <c r="AR859" s="35">
        <v>23.213113494347006</v>
      </c>
      <c r="AS859" s="35">
        <v>7.5832169621664036</v>
      </c>
      <c r="AT859" s="35">
        <v>1.3537947407249846</v>
      </c>
      <c r="AU859" s="37">
        <v>15.738399999999999</v>
      </c>
      <c r="AV859" s="38">
        <v>5.2790811960569763E-2</v>
      </c>
      <c r="AW859" s="39">
        <v>0.8049958221942134</v>
      </c>
      <c r="AX859" s="40">
        <v>1.7534419218900297</v>
      </c>
      <c r="AY859" s="37">
        <v>10.024299999999998</v>
      </c>
      <c r="AZ859" s="41" t="s">
        <v>117</v>
      </c>
      <c r="BA859" s="41" t="s">
        <v>91</v>
      </c>
    </row>
    <row r="860" spans="1:53" x14ac:dyDescent="0.25">
      <c r="A860" s="41">
        <v>1</v>
      </c>
      <c r="B860" s="41">
        <v>41</v>
      </c>
      <c r="C860" s="42">
        <v>42551</v>
      </c>
      <c r="D860" s="42">
        <v>42551</v>
      </c>
      <c r="E860" s="43" t="s">
        <v>85</v>
      </c>
      <c r="F860" s="30" t="s">
        <v>193</v>
      </c>
      <c r="G860" s="30" t="s">
        <v>119</v>
      </c>
      <c r="H860" s="30" t="s">
        <v>120</v>
      </c>
      <c r="I860" s="31">
        <v>8464.2019999999993</v>
      </c>
      <c r="J860" s="31">
        <v>473512</v>
      </c>
      <c r="K860" s="31">
        <v>12.351800000000001</v>
      </c>
      <c r="L860" s="31">
        <v>94542.524999999994</v>
      </c>
      <c r="M860" s="31">
        <v>11677.70360295</v>
      </c>
      <c r="N860" s="31">
        <v>113461</v>
      </c>
      <c r="O860" s="31">
        <v>49956</v>
      </c>
      <c r="P860" s="31">
        <v>63505</v>
      </c>
      <c r="Q860" s="31">
        <v>5458</v>
      </c>
      <c r="R860" s="31">
        <v>73339</v>
      </c>
      <c r="S860" s="31">
        <v>110985</v>
      </c>
      <c r="T860" s="31">
        <v>257571</v>
      </c>
      <c r="U860" s="31">
        <v>9.9187999999999992</v>
      </c>
      <c r="V860" s="31">
        <v>-2411.3670000000002</v>
      </c>
      <c r="W860" s="31">
        <v>4872.5889999999999</v>
      </c>
      <c r="X860" s="31">
        <v>8.0701999999999998</v>
      </c>
      <c r="Y860" s="31"/>
      <c r="Z860" s="33">
        <v>1.7875369578806873E-2</v>
      </c>
      <c r="AA860" s="34">
        <v>0.123518</v>
      </c>
      <c r="AB860" s="35">
        <v>1.3595352767807338</v>
      </c>
      <c r="AC860" s="36">
        <v>4.8104635072844411E-2</v>
      </c>
      <c r="AD860" s="34">
        <v>0.23961589146631976</v>
      </c>
      <c r="AE860" s="35">
        <v>19.371092999033326</v>
      </c>
      <c r="AF860" s="35">
        <v>8.5582290970685229</v>
      </c>
      <c r="AG860" s="35">
        <v>1.5133148802138017</v>
      </c>
      <c r="AH860" s="37">
        <v>8.0701999999999998</v>
      </c>
      <c r="AI860" s="38">
        <v>5.1538595991592148E-2</v>
      </c>
      <c r="AJ860" s="39">
        <v>0.79864945344574156</v>
      </c>
      <c r="AK860" s="40">
        <v>1.8383746617437522</v>
      </c>
      <c r="AL860" s="37">
        <v>9.9187999999999992</v>
      </c>
      <c r="AM860" s="33">
        <v>2.0081382231266688E-2</v>
      </c>
      <c r="AN860" s="34">
        <v>0.13292474999999998</v>
      </c>
      <c r="AO860" s="35">
        <v>1.3530212134321393</v>
      </c>
      <c r="AP860" s="36">
        <v>7.3602984702188803E-2</v>
      </c>
      <c r="AQ860" s="34">
        <v>0.24030675980323354</v>
      </c>
      <c r="AR860" s="35">
        <v>22.038857639797754</v>
      </c>
      <c r="AS860" s="35">
        <v>7.015921641785452</v>
      </c>
      <c r="AT860" s="35">
        <v>1.3734526684046025</v>
      </c>
      <c r="AU860" s="37">
        <v>17.395049999999998</v>
      </c>
      <c r="AV860" s="38">
        <v>5.2790988782372622E-2</v>
      </c>
      <c r="AW860" s="39">
        <v>0.80376686369899653</v>
      </c>
      <c r="AX860" s="40">
        <v>1.795198852762165</v>
      </c>
      <c r="AY860" s="37">
        <v>10.079499999999999</v>
      </c>
      <c r="AZ860" s="41" t="s">
        <v>117</v>
      </c>
      <c r="BA860" s="41" t="s">
        <v>91</v>
      </c>
    </row>
    <row r="861" spans="1:53" x14ac:dyDescent="0.25">
      <c r="A861" s="41">
        <v>1</v>
      </c>
      <c r="B861" s="41">
        <v>41</v>
      </c>
      <c r="C861" s="42">
        <v>42643</v>
      </c>
      <c r="D861" s="42">
        <v>42643</v>
      </c>
      <c r="E861" s="43" t="s">
        <v>85</v>
      </c>
      <c r="F861" s="30" t="s">
        <v>193</v>
      </c>
      <c r="G861" s="30" t="s">
        <v>119</v>
      </c>
      <c r="H861" s="30" t="s">
        <v>120</v>
      </c>
      <c r="I861" s="31">
        <v>8288.2510000000002</v>
      </c>
      <c r="J861" s="31">
        <v>492850</v>
      </c>
      <c r="K861" s="31">
        <v>11.805</v>
      </c>
      <c r="L861" s="31">
        <v>100324.71</v>
      </c>
      <c r="M861" s="31">
        <v>11843.332015500002</v>
      </c>
      <c r="N861" s="31">
        <v>116798</v>
      </c>
      <c r="O861" s="31">
        <v>57912</v>
      </c>
      <c r="P861" s="31">
        <v>58886</v>
      </c>
      <c r="Q861" s="31">
        <v>5965</v>
      </c>
      <c r="R861" s="31">
        <v>80075</v>
      </c>
      <c r="S861" s="31">
        <v>121083</v>
      </c>
      <c r="T861" s="31">
        <v>267851</v>
      </c>
      <c r="U861" s="31">
        <v>12.0732</v>
      </c>
      <c r="V861" s="31">
        <v>-2505.6390000000001</v>
      </c>
      <c r="W861" s="31">
        <v>6690.5559999999996</v>
      </c>
      <c r="X861" s="31">
        <v>8.4303000000000008</v>
      </c>
      <c r="Y861" s="31"/>
      <c r="Z861" s="33">
        <v>1.6816984883838898E-2</v>
      </c>
      <c r="AA861" s="34">
        <v>0.11805</v>
      </c>
      <c r="AB861" s="35">
        <v>1.2430201214264014</v>
      </c>
      <c r="AC861" s="36">
        <v>5.1071079984246308E-2</v>
      </c>
      <c r="AD861" s="34">
        <v>0.23698488383889621</v>
      </c>
      <c r="AE861" s="35">
        <v>18.906685305425086</v>
      </c>
      <c r="AF861" s="35">
        <v>7.9418823238893559</v>
      </c>
      <c r="AG861" s="35">
        <v>1.5121198876053699</v>
      </c>
      <c r="AH861" s="37">
        <v>8.4303000000000008</v>
      </c>
      <c r="AI861" s="38">
        <v>6.6689014102308389E-2</v>
      </c>
      <c r="AJ861" s="39">
        <v>0.81424133103378316</v>
      </c>
      <c r="AK861" s="40">
        <v>1.8400155310228448</v>
      </c>
      <c r="AL861" s="37">
        <v>12.0732</v>
      </c>
      <c r="AM861" s="33">
        <v>1.93814156300504E-2</v>
      </c>
      <c r="AN861" s="34">
        <v>0.12776850000000001</v>
      </c>
      <c r="AO861" s="35">
        <v>1.3020012251822077</v>
      </c>
      <c r="AP861" s="36">
        <v>5.450322487957885E-2</v>
      </c>
      <c r="AQ861" s="34">
        <v>0.23621202833870764</v>
      </c>
      <c r="AR861" s="35">
        <v>20.679270775780711</v>
      </c>
      <c r="AS861" s="35">
        <v>8.1975849657887849</v>
      </c>
      <c r="AT861" s="35">
        <v>1.441079346438251</v>
      </c>
      <c r="AU861" s="37">
        <v>20.07705</v>
      </c>
      <c r="AV861" s="38">
        <v>5.367630868029645E-2</v>
      </c>
      <c r="AW861" s="39">
        <v>0.8201268185660483</v>
      </c>
      <c r="AX861" s="40">
        <v>1.8078859136561496</v>
      </c>
      <c r="AY861" s="37">
        <v>10.4567</v>
      </c>
      <c r="AZ861" s="41" t="s">
        <v>117</v>
      </c>
      <c r="BA861" s="41" t="s">
        <v>91</v>
      </c>
    </row>
    <row r="862" spans="1:53" x14ac:dyDescent="0.25">
      <c r="A862" s="41">
        <v>1</v>
      </c>
      <c r="B862" s="41">
        <v>41</v>
      </c>
      <c r="C862" s="42">
        <v>42735</v>
      </c>
      <c r="D862" s="42">
        <v>42735</v>
      </c>
      <c r="E862" s="43" t="s">
        <v>85</v>
      </c>
      <c r="F862" s="30" t="s">
        <v>193</v>
      </c>
      <c r="G862" s="30" t="s">
        <v>119</v>
      </c>
      <c r="H862" s="30" t="s">
        <v>120</v>
      </c>
      <c r="I862" s="31">
        <v>10847</v>
      </c>
      <c r="J862" s="31">
        <v>545623</v>
      </c>
      <c r="K862" s="31">
        <v>12.144399999999999</v>
      </c>
      <c r="L862" s="31">
        <v>117537</v>
      </c>
      <c r="M862" s="31">
        <v>14274.163428</v>
      </c>
      <c r="N862" s="31">
        <v>139248</v>
      </c>
      <c r="O862" s="31">
        <v>43757</v>
      </c>
      <c r="P862" s="31">
        <v>95491</v>
      </c>
      <c r="Q862" s="31">
        <v>7281</v>
      </c>
      <c r="R862" s="31">
        <v>86289</v>
      </c>
      <c r="S862" s="31">
        <v>117951</v>
      </c>
      <c r="T862" s="31">
        <v>286170</v>
      </c>
      <c r="U862" s="31">
        <v>12.734400000000001</v>
      </c>
      <c r="V862" s="31">
        <v>-2688</v>
      </c>
      <c r="W862" s="31">
        <v>6663</v>
      </c>
      <c r="X862" s="31">
        <v>-5.2590000000000003</v>
      </c>
      <c r="Y862" s="31"/>
      <c r="Z862" s="33">
        <v>1.988002705164555E-2</v>
      </c>
      <c r="AA862" s="34">
        <v>0.121444</v>
      </c>
      <c r="AB862" s="35">
        <v>1.6724447720117557</v>
      </c>
      <c r="AC862" s="36">
        <v>5.2288004136504654E-2</v>
      </c>
      <c r="AD862" s="34">
        <v>0.25520918289734856</v>
      </c>
      <c r="AE862" s="35">
        <v>21.241314625000001</v>
      </c>
      <c r="AF862" s="35">
        <v>7.8418697585496497</v>
      </c>
      <c r="AG862" s="35">
        <v>1.36692973611932</v>
      </c>
      <c r="AH862" s="37">
        <v>-5.2590000000000003</v>
      </c>
      <c r="AI862" s="38">
        <v>5.6688532121799945E-2</v>
      </c>
      <c r="AJ862" s="39">
        <v>0.86167188699889852</v>
      </c>
      <c r="AK862" s="40">
        <v>1.9066394101408253</v>
      </c>
      <c r="AL862" s="37">
        <v>12.734400000000001</v>
      </c>
      <c r="AM862" s="33">
        <v>1.7256280185658175E-2</v>
      </c>
      <c r="AN862" s="34">
        <v>0.11818225</v>
      </c>
      <c r="AO862" s="35">
        <v>1.4534285644783569</v>
      </c>
      <c r="AP862" s="36">
        <v>5.153248882409428E-2</v>
      </c>
      <c r="AQ862" s="34">
        <v>0.24390827811501237</v>
      </c>
      <c r="AR862" s="35">
        <v>19.511038936694796</v>
      </c>
      <c r="AS862" s="35">
        <v>7.6753482334363756</v>
      </c>
      <c r="AT862" s="35">
        <v>1.4510278916302026</v>
      </c>
      <c r="AU862" s="37">
        <v>5.8854500000000005</v>
      </c>
      <c r="AV862" s="38">
        <v>5.2461788462875324E-2</v>
      </c>
      <c r="AW862" s="39">
        <v>0.81178285623781177</v>
      </c>
      <c r="AX862" s="40">
        <v>1.8614303586761403</v>
      </c>
      <c r="AY862" s="37">
        <v>10.493500000000001</v>
      </c>
      <c r="AZ862" s="41" t="s">
        <v>117</v>
      </c>
      <c r="BA862" s="41" t="s">
        <v>91</v>
      </c>
    </row>
    <row r="863" spans="1:53" x14ac:dyDescent="0.25">
      <c r="A863" s="41">
        <v>1</v>
      </c>
      <c r="B863" s="41">
        <v>41</v>
      </c>
      <c r="C863" s="42">
        <v>42825</v>
      </c>
      <c r="D863" s="42">
        <v>42825</v>
      </c>
      <c r="E863" s="43" t="s">
        <v>85</v>
      </c>
      <c r="F863" s="30" t="s">
        <v>193</v>
      </c>
      <c r="G863" s="30" t="s">
        <v>119</v>
      </c>
      <c r="H863" s="30" t="s">
        <v>120</v>
      </c>
      <c r="I863" s="31">
        <v>10308.257</v>
      </c>
      <c r="J863" s="31">
        <v>533519.40399999998</v>
      </c>
      <c r="K863" s="31">
        <v>13.1631</v>
      </c>
      <c r="L863" s="31">
        <v>110861.72</v>
      </c>
      <c r="M863" s="31">
        <v>14592.83906532</v>
      </c>
      <c r="N863" s="31">
        <v>128743.417</v>
      </c>
      <c r="O863" s="31">
        <v>43613.171000000002</v>
      </c>
      <c r="P863" s="31">
        <v>85130.245999999999</v>
      </c>
      <c r="Q863" s="31">
        <v>7280.3760000000002</v>
      </c>
      <c r="R863" s="31">
        <v>96395.982999999993</v>
      </c>
      <c r="S863" s="31">
        <v>114924.553</v>
      </c>
      <c r="T863" s="31">
        <v>275454.87800000003</v>
      </c>
      <c r="U863" s="31">
        <v>9.3867999999999991</v>
      </c>
      <c r="V863" s="31">
        <v>-3108.3679999999999</v>
      </c>
      <c r="W863" s="31">
        <v>3291.1289999999999</v>
      </c>
      <c r="X863" s="31">
        <v>54.915300000000002</v>
      </c>
      <c r="Y863" s="31"/>
      <c r="Z863" s="33">
        <v>1.9321241032125611E-2</v>
      </c>
      <c r="AA863" s="34">
        <v>0.131631</v>
      </c>
      <c r="AB863" s="35">
        <v>1.4584250127569884</v>
      </c>
      <c r="AC863" s="36">
        <v>5.6549501090218848E-2</v>
      </c>
      <c r="AD863" s="34">
        <v>0.24130971813726199</v>
      </c>
      <c r="AE863" s="35">
        <v>18.778779173276781</v>
      </c>
      <c r="AF863" s="35">
        <v>8.0176293451437122</v>
      </c>
      <c r="AG863" s="35">
        <v>1.1922130925310446</v>
      </c>
      <c r="AH863" s="37">
        <v>54.915300000000002</v>
      </c>
      <c r="AI863" s="38">
        <v>2.9686793601975504E-2</v>
      </c>
      <c r="AJ863" s="39">
        <v>0.83117291831432627</v>
      </c>
      <c r="AK863" s="40">
        <v>1.9368667851291417</v>
      </c>
      <c r="AL863" s="37">
        <v>9.3867999999999991</v>
      </c>
      <c r="AM863" s="33">
        <v>1.8473405636604233E-2</v>
      </c>
      <c r="AN863" s="34">
        <v>0.12366075</v>
      </c>
      <c r="AO863" s="35">
        <v>1.4333562957439698</v>
      </c>
      <c r="AP863" s="36">
        <v>5.2003305070953548E-2</v>
      </c>
      <c r="AQ863" s="34">
        <v>0.24327991908495664</v>
      </c>
      <c r="AR863" s="35">
        <v>19.5744680256838</v>
      </c>
      <c r="AS863" s="35">
        <v>8.0899026311628095</v>
      </c>
      <c r="AT863" s="35">
        <v>1.3961443991173841</v>
      </c>
      <c r="AU863" s="37">
        <v>16.539200000000001</v>
      </c>
      <c r="AV863" s="38">
        <v>5.1150733954418999E-2</v>
      </c>
      <c r="AW863" s="39">
        <v>0.8264338974481874</v>
      </c>
      <c r="AX863" s="40">
        <v>1.8804740970091409</v>
      </c>
      <c r="AY863" s="37">
        <v>11.0283</v>
      </c>
      <c r="AZ863" s="41" t="s">
        <v>117</v>
      </c>
      <c r="BA863" s="41" t="s">
        <v>91</v>
      </c>
    </row>
    <row r="864" spans="1:53" x14ac:dyDescent="0.25">
      <c r="A864" s="41">
        <v>1</v>
      </c>
      <c r="B864" s="41">
        <v>41</v>
      </c>
      <c r="C864" s="42">
        <v>42916</v>
      </c>
      <c r="D864" s="42">
        <v>42916</v>
      </c>
      <c r="E864" s="43" t="s">
        <v>85</v>
      </c>
      <c r="F864" s="30" t="s">
        <v>193</v>
      </c>
      <c r="G864" s="30" t="s">
        <v>119</v>
      </c>
      <c r="H864" s="30" t="s">
        <v>120</v>
      </c>
      <c r="I864" s="31">
        <v>9083.6350000000002</v>
      </c>
      <c r="J864" s="31">
        <v>523861.91600000003</v>
      </c>
      <c r="K864" s="31">
        <v>11.5307</v>
      </c>
      <c r="L864" s="31">
        <v>114801.13099999999</v>
      </c>
      <c r="M864" s="31">
        <v>13237.374012216998</v>
      </c>
      <c r="N864" s="31">
        <v>133913.53700000001</v>
      </c>
      <c r="O864" s="31">
        <v>53164.690999999999</v>
      </c>
      <c r="P864" s="31">
        <v>80748.84600000002</v>
      </c>
      <c r="Q864" s="31">
        <v>6735.7290000000003</v>
      </c>
      <c r="R864" s="31">
        <v>86938.192999999999</v>
      </c>
      <c r="S864" s="31">
        <v>121878.855</v>
      </c>
      <c r="T864" s="31">
        <v>274883.14899999998</v>
      </c>
      <c r="U864" s="31">
        <v>9.3292000000000002</v>
      </c>
      <c r="V864" s="31">
        <v>-2696.127</v>
      </c>
      <c r="W864" s="31">
        <v>4657.1009999999997</v>
      </c>
      <c r="X864" s="31">
        <v>13.3565</v>
      </c>
      <c r="Y864" s="31"/>
      <c r="Z864" s="33">
        <v>1.7339750652918238E-2</v>
      </c>
      <c r="AA864" s="34">
        <v>0.11530699999999999</v>
      </c>
      <c r="AB864" s="35">
        <v>1.5250163273598587</v>
      </c>
      <c r="AC864" s="36">
        <v>5.0299089628257666E-2</v>
      </c>
      <c r="AD864" s="34">
        <v>0.25562754785175107</v>
      </c>
      <c r="AE864" s="35">
        <v>19.63909565419878</v>
      </c>
      <c r="AF864" s="35">
        <v>7.8609896640538821</v>
      </c>
      <c r="AG864" s="35">
        <v>1.4019023261732619</v>
      </c>
      <c r="AH864" s="37">
        <v>13.3565</v>
      </c>
      <c r="AI864" s="38">
        <v>4.0566682221972183E-2</v>
      </c>
      <c r="AJ864" s="39">
        <v>0.87657550582470656</v>
      </c>
      <c r="AK864" s="40">
        <v>1.9057622044340015</v>
      </c>
      <c r="AL864" s="37">
        <v>9.3292000000000002</v>
      </c>
      <c r="AM864" s="33">
        <v>1.8339500905132075E-2</v>
      </c>
      <c r="AN864" s="34">
        <v>0.12160799999999999</v>
      </c>
      <c r="AO864" s="35">
        <v>1.4747265583887512</v>
      </c>
      <c r="AP864" s="36">
        <v>5.2551918709806862E-2</v>
      </c>
      <c r="AQ864" s="34">
        <v>0.24728283318131444</v>
      </c>
      <c r="AR864" s="35">
        <v>19.641468689475161</v>
      </c>
      <c r="AS864" s="35">
        <v>7.9155927729091502</v>
      </c>
      <c r="AT864" s="35">
        <v>1.3682912606072493</v>
      </c>
      <c r="AU864" s="37">
        <v>17.860775</v>
      </c>
      <c r="AV864" s="38">
        <v>4.8407755512014004E-2</v>
      </c>
      <c r="AW864" s="39">
        <v>0.84591541054292863</v>
      </c>
      <c r="AX864" s="40">
        <v>1.8973209826817032</v>
      </c>
      <c r="AY864" s="37">
        <v>10.8809</v>
      </c>
      <c r="AZ864" s="41" t="s">
        <v>117</v>
      </c>
      <c r="BA864" s="41" t="s">
        <v>91</v>
      </c>
    </row>
    <row r="865" spans="1:53" x14ac:dyDescent="0.25">
      <c r="A865" s="41">
        <v>1</v>
      </c>
      <c r="B865" s="41">
        <v>41</v>
      </c>
      <c r="C865" s="42">
        <v>43008</v>
      </c>
      <c r="D865" s="42">
        <v>43008</v>
      </c>
      <c r="E865" s="43" t="s">
        <v>85</v>
      </c>
      <c r="F865" s="30" t="s">
        <v>193</v>
      </c>
      <c r="G865" s="30" t="s">
        <v>119</v>
      </c>
      <c r="H865" s="30" t="s">
        <v>120</v>
      </c>
      <c r="I865" s="31">
        <v>37552.008000000002</v>
      </c>
      <c r="J865" s="31">
        <v>566716.34499999997</v>
      </c>
      <c r="K865" s="31">
        <v>37.061900000000001</v>
      </c>
      <c r="L865" s="31">
        <v>114648.196</v>
      </c>
      <c r="M865" s="31">
        <v>42490.799753323998</v>
      </c>
      <c r="N865" s="31">
        <v>126110.46400000001</v>
      </c>
      <c r="O865" s="31">
        <v>103259.988</v>
      </c>
      <c r="P865" s="31">
        <v>22850.47600000001</v>
      </c>
      <c r="Q865" s="31">
        <v>6749.527</v>
      </c>
      <c r="R865" s="31">
        <v>93220.133000000002</v>
      </c>
      <c r="S865" s="31">
        <v>175187.13200000001</v>
      </c>
      <c r="T865" s="31">
        <v>313199.85100000002</v>
      </c>
      <c r="U865" s="31">
        <v>45.863999999999997</v>
      </c>
      <c r="V865" s="31">
        <v>-2733.8939999999998</v>
      </c>
      <c r="W865" s="31">
        <v>32449.445</v>
      </c>
      <c r="X865" s="31">
        <v>258.77280000000002</v>
      </c>
      <c r="Y865" s="31"/>
      <c r="Z865" s="33">
        <v>6.626244033953177E-2</v>
      </c>
      <c r="AA865" s="34">
        <v>0.37061900000000003</v>
      </c>
      <c r="AB865" s="35">
        <v>0.13444366858623583</v>
      </c>
      <c r="AC865" s="36">
        <v>5.3520753043934562E-2</v>
      </c>
      <c r="AD865" s="34">
        <v>0.22252836910853527</v>
      </c>
      <c r="AE865" s="35">
        <v>62.168905968298702</v>
      </c>
      <c r="AF865" s="35">
        <v>25.181497757294103</v>
      </c>
      <c r="AG865" s="35">
        <v>1.879284295807645</v>
      </c>
      <c r="AH865" s="37">
        <v>258.77280000000002</v>
      </c>
      <c r="AI865" s="38">
        <v>0.28303493759291248</v>
      </c>
      <c r="AJ865" s="39">
        <v>0.80921044195399028</v>
      </c>
      <c r="AK865" s="40">
        <v>1.8094400210937518</v>
      </c>
      <c r="AL865" s="37">
        <v>45.863999999999997</v>
      </c>
      <c r="AM865" s="33">
        <v>3.0700864769055293E-2</v>
      </c>
      <c r="AN865" s="34">
        <v>0.18475025</v>
      </c>
      <c r="AO865" s="35">
        <v>1.1975824451787096</v>
      </c>
      <c r="AP865" s="36">
        <v>5.3164336974728929E-2</v>
      </c>
      <c r="AQ865" s="34">
        <v>0.24366870449872421</v>
      </c>
      <c r="AR865" s="35">
        <v>30.457023855193565</v>
      </c>
      <c r="AS865" s="35">
        <v>12.225496631260338</v>
      </c>
      <c r="AT865" s="35">
        <v>1.4600823626578179</v>
      </c>
      <c r="AU865" s="37">
        <v>80.446400000000011</v>
      </c>
      <c r="AV865" s="38">
        <v>0.10249423638466502</v>
      </c>
      <c r="AW865" s="39">
        <v>0.84465768827298038</v>
      </c>
      <c r="AX865" s="40">
        <v>1.8896771051994301</v>
      </c>
      <c r="AY865" s="37">
        <v>19.328600000000002</v>
      </c>
      <c r="AZ865" s="41" t="s">
        <v>117</v>
      </c>
      <c r="BA865" s="41" t="s">
        <v>91</v>
      </c>
    </row>
    <row r="866" spans="1:53" x14ac:dyDescent="0.25">
      <c r="A866" s="41">
        <v>0</v>
      </c>
      <c r="B866" s="41">
        <v>42</v>
      </c>
      <c r="C866" s="42">
        <v>41182</v>
      </c>
      <c r="D866" s="42">
        <v>0</v>
      </c>
      <c r="E866" s="43" t="s">
        <v>104</v>
      </c>
      <c r="F866" s="30" t="s">
        <v>194</v>
      </c>
      <c r="G866" s="30" t="s">
        <v>133</v>
      </c>
      <c r="H866" s="30" t="s">
        <v>134</v>
      </c>
      <c r="I866" s="31" t="s">
        <v>89</v>
      </c>
      <c r="J866" s="31" t="s">
        <v>89</v>
      </c>
      <c r="K866" s="31" t="s">
        <v>89</v>
      </c>
      <c r="L866" s="31" t="s">
        <v>89</v>
      </c>
      <c r="M866" s="31" t="s">
        <v>89</v>
      </c>
      <c r="N866" s="31" t="s">
        <v>89</v>
      </c>
      <c r="O866" s="31" t="s">
        <v>89</v>
      </c>
      <c r="P866" s="31" t="s">
        <v>89</v>
      </c>
      <c r="Q866" s="31" t="s">
        <v>89</v>
      </c>
      <c r="R866" s="31" t="s">
        <v>89</v>
      </c>
      <c r="S866" s="31" t="s">
        <v>89</v>
      </c>
      <c r="T866" s="31" t="s">
        <v>89</v>
      </c>
      <c r="U866" s="31" t="s">
        <v>89</v>
      </c>
      <c r="V866" s="31" t="s">
        <v>89</v>
      </c>
      <c r="W866" s="31" t="s">
        <v>89</v>
      </c>
      <c r="X866" s="31" t="s">
        <v>89</v>
      </c>
      <c r="Y866" s="31"/>
      <c r="Z866" s="33" t="s">
        <v>89</v>
      </c>
      <c r="AA866" s="34" t="s">
        <v>89</v>
      </c>
      <c r="AB866" s="35" t="s">
        <v>89</v>
      </c>
      <c r="AC866" s="36" t="s">
        <v>89</v>
      </c>
      <c r="AD866" s="34" t="s">
        <v>89</v>
      </c>
      <c r="AE866" s="35" t="s">
        <v>89</v>
      </c>
      <c r="AF866" s="35" t="s">
        <v>89</v>
      </c>
      <c r="AG866" s="35" t="s">
        <v>89</v>
      </c>
      <c r="AH866" s="37" t="s">
        <v>89</v>
      </c>
      <c r="AI866" s="38" t="s">
        <v>89</v>
      </c>
      <c r="AJ866" s="39" t="s">
        <v>89</v>
      </c>
      <c r="AK866" s="40" t="s">
        <v>89</v>
      </c>
      <c r="AL866" s="37" t="s">
        <v>89</v>
      </c>
      <c r="AM866" s="33" t="s">
        <v>89</v>
      </c>
      <c r="AN866" s="34" t="s">
        <v>89</v>
      </c>
      <c r="AO866" s="35" t="s">
        <v>89</v>
      </c>
      <c r="AP866" s="36" t="s">
        <v>89</v>
      </c>
      <c r="AQ866" s="34" t="s">
        <v>89</v>
      </c>
      <c r="AR866" s="35" t="s">
        <v>89</v>
      </c>
      <c r="AS866" s="35" t="s">
        <v>89</v>
      </c>
      <c r="AT866" s="35" t="s">
        <v>89</v>
      </c>
      <c r="AU866" s="37" t="s">
        <v>89</v>
      </c>
      <c r="AV866" s="38" t="s">
        <v>89</v>
      </c>
      <c r="AW866" s="39" t="s">
        <v>89</v>
      </c>
      <c r="AX866" s="40" t="s">
        <v>89</v>
      </c>
      <c r="AY866" s="37" t="s">
        <v>89</v>
      </c>
      <c r="AZ866" s="41" t="s">
        <v>89</v>
      </c>
      <c r="BA866" s="41" t="s">
        <v>109</v>
      </c>
    </row>
    <row r="867" spans="1:53" x14ac:dyDescent="0.25">
      <c r="A867" s="41">
        <v>0</v>
      </c>
      <c r="B867" s="41">
        <v>42</v>
      </c>
      <c r="C867" s="42">
        <v>41274</v>
      </c>
      <c r="D867" s="42">
        <v>0</v>
      </c>
      <c r="E867" s="43" t="s">
        <v>104</v>
      </c>
      <c r="F867" s="30" t="s">
        <v>194</v>
      </c>
      <c r="G867" s="30" t="s">
        <v>133</v>
      </c>
      <c r="H867" s="30" t="s">
        <v>134</v>
      </c>
      <c r="I867" s="31" t="s">
        <v>89</v>
      </c>
      <c r="J867" s="31" t="s">
        <v>89</v>
      </c>
      <c r="K867" s="31" t="s">
        <v>89</v>
      </c>
      <c r="L867" s="31" t="s">
        <v>89</v>
      </c>
      <c r="M867" s="31" t="s">
        <v>89</v>
      </c>
      <c r="N867" s="31" t="s">
        <v>89</v>
      </c>
      <c r="O867" s="31" t="s">
        <v>89</v>
      </c>
      <c r="P867" s="31" t="s">
        <v>89</v>
      </c>
      <c r="Q867" s="31" t="s">
        <v>89</v>
      </c>
      <c r="R867" s="31" t="s">
        <v>89</v>
      </c>
      <c r="S867" s="31" t="s">
        <v>89</v>
      </c>
      <c r="T867" s="31" t="s">
        <v>89</v>
      </c>
      <c r="U867" s="31" t="s">
        <v>89</v>
      </c>
      <c r="V867" s="31" t="s">
        <v>89</v>
      </c>
      <c r="W867" s="31" t="s">
        <v>89</v>
      </c>
      <c r="X867" s="31" t="s">
        <v>89</v>
      </c>
      <c r="Y867" s="31"/>
      <c r="Z867" s="33" t="s">
        <v>89</v>
      </c>
      <c r="AA867" s="34" t="s">
        <v>89</v>
      </c>
      <c r="AB867" s="35" t="s">
        <v>89</v>
      </c>
      <c r="AC867" s="36" t="s">
        <v>89</v>
      </c>
      <c r="AD867" s="34" t="s">
        <v>89</v>
      </c>
      <c r="AE867" s="35" t="s">
        <v>89</v>
      </c>
      <c r="AF867" s="35" t="s">
        <v>89</v>
      </c>
      <c r="AG867" s="35" t="s">
        <v>89</v>
      </c>
      <c r="AH867" s="37" t="s">
        <v>89</v>
      </c>
      <c r="AI867" s="38" t="s">
        <v>89</v>
      </c>
      <c r="AJ867" s="39" t="s">
        <v>89</v>
      </c>
      <c r="AK867" s="40" t="s">
        <v>89</v>
      </c>
      <c r="AL867" s="37" t="s">
        <v>89</v>
      </c>
      <c r="AM867" s="33" t="s">
        <v>89</v>
      </c>
      <c r="AN867" s="34" t="s">
        <v>89</v>
      </c>
      <c r="AO867" s="35" t="s">
        <v>89</v>
      </c>
      <c r="AP867" s="36" t="s">
        <v>89</v>
      </c>
      <c r="AQ867" s="34" t="s">
        <v>89</v>
      </c>
      <c r="AR867" s="35" t="s">
        <v>89</v>
      </c>
      <c r="AS867" s="35" t="s">
        <v>89</v>
      </c>
      <c r="AT867" s="35" t="s">
        <v>89</v>
      </c>
      <c r="AU867" s="37" t="s">
        <v>89</v>
      </c>
      <c r="AV867" s="38" t="s">
        <v>89</v>
      </c>
      <c r="AW867" s="39" t="s">
        <v>89</v>
      </c>
      <c r="AX867" s="40" t="s">
        <v>89</v>
      </c>
      <c r="AY867" s="37" t="s">
        <v>89</v>
      </c>
      <c r="AZ867" s="41" t="s">
        <v>89</v>
      </c>
      <c r="BA867" s="41" t="s">
        <v>108</v>
      </c>
    </row>
    <row r="868" spans="1:53" x14ac:dyDescent="0.25">
      <c r="A868" s="41">
        <v>0</v>
      </c>
      <c r="B868" s="41">
        <v>42</v>
      </c>
      <c r="C868" s="42">
        <v>41364</v>
      </c>
      <c r="D868" s="42">
        <v>41364</v>
      </c>
      <c r="E868" s="43" t="s">
        <v>85</v>
      </c>
      <c r="F868" s="30" t="s">
        <v>194</v>
      </c>
      <c r="G868" s="30" t="s">
        <v>133</v>
      </c>
      <c r="H868" s="30" t="s">
        <v>134</v>
      </c>
      <c r="I868" s="31">
        <v>33.798000000000002</v>
      </c>
      <c r="J868" s="31">
        <v>0</v>
      </c>
      <c r="K868" s="31">
        <v>81.902799999999999</v>
      </c>
      <c r="L868" s="31">
        <v>51.649000000000001</v>
      </c>
      <c r="M868" s="31">
        <v>42.301977171999994</v>
      </c>
      <c r="N868" s="31">
        <v>1238.223</v>
      </c>
      <c r="O868" s="31">
        <v>128.97499999999999</v>
      </c>
      <c r="P868" s="31">
        <v>1109.248</v>
      </c>
      <c r="Q868" s="31">
        <v>0</v>
      </c>
      <c r="R868" s="31">
        <v>0</v>
      </c>
      <c r="S868" s="31">
        <v>0</v>
      </c>
      <c r="T868" s="31">
        <v>-52.082000000000001</v>
      </c>
      <c r="U868" s="31">
        <v>0</v>
      </c>
      <c r="V868" s="31">
        <v>-14.471</v>
      </c>
      <c r="W868" s="31">
        <v>14.97</v>
      </c>
      <c r="X868" s="31">
        <v>0</v>
      </c>
      <c r="Y868" s="31"/>
      <c r="Z868" s="33" t="s">
        <v>89</v>
      </c>
      <c r="AA868" s="34">
        <v>0.81902799999999998</v>
      </c>
      <c r="AB868" s="35">
        <v>6.5555328270460835</v>
      </c>
      <c r="AC868" s="36">
        <v>0</v>
      </c>
      <c r="AD868" s="34" t="s">
        <v>89</v>
      </c>
      <c r="AE868" s="35">
        <v>11.692896737474948</v>
      </c>
      <c r="AF868" s="35" t="s">
        <v>89</v>
      </c>
      <c r="AG868" s="35" t="s">
        <v>89</v>
      </c>
      <c r="AH868" s="37" t="s">
        <v>89</v>
      </c>
      <c r="AI868" s="38">
        <v>0.28984104242095687</v>
      </c>
      <c r="AJ868" s="39" t="s">
        <v>89</v>
      </c>
      <c r="AK868" s="40" t="s">
        <v>89</v>
      </c>
      <c r="AL868" s="37">
        <v>0</v>
      </c>
      <c r="AM868" s="33" t="s">
        <v>89</v>
      </c>
      <c r="AN868" s="34" t="s">
        <v>89</v>
      </c>
      <c r="AO868" s="35" t="s">
        <v>89</v>
      </c>
      <c r="AP868" s="36" t="s">
        <v>89</v>
      </c>
      <c r="AQ868" s="34" t="s">
        <v>89</v>
      </c>
      <c r="AR868" s="35" t="s">
        <v>89</v>
      </c>
      <c r="AS868" s="35" t="s">
        <v>89</v>
      </c>
      <c r="AT868" s="35" t="s">
        <v>89</v>
      </c>
      <c r="AU868" s="37" t="s">
        <v>89</v>
      </c>
      <c r="AV868" s="38" t="s">
        <v>89</v>
      </c>
      <c r="AW868" s="39" t="s">
        <v>89</v>
      </c>
      <c r="AX868" s="40" t="s">
        <v>89</v>
      </c>
      <c r="AY868" s="37" t="s">
        <v>89</v>
      </c>
      <c r="AZ868" s="41" t="s">
        <v>89</v>
      </c>
      <c r="BA868" s="41" t="s">
        <v>108</v>
      </c>
    </row>
    <row r="869" spans="1:53" x14ac:dyDescent="0.25">
      <c r="A869" s="41">
        <v>1</v>
      </c>
      <c r="B869" s="41">
        <v>42</v>
      </c>
      <c r="C869" s="42">
        <v>41455</v>
      </c>
      <c r="D869" s="42">
        <v>41364</v>
      </c>
      <c r="E869" s="43" t="s">
        <v>85</v>
      </c>
      <c r="F869" s="30" t="s">
        <v>194</v>
      </c>
      <c r="G869" s="30" t="s">
        <v>133</v>
      </c>
      <c r="H869" s="30" t="s">
        <v>134</v>
      </c>
      <c r="I869" s="31">
        <v>33.798000000000002</v>
      </c>
      <c r="J869" s="31">
        <v>0</v>
      </c>
      <c r="K869" s="31">
        <v>81.902799999999999</v>
      </c>
      <c r="L869" s="31">
        <v>51.649000000000001</v>
      </c>
      <c r="M869" s="31">
        <v>42.301977171999994</v>
      </c>
      <c r="N869" s="31">
        <v>1238.223</v>
      </c>
      <c r="O869" s="31">
        <v>128.97499999999999</v>
      </c>
      <c r="P869" s="31">
        <v>1109.248</v>
      </c>
      <c r="Q869" s="31">
        <v>0</v>
      </c>
      <c r="R869" s="31">
        <v>0</v>
      </c>
      <c r="S869" s="31">
        <v>0</v>
      </c>
      <c r="T869" s="31">
        <v>-52.082000000000001</v>
      </c>
      <c r="U869" s="31">
        <v>0</v>
      </c>
      <c r="V869" s="31">
        <v>-14.471</v>
      </c>
      <c r="W869" s="31">
        <v>14.97</v>
      </c>
      <c r="X869" s="31">
        <v>0</v>
      </c>
      <c r="Y869" s="31"/>
      <c r="Z869" s="33" t="s">
        <v>89</v>
      </c>
      <c r="AA869" s="34">
        <v>0.81902799999999998</v>
      </c>
      <c r="AB869" s="35">
        <v>6.5555328270460835</v>
      </c>
      <c r="AC869" s="36">
        <v>0</v>
      </c>
      <c r="AD869" s="34" t="s">
        <v>89</v>
      </c>
      <c r="AE869" s="35">
        <v>11.692896737474948</v>
      </c>
      <c r="AF869" s="35" t="s">
        <v>89</v>
      </c>
      <c r="AG869" s="35" t="s">
        <v>89</v>
      </c>
      <c r="AH869" s="37" t="s">
        <v>89</v>
      </c>
      <c r="AI869" s="38">
        <v>0.28984104242095687</v>
      </c>
      <c r="AJ869" s="39" t="s">
        <v>89</v>
      </c>
      <c r="AK869" s="40" t="s">
        <v>89</v>
      </c>
      <c r="AL869" s="37">
        <v>0</v>
      </c>
      <c r="AM869" s="33" t="s">
        <v>89</v>
      </c>
      <c r="AN869" s="34">
        <v>0.81902799999999998</v>
      </c>
      <c r="AO869" s="35">
        <v>6.5555328270460835</v>
      </c>
      <c r="AP869" s="36">
        <v>0</v>
      </c>
      <c r="AQ869" s="34" t="s">
        <v>89</v>
      </c>
      <c r="AR869" s="35">
        <v>11.692896737474948</v>
      </c>
      <c r="AS869" s="35" t="s">
        <v>89</v>
      </c>
      <c r="AT869" s="35" t="s">
        <v>89</v>
      </c>
      <c r="AU869" s="37" t="s">
        <v>89</v>
      </c>
      <c r="AV869" s="38">
        <v>0.28984104242095687</v>
      </c>
      <c r="AW869" s="39" t="s">
        <v>89</v>
      </c>
      <c r="AX869" s="40" t="s">
        <v>89</v>
      </c>
      <c r="AY869" s="37" t="s">
        <v>89</v>
      </c>
      <c r="AZ869" s="41" t="s">
        <v>89</v>
      </c>
      <c r="BA869" s="41" t="s">
        <v>108</v>
      </c>
    </row>
    <row r="870" spans="1:53" x14ac:dyDescent="0.25">
      <c r="A870" s="41">
        <v>1</v>
      </c>
      <c r="B870" s="41">
        <v>42</v>
      </c>
      <c r="C870" s="42">
        <v>41547</v>
      </c>
      <c r="D870" s="42">
        <v>41364</v>
      </c>
      <c r="E870" s="43" t="s">
        <v>104</v>
      </c>
      <c r="F870" s="30" t="s">
        <v>194</v>
      </c>
      <c r="G870" s="30" t="s">
        <v>133</v>
      </c>
      <c r="H870" s="30" t="s">
        <v>134</v>
      </c>
      <c r="I870" s="31" t="s">
        <v>89</v>
      </c>
      <c r="J870" s="31" t="s">
        <v>89</v>
      </c>
      <c r="K870" s="31" t="s">
        <v>89</v>
      </c>
      <c r="L870" s="31" t="s">
        <v>89</v>
      </c>
      <c r="M870" s="31" t="s">
        <v>89</v>
      </c>
      <c r="N870" s="31" t="s">
        <v>89</v>
      </c>
      <c r="O870" s="31" t="s">
        <v>89</v>
      </c>
      <c r="P870" s="31" t="s">
        <v>89</v>
      </c>
      <c r="Q870" s="31" t="s">
        <v>89</v>
      </c>
      <c r="R870" s="31" t="s">
        <v>89</v>
      </c>
      <c r="S870" s="31" t="s">
        <v>89</v>
      </c>
      <c r="T870" s="31" t="s">
        <v>89</v>
      </c>
      <c r="U870" s="31" t="s">
        <v>89</v>
      </c>
      <c r="V870" s="31" t="s">
        <v>89</v>
      </c>
      <c r="W870" s="31" t="s">
        <v>89</v>
      </c>
      <c r="X870" s="31" t="s">
        <v>89</v>
      </c>
      <c r="Y870" s="31"/>
      <c r="Z870" s="33" t="s">
        <v>89</v>
      </c>
      <c r="AA870" s="34" t="s">
        <v>89</v>
      </c>
      <c r="AB870" s="35" t="s">
        <v>89</v>
      </c>
      <c r="AC870" s="36" t="s">
        <v>89</v>
      </c>
      <c r="AD870" s="34" t="s">
        <v>89</v>
      </c>
      <c r="AE870" s="35" t="s">
        <v>89</v>
      </c>
      <c r="AF870" s="35" t="s">
        <v>89</v>
      </c>
      <c r="AG870" s="35" t="s">
        <v>89</v>
      </c>
      <c r="AH870" s="37" t="s">
        <v>89</v>
      </c>
      <c r="AI870" s="38" t="s">
        <v>89</v>
      </c>
      <c r="AJ870" s="39" t="s">
        <v>89</v>
      </c>
      <c r="AK870" s="40" t="s">
        <v>89</v>
      </c>
      <c r="AL870" s="37" t="s">
        <v>89</v>
      </c>
      <c r="AM870" s="33" t="s">
        <v>89</v>
      </c>
      <c r="AN870" s="34">
        <v>0.81902799999999998</v>
      </c>
      <c r="AO870" s="35">
        <v>6.5555328270460835</v>
      </c>
      <c r="AP870" s="36">
        <v>0</v>
      </c>
      <c r="AQ870" s="34" t="s">
        <v>89</v>
      </c>
      <c r="AR870" s="35">
        <v>11.692896737474948</v>
      </c>
      <c r="AS870" s="35" t="s">
        <v>89</v>
      </c>
      <c r="AT870" s="35" t="s">
        <v>89</v>
      </c>
      <c r="AU870" s="37" t="s">
        <v>89</v>
      </c>
      <c r="AV870" s="38">
        <v>0.28984104242095687</v>
      </c>
      <c r="AW870" s="39" t="s">
        <v>89</v>
      </c>
      <c r="AX870" s="40" t="s">
        <v>89</v>
      </c>
      <c r="AY870" s="37" t="s">
        <v>89</v>
      </c>
      <c r="AZ870" s="41" t="s">
        <v>89</v>
      </c>
      <c r="BA870" s="41" t="s">
        <v>108</v>
      </c>
    </row>
    <row r="871" spans="1:53" x14ac:dyDescent="0.25">
      <c r="A871" s="41">
        <v>1</v>
      </c>
      <c r="B871" s="41">
        <v>42</v>
      </c>
      <c r="C871" s="42">
        <v>41639</v>
      </c>
      <c r="D871" s="42">
        <v>41364</v>
      </c>
      <c r="E871" s="43" t="s">
        <v>104</v>
      </c>
      <c r="F871" s="30" t="s">
        <v>194</v>
      </c>
      <c r="G871" s="30" t="s">
        <v>133</v>
      </c>
      <c r="H871" s="30" t="s">
        <v>134</v>
      </c>
      <c r="I871" s="31" t="s">
        <v>89</v>
      </c>
      <c r="J871" s="31" t="s">
        <v>89</v>
      </c>
      <c r="K871" s="31" t="s">
        <v>89</v>
      </c>
      <c r="L871" s="31" t="s">
        <v>89</v>
      </c>
      <c r="M871" s="31" t="s">
        <v>89</v>
      </c>
      <c r="N871" s="31" t="s">
        <v>89</v>
      </c>
      <c r="O871" s="31" t="s">
        <v>89</v>
      </c>
      <c r="P871" s="31" t="s">
        <v>89</v>
      </c>
      <c r="Q871" s="31" t="s">
        <v>89</v>
      </c>
      <c r="R871" s="31" t="s">
        <v>89</v>
      </c>
      <c r="S871" s="31" t="s">
        <v>89</v>
      </c>
      <c r="T871" s="31" t="s">
        <v>89</v>
      </c>
      <c r="U871" s="31" t="s">
        <v>89</v>
      </c>
      <c r="V871" s="31" t="s">
        <v>89</v>
      </c>
      <c r="W871" s="31" t="s">
        <v>89</v>
      </c>
      <c r="X871" s="31" t="s">
        <v>89</v>
      </c>
      <c r="Y871" s="31"/>
      <c r="Z871" s="33" t="s">
        <v>89</v>
      </c>
      <c r="AA871" s="34" t="s">
        <v>89</v>
      </c>
      <c r="AB871" s="35" t="s">
        <v>89</v>
      </c>
      <c r="AC871" s="36" t="s">
        <v>89</v>
      </c>
      <c r="AD871" s="34" t="s">
        <v>89</v>
      </c>
      <c r="AE871" s="35" t="s">
        <v>89</v>
      </c>
      <c r="AF871" s="35" t="s">
        <v>89</v>
      </c>
      <c r="AG871" s="35" t="s">
        <v>89</v>
      </c>
      <c r="AH871" s="37" t="s">
        <v>89</v>
      </c>
      <c r="AI871" s="38" t="s">
        <v>89</v>
      </c>
      <c r="AJ871" s="39" t="s">
        <v>89</v>
      </c>
      <c r="AK871" s="40" t="s">
        <v>89</v>
      </c>
      <c r="AL871" s="37" t="s">
        <v>89</v>
      </c>
      <c r="AM871" s="33" t="s">
        <v>89</v>
      </c>
      <c r="AN871" s="34">
        <v>0.81902799999999998</v>
      </c>
      <c r="AO871" s="35">
        <v>6.5555328270460835</v>
      </c>
      <c r="AP871" s="36">
        <v>0</v>
      </c>
      <c r="AQ871" s="34" t="s">
        <v>89</v>
      </c>
      <c r="AR871" s="35">
        <v>11.692896737474948</v>
      </c>
      <c r="AS871" s="35" t="s">
        <v>89</v>
      </c>
      <c r="AT871" s="35" t="s">
        <v>89</v>
      </c>
      <c r="AU871" s="37" t="s">
        <v>89</v>
      </c>
      <c r="AV871" s="38">
        <v>0.28984104242095687</v>
      </c>
      <c r="AW871" s="39" t="s">
        <v>89</v>
      </c>
      <c r="AX871" s="40" t="s">
        <v>89</v>
      </c>
      <c r="AY871" s="37" t="s">
        <v>89</v>
      </c>
      <c r="AZ871" s="41" t="s">
        <v>89</v>
      </c>
      <c r="BA871" s="41" t="s">
        <v>108</v>
      </c>
    </row>
    <row r="872" spans="1:53" x14ac:dyDescent="0.25">
      <c r="A872" s="41">
        <v>1</v>
      </c>
      <c r="B872" s="41">
        <v>42</v>
      </c>
      <c r="C872" s="42">
        <v>41729</v>
      </c>
      <c r="D872" s="42">
        <v>41729</v>
      </c>
      <c r="E872" s="43" t="s">
        <v>85</v>
      </c>
      <c r="F872" s="30" t="s">
        <v>194</v>
      </c>
      <c r="G872" s="30" t="s">
        <v>133</v>
      </c>
      <c r="H872" s="30" t="s">
        <v>134</v>
      </c>
      <c r="I872" s="31">
        <v>34.095999999999997</v>
      </c>
      <c r="J872" s="31">
        <v>1173.2460000000001</v>
      </c>
      <c r="K872" s="31">
        <v>81.411900000000003</v>
      </c>
      <c r="L872" s="31">
        <v>52.523000000000003</v>
      </c>
      <c r="M872" s="31">
        <v>42.759972236999999</v>
      </c>
      <c r="N872" s="31">
        <v>1094.2339999999999</v>
      </c>
      <c r="O872" s="31">
        <v>108.485</v>
      </c>
      <c r="P872" s="31">
        <v>985.74899999999991</v>
      </c>
      <c r="Q872" s="31">
        <v>53.057000000000002</v>
      </c>
      <c r="R872" s="31">
        <v>63.143999999999998</v>
      </c>
      <c r="S872" s="31">
        <v>175.98</v>
      </c>
      <c r="T872" s="31">
        <v>57.15</v>
      </c>
      <c r="U872" s="31">
        <v>0</v>
      </c>
      <c r="V872" s="31">
        <v>-14.053000000000001</v>
      </c>
      <c r="W872" s="31">
        <v>15.673</v>
      </c>
      <c r="X872" s="31">
        <v>1.0826</v>
      </c>
      <c r="Y872" s="31"/>
      <c r="Z872" s="33">
        <v>2.9061253991064101E-2</v>
      </c>
      <c r="AA872" s="34">
        <v>0.81411900000000004</v>
      </c>
      <c r="AB872" s="35">
        <v>5.7632696446598484</v>
      </c>
      <c r="AC872" s="36">
        <v>4.8487800598409486E-2</v>
      </c>
      <c r="AD872" s="34">
        <v>0.93265521467791057</v>
      </c>
      <c r="AE872" s="35">
        <v>12.171058773784956</v>
      </c>
      <c r="AF872" s="35">
        <v>3.2237007171155549</v>
      </c>
      <c r="AG872" s="35">
        <v>2.7869631318890153</v>
      </c>
      <c r="AH872" s="37">
        <v>1.0826</v>
      </c>
      <c r="AI872" s="38">
        <v>0.29840260457323459</v>
      </c>
      <c r="AJ872" s="39">
        <v>0.17906901025019475</v>
      </c>
      <c r="AK872" s="40">
        <v>20.529238845144359</v>
      </c>
      <c r="AL872" s="37">
        <v>0</v>
      </c>
      <c r="AM872" s="33">
        <v>2.9061253991064101E-2</v>
      </c>
      <c r="AN872" s="34">
        <v>0.81657350000000006</v>
      </c>
      <c r="AO872" s="35">
        <v>6.1594012358529664</v>
      </c>
      <c r="AP872" s="36">
        <v>2.4243900299204743E-2</v>
      </c>
      <c r="AQ872" s="34">
        <v>0.93265521467791057</v>
      </c>
      <c r="AR872" s="35">
        <v>11.931977755629951</v>
      </c>
      <c r="AS872" s="35">
        <v>3.2237007171155549</v>
      </c>
      <c r="AT872" s="35">
        <v>2.7869631318890153</v>
      </c>
      <c r="AU872" s="37">
        <v>1.0826</v>
      </c>
      <c r="AV872" s="38">
        <v>0.2941218234970957</v>
      </c>
      <c r="AW872" s="39">
        <v>0.17906901025019475</v>
      </c>
      <c r="AX872" s="40">
        <v>20.529238845144359</v>
      </c>
      <c r="AY872" s="37" t="s">
        <v>89</v>
      </c>
      <c r="AZ872" s="41" t="s">
        <v>89</v>
      </c>
      <c r="BA872" s="41" t="s">
        <v>108</v>
      </c>
    </row>
    <row r="873" spans="1:53" x14ac:dyDescent="0.25">
      <c r="A873" s="41">
        <v>1</v>
      </c>
      <c r="B873" s="41">
        <v>42</v>
      </c>
      <c r="C873" s="42">
        <v>41820</v>
      </c>
      <c r="D873" s="42">
        <v>41729</v>
      </c>
      <c r="E873" s="43" t="s">
        <v>85</v>
      </c>
      <c r="F873" s="30" t="s">
        <v>194</v>
      </c>
      <c r="G873" s="30" t="s">
        <v>133</v>
      </c>
      <c r="H873" s="30" t="s">
        <v>134</v>
      </c>
      <c r="I873" s="31">
        <v>34.095999999999997</v>
      </c>
      <c r="J873" s="31">
        <v>1173.2460000000001</v>
      </c>
      <c r="K873" s="31">
        <v>81.411900000000003</v>
      </c>
      <c r="L873" s="31">
        <v>52.523000000000003</v>
      </c>
      <c r="M873" s="31">
        <v>42.759972236999999</v>
      </c>
      <c r="N873" s="31">
        <v>1094.2339999999999</v>
      </c>
      <c r="O873" s="31">
        <v>108.485</v>
      </c>
      <c r="P873" s="31">
        <v>985.74899999999991</v>
      </c>
      <c r="Q873" s="31">
        <v>53.057000000000002</v>
      </c>
      <c r="R873" s="31">
        <v>63.143999999999998</v>
      </c>
      <c r="S873" s="31">
        <v>175.98</v>
      </c>
      <c r="T873" s="31">
        <v>57.15</v>
      </c>
      <c r="U873" s="31">
        <v>0</v>
      </c>
      <c r="V873" s="31">
        <v>-14.053000000000001</v>
      </c>
      <c r="W873" s="31">
        <v>15.673</v>
      </c>
      <c r="X873" s="31">
        <v>1.0826</v>
      </c>
      <c r="Y873" s="31"/>
      <c r="Z873" s="33">
        <v>2.9061253991064101E-2</v>
      </c>
      <c r="AA873" s="34">
        <v>0.81411900000000004</v>
      </c>
      <c r="AB873" s="35">
        <v>5.7632696446598484</v>
      </c>
      <c r="AC873" s="36">
        <v>4.8487800598409486E-2</v>
      </c>
      <c r="AD873" s="34">
        <v>0.93265521467791057</v>
      </c>
      <c r="AE873" s="35">
        <v>12.171058773784956</v>
      </c>
      <c r="AF873" s="35">
        <v>3.2237007171155549</v>
      </c>
      <c r="AG873" s="35">
        <v>2.7869631318890153</v>
      </c>
      <c r="AH873" s="37">
        <v>1.0826</v>
      </c>
      <c r="AI873" s="38">
        <v>0.29840260457323459</v>
      </c>
      <c r="AJ873" s="39">
        <v>0.17906901025019475</v>
      </c>
      <c r="AK873" s="40">
        <v>20.529238845144359</v>
      </c>
      <c r="AL873" s="37">
        <v>0</v>
      </c>
      <c r="AM873" s="33">
        <v>2.9061253991064101E-2</v>
      </c>
      <c r="AN873" s="34">
        <v>0.81411900000000004</v>
      </c>
      <c r="AO873" s="35">
        <v>5.7632696446598484</v>
      </c>
      <c r="AP873" s="36">
        <v>4.8487800598409486E-2</v>
      </c>
      <c r="AQ873" s="34">
        <v>0.93265521467791057</v>
      </c>
      <c r="AR873" s="35">
        <v>12.171058773784956</v>
      </c>
      <c r="AS873" s="35">
        <v>3.2237007171155549</v>
      </c>
      <c r="AT873" s="35">
        <v>2.7869631318890153</v>
      </c>
      <c r="AU873" s="37">
        <v>1.0826</v>
      </c>
      <c r="AV873" s="38">
        <v>0.29840260457323459</v>
      </c>
      <c r="AW873" s="39">
        <v>0.17906901025019475</v>
      </c>
      <c r="AX873" s="40">
        <v>20.529238845144359</v>
      </c>
      <c r="AY873" s="37" t="s">
        <v>89</v>
      </c>
      <c r="AZ873" s="41" t="s">
        <v>89</v>
      </c>
      <c r="BA873" s="41" t="s">
        <v>108</v>
      </c>
    </row>
    <row r="874" spans="1:53" x14ac:dyDescent="0.25">
      <c r="A874" s="41">
        <v>1</v>
      </c>
      <c r="B874" s="41">
        <v>42</v>
      </c>
      <c r="C874" s="42">
        <v>41912</v>
      </c>
      <c r="D874" s="42">
        <v>41729</v>
      </c>
      <c r="E874" s="43" t="s">
        <v>104</v>
      </c>
      <c r="F874" s="30" t="s">
        <v>194</v>
      </c>
      <c r="G874" s="30" t="s">
        <v>133</v>
      </c>
      <c r="H874" s="30" t="s">
        <v>134</v>
      </c>
      <c r="I874" s="31" t="s">
        <v>89</v>
      </c>
      <c r="J874" s="31" t="s">
        <v>89</v>
      </c>
      <c r="K874" s="31" t="s">
        <v>89</v>
      </c>
      <c r="L874" s="31" t="s">
        <v>89</v>
      </c>
      <c r="M874" s="31" t="s">
        <v>89</v>
      </c>
      <c r="N874" s="31" t="s">
        <v>89</v>
      </c>
      <c r="O874" s="31" t="s">
        <v>89</v>
      </c>
      <c r="P874" s="31" t="s">
        <v>89</v>
      </c>
      <c r="Q874" s="31" t="s">
        <v>89</v>
      </c>
      <c r="R874" s="31" t="s">
        <v>89</v>
      </c>
      <c r="S874" s="31" t="s">
        <v>89</v>
      </c>
      <c r="T874" s="31" t="s">
        <v>89</v>
      </c>
      <c r="U874" s="31" t="s">
        <v>89</v>
      </c>
      <c r="V874" s="31" t="s">
        <v>89</v>
      </c>
      <c r="W874" s="31" t="s">
        <v>89</v>
      </c>
      <c r="X874" s="31" t="s">
        <v>89</v>
      </c>
      <c r="Y874" s="31"/>
      <c r="Z874" s="33" t="s">
        <v>89</v>
      </c>
      <c r="AA874" s="34" t="s">
        <v>89</v>
      </c>
      <c r="AB874" s="35" t="s">
        <v>89</v>
      </c>
      <c r="AC874" s="36" t="s">
        <v>89</v>
      </c>
      <c r="AD874" s="34" t="s">
        <v>89</v>
      </c>
      <c r="AE874" s="35" t="s">
        <v>89</v>
      </c>
      <c r="AF874" s="35" t="s">
        <v>89</v>
      </c>
      <c r="AG874" s="35" t="s">
        <v>89</v>
      </c>
      <c r="AH874" s="37" t="s">
        <v>89</v>
      </c>
      <c r="AI874" s="38" t="s">
        <v>89</v>
      </c>
      <c r="AJ874" s="39" t="s">
        <v>89</v>
      </c>
      <c r="AK874" s="40" t="s">
        <v>89</v>
      </c>
      <c r="AL874" s="37" t="s">
        <v>89</v>
      </c>
      <c r="AM874" s="33">
        <v>2.9061253991064101E-2</v>
      </c>
      <c r="AN874" s="34">
        <v>0.81411900000000004</v>
      </c>
      <c r="AO874" s="35">
        <v>5.7632696446598484</v>
      </c>
      <c r="AP874" s="36">
        <v>4.8487800598409486E-2</v>
      </c>
      <c r="AQ874" s="34">
        <v>0.93265521467791057</v>
      </c>
      <c r="AR874" s="35">
        <v>12.171058773784956</v>
      </c>
      <c r="AS874" s="35">
        <v>3.2237007171155549</v>
      </c>
      <c r="AT874" s="35">
        <v>2.7869631318890153</v>
      </c>
      <c r="AU874" s="37">
        <v>1.0826</v>
      </c>
      <c r="AV874" s="38">
        <v>0.29840260457323459</v>
      </c>
      <c r="AW874" s="39">
        <v>0.17906901025019475</v>
      </c>
      <c r="AX874" s="40">
        <v>20.529238845144359</v>
      </c>
      <c r="AY874" s="37" t="s">
        <v>89</v>
      </c>
      <c r="AZ874" s="41" t="s">
        <v>93</v>
      </c>
      <c r="BA874" s="41" t="s">
        <v>108</v>
      </c>
    </row>
    <row r="875" spans="1:53" x14ac:dyDescent="0.25">
      <c r="A875" s="41">
        <v>1</v>
      </c>
      <c r="B875" s="41">
        <v>42</v>
      </c>
      <c r="C875" s="42">
        <v>42004</v>
      </c>
      <c r="D875" s="42">
        <v>41729</v>
      </c>
      <c r="E875" s="43" t="s">
        <v>104</v>
      </c>
      <c r="F875" s="30" t="s">
        <v>194</v>
      </c>
      <c r="G875" s="30" t="s">
        <v>133</v>
      </c>
      <c r="H875" s="30" t="s">
        <v>134</v>
      </c>
      <c r="I875" s="31" t="s">
        <v>89</v>
      </c>
      <c r="J875" s="31" t="s">
        <v>89</v>
      </c>
      <c r="K875" s="31" t="s">
        <v>89</v>
      </c>
      <c r="L875" s="31" t="s">
        <v>89</v>
      </c>
      <c r="M875" s="31" t="s">
        <v>89</v>
      </c>
      <c r="N875" s="31" t="s">
        <v>89</v>
      </c>
      <c r="O875" s="31" t="s">
        <v>89</v>
      </c>
      <c r="P875" s="31" t="s">
        <v>89</v>
      </c>
      <c r="Q875" s="31" t="s">
        <v>89</v>
      </c>
      <c r="R875" s="31" t="s">
        <v>89</v>
      </c>
      <c r="S875" s="31" t="s">
        <v>89</v>
      </c>
      <c r="T875" s="31" t="s">
        <v>89</v>
      </c>
      <c r="U875" s="31" t="s">
        <v>89</v>
      </c>
      <c r="V875" s="31" t="s">
        <v>89</v>
      </c>
      <c r="W875" s="31" t="s">
        <v>89</v>
      </c>
      <c r="X875" s="31" t="s">
        <v>89</v>
      </c>
      <c r="Y875" s="31"/>
      <c r="Z875" s="33" t="s">
        <v>89</v>
      </c>
      <c r="AA875" s="34" t="s">
        <v>89</v>
      </c>
      <c r="AB875" s="35" t="s">
        <v>89</v>
      </c>
      <c r="AC875" s="36" t="s">
        <v>89</v>
      </c>
      <c r="AD875" s="34" t="s">
        <v>89</v>
      </c>
      <c r="AE875" s="35" t="s">
        <v>89</v>
      </c>
      <c r="AF875" s="35" t="s">
        <v>89</v>
      </c>
      <c r="AG875" s="35" t="s">
        <v>89</v>
      </c>
      <c r="AH875" s="37" t="s">
        <v>89</v>
      </c>
      <c r="AI875" s="38" t="s">
        <v>89</v>
      </c>
      <c r="AJ875" s="39" t="s">
        <v>89</v>
      </c>
      <c r="AK875" s="40" t="s">
        <v>89</v>
      </c>
      <c r="AL875" s="37" t="s">
        <v>89</v>
      </c>
      <c r="AM875" s="33">
        <v>2.9061253991064101E-2</v>
      </c>
      <c r="AN875" s="34">
        <v>0.81411900000000004</v>
      </c>
      <c r="AO875" s="35">
        <v>5.7632696446598484</v>
      </c>
      <c r="AP875" s="36">
        <v>4.8487800598409486E-2</v>
      </c>
      <c r="AQ875" s="34">
        <v>0.93265521467791057</v>
      </c>
      <c r="AR875" s="35">
        <v>12.171058773784956</v>
      </c>
      <c r="AS875" s="35">
        <v>3.2237007171155549</v>
      </c>
      <c r="AT875" s="35">
        <v>2.7869631318890153</v>
      </c>
      <c r="AU875" s="37">
        <v>1.0826</v>
      </c>
      <c r="AV875" s="38">
        <v>0.29840260457323459</v>
      </c>
      <c r="AW875" s="39">
        <v>0.17906901025019475</v>
      </c>
      <c r="AX875" s="40">
        <v>20.529238845144359</v>
      </c>
      <c r="AY875" s="37" t="s">
        <v>89</v>
      </c>
      <c r="AZ875" s="41" t="s">
        <v>93</v>
      </c>
      <c r="BA875" s="41" t="s">
        <v>108</v>
      </c>
    </row>
    <row r="876" spans="1:53" x14ac:dyDescent="0.25">
      <c r="A876" s="41">
        <v>1</v>
      </c>
      <c r="B876" s="41">
        <v>42</v>
      </c>
      <c r="C876" s="42">
        <v>42094</v>
      </c>
      <c r="D876" s="42">
        <v>41729</v>
      </c>
      <c r="E876" s="43" t="s">
        <v>104</v>
      </c>
      <c r="F876" s="30" t="s">
        <v>194</v>
      </c>
      <c r="G876" s="30" t="s">
        <v>133</v>
      </c>
      <c r="H876" s="30" t="s">
        <v>134</v>
      </c>
      <c r="I876" s="31" t="s">
        <v>89</v>
      </c>
      <c r="J876" s="31" t="s">
        <v>89</v>
      </c>
      <c r="K876" s="31" t="s">
        <v>89</v>
      </c>
      <c r="L876" s="31" t="s">
        <v>89</v>
      </c>
      <c r="M876" s="31" t="s">
        <v>89</v>
      </c>
      <c r="N876" s="31" t="s">
        <v>89</v>
      </c>
      <c r="O876" s="31" t="s">
        <v>89</v>
      </c>
      <c r="P876" s="31" t="s">
        <v>89</v>
      </c>
      <c r="Q876" s="31" t="s">
        <v>89</v>
      </c>
      <c r="R876" s="31" t="s">
        <v>89</v>
      </c>
      <c r="S876" s="31" t="s">
        <v>89</v>
      </c>
      <c r="T876" s="31" t="s">
        <v>89</v>
      </c>
      <c r="U876" s="31" t="s">
        <v>89</v>
      </c>
      <c r="V876" s="31" t="s">
        <v>89</v>
      </c>
      <c r="W876" s="31" t="s">
        <v>89</v>
      </c>
      <c r="X876" s="31" t="s">
        <v>89</v>
      </c>
      <c r="Y876" s="31"/>
      <c r="Z876" s="33" t="s">
        <v>89</v>
      </c>
      <c r="AA876" s="34" t="s">
        <v>89</v>
      </c>
      <c r="AB876" s="35" t="s">
        <v>89</v>
      </c>
      <c r="AC876" s="36" t="s">
        <v>89</v>
      </c>
      <c r="AD876" s="34" t="s">
        <v>89</v>
      </c>
      <c r="AE876" s="35" t="s">
        <v>89</v>
      </c>
      <c r="AF876" s="35" t="s">
        <v>89</v>
      </c>
      <c r="AG876" s="35" t="s">
        <v>89</v>
      </c>
      <c r="AH876" s="37" t="s">
        <v>89</v>
      </c>
      <c r="AI876" s="38" t="s">
        <v>89</v>
      </c>
      <c r="AJ876" s="39" t="s">
        <v>89</v>
      </c>
      <c r="AK876" s="40" t="s">
        <v>89</v>
      </c>
      <c r="AL876" s="37" t="s">
        <v>89</v>
      </c>
      <c r="AM876" s="33">
        <v>2.9061253991064101E-2</v>
      </c>
      <c r="AN876" s="34">
        <v>0.81411900000000004</v>
      </c>
      <c r="AO876" s="35">
        <v>5.7632696446598484</v>
      </c>
      <c r="AP876" s="36">
        <v>4.8487800598409486E-2</v>
      </c>
      <c r="AQ876" s="34">
        <v>0.93265521467791057</v>
      </c>
      <c r="AR876" s="35">
        <v>12.171058773784956</v>
      </c>
      <c r="AS876" s="35">
        <v>3.2237007171155549</v>
      </c>
      <c r="AT876" s="35">
        <v>2.7869631318890153</v>
      </c>
      <c r="AU876" s="37">
        <v>1.0826</v>
      </c>
      <c r="AV876" s="38">
        <v>0.29840260457323459</v>
      </c>
      <c r="AW876" s="39">
        <v>0.17906901025019475</v>
      </c>
      <c r="AX876" s="40">
        <v>20.529238845144359</v>
      </c>
      <c r="AY876" s="37" t="s">
        <v>89</v>
      </c>
      <c r="AZ876" s="41" t="s">
        <v>93</v>
      </c>
      <c r="BA876" s="41" t="s">
        <v>108</v>
      </c>
    </row>
    <row r="877" spans="1:53" x14ac:dyDescent="0.25">
      <c r="A877" s="41">
        <v>1</v>
      </c>
      <c r="B877" s="41">
        <v>42</v>
      </c>
      <c r="C877" s="42">
        <v>42185</v>
      </c>
      <c r="D877" s="42">
        <v>41729</v>
      </c>
      <c r="E877" s="43" t="s">
        <v>104</v>
      </c>
      <c r="F877" s="30" t="s">
        <v>194</v>
      </c>
      <c r="G877" s="30" t="s">
        <v>133</v>
      </c>
      <c r="H877" s="30" t="s">
        <v>134</v>
      </c>
      <c r="I877" s="31" t="s">
        <v>89</v>
      </c>
      <c r="J877" s="31" t="s">
        <v>89</v>
      </c>
      <c r="K877" s="31" t="s">
        <v>89</v>
      </c>
      <c r="L877" s="31" t="s">
        <v>89</v>
      </c>
      <c r="M877" s="31" t="s">
        <v>89</v>
      </c>
      <c r="N877" s="31" t="s">
        <v>89</v>
      </c>
      <c r="O877" s="31" t="s">
        <v>89</v>
      </c>
      <c r="P877" s="31" t="s">
        <v>89</v>
      </c>
      <c r="Q877" s="31" t="s">
        <v>89</v>
      </c>
      <c r="R877" s="31" t="s">
        <v>89</v>
      </c>
      <c r="S877" s="31" t="s">
        <v>89</v>
      </c>
      <c r="T877" s="31" t="s">
        <v>89</v>
      </c>
      <c r="U877" s="31" t="s">
        <v>89</v>
      </c>
      <c r="V877" s="31" t="s">
        <v>89</v>
      </c>
      <c r="W877" s="31" t="s">
        <v>89</v>
      </c>
      <c r="X877" s="31" t="s">
        <v>89</v>
      </c>
      <c r="Y877" s="31"/>
      <c r="Z877" s="33" t="s">
        <v>89</v>
      </c>
      <c r="AA877" s="34" t="s">
        <v>89</v>
      </c>
      <c r="AB877" s="35" t="s">
        <v>89</v>
      </c>
      <c r="AC877" s="36" t="s">
        <v>89</v>
      </c>
      <c r="AD877" s="34" t="s">
        <v>89</v>
      </c>
      <c r="AE877" s="35" t="s">
        <v>89</v>
      </c>
      <c r="AF877" s="35" t="s">
        <v>89</v>
      </c>
      <c r="AG877" s="35" t="s">
        <v>89</v>
      </c>
      <c r="AH877" s="37" t="s">
        <v>89</v>
      </c>
      <c r="AI877" s="38" t="s">
        <v>89</v>
      </c>
      <c r="AJ877" s="39" t="s">
        <v>89</v>
      </c>
      <c r="AK877" s="40" t="s">
        <v>89</v>
      </c>
      <c r="AL877" s="37" t="s">
        <v>89</v>
      </c>
      <c r="AM877" s="33" t="s">
        <v>89</v>
      </c>
      <c r="AN877" s="34" t="s">
        <v>89</v>
      </c>
      <c r="AO877" s="35" t="s">
        <v>89</v>
      </c>
      <c r="AP877" s="36" t="s">
        <v>89</v>
      </c>
      <c r="AQ877" s="34" t="s">
        <v>89</v>
      </c>
      <c r="AR877" s="35" t="s">
        <v>89</v>
      </c>
      <c r="AS877" s="35" t="s">
        <v>89</v>
      </c>
      <c r="AT877" s="35" t="s">
        <v>89</v>
      </c>
      <c r="AU877" s="37" t="s">
        <v>89</v>
      </c>
      <c r="AV877" s="38" t="s">
        <v>89</v>
      </c>
      <c r="AW877" s="39" t="s">
        <v>89</v>
      </c>
      <c r="AX877" s="40" t="s">
        <v>89</v>
      </c>
      <c r="AY877" s="37" t="s">
        <v>89</v>
      </c>
      <c r="AZ877" s="41" t="s">
        <v>93</v>
      </c>
      <c r="BA877" s="41" t="s">
        <v>108</v>
      </c>
    </row>
    <row r="878" spans="1:53" x14ac:dyDescent="0.25">
      <c r="A878" s="41">
        <v>1</v>
      </c>
      <c r="B878" s="41">
        <v>42</v>
      </c>
      <c r="C878" s="42">
        <v>42277</v>
      </c>
      <c r="D878" s="42">
        <v>41729</v>
      </c>
      <c r="E878" s="43" t="s">
        <v>104</v>
      </c>
      <c r="F878" s="30" t="s">
        <v>194</v>
      </c>
      <c r="G878" s="30" t="s">
        <v>133</v>
      </c>
      <c r="H878" s="30" t="s">
        <v>134</v>
      </c>
      <c r="I878" s="31" t="s">
        <v>89</v>
      </c>
      <c r="J878" s="31" t="s">
        <v>89</v>
      </c>
      <c r="K878" s="31" t="s">
        <v>89</v>
      </c>
      <c r="L878" s="31" t="s">
        <v>89</v>
      </c>
      <c r="M878" s="31" t="s">
        <v>89</v>
      </c>
      <c r="N878" s="31" t="s">
        <v>89</v>
      </c>
      <c r="O878" s="31" t="s">
        <v>89</v>
      </c>
      <c r="P878" s="31" t="s">
        <v>89</v>
      </c>
      <c r="Q878" s="31" t="s">
        <v>89</v>
      </c>
      <c r="R878" s="31" t="s">
        <v>89</v>
      </c>
      <c r="S878" s="31" t="s">
        <v>89</v>
      </c>
      <c r="T878" s="31" t="s">
        <v>89</v>
      </c>
      <c r="U878" s="31" t="s">
        <v>89</v>
      </c>
      <c r="V878" s="31" t="s">
        <v>89</v>
      </c>
      <c r="W878" s="31" t="s">
        <v>89</v>
      </c>
      <c r="X878" s="31" t="s">
        <v>89</v>
      </c>
      <c r="Y878" s="31"/>
      <c r="Z878" s="33" t="s">
        <v>89</v>
      </c>
      <c r="AA878" s="34" t="s">
        <v>89</v>
      </c>
      <c r="AB878" s="35" t="s">
        <v>89</v>
      </c>
      <c r="AC878" s="36" t="s">
        <v>89</v>
      </c>
      <c r="AD878" s="34" t="s">
        <v>89</v>
      </c>
      <c r="AE878" s="35" t="s">
        <v>89</v>
      </c>
      <c r="AF878" s="35" t="s">
        <v>89</v>
      </c>
      <c r="AG878" s="35" t="s">
        <v>89</v>
      </c>
      <c r="AH878" s="37" t="s">
        <v>89</v>
      </c>
      <c r="AI878" s="38" t="s">
        <v>89</v>
      </c>
      <c r="AJ878" s="39" t="s">
        <v>89</v>
      </c>
      <c r="AK878" s="40" t="s">
        <v>89</v>
      </c>
      <c r="AL878" s="37" t="s">
        <v>89</v>
      </c>
      <c r="AM878" s="33" t="s">
        <v>89</v>
      </c>
      <c r="AN878" s="34" t="s">
        <v>89</v>
      </c>
      <c r="AO878" s="35" t="s">
        <v>89</v>
      </c>
      <c r="AP878" s="36" t="s">
        <v>89</v>
      </c>
      <c r="AQ878" s="34" t="s">
        <v>89</v>
      </c>
      <c r="AR878" s="35" t="s">
        <v>89</v>
      </c>
      <c r="AS878" s="35" t="s">
        <v>89</v>
      </c>
      <c r="AT878" s="35" t="s">
        <v>89</v>
      </c>
      <c r="AU878" s="37" t="s">
        <v>89</v>
      </c>
      <c r="AV878" s="38" t="s">
        <v>89</v>
      </c>
      <c r="AW878" s="39" t="s">
        <v>89</v>
      </c>
      <c r="AX878" s="40" t="s">
        <v>89</v>
      </c>
      <c r="AY878" s="37" t="s">
        <v>89</v>
      </c>
      <c r="AZ878" s="41" t="s">
        <v>93</v>
      </c>
      <c r="BA878" s="41" t="s">
        <v>108</v>
      </c>
    </row>
    <row r="879" spans="1:53" x14ac:dyDescent="0.25">
      <c r="A879" s="41">
        <v>1</v>
      </c>
      <c r="B879" s="41">
        <v>42</v>
      </c>
      <c r="C879" s="42">
        <v>42369</v>
      </c>
      <c r="D879" s="42">
        <v>41729</v>
      </c>
      <c r="E879" s="43" t="s">
        <v>104</v>
      </c>
      <c r="F879" s="30" t="s">
        <v>194</v>
      </c>
      <c r="G879" s="30" t="s">
        <v>133</v>
      </c>
      <c r="H879" s="30" t="s">
        <v>134</v>
      </c>
      <c r="I879" s="31" t="s">
        <v>89</v>
      </c>
      <c r="J879" s="31" t="s">
        <v>89</v>
      </c>
      <c r="K879" s="31" t="s">
        <v>89</v>
      </c>
      <c r="L879" s="31" t="s">
        <v>89</v>
      </c>
      <c r="M879" s="31" t="s">
        <v>89</v>
      </c>
      <c r="N879" s="31" t="s">
        <v>89</v>
      </c>
      <c r="O879" s="31" t="s">
        <v>89</v>
      </c>
      <c r="P879" s="31" t="s">
        <v>89</v>
      </c>
      <c r="Q879" s="31" t="s">
        <v>89</v>
      </c>
      <c r="R879" s="31" t="s">
        <v>89</v>
      </c>
      <c r="S879" s="31" t="s">
        <v>89</v>
      </c>
      <c r="T879" s="31" t="s">
        <v>89</v>
      </c>
      <c r="U879" s="31" t="s">
        <v>89</v>
      </c>
      <c r="V879" s="31" t="s">
        <v>89</v>
      </c>
      <c r="W879" s="31" t="s">
        <v>89</v>
      </c>
      <c r="X879" s="31" t="s">
        <v>89</v>
      </c>
      <c r="Y879" s="31"/>
      <c r="Z879" s="33" t="s">
        <v>89</v>
      </c>
      <c r="AA879" s="34" t="s">
        <v>89</v>
      </c>
      <c r="AB879" s="35" t="s">
        <v>89</v>
      </c>
      <c r="AC879" s="36" t="s">
        <v>89</v>
      </c>
      <c r="AD879" s="34" t="s">
        <v>89</v>
      </c>
      <c r="AE879" s="35" t="s">
        <v>89</v>
      </c>
      <c r="AF879" s="35" t="s">
        <v>89</v>
      </c>
      <c r="AG879" s="35" t="s">
        <v>89</v>
      </c>
      <c r="AH879" s="37" t="s">
        <v>89</v>
      </c>
      <c r="AI879" s="38" t="s">
        <v>89</v>
      </c>
      <c r="AJ879" s="39" t="s">
        <v>89</v>
      </c>
      <c r="AK879" s="40" t="s">
        <v>89</v>
      </c>
      <c r="AL879" s="37" t="s">
        <v>89</v>
      </c>
      <c r="AM879" s="33" t="s">
        <v>89</v>
      </c>
      <c r="AN879" s="34" t="s">
        <v>89</v>
      </c>
      <c r="AO879" s="35" t="s">
        <v>89</v>
      </c>
      <c r="AP879" s="36" t="s">
        <v>89</v>
      </c>
      <c r="AQ879" s="34" t="s">
        <v>89</v>
      </c>
      <c r="AR879" s="35" t="s">
        <v>89</v>
      </c>
      <c r="AS879" s="35" t="s">
        <v>89</v>
      </c>
      <c r="AT879" s="35" t="s">
        <v>89</v>
      </c>
      <c r="AU879" s="37" t="s">
        <v>89</v>
      </c>
      <c r="AV879" s="38" t="s">
        <v>89</v>
      </c>
      <c r="AW879" s="39" t="s">
        <v>89</v>
      </c>
      <c r="AX879" s="40" t="s">
        <v>89</v>
      </c>
      <c r="AY879" s="37" t="s">
        <v>89</v>
      </c>
      <c r="AZ879" s="41" t="s">
        <v>93</v>
      </c>
      <c r="BA879" s="41" t="s">
        <v>108</v>
      </c>
    </row>
    <row r="880" spans="1:53" x14ac:dyDescent="0.25">
      <c r="A880" s="41">
        <v>1</v>
      </c>
      <c r="B880" s="41">
        <v>42</v>
      </c>
      <c r="C880" s="42">
        <v>42460</v>
      </c>
      <c r="D880" s="42">
        <v>41729</v>
      </c>
      <c r="E880" s="43" t="s">
        <v>104</v>
      </c>
      <c r="F880" s="30" t="s">
        <v>194</v>
      </c>
      <c r="G880" s="30" t="s">
        <v>133</v>
      </c>
      <c r="H880" s="30" t="s">
        <v>134</v>
      </c>
      <c r="I880" s="31" t="s">
        <v>89</v>
      </c>
      <c r="J880" s="31" t="s">
        <v>89</v>
      </c>
      <c r="K880" s="31" t="s">
        <v>89</v>
      </c>
      <c r="L880" s="31" t="s">
        <v>89</v>
      </c>
      <c r="M880" s="31" t="s">
        <v>89</v>
      </c>
      <c r="N880" s="31" t="s">
        <v>89</v>
      </c>
      <c r="O880" s="31" t="s">
        <v>89</v>
      </c>
      <c r="P880" s="31" t="s">
        <v>89</v>
      </c>
      <c r="Q880" s="31" t="s">
        <v>89</v>
      </c>
      <c r="R880" s="31" t="s">
        <v>89</v>
      </c>
      <c r="S880" s="31" t="s">
        <v>89</v>
      </c>
      <c r="T880" s="31" t="s">
        <v>89</v>
      </c>
      <c r="U880" s="31" t="s">
        <v>89</v>
      </c>
      <c r="V880" s="31" t="s">
        <v>89</v>
      </c>
      <c r="W880" s="31" t="s">
        <v>89</v>
      </c>
      <c r="X880" s="31" t="s">
        <v>89</v>
      </c>
      <c r="Y880" s="31"/>
      <c r="Z880" s="33" t="s">
        <v>89</v>
      </c>
      <c r="AA880" s="34" t="s">
        <v>89</v>
      </c>
      <c r="AB880" s="35" t="s">
        <v>89</v>
      </c>
      <c r="AC880" s="36" t="s">
        <v>89</v>
      </c>
      <c r="AD880" s="34" t="s">
        <v>89</v>
      </c>
      <c r="AE880" s="35" t="s">
        <v>89</v>
      </c>
      <c r="AF880" s="35" t="s">
        <v>89</v>
      </c>
      <c r="AG880" s="35" t="s">
        <v>89</v>
      </c>
      <c r="AH880" s="37" t="s">
        <v>89</v>
      </c>
      <c r="AI880" s="38" t="s">
        <v>89</v>
      </c>
      <c r="AJ880" s="39" t="s">
        <v>89</v>
      </c>
      <c r="AK880" s="40" t="s">
        <v>89</v>
      </c>
      <c r="AL880" s="37" t="s">
        <v>89</v>
      </c>
      <c r="AM880" s="33" t="s">
        <v>89</v>
      </c>
      <c r="AN880" s="34" t="s">
        <v>89</v>
      </c>
      <c r="AO880" s="35" t="s">
        <v>89</v>
      </c>
      <c r="AP880" s="36" t="s">
        <v>89</v>
      </c>
      <c r="AQ880" s="34" t="s">
        <v>89</v>
      </c>
      <c r="AR880" s="35" t="s">
        <v>89</v>
      </c>
      <c r="AS880" s="35" t="s">
        <v>89</v>
      </c>
      <c r="AT880" s="35" t="s">
        <v>89</v>
      </c>
      <c r="AU880" s="37" t="s">
        <v>89</v>
      </c>
      <c r="AV880" s="38" t="s">
        <v>89</v>
      </c>
      <c r="AW880" s="39" t="s">
        <v>89</v>
      </c>
      <c r="AX880" s="40" t="s">
        <v>89</v>
      </c>
      <c r="AY880" s="37" t="s">
        <v>89</v>
      </c>
      <c r="AZ880" s="41" t="s">
        <v>93</v>
      </c>
      <c r="BA880" s="41" t="s">
        <v>108</v>
      </c>
    </row>
    <row r="881" spans="1:53" x14ac:dyDescent="0.25">
      <c r="A881" s="41">
        <v>1</v>
      </c>
      <c r="B881" s="41">
        <v>42</v>
      </c>
      <c r="C881" s="42">
        <v>42551</v>
      </c>
      <c r="D881" s="42">
        <v>41729</v>
      </c>
      <c r="E881" s="43" t="s">
        <v>104</v>
      </c>
      <c r="F881" s="30" t="s">
        <v>194</v>
      </c>
      <c r="G881" s="30" t="s">
        <v>133</v>
      </c>
      <c r="H881" s="30" t="s">
        <v>134</v>
      </c>
      <c r="I881" s="31" t="s">
        <v>89</v>
      </c>
      <c r="J881" s="31" t="s">
        <v>89</v>
      </c>
      <c r="K881" s="31" t="s">
        <v>89</v>
      </c>
      <c r="L881" s="31" t="s">
        <v>89</v>
      </c>
      <c r="M881" s="31" t="s">
        <v>89</v>
      </c>
      <c r="N881" s="31" t="s">
        <v>89</v>
      </c>
      <c r="O881" s="31" t="s">
        <v>89</v>
      </c>
      <c r="P881" s="31" t="s">
        <v>89</v>
      </c>
      <c r="Q881" s="31" t="s">
        <v>89</v>
      </c>
      <c r="R881" s="31" t="s">
        <v>89</v>
      </c>
      <c r="S881" s="31" t="s">
        <v>89</v>
      </c>
      <c r="T881" s="31" t="s">
        <v>89</v>
      </c>
      <c r="U881" s="31" t="s">
        <v>89</v>
      </c>
      <c r="V881" s="31" t="s">
        <v>89</v>
      </c>
      <c r="W881" s="31" t="s">
        <v>89</v>
      </c>
      <c r="X881" s="31" t="s">
        <v>89</v>
      </c>
      <c r="Y881" s="31"/>
      <c r="Z881" s="33" t="s">
        <v>89</v>
      </c>
      <c r="AA881" s="34" t="s">
        <v>89</v>
      </c>
      <c r="AB881" s="35" t="s">
        <v>89</v>
      </c>
      <c r="AC881" s="36" t="s">
        <v>89</v>
      </c>
      <c r="AD881" s="34" t="s">
        <v>89</v>
      </c>
      <c r="AE881" s="35" t="s">
        <v>89</v>
      </c>
      <c r="AF881" s="35" t="s">
        <v>89</v>
      </c>
      <c r="AG881" s="35" t="s">
        <v>89</v>
      </c>
      <c r="AH881" s="37" t="s">
        <v>89</v>
      </c>
      <c r="AI881" s="38" t="s">
        <v>89</v>
      </c>
      <c r="AJ881" s="39" t="s">
        <v>89</v>
      </c>
      <c r="AK881" s="40" t="s">
        <v>89</v>
      </c>
      <c r="AL881" s="37" t="s">
        <v>89</v>
      </c>
      <c r="AM881" s="33" t="s">
        <v>89</v>
      </c>
      <c r="AN881" s="34" t="s">
        <v>89</v>
      </c>
      <c r="AO881" s="35" t="s">
        <v>89</v>
      </c>
      <c r="AP881" s="36" t="s">
        <v>89</v>
      </c>
      <c r="AQ881" s="34" t="s">
        <v>89</v>
      </c>
      <c r="AR881" s="35" t="s">
        <v>89</v>
      </c>
      <c r="AS881" s="35" t="s">
        <v>89</v>
      </c>
      <c r="AT881" s="35" t="s">
        <v>89</v>
      </c>
      <c r="AU881" s="37" t="s">
        <v>89</v>
      </c>
      <c r="AV881" s="38" t="s">
        <v>89</v>
      </c>
      <c r="AW881" s="39" t="s">
        <v>89</v>
      </c>
      <c r="AX881" s="40" t="s">
        <v>89</v>
      </c>
      <c r="AY881" s="37" t="s">
        <v>89</v>
      </c>
      <c r="AZ881" s="41" t="s">
        <v>93</v>
      </c>
      <c r="BA881" s="41" t="s">
        <v>108</v>
      </c>
    </row>
    <row r="882" spans="1:53" x14ac:dyDescent="0.25">
      <c r="A882" s="41">
        <v>1</v>
      </c>
      <c r="B882" s="41">
        <v>42</v>
      </c>
      <c r="C882" s="42">
        <v>42643</v>
      </c>
      <c r="D882" s="42">
        <v>41729</v>
      </c>
      <c r="E882" s="43" t="s">
        <v>104</v>
      </c>
      <c r="F882" s="30" t="s">
        <v>194</v>
      </c>
      <c r="G882" s="30" t="s">
        <v>133</v>
      </c>
      <c r="H882" s="30" t="s">
        <v>134</v>
      </c>
      <c r="I882" s="31" t="s">
        <v>89</v>
      </c>
      <c r="J882" s="31" t="s">
        <v>89</v>
      </c>
      <c r="K882" s="31" t="s">
        <v>89</v>
      </c>
      <c r="L882" s="31" t="s">
        <v>89</v>
      </c>
      <c r="M882" s="31" t="s">
        <v>89</v>
      </c>
      <c r="N882" s="31" t="s">
        <v>89</v>
      </c>
      <c r="O882" s="31" t="s">
        <v>89</v>
      </c>
      <c r="P882" s="31" t="s">
        <v>89</v>
      </c>
      <c r="Q882" s="31" t="s">
        <v>89</v>
      </c>
      <c r="R882" s="31" t="s">
        <v>89</v>
      </c>
      <c r="S882" s="31" t="s">
        <v>89</v>
      </c>
      <c r="T882" s="31" t="s">
        <v>89</v>
      </c>
      <c r="U882" s="31" t="s">
        <v>89</v>
      </c>
      <c r="V882" s="31" t="s">
        <v>89</v>
      </c>
      <c r="W882" s="31" t="s">
        <v>89</v>
      </c>
      <c r="X882" s="31" t="s">
        <v>89</v>
      </c>
      <c r="Y882" s="31"/>
      <c r="Z882" s="33" t="s">
        <v>89</v>
      </c>
      <c r="AA882" s="34" t="s">
        <v>89</v>
      </c>
      <c r="AB882" s="35" t="s">
        <v>89</v>
      </c>
      <c r="AC882" s="36" t="s">
        <v>89</v>
      </c>
      <c r="AD882" s="34" t="s">
        <v>89</v>
      </c>
      <c r="AE882" s="35" t="s">
        <v>89</v>
      </c>
      <c r="AF882" s="35" t="s">
        <v>89</v>
      </c>
      <c r="AG882" s="35" t="s">
        <v>89</v>
      </c>
      <c r="AH882" s="37" t="s">
        <v>89</v>
      </c>
      <c r="AI882" s="38" t="s">
        <v>89</v>
      </c>
      <c r="AJ882" s="39" t="s">
        <v>89</v>
      </c>
      <c r="AK882" s="40" t="s">
        <v>89</v>
      </c>
      <c r="AL882" s="37" t="s">
        <v>89</v>
      </c>
      <c r="AM882" s="33" t="s">
        <v>89</v>
      </c>
      <c r="AN882" s="34" t="s">
        <v>89</v>
      </c>
      <c r="AO882" s="35" t="s">
        <v>89</v>
      </c>
      <c r="AP882" s="36" t="s">
        <v>89</v>
      </c>
      <c r="AQ882" s="34" t="s">
        <v>89</v>
      </c>
      <c r="AR882" s="35" t="s">
        <v>89</v>
      </c>
      <c r="AS882" s="35" t="s">
        <v>89</v>
      </c>
      <c r="AT882" s="35" t="s">
        <v>89</v>
      </c>
      <c r="AU882" s="37" t="s">
        <v>89</v>
      </c>
      <c r="AV882" s="38" t="s">
        <v>89</v>
      </c>
      <c r="AW882" s="39" t="s">
        <v>89</v>
      </c>
      <c r="AX882" s="40" t="s">
        <v>89</v>
      </c>
      <c r="AY882" s="37" t="s">
        <v>89</v>
      </c>
      <c r="AZ882" s="41" t="s">
        <v>93</v>
      </c>
      <c r="BA882" s="41" t="s">
        <v>108</v>
      </c>
    </row>
    <row r="883" spans="1:53" x14ac:dyDescent="0.25">
      <c r="A883" s="41">
        <v>1</v>
      </c>
      <c r="B883" s="41">
        <v>42</v>
      </c>
      <c r="C883" s="42">
        <v>42735</v>
      </c>
      <c r="D883" s="42">
        <v>41729</v>
      </c>
      <c r="E883" s="43" t="s">
        <v>104</v>
      </c>
      <c r="F883" s="30" t="s">
        <v>194</v>
      </c>
      <c r="G883" s="30" t="s">
        <v>133</v>
      </c>
      <c r="H883" s="30" t="s">
        <v>134</v>
      </c>
      <c r="I883" s="31" t="s">
        <v>89</v>
      </c>
      <c r="J883" s="31" t="s">
        <v>89</v>
      </c>
      <c r="K883" s="31" t="s">
        <v>89</v>
      </c>
      <c r="L883" s="31" t="s">
        <v>89</v>
      </c>
      <c r="M883" s="31" t="s">
        <v>89</v>
      </c>
      <c r="N883" s="31" t="s">
        <v>89</v>
      </c>
      <c r="O883" s="31" t="s">
        <v>89</v>
      </c>
      <c r="P883" s="31" t="s">
        <v>89</v>
      </c>
      <c r="Q883" s="31" t="s">
        <v>89</v>
      </c>
      <c r="R883" s="31" t="s">
        <v>89</v>
      </c>
      <c r="S883" s="31" t="s">
        <v>89</v>
      </c>
      <c r="T883" s="31" t="s">
        <v>89</v>
      </c>
      <c r="U883" s="31" t="s">
        <v>89</v>
      </c>
      <c r="V883" s="31" t="s">
        <v>89</v>
      </c>
      <c r="W883" s="31" t="s">
        <v>89</v>
      </c>
      <c r="X883" s="31" t="s">
        <v>89</v>
      </c>
      <c r="Y883" s="31"/>
      <c r="Z883" s="33" t="s">
        <v>89</v>
      </c>
      <c r="AA883" s="34" t="s">
        <v>89</v>
      </c>
      <c r="AB883" s="35" t="s">
        <v>89</v>
      </c>
      <c r="AC883" s="36" t="s">
        <v>89</v>
      </c>
      <c r="AD883" s="34" t="s">
        <v>89</v>
      </c>
      <c r="AE883" s="35" t="s">
        <v>89</v>
      </c>
      <c r="AF883" s="35" t="s">
        <v>89</v>
      </c>
      <c r="AG883" s="35" t="s">
        <v>89</v>
      </c>
      <c r="AH883" s="37" t="s">
        <v>89</v>
      </c>
      <c r="AI883" s="38" t="s">
        <v>89</v>
      </c>
      <c r="AJ883" s="39" t="s">
        <v>89</v>
      </c>
      <c r="AK883" s="40" t="s">
        <v>89</v>
      </c>
      <c r="AL883" s="37" t="s">
        <v>89</v>
      </c>
      <c r="AM883" s="33" t="s">
        <v>89</v>
      </c>
      <c r="AN883" s="34" t="s">
        <v>89</v>
      </c>
      <c r="AO883" s="35" t="s">
        <v>89</v>
      </c>
      <c r="AP883" s="36" t="s">
        <v>89</v>
      </c>
      <c r="AQ883" s="34" t="s">
        <v>89</v>
      </c>
      <c r="AR883" s="35" t="s">
        <v>89</v>
      </c>
      <c r="AS883" s="35" t="s">
        <v>89</v>
      </c>
      <c r="AT883" s="35" t="s">
        <v>89</v>
      </c>
      <c r="AU883" s="37" t="s">
        <v>89</v>
      </c>
      <c r="AV883" s="38" t="s">
        <v>89</v>
      </c>
      <c r="AW883" s="39" t="s">
        <v>89</v>
      </c>
      <c r="AX883" s="40" t="s">
        <v>89</v>
      </c>
      <c r="AY883" s="37" t="s">
        <v>89</v>
      </c>
      <c r="AZ883" s="41" t="s">
        <v>93</v>
      </c>
      <c r="BA883" s="41" t="s">
        <v>108</v>
      </c>
    </row>
    <row r="884" spans="1:53" x14ac:dyDescent="0.25">
      <c r="A884" s="41">
        <v>1</v>
      </c>
      <c r="B884" s="41">
        <v>42</v>
      </c>
      <c r="C884" s="42">
        <v>42825</v>
      </c>
      <c r="D884" s="42">
        <v>41729</v>
      </c>
      <c r="E884" s="43" t="s">
        <v>104</v>
      </c>
      <c r="F884" s="30" t="s">
        <v>194</v>
      </c>
      <c r="G884" s="30" t="s">
        <v>133</v>
      </c>
      <c r="H884" s="30" t="s">
        <v>134</v>
      </c>
      <c r="I884" s="31" t="s">
        <v>89</v>
      </c>
      <c r="J884" s="31" t="s">
        <v>89</v>
      </c>
      <c r="K884" s="31" t="s">
        <v>89</v>
      </c>
      <c r="L884" s="31" t="s">
        <v>89</v>
      </c>
      <c r="M884" s="31" t="s">
        <v>89</v>
      </c>
      <c r="N884" s="31" t="s">
        <v>89</v>
      </c>
      <c r="O884" s="31" t="s">
        <v>89</v>
      </c>
      <c r="P884" s="31" t="s">
        <v>89</v>
      </c>
      <c r="Q884" s="31" t="s">
        <v>89</v>
      </c>
      <c r="R884" s="31" t="s">
        <v>89</v>
      </c>
      <c r="S884" s="31" t="s">
        <v>89</v>
      </c>
      <c r="T884" s="31" t="s">
        <v>89</v>
      </c>
      <c r="U884" s="31" t="s">
        <v>89</v>
      </c>
      <c r="V884" s="31" t="s">
        <v>89</v>
      </c>
      <c r="W884" s="31" t="s">
        <v>89</v>
      </c>
      <c r="X884" s="31" t="s">
        <v>89</v>
      </c>
      <c r="Y884" s="31"/>
      <c r="Z884" s="33" t="s">
        <v>89</v>
      </c>
      <c r="AA884" s="34" t="s">
        <v>89</v>
      </c>
      <c r="AB884" s="35" t="s">
        <v>89</v>
      </c>
      <c r="AC884" s="36" t="s">
        <v>89</v>
      </c>
      <c r="AD884" s="34" t="s">
        <v>89</v>
      </c>
      <c r="AE884" s="35" t="s">
        <v>89</v>
      </c>
      <c r="AF884" s="35" t="s">
        <v>89</v>
      </c>
      <c r="AG884" s="35" t="s">
        <v>89</v>
      </c>
      <c r="AH884" s="37" t="s">
        <v>89</v>
      </c>
      <c r="AI884" s="38" t="s">
        <v>89</v>
      </c>
      <c r="AJ884" s="39" t="s">
        <v>89</v>
      </c>
      <c r="AK884" s="40" t="s">
        <v>89</v>
      </c>
      <c r="AL884" s="37" t="s">
        <v>89</v>
      </c>
      <c r="AM884" s="33" t="s">
        <v>89</v>
      </c>
      <c r="AN884" s="34" t="s">
        <v>89</v>
      </c>
      <c r="AO884" s="35" t="s">
        <v>89</v>
      </c>
      <c r="AP884" s="36" t="s">
        <v>89</v>
      </c>
      <c r="AQ884" s="34" t="s">
        <v>89</v>
      </c>
      <c r="AR884" s="35" t="s">
        <v>89</v>
      </c>
      <c r="AS884" s="35" t="s">
        <v>89</v>
      </c>
      <c r="AT884" s="35" t="s">
        <v>89</v>
      </c>
      <c r="AU884" s="37" t="s">
        <v>89</v>
      </c>
      <c r="AV884" s="38" t="s">
        <v>89</v>
      </c>
      <c r="AW884" s="39" t="s">
        <v>89</v>
      </c>
      <c r="AX884" s="40" t="s">
        <v>89</v>
      </c>
      <c r="AY884" s="37" t="s">
        <v>89</v>
      </c>
      <c r="AZ884" s="41" t="s">
        <v>93</v>
      </c>
      <c r="BA884" s="41" t="s">
        <v>108</v>
      </c>
    </row>
    <row r="885" spans="1:53" x14ac:dyDescent="0.25">
      <c r="A885" s="41">
        <v>1</v>
      </c>
      <c r="B885" s="41">
        <v>42</v>
      </c>
      <c r="C885" s="42">
        <v>42916</v>
      </c>
      <c r="D885" s="42">
        <v>41729</v>
      </c>
      <c r="E885" s="43" t="s">
        <v>104</v>
      </c>
      <c r="F885" s="30" t="s">
        <v>194</v>
      </c>
      <c r="G885" s="30" t="s">
        <v>133</v>
      </c>
      <c r="H885" s="30" t="s">
        <v>134</v>
      </c>
      <c r="I885" s="31" t="s">
        <v>89</v>
      </c>
      <c r="J885" s="31" t="s">
        <v>89</v>
      </c>
      <c r="K885" s="31" t="s">
        <v>89</v>
      </c>
      <c r="L885" s="31" t="s">
        <v>89</v>
      </c>
      <c r="M885" s="31" t="s">
        <v>89</v>
      </c>
      <c r="N885" s="31" t="s">
        <v>89</v>
      </c>
      <c r="O885" s="31" t="s">
        <v>89</v>
      </c>
      <c r="P885" s="31" t="s">
        <v>89</v>
      </c>
      <c r="Q885" s="31" t="s">
        <v>89</v>
      </c>
      <c r="R885" s="31" t="s">
        <v>89</v>
      </c>
      <c r="S885" s="31" t="s">
        <v>89</v>
      </c>
      <c r="T885" s="31" t="s">
        <v>89</v>
      </c>
      <c r="U885" s="31" t="s">
        <v>89</v>
      </c>
      <c r="V885" s="31" t="s">
        <v>89</v>
      </c>
      <c r="W885" s="31" t="s">
        <v>89</v>
      </c>
      <c r="X885" s="31" t="s">
        <v>89</v>
      </c>
      <c r="Y885" s="31"/>
      <c r="Z885" s="33" t="s">
        <v>89</v>
      </c>
      <c r="AA885" s="34" t="s">
        <v>89</v>
      </c>
      <c r="AB885" s="35" t="s">
        <v>89</v>
      </c>
      <c r="AC885" s="36" t="s">
        <v>89</v>
      </c>
      <c r="AD885" s="34" t="s">
        <v>89</v>
      </c>
      <c r="AE885" s="35" t="s">
        <v>89</v>
      </c>
      <c r="AF885" s="35" t="s">
        <v>89</v>
      </c>
      <c r="AG885" s="35" t="s">
        <v>89</v>
      </c>
      <c r="AH885" s="37" t="s">
        <v>89</v>
      </c>
      <c r="AI885" s="38" t="s">
        <v>89</v>
      </c>
      <c r="AJ885" s="39" t="s">
        <v>89</v>
      </c>
      <c r="AK885" s="40" t="s">
        <v>89</v>
      </c>
      <c r="AL885" s="37" t="s">
        <v>89</v>
      </c>
      <c r="AM885" s="33" t="s">
        <v>89</v>
      </c>
      <c r="AN885" s="34" t="s">
        <v>89</v>
      </c>
      <c r="AO885" s="35" t="s">
        <v>89</v>
      </c>
      <c r="AP885" s="36" t="s">
        <v>89</v>
      </c>
      <c r="AQ885" s="34" t="s">
        <v>89</v>
      </c>
      <c r="AR885" s="35" t="s">
        <v>89</v>
      </c>
      <c r="AS885" s="35" t="s">
        <v>89</v>
      </c>
      <c r="AT885" s="35" t="s">
        <v>89</v>
      </c>
      <c r="AU885" s="37" t="s">
        <v>89</v>
      </c>
      <c r="AV885" s="38" t="s">
        <v>89</v>
      </c>
      <c r="AW885" s="39" t="s">
        <v>89</v>
      </c>
      <c r="AX885" s="40" t="s">
        <v>89</v>
      </c>
      <c r="AY885" s="37" t="s">
        <v>89</v>
      </c>
      <c r="AZ885" s="41" t="s">
        <v>93</v>
      </c>
      <c r="BA885" s="41" t="s">
        <v>108</v>
      </c>
    </row>
    <row r="886" spans="1:53" x14ac:dyDescent="0.25">
      <c r="A886" s="41">
        <v>1</v>
      </c>
      <c r="B886" s="41">
        <v>42</v>
      </c>
      <c r="C886" s="42">
        <v>43008</v>
      </c>
      <c r="D886" s="42">
        <v>41729</v>
      </c>
      <c r="E886" s="43" t="s">
        <v>104</v>
      </c>
      <c r="F886" s="30" t="s">
        <v>194</v>
      </c>
      <c r="G886" s="30" t="s">
        <v>133</v>
      </c>
      <c r="H886" s="30" t="s">
        <v>134</v>
      </c>
      <c r="I886" s="31" t="s">
        <v>89</v>
      </c>
      <c r="J886" s="31" t="s">
        <v>89</v>
      </c>
      <c r="K886" s="31" t="s">
        <v>89</v>
      </c>
      <c r="L886" s="31" t="s">
        <v>89</v>
      </c>
      <c r="M886" s="31" t="s">
        <v>89</v>
      </c>
      <c r="N886" s="31" t="s">
        <v>89</v>
      </c>
      <c r="O886" s="31" t="s">
        <v>89</v>
      </c>
      <c r="P886" s="31" t="s">
        <v>89</v>
      </c>
      <c r="Q886" s="31" t="s">
        <v>89</v>
      </c>
      <c r="R886" s="31" t="s">
        <v>89</v>
      </c>
      <c r="S886" s="31" t="s">
        <v>89</v>
      </c>
      <c r="T886" s="31" t="s">
        <v>89</v>
      </c>
      <c r="U886" s="31" t="s">
        <v>89</v>
      </c>
      <c r="V886" s="31" t="s">
        <v>89</v>
      </c>
      <c r="W886" s="31" t="s">
        <v>89</v>
      </c>
      <c r="X886" s="31" t="s">
        <v>89</v>
      </c>
      <c r="Y886" s="31"/>
      <c r="Z886" s="33" t="s">
        <v>89</v>
      </c>
      <c r="AA886" s="34" t="s">
        <v>89</v>
      </c>
      <c r="AB886" s="35" t="s">
        <v>89</v>
      </c>
      <c r="AC886" s="36" t="s">
        <v>89</v>
      </c>
      <c r="AD886" s="34" t="s">
        <v>89</v>
      </c>
      <c r="AE886" s="35" t="s">
        <v>89</v>
      </c>
      <c r="AF886" s="35" t="s">
        <v>89</v>
      </c>
      <c r="AG886" s="35" t="s">
        <v>89</v>
      </c>
      <c r="AH886" s="37" t="s">
        <v>89</v>
      </c>
      <c r="AI886" s="38" t="s">
        <v>89</v>
      </c>
      <c r="AJ886" s="39" t="s">
        <v>89</v>
      </c>
      <c r="AK886" s="40" t="s">
        <v>89</v>
      </c>
      <c r="AL886" s="37" t="s">
        <v>89</v>
      </c>
      <c r="AM886" s="33" t="s">
        <v>89</v>
      </c>
      <c r="AN886" s="34" t="s">
        <v>89</v>
      </c>
      <c r="AO886" s="35" t="s">
        <v>89</v>
      </c>
      <c r="AP886" s="36" t="s">
        <v>89</v>
      </c>
      <c r="AQ886" s="34" t="s">
        <v>89</v>
      </c>
      <c r="AR886" s="35" t="s">
        <v>89</v>
      </c>
      <c r="AS886" s="35" t="s">
        <v>89</v>
      </c>
      <c r="AT886" s="35" t="s">
        <v>89</v>
      </c>
      <c r="AU886" s="37" t="s">
        <v>89</v>
      </c>
      <c r="AV886" s="38" t="s">
        <v>89</v>
      </c>
      <c r="AW886" s="39" t="s">
        <v>89</v>
      </c>
      <c r="AX886" s="40" t="s">
        <v>89</v>
      </c>
      <c r="AY886" s="37" t="s">
        <v>89</v>
      </c>
      <c r="AZ886" s="41" t="s">
        <v>93</v>
      </c>
      <c r="BA886" s="41" t="s">
        <v>109</v>
      </c>
    </row>
    <row r="887" spans="1:53" x14ac:dyDescent="0.25">
      <c r="A887" s="41">
        <v>0</v>
      </c>
      <c r="B887" s="41">
        <v>43</v>
      </c>
      <c r="C887" s="42">
        <v>41182</v>
      </c>
      <c r="D887" s="42">
        <v>41182</v>
      </c>
      <c r="E887" s="43" t="s">
        <v>85</v>
      </c>
      <c r="F887" s="30" t="s">
        <v>195</v>
      </c>
      <c r="G887" s="30" t="s">
        <v>119</v>
      </c>
      <c r="H887" s="30" t="s">
        <v>120</v>
      </c>
      <c r="I887" s="31">
        <v>224.49299999999999</v>
      </c>
      <c r="J887" s="31">
        <v>0</v>
      </c>
      <c r="K887" s="31">
        <v>10.752000000000001</v>
      </c>
      <c r="L887" s="31">
        <v>2331.8580000000002</v>
      </c>
      <c r="M887" s="31">
        <v>250.72137216000002</v>
      </c>
      <c r="N887" s="31">
        <v>0</v>
      </c>
      <c r="O887" s="31">
        <v>0</v>
      </c>
      <c r="P887" s="31">
        <v>0</v>
      </c>
      <c r="Q887" s="31">
        <v>0</v>
      </c>
      <c r="R887" s="31">
        <v>0</v>
      </c>
      <c r="S887" s="31">
        <v>0</v>
      </c>
      <c r="T887" s="31">
        <v>0</v>
      </c>
      <c r="U887" s="31">
        <v>0</v>
      </c>
      <c r="V887" s="31">
        <v>-100.316</v>
      </c>
      <c r="W887" s="31">
        <v>112.727</v>
      </c>
      <c r="X887" s="31">
        <v>0</v>
      </c>
      <c r="Y887" s="31"/>
      <c r="Z887" s="33" t="s">
        <v>89</v>
      </c>
      <c r="AA887" s="34">
        <v>0.10752</v>
      </c>
      <c r="AB887" s="35">
        <v>0</v>
      </c>
      <c r="AC887" s="36" t="s">
        <v>89</v>
      </c>
      <c r="AD887" s="34" t="s">
        <v>89</v>
      </c>
      <c r="AE887" s="35">
        <v>9.997263533633717</v>
      </c>
      <c r="AF887" s="35" t="s">
        <v>89</v>
      </c>
      <c r="AG887" s="35" t="s">
        <v>89</v>
      </c>
      <c r="AH887" s="37" t="s">
        <v>89</v>
      </c>
      <c r="AI887" s="38">
        <v>4.8342137471492685E-2</v>
      </c>
      <c r="AJ887" s="39" t="s">
        <v>89</v>
      </c>
      <c r="AK887" s="40" t="s">
        <v>89</v>
      </c>
      <c r="AL887" s="37">
        <v>0</v>
      </c>
      <c r="AM887" s="33" t="s">
        <v>89</v>
      </c>
      <c r="AN887" s="34" t="s">
        <v>89</v>
      </c>
      <c r="AO887" s="35" t="s">
        <v>89</v>
      </c>
      <c r="AP887" s="36" t="s">
        <v>89</v>
      </c>
      <c r="AQ887" s="34" t="s">
        <v>89</v>
      </c>
      <c r="AR887" s="35" t="s">
        <v>89</v>
      </c>
      <c r="AS887" s="35" t="s">
        <v>89</v>
      </c>
      <c r="AT887" s="35" t="s">
        <v>89</v>
      </c>
      <c r="AU887" s="37" t="s">
        <v>89</v>
      </c>
      <c r="AV887" s="38" t="s">
        <v>89</v>
      </c>
      <c r="AW887" s="39" t="s">
        <v>89</v>
      </c>
      <c r="AX887" s="40" t="s">
        <v>89</v>
      </c>
      <c r="AY887" s="37" t="s">
        <v>89</v>
      </c>
      <c r="AZ887" s="41" t="s">
        <v>89</v>
      </c>
      <c r="BA887" s="41" t="s">
        <v>93</v>
      </c>
    </row>
    <row r="888" spans="1:53" x14ac:dyDescent="0.25">
      <c r="A888" s="41">
        <v>0</v>
      </c>
      <c r="B888" s="41">
        <v>43</v>
      </c>
      <c r="C888" s="42">
        <v>41274</v>
      </c>
      <c r="D888" s="42">
        <v>41274</v>
      </c>
      <c r="E888" s="43" t="s">
        <v>85</v>
      </c>
      <c r="F888" s="30" t="s">
        <v>195</v>
      </c>
      <c r="G888" s="30" t="s">
        <v>119</v>
      </c>
      <c r="H888" s="30" t="s">
        <v>120</v>
      </c>
      <c r="I888" s="31">
        <v>178.541</v>
      </c>
      <c r="J888" s="31">
        <v>9136.0990000000002</v>
      </c>
      <c r="K888" s="31">
        <v>9.3237000000000005</v>
      </c>
      <c r="L888" s="31">
        <v>2365.9580000000001</v>
      </c>
      <c r="M888" s="31">
        <v>220.59482604600001</v>
      </c>
      <c r="N888" s="31">
        <v>2734.4450000000002</v>
      </c>
      <c r="O888" s="31">
        <v>1712.8820000000001</v>
      </c>
      <c r="P888" s="31">
        <v>1021.5630000000001</v>
      </c>
      <c r="Q888" s="31">
        <v>188.66300000000001</v>
      </c>
      <c r="R888" s="31">
        <v>1591.317</v>
      </c>
      <c r="S888" s="31">
        <v>6299.2110000000002</v>
      </c>
      <c r="T888" s="31">
        <v>4569.8909999999996</v>
      </c>
      <c r="U888" s="31">
        <v>0</v>
      </c>
      <c r="V888" s="31">
        <v>-48.235999999999997</v>
      </c>
      <c r="W888" s="31">
        <v>107.098</v>
      </c>
      <c r="X888" s="31">
        <v>0</v>
      </c>
      <c r="Y888" s="31"/>
      <c r="Z888" s="33">
        <v>1.9542367043089176E-2</v>
      </c>
      <c r="AA888" s="34">
        <v>9.3237E-2</v>
      </c>
      <c r="AB888" s="35">
        <v>1.1577368090525575</v>
      </c>
      <c r="AC888" s="36">
        <v>6.8994988014021125E-2</v>
      </c>
      <c r="AD888" s="34">
        <v>0.29930115687231501</v>
      </c>
      <c r="AE888" s="35">
        <v>18.292961775105731</v>
      </c>
      <c r="AF888" s="35">
        <v>4.6770130029947579</v>
      </c>
      <c r="AG888" s="35">
        <v>3.9584891005374794</v>
      </c>
      <c r="AH888" s="37" t="s">
        <v>89</v>
      </c>
      <c r="AI888" s="38">
        <v>4.5266230423363391E-2</v>
      </c>
      <c r="AJ888" s="39">
        <v>1.0358723126796241</v>
      </c>
      <c r="AK888" s="40">
        <v>1.9991940726813837</v>
      </c>
      <c r="AL888" s="37">
        <v>0</v>
      </c>
      <c r="AM888" s="33" t="s">
        <v>89</v>
      </c>
      <c r="AN888" s="34" t="s">
        <v>89</v>
      </c>
      <c r="AO888" s="35" t="s">
        <v>89</v>
      </c>
      <c r="AP888" s="36" t="s">
        <v>89</v>
      </c>
      <c r="AQ888" s="34" t="s">
        <v>89</v>
      </c>
      <c r="AR888" s="35" t="s">
        <v>89</v>
      </c>
      <c r="AS888" s="35" t="s">
        <v>89</v>
      </c>
      <c r="AT888" s="35" t="s">
        <v>89</v>
      </c>
      <c r="AU888" s="37" t="s">
        <v>89</v>
      </c>
      <c r="AV888" s="38" t="s">
        <v>89</v>
      </c>
      <c r="AW888" s="39" t="s">
        <v>89</v>
      </c>
      <c r="AX888" s="40" t="s">
        <v>89</v>
      </c>
      <c r="AY888" s="37" t="s">
        <v>89</v>
      </c>
      <c r="AZ888" s="41" t="s">
        <v>89</v>
      </c>
      <c r="BA888" s="41" t="s">
        <v>93</v>
      </c>
    </row>
    <row r="889" spans="1:53" x14ac:dyDescent="0.25">
      <c r="A889" s="41">
        <v>0</v>
      </c>
      <c r="B889" s="41">
        <v>43</v>
      </c>
      <c r="C889" s="42">
        <v>41364</v>
      </c>
      <c r="D889" s="42">
        <v>41274</v>
      </c>
      <c r="E889" s="43" t="s">
        <v>85</v>
      </c>
      <c r="F889" s="30" t="s">
        <v>195</v>
      </c>
      <c r="G889" s="30" t="s">
        <v>119</v>
      </c>
      <c r="H889" s="30" t="s">
        <v>120</v>
      </c>
      <c r="I889" s="31">
        <v>178.541</v>
      </c>
      <c r="J889" s="31">
        <v>9136.0990000000002</v>
      </c>
      <c r="K889" s="31">
        <v>9.3237000000000005</v>
      </c>
      <c r="L889" s="31">
        <v>2365.9580000000001</v>
      </c>
      <c r="M889" s="31">
        <v>220.59482604600001</v>
      </c>
      <c r="N889" s="31">
        <v>2734.4450000000002</v>
      </c>
      <c r="O889" s="31">
        <v>1712.8820000000001</v>
      </c>
      <c r="P889" s="31">
        <v>1021.5630000000001</v>
      </c>
      <c r="Q889" s="31">
        <v>188.66300000000001</v>
      </c>
      <c r="R889" s="31">
        <v>1591.317</v>
      </c>
      <c r="S889" s="31">
        <v>6299.2110000000002</v>
      </c>
      <c r="T889" s="31">
        <v>4569.8909999999996</v>
      </c>
      <c r="U889" s="31">
        <v>0</v>
      </c>
      <c r="V889" s="31">
        <v>-48.235999999999997</v>
      </c>
      <c r="W889" s="31">
        <v>107.098</v>
      </c>
      <c r="X889" s="31">
        <v>0</v>
      </c>
      <c r="Y889" s="31"/>
      <c r="Z889" s="33">
        <v>1.9542367043089176E-2</v>
      </c>
      <c r="AA889" s="34">
        <v>9.3237E-2</v>
      </c>
      <c r="AB889" s="35">
        <v>1.1577368090525575</v>
      </c>
      <c r="AC889" s="36">
        <v>6.8994988014021125E-2</v>
      </c>
      <c r="AD889" s="34">
        <v>0.29930115687231501</v>
      </c>
      <c r="AE889" s="35">
        <v>18.292961775105731</v>
      </c>
      <c r="AF889" s="35">
        <v>4.6770130029947579</v>
      </c>
      <c r="AG889" s="35">
        <v>3.9584891005374794</v>
      </c>
      <c r="AH889" s="37" t="s">
        <v>89</v>
      </c>
      <c r="AI889" s="38">
        <v>4.5266230423363391E-2</v>
      </c>
      <c r="AJ889" s="39">
        <v>1.0358723126796241</v>
      </c>
      <c r="AK889" s="40">
        <v>1.9991940726813837</v>
      </c>
      <c r="AL889" s="37">
        <v>0</v>
      </c>
      <c r="AM889" s="33" t="s">
        <v>89</v>
      </c>
      <c r="AN889" s="34" t="s">
        <v>89</v>
      </c>
      <c r="AO889" s="35" t="s">
        <v>89</v>
      </c>
      <c r="AP889" s="36" t="s">
        <v>89</v>
      </c>
      <c r="AQ889" s="34" t="s">
        <v>89</v>
      </c>
      <c r="AR889" s="35" t="s">
        <v>89</v>
      </c>
      <c r="AS889" s="35" t="s">
        <v>89</v>
      </c>
      <c r="AT889" s="35" t="s">
        <v>89</v>
      </c>
      <c r="AU889" s="37" t="s">
        <v>89</v>
      </c>
      <c r="AV889" s="38" t="s">
        <v>89</v>
      </c>
      <c r="AW889" s="39" t="s">
        <v>89</v>
      </c>
      <c r="AX889" s="40" t="s">
        <v>89</v>
      </c>
      <c r="AY889" s="37" t="s">
        <v>89</v>
      </c>
      <c r="AZ889" s="41" t="s">
        <v>89</v>
      </c>
      <c r="BA889" s="41" t="s">
        <v>93</v>
      </c>
    </row>
    <row r="890" spans="1:53" x14ac:dyDescent="0.25">
      <c r="A890" s="41">
        <v>1</v>
      </c>
      <c r="B890" s="41">
        <v>43</v>
      </c>
      <c r="C890" s="42">
        <v>41455</v>
      </c>
      <c r="D890" s="42">
        <v>41274</v>
      </c>
      <c r="E890" s="43" t="s">
        <v>104</v>
      </c>
      <c r="F890" s="30" t="s">
        <v>195</v>
      </c>
      <c r="G890" s="30" t="s">
        <v>119</v>
      </c>
      <c r="H890" s="30" t="s">
        <v>120</v>
      </c>
      <c r="I890" s="31" t="s">
        <v>89</v>
      </c>
      <c r="J890" s="31" t="s">
        <v>89</v>
      </c>
      <c r="K890" s="31" t="s">
        <v>89</v>
      </c>
      <c r="L890" s="31" t="s">
        <v>89</v>
      </c>
      <c r="M890" s="31" t="s">
        <v>89</v>
      </c>
      <c r="N890" s="31" t="s">
        <v>89</v>
      </c>
      <c r="O890" s="31" t="s">
        <v>89</v>
      </c>
      <c r="P890" s="31" t="s">
        <v>89</v>
      </c>
      <c r="Q890" s="31" t="s">
        <v>89</v>
      </c>
      <c r="R890" s="31" t="s">
        <v>89</v>
      </c>
      <c r="S890" s="31" t="s">
        <v>89</v>
      </c>
      <c r="T890" s="31" t="s">
        <v>89</v>
      </c>
      <c r="U890" s="31" t="s">
        <v>89</v>
      </c>
      <c r="V890" s="31" t="s">
        <v>89</v>
      </c>
      <c r="W890" s="31" t="s">
        <v>89</v>
      </c>
      <c r="X890" s="31" t="s">
        <v>89</v>
      </c>
      <c r="Y890" s="31"/>
      <c r="Z890" s="33" t="s">
        <v>89</v>
      </c>
      <c r="AA890" s="34" t="s">
        <v>89</v>
      </c>
      <c r="AB890" s="35" t="s">
        <v>89</v>
      </c>
      <c r="AC890" s="36" t="s">
        <v>89</v>
      </c>
      <c r="AD890" s="34" t="s">
        <v>89</v>
      </c>
      <c r="AE890" s="35" t="s">
        <v>89</v>
      </c>
      <c r="AF890" s="35" t="s">
        <v>89</v>
      </c>
      <c r="AG890" s="35" t="s">
        <v>89</v>
      </c>
      <c r="AH890" s="37" t="s">
        <v>89</v>
      </c>
      <c r="AI890" s="38" t="s">
        <v>89</v>
      </c>
      <c r="AJ890" s="39" t="s">
        <v>89</v>
      </c>
      <c r="AK890" s="40" t="s">
        <v>89</v>
      </c>
      <c r="AL890" s="37" t="s">
        <v>89</v>
      </c>
      <c r="AM890" s="33">
        <v>1.9542367043089176E-2</v>
      </c>
      <c r="AN890" s="34">
        <v>9.7998000000000016E-2</v>
      </c>
      <c r="AO890" s="35">
        <v>0.7718245393683717</v>
      </c>
      <c r="AP890" s="36">
        <v>6.8994988014021125E-2</v>
      </c>
      <c r="AQ890" s="34">
        <v>0.29930115687231501</v>
      </c>
      <c r="AR890" s="35">
        <v>15.527729027948391</v>
      </c>
      <c r="AS890" s="35">
        <v>4.6770130029947579</v>
      </c>
      <c r="AT890" s="35">
        <v>3.9584891005374794</v>
      </c>
      <c r="AU890" s="37" t="s">
        <v>89</v>
      </c>
      <c r="AV890" s="38">
        <v>4.629153277273982E-2</v>
      </c>
      <c r="AW890" s="39">
        <v>1.0358723126796241</v>
      </c>
      <c r="AX890" s="40">
        <v>1.9991940726813837</v>
      </c>
      <c r="AY890" s="37" t="s">
        <v>89</v>
      </c>
      <c r="AZ890" s="41" t="s">
        <v>89</v>
      </c>
      <c r="BA890" s="41" t="s">
        <v>93</v>
      </c>
    </row>
    <row r="891" spans="1:53" x14ac:dyDescent="0.25">
      <c r="A891" s="41">
        <v>1</v>
      </c>
      <c r="B891" s="41">
        <v>43</v>
      </c>
      <c r="C891" s="42">
        <v>41547</v>
      </c>
      <c r="D891" s="42">
        <v>41547</v>
      </c>
      <c r="E891" s="43" t="s">
        <v>85</v>
      </c>
      <c r="F891" s="30" t="s">
        <v>195</v>
      </c>
      <c r="G891" s="30" t="s">
        <v>119</v>
      </c>
      <c r="H891" s="30" t="s">
        <v>120</v>
      </c>
      <c r="I891" s="31">
        <v>164.91900000000001</v>
      </c>
      <c r="J891" s="31">
        <v>8975.4009999999998</v>
      </c>
      <c r="K891" s="31">
        <v>9.3138000000000005</v>
      </c>
      <c r="L891" s="31">
        <v>2076.3130000000001</v>
      </c>
      <c r="M891" s="31">
        <v>193.38364019400004</v>
      </c>
      <c r="N891" s="31">
        <v>2488.0610000000001</v>
      </c>
      <c r="O891" s="31">
        <v>220.791</v>
      </c>
      <c r="P891" s="31">
        <v>2267.27</v>
      </c>
      <c r="Q891" s="31">
        <v>2488.0610000000001</v>
      </c>
      <c r="R891" s="31">
        <v>3703.8130000000001</v>
      </c>
      <c r="S891" s="31">
        <v>2916.2310000000002</v>
      </c>
      <c r="T891" s="31">
        <v>4857.3370000000004</v>
      </c>
      <c r="U891" s="31">
        <v>0</v>
      </c>
      <c r="V891" s="31">
        <v>-93.709000000000003</v>
      </c>
      <c r="W891" s="31">
        <v>84.942999999999998</v>
      </c>
      <c r="X891" s="31">
        <v>-22.8687</v>
      </c>
      <c r="Y891" s="31"/>
      <c r="Z891" s="33">
        <v>1.8374555075589383E-2</v>
      </c>
      <c r="AA891" s="34">
        <v>9.3137999999999999E-2</v>
      </c>
      <c r="AB891" s="35">
        <v>2.9310519722939117</v>
      </c>
      <c r="AC891" s="36">
        <v>1</v>
      </c>
      <c r="AD891" s="34">
        <v>0.27720889573624624</v>
      </c>
      <c r="AE891" s="35">
        <v>8.2546453465088749</v>
      </c>
      <c r="AF891" s="35">
        <v>0.31089855143262168</v>
      </c>
      <c r="AG891" s="35">
        <v>0.78735913503192523</v>
      </c>
      <c r="AH891" s="37">
        <v>-22.8687</v>
      </c>
      <c r="AI891" s="38">
        <v>4.0910498561633042E-2</v>
      </c>
      <c r="AJ891" s="39">
        <v>0.92533492375438164</v>
      </c>
      <c r="AK891" s="40">
        <v>1.8478028187049815</v>
      </c>
      <c r="AL891" s="37">
        <v>0</v>
      </c>
      <c r="AM891" s="33">
        <v>1.9153096387255913E-2</v>
      </c>
      <c r="AN891" s="34">
        <v>9.3203999999999995E-2</v>
      </c>
      <c r="AO891" s="35">
        <v>1.7488418634663423</v>
      </c>
      <c r="AP891" s="36">
        <v>0.37932999200934742</v>
      </c>
      <c r="AQ891" s="34">
        <v>0.29193706982695877</v>
      </c>
      <c r="AR891" s="35">
        <v>14.946856298906779</v>
      </c>
      <c r="AS891" s="35">
        <v>3.2216415191407126</v>
      </c>
      <c r="AT891" s="35">
        <v>2.9014457787022945</v>
      </c>
      <c r="AU891" s="37">
        <v>-22.8687</v>
      </c>
      <c r="AV891" s="38">
        <v>4.3814319802786605E-2</v>
      </c>
      <c r="AW891" s="39">
        <v>0.99902651637120998</v>
      </c>
      <c r="AX891" s="40">
        <v>1.9487303213559164</v>
      </c>
      <c r="AY891" s="37" t="s">
        <v>89</v>
      </c>
      <c r="AZ891" s="41" t="s">
        <v>89</v>
      </c>
      <c r="BA891" s="41" t="s">
        <v>93</v>
      </c>
    </row>
    <row r="892" spans="1:53" x14ac:dyDescent="0.25">
      <c r="A892" s="41">
        <v>1</v>
      </c>
      <c r="B892" s="41">
        <v>43</v>
      </c>
      <c r="C892" s="42">
        <v>41639</v>
      </c>
      <c r="D892" s="42">
        <v>41547</v>
      </c>
      <c r="E892" s="43" t="s">
        <v>85</v>
      </c>
      <c r="F892" s="30" t="s">
        <v>195</v>
      </c>
      <c r="G892" s="30" t="s">
        <v>119</v>
      </c>
      <c r="H892" s="30" t="s">
        <v>120</v>
      </c>
      <c r="I892" s="31">
        <v>164.91900000000001</v>
      </c>
      <c r="J892" s="31">
        <v>8975.4009999999998</v>
      </c>
      <c r="K892" s="31">
        <v>9.3138000000000005</v>
      </c>
      <c r="L892" s="31">
        <v>2076.3130000000001</v>
      </c>
      <c r="M892" s="31">
        <v>193.38364019400004</v>
      </c>
      <c r="N892" s="31">
        <v>2488.0610000000001</v>
      </c>
      <c r="O892" s="31">
        <v>220.791</v>
      </c>
      <c r="P892" s="31">
        <v>2267.27</v>
      </c>
      <c r="Q892" s="31">
        <v>2488.0610000000001</v>
      </c>
      <c r="R892" s="31">
        <v>3703.8130000000001</v>
      </c>
      <c r="S892" s="31">
        <v>2916.2310000000002</v>
      </c>
      <c r="T892" s="31">
        <v>4857.3370000000004</v>
      </c>
      <c r="U892" s="31">
        <v>0</v>
      </c>
      <c r="V892" s="31">
        <v>-93.709000000000003</v>
      </c>
      <c r="W892" s="31">
        <v>84.942999999999998</v>
      </c>
      <c r="X892" s="31">
        <v>-22.8687</v>
      </c>
      <c r="Y892" s="31"/>
      <c r="Z892" s="33">
        <v>1.8374555075589383E-2</v>
      </c>
      <c r="AA892" s="34">
        <v>9.3137999999999999E-2</v>
      </c>
      <c r="AB892" s="35">
        <v>2.9310519722939117</v>
      </c>
      <c r="AC892" s="36">
        <v>1</v>
      </c>
      <c r="AD892" s="34">
        <v>0.27720889573624624</v>
      </c>
      <c r="AE892" s="35">
        <v>8.2546453465088749</v>
      </c>
      <c r="AF892" s="35">
        <v>0.31089855143262168</v>
      </c>
      <c r="AG892" s="35">
        <v>0.78735913503192523</v>
      </c>
      <c r="AH892" s="37">
        <v>-22.8687</v>
      </c>
      <c r="AI892" s="38">
        <v>4.0910498561633042E-2</v>
      </c>
      <c r="AJ892" s="39">
        <v>0.92533492375438164</v>
      </c>
      <c r="AK892" s="40">
        <v>1.8478028187049815</v>
      </c>
      <c r="AL892" s="37">
        <v>0</v>
      </c>
      <c r="AM892" s="33">
        <v>1.8763825731422646E-2</v>
      </c>
      <c r="AN892" s="34">
        <v>9.3171000000000004E-2</v>
      </c>
      <c r="AO892" s="35">
        <v>2.3399469178801269</v>
      </c>
      <c r="AP892" s="36">
        <v>0.68966499600467357</v>
      </c>
      <c r="AQ892" s="34">
        <v>0.28457298278160253</v>
      </c>
      <c r="AR892" s="35">
        <v>11.600750822707825</v>
      </c>
      <c r="AS892" s="35">
        <v>1.7662700352866672</v>
      </c>
      <c r="AT892" s="35">
        <v>1.84440245686711</v>
      </c>
      <c r="AU892" s="37">
        <v>-22.8687</v>
      </c>
      <c r="AV892" s="38">
        <v>4.236240918220982E-2</v>
      </c>
      <c r="AW892" s="39">
        <v>0.96218072006279576</v>
      </c>
      <c r="AX892" s="40">
        <v>1.8982665700304491</v>
      </c>
      <c r="AY892" s="37" t="s">
        <v>89</v>
      </c>
      <c r="AZ892" s="41" t="s">
        <v>121</v>
      </c>
      <c r="BA892" s="41" t="s">
        <v>91</v>
      </c>
    </row>
    <row r="893" spans="1:53" x14ac:dyDescent="0.25">
      <c r="A893" s="41">
        <v>1</v>
      </c>
      <c r="B893" s="41">
        <v>43</v>
      </c>
      <c r="C893" s="42">
        <v>41729</v>
      </c>
      <c r="D893" s="42">
        <v>41547</v>
      </c>
      <c r="E893" s="43" t="s">
        <v>104</v>
      </c>
      <c r="F893" s="30" t="s">
        <v>195</v>
      </c>
      <c r="G893" s="30" t="s">
        <v>119</v>
      </c>
      <c r="H893" s="30" t="s">
        <v>120</v>
      </c>
      <c r="I893" s="31" t="s">
        <v>89</v>
      </c>
      <c r="J893" s="31" t="s">
        <v>89</v>
      </c>
      <c r="K893" s="31" t="s">
        <v>89</v>
      </c>
      <c r="L893" s="31" t="s">
        <v>89</v>
      </c>
      <c r="M893" s="31" t="s">
        <v>89</v>
      </c>
      <c r="N893" s="31" t="s">
        <v>89</v>
      </c>
      <c r="O893" s="31" t="s">
        <v>89</v>
      </c>
      <c r="P893" s="31" t="s">
        <v>89</v>
      </c>
      <c r="Q893" s="31" t="s">
        <v>89</v>
      </c>
      <c r="R893" s="31" t="s">
        <v>89</v>
      </c>
      <c r="S893" s="31" t="s">
        <v>89</v>
      </c>
      <c r="T893" s="31" t="s">
        <v>89</v>
      </c>
      <c r="U893" s="31" t="s">
        <v>89</v>
      </c>
      <c r="V893" s="31" t="s">
        <v>89</v>
      </c>
      <c r="W893" s="31" t="s">
        <v>89</v>
      </c>
      <c r="X893" s="31" t="s">
        <v>89</v>
      </c>
      <c r="Y893" s="31"/>
      <c r="Z893" s="33" t="s">
        <v>89</v>
      </c>
      <c r="AA893" s="34" t="s">
        <v>89</v>
      </c>
      <c r="AB893" s="35" t="s">
        <v>89</v>
      </c>
      <c r="AC893" s="36" t="s">
        <v>89</v>
      </c>
      <c r="AD893" s="34" t="s">
        <v>89</v>
      </c>
      <c r="AE893" s="35" t="s">
        <v>89</v>
      </c>
      <c r="AF893" s="35" t="s">
        <v>89</v>
      </c>
      <c r="AG893" s="35" t="s">
        <v>89</v>
      </c>
      <c r="AH893" s="37" t="s">
        <v>89</v>
      </c>
      <c r="AI893" s="38" t="s">
        <v>89</v>
      </c>
      <c r="AJ893" s="39" t="s">
        <v>89</v>
      </c>
      <c r="AK893" s="40" t="s">
        <v>89</v>
      </c>
      <c r="AL893" s="37" t="s">
        <v>89</v>
      </c>
      <c r="AM893" s="33">
        <v>1.8374555075589383E-2</v>
      </c>
      <c r="AN893" s="34">
        <v>9.3137999999999999E-2</v>
      </c>
      <c r="AO893" s="35">
        <v>2.9310519722939117</v>
      </c>
      <c r="AP893" s="36">
        <v>1</v>
      </c>
      <c r="AQ893" s="34">
        <v>0.27720889573624624</v>
      </c>
      <c r="AR893" s="35">
        <v>8.2546453465088749</v>
      </c>
      <c r="AS893" s="35">
        <v>0.31089855143262168</v>
      </c>
      <c r="AT893" s="35">
        <v>0.78735913503192523</v>
      </c>
      <c r="AU893" s="37">
        <v>-22.8687</v>
      </c>
      <c r="AV893" s="38">
        <v>4.0910498561633042E-2</v>
      </c>
      <c r="AW893" s="39">
        <v>0.92533492375438164</v>
      </c>
      <c r="AX893" s="40">
        <v>1.8478028187049815</v>
      </c>
      <c r="AY893" s="37" t="s">
        <v>89</v>
      </c>
      <c r="AZ893" s="41" t="s">
        <v>121</v>
      </c>
      <c r="BA893" s="41" t="s">
        <v>91</v>
      </c>
    </row>
    <row r="894" spans="1:53" x14ac:dyDescent="0.25">
      <c r="A894" s="41">
        <v>1</v>
      </c>
      <c r="B894" s="41">
        <v>43</v>
      </c>
      <c r="C894" s="42">
        <v>41820</v>
      </c>
      <c r="D894" s="42">
        <v>41547</v>
      </c>
      <c r="E894" s="43" t="s">
        <v>104</v>
      </c>
      <c r="F894" s="30" t="s">
        <v>195</v>
      </c>
      <c r="G894" s="30" t="s">
        <v>119</v>
      </c>
      <c r="H894" s="30" t="s">
        <v>120</v>
      </c>
      <c r="I894" s="31" t="s">
        <v>89</v>
      </c>
      <c r="J894" s="31" t="s">
        <v>89</v>
      </c>
      <c r="K894" s="31" t="s">
        <v>89</v>
      </c>
      <c r="L894" s="31" t="s">
        <v>89</v>
      </c>
      <c r="M894" s="31" t="s">
        <v>89</v>
      </c>
      <c r="N894" s="31" t="s">
        <v>89</v>
      </c>
      <c r="O894" s="31" t="s">
        <v>89</v>
      </c>
      <c r="P894" s="31" t="s">
        <v>89</v>
      </c>
      <c r="Q894" s="31" t="s">
        <v>89</v>
      </c>
      <c r="R894" s="31" t="s">
        <v>89</v>
      </c>
      <c r="S894" s="31" t="s">
        <v>89</v>
      </c>
      <c r="T894" s="31" t="s">
        <v>89</v>
      </c>
      <c r="U894" s="31" t="s">
        <v>89</v>
      </c>
      <c r="V894" s="31" t="s">
        <v>89</v>
      </c>
      <c r="W894" s="31" t="s">
        <v>89</v>
      </c>
      <c r="X894" s="31" t="s">
        <v>89</v>
      </c>
      <c r="Y894" s="31"/>
      <c r="Z894" s="33" t="s">
        <v>89</v>
      </c>
      <c r="AA894" s="34" t="s">
        <v>89</v>
      </c>
      <c r="AB894" s="35" t="s">
        <v>89</v>
      </c>
      <c r="AC894" s="36" t="s">
        <v>89</v>
      </c>
      <c r="AD894" s="34" t="s">
        <v>89</v>
      </c>
      <c r="AE894" s="35" t="s">
        <v>89</v>
      </c>
      <c r="AF894" s="35" t="s">
        <v>89</v>
      </c>
      <c r="AG894" s="35" t="s">
        <v>89</v>
      </c>
      <c r="AH894" s="37" t="s">
        <v>89</v>
      </c>
      <c r="AI894" s="38" t="s">
        <v>89</v>
      </c>
      <c r="AJ894" s="39" t="s">
        <v>89</v>
      </c>
      <c r="AK894" s="40" t="s">
        <v>89</v>
      </c>
      <c r="AL894" s="37" t="s">
        <v>89</v>
      </c>
      <c r="AM894" s="33">
        <v>1.8374555075589383E-2</v>
      </c>
      <c r="AN894" s="34">
        <v>9.3137999999999999E-2</v>
      </c>
      <c r="AO894" s="35">
        <v>2.9310519722939117</v>
      </c>
      <c r="AP894" s="36">
        <v>1</v>
      </c>
      <c r="AQ894" s="34">
        <v>0.27720889573624624</v>
      </c>
      <c r="AR894" s="35">
        <v>8.2546453465088749</v>
      </c>
      <c r="AS894" s="35">
        <v>0.31089855143262168</v>
      </c>
      <c r="AT894" s="35">
        <v>0.78735913503192523</v>
      </c>
      <c r="AU894" s="37">
        <v>-22.8687</v>
      </c>
      <c r="AV894" s="38">
        <v>4.0910498561633042E-2</v>
      </c>
      <c r="AW894" s="39">
        <v>0.92533492375438164</v>
      </c>
      <c r="AX894" s="40">
        <v>1.8478028187049815</v>
      </c>
      <c r="AY894" s="37" t="s">
        <v>89</v>
      </c>
      <c r="AZ894" s="41" t="s">
        <v>121</v>
      </c>
      <c r="BA894" s="41" t="s">
        <v>91</v>
      </c>
    </row>
    <row r="895" spans="1:53" x14ac:dyDescent="0.25">
      <c r="A895" s="41">
        <v>1</v>
      </c>
      <c r="B895" s="41">
        <v>43</v>
      </c>
      <c r="C895" s="42">
        <v>41912</v>
      </c>
      <c r="D895" s="42">
        <v>41547</v>
      </c>
      <c r="E895" s="43" t="s">
        <v>104</v>
      </c>
      <c r="F895" s="30" t="s">
        <v>195</v>
      </c>
      <c r="G895" s="30" t="s">
        <v>119</v>
      </c>
      <c r="H895" s="30" t="s">
        <v>120</v>
      </c>
      <c r="I895" s="31" t="s">
        <v>89</v>
      </c>
      <c r="J895" s="31" t="s">
        <v>89</v>
      </c>
      <c r="K895" s="31" t="s">
        <v>89</v>
      </c>
      <c r="L895" s="31" t="s">
        <v>89</v>
      </c>
      <c r="M895" s="31" t="s">
        <v>89</v>
      </c>
      <c r="N895" s="31" t="s">
        <v>89</v>
      </c>
      <c r="O895" s="31" t="s">
        <v>89</v>
      </c>
      <c r="P895" s="31" t="s">
        <v>89</v>
      </c>
      <c r="Q895" s="31" t="s">
        <v>89</v>
      </c>
      <c r="R895" s="31" t="s">
        <v>89</v>
      </c>
      <c r="S895" s="31" t="s">
        <v>89</v>
      </c>
      <c r="T895" s="31" t="s">
        <v>89</v>
      </c>
      <c r="U895" s="31" t="s">
        <v>89</v>
      </c>
      <c r="V895" s="31" t="s">
        <v>89</v>
      </c>
      <c r="W895" s="31" t="s">
        <v>89</v>
      </c>
      <c r="X895" s="31" t="s">
        <v>89</v>
      </c>
      <c r="Y895" s="31"/>
      <c r="Z895" s="33" t="s">
        <v>89</v>
      </c>
      <c r="AA895" s="34" t="s">
        <v>89</v>
      </c>
      <c r="AB895" s="35" t="s">
        <v>89</v>
      </c>
      <c r="AC895" s="36" t="s">
        <v>89</v>
      </c>
      <c r="AD895" s="34" t="s">
        <v>89</v>
      </c>
      <c r="AE895" s="35" t="s">
        <v>89</v>
      </c>
      <c r="AF895" s="35" t="s">
        <v>89</v>
      </c>
      <c r="AG895" s="35" t="s">
        <v>89</v>
      </c>
      <c r="AH895" s="37" t="s">
        <v>89</v>
      </c>
      <c r="AI895" s="38" t="s">
        <v>89</v>
      </c>
      <c r="AJ895" s="39" t="s">
        <v>89</v>
      </c>
      <c r="AK895" s="40" t="s">
        <v>89</v>
      </c>
      <c r="AL895" s="37" t="s">
        <v>89</v>
      </c>
      <c r="AM895" s="33">
        <v>1.8374555075589383E-2</v>
      </c>
      <c r="AN895" s="34">
        <v>9.3137999999999999E-2</v>
      </c>
      <c r="AO895" s="35">
        <v>2.9310519722939117</v>
      </c>
      <c r="AP895" s="36">
        <v>1</v>
      </c>
      <c r="AQ895" s="34">
        <v>0.27720889573624624</v>
      </c>
      <c r="AR895" s="35">
        <v>8.2546453465088749</v>
      </c>
      <c r="AS895" s="35">
        <v>0.31089855143262168</v>
      </c>
      <c r="AT895" s="35">
        <v>0.78735913503192523</v>
      </c>
      <c r="AU895" s="37">
        <v>-22.8687</v>
      </c>
      <c r="AV895" s="38">
        <v>4.0910498561633042E-2</v>
      </c>
      <c r="AW895" s="39">
        <v>0.92533492375438164</v>
      </c>
      <c r="AX895" s="40">
        <v>1.8478028187049815</v>
      </c>
      <c r="AY895" s="37" t="s">
        <v>89</v>
      </c>
      <c r="AZ895" s="41" t="s">
        <v>121</v>
      </c>
      <c r="BA895" s="41" t="s">
        <v>91</v>
      </c>
    </row>
    <row r="896" spans="1:53" x14ac:dyDescent="0.25">
      <c r="A896" s="41">
        <v>1</v>
      </c>
      <c r="B896" s="41">
        <v>43</v>
      </c>
      <c r="C896" s="42">
        <v>42004</v>
      </c>
      <c r="D896" s="42">
        <v>41547</v>
      </c>
      <c r="E896" s="43" t="s">
        <v>104</v>
      </c>
      <c r="F896" s="30" t="s">
        <v>195</v>
      </c>
      <c r="G896" s="30" t="s">
        <v>119</v>
      </c>
      <c r="H896" s="30" t="s">
        <v>120</v>
      </c>
      <c r="I896" s="31" t="s">
        <v>89</v>
      </c>
      <c r="J896" s="31" t="s">
        <v>89</v>
      </c>
      <c r="K896" s="31" t="s">
        <v>89</v>
      </c>
      <c r="L896" s="31" t="s">
        <v>89</v>
      </c>
      <c r="M896" s="31" t="s">
        <v>89</v>
      </c>
      <c r="N896" s="31" t="s">
        <v>89</v>
      </c>
      <c r="O896" s="31" t="s">
        <v>89</v>
      </c>
      <c r="P896" s="31" t="s">
        <v>89</v>
      </c>
      <c r="Q896" s="31" t="s">
        <v>89</v>
      </c>
      <c r="R896" s="31" t="s">
        <v>89</v>
      </c>
      <c r="S896" s="31" t="s">
        <v>89</v>
      </c>
      <c r="T896" s="31" t="s">
        <v>89</v>
      </c>
      <c r="U896" s="31" t="s">
        <v>89</v>
      </c>
      <c r="V896" s="31" t="s">
        <v>89</v>
      </c>
      <c r="W896" s="31" t="s">
        <v>89</v>
      </c>
      <c r="X896" s="31" t="s">
        <v>89</v>
      </c>
      <c r="Y896" s="31"/>
      <c r="Z896" s="33" t="s">
        <v>89</v>
      </c>
      <c r="AA896" s="34" t="s">
        <v>89</v>
      </c>
      <c r="AB896" s="35" t="s">
        <v>89</v>
      </c>
      <c r="AC896" s="36" t="s">
        <v>89</v>
      </c>
      <c r="AD896" s="34" t="s">
        <v>89</v>
      </c>
      <c r="AE896" s="35" t="s">
        <v>89</v>
      </c>
      <c r="AF896" s="35" t="s">
        <v>89</v>
      </c>
      <c r="AG896" s="35" t="s">
        <v>89</v>
      </c>
      <c r="AH896" s="37" t="s">
        <v>89</v>
      </c>
      <c r="AI896" s="38" t="s">
        <v>89</v>
      </c>
      <c r="AJ896" s="39" t="s">
        <v>89</v>
      </c>
      <c r="AK896" s="40" t="s">
        <v>89</v>
      </c>
      <c r="AL896" s="37" t="s">
        <v>89</v>
      </c>
      <c r="AM896" s="33" t="s">
        <v>89</v>
      </c>
      <c r="AN896" s="34" t="s">
        <v>89</v>
      </c>
      <c r="AO896" s="35" t="s">
        <v>89</v>
      </c>
      <c r="AP896" s="36" t="s">
        <v>89</v>
      </c>
      <c r="AQ896" s="34" t="s">
        <v>89</v>
      </c>
      <c r="AR896" s="35" t="s">
        <v>89</v>
      </c>
      <c r="AS896" s="35" t="s">
        <v>89</v>
      </c>
      <c r="AT896" s="35" t="s">
        <v>89</v>
      </c>
      <c r="AU896" s="37" t="s">
        <v>89</v>
      </c>
      <c r="AV896" s="38" t="s">
        <v>89</v>
      </c>
      <c r="AW896" s="39" t="s">
        <v>89</v>
      </c>
      <c r="AX896" s="40" t="s">
        <v>89</v>
      </c>
      <c r="AY896" s="37" t="s">
        <v>89</v>
      </c>
      <c r="AZ896" s="41" t="s">
        <v>121</v>
      </c>
      <c r="BA896" s="41" t="s">
        <v>91</v>
      </c>
    </row>
    <row r="897" spans="1:53" x14ac:dyDescent="0.25">
      <c r="A897" s="41">
        <v>1</v>
      </c>
      <c r="B897" s="41">
        <v>43</v>
      </c>
      <c r="C897" s="42">
        <v>42094</v>
      </c>
      <c r="D897" s="42">
        <v>41547</v>
      </c>
      <c r="E897" s="43" t="s">
        <v>104</v>
      </c>
      <c r="F897" s="30" t="s">
        <v>195</v>
      </c>
      <c r="G897" s="30" t="s">
        <v>119</v>
      </c>
      <c r="H897" s="30" t="s">
        <v>120</v>
      </c>
      <c r="I897" s="31" t="s">
        <v>89</v>
      </c>
      <c r="J897" s="31" t="s">
        <v>89</v>
      </c>
      <c r="K897" s="31" t="s">
        <v>89</v>
      </c>
      <c r="L897" s="31" t="s">
        <v>89</v>
      </c>
      <c r="M897" s="31" t="s">
        <v>89</v>
      </c>
      <c r="N897" s="31" t="s">
        <v>89</v>
      </c>
      <c r="O897" s="31" t="s">
        <v>89</v>
      </c>
      <c r="P897" s="31" t="s">
        <v>89</v>
      </c>
      <c r="Q897" s="31" t="s">
        <v>89</v>
      </c>
      <c r="R897" s="31" t="s">
        <v>89</v>
      </c>
      <c r="S897" s="31" t="s">
        <v>89</v>
      </c>
      <c r="T897" s="31" t="s">
        <v>89</v>
      </c>
      <c r="U897" s="31" t="s">
        <v>89</v>
      </c>
      <c r="V897" s="31" t="s">
        <v>89</v>
      </c>
      <c r="W897" s="31" t="s">
        <v>89</v>
      </c>
      <c r="X897" s="31" t="s">
        <v>89</v>
      </c>
      <c r="Y897" s="31"/>
      <c r="Z897" s="33" t="s">
        <v>89</v>
      </c>
      <c r="AA897" s="34" t="s">
        <v>89</v>
      </c>
      <c r="AB897" s="35" t="s">
        <v>89</v>
      </c>
      <c r="AC897" s="36" t="s">
        <v>89</v>
      </c>
      <c r="AD897" s="34" t="s">
        <v>89</v>
      </c>
      <c r="AE897" s="35" t="s">
        <v>89</v>
      </c>
      <c r="AF897" s="35" t="s">
        <v>89</v>
      </c>
      <c r="AG897" s="35" t="s">
        <v>89</v>
      </c>
      <c r="AH897" s="37" t="s">
        <v>89</v>
      </c>
      <c r="AI897" s="38" t="s">
        <v>89</v>
      </c>
      <c r="AJ897" s="39" t="s">
        <v>89</v>
      </c>
      <c r="AK897" s="40" t="s">
        <v>89</v>
      </c>
      <c r="AL897" s="37" t="s">
        <v>89</v>
      </c>
      <c r="AM897" s="33" t="s">
        <v>89</v>
      </c>
      <c r="AN897" s="34" t="s">
        <v>89</v>
      </c>
      <c r="AO897" s="35" t="s">
        <v>89</v>
      </c>
      <c r="AP897" s="36" t="s">
        <v>89</v>
      </c>
      <c r="AQ897" s="34" t="s">
        <v>89</v>
      </c>
      <c r="AR897" s="35" t="s">
        <v>89</v>
      </c>
      <c r="AS897" s="35" t="s">
        <v>89</v>
      </c>
      <c r="AT897" s="35" t="s">
        <v>89</v>
      </c>
      <c r="AU897" s="37" t="s">
        <v>89</v>
      </c>
      <c r="AV897" s="38" t="s">
        <v>89</v>
      </c>
      <c r="AW897" s="39" t="s">
        <v>89</v>
      </c>
      <c r="AX897" s="40" t="s">
        <v>89</v>
      </c>
      <c r="AY897" s="37" t="s">
        <v>89</v>
      </c>
      <c r="AZ897" s="41" t="s">
        <v>121</v>
      </c>
      <c r="BA897" s="41" t="s">
        <v>91</v>
      </c>
    </row>
    <row r="898" spans="1:53" x14ac:dyDescent="0.25">
      <c r="A898" s="41">
        <v>1</v>
      </c>
      <c r="B898" s="41">
        <v>43</v>
      </c>
      <c r="C898" s="42">
        <v>42185</v>
      </c>
      <c r="D898" s="42">
        <v>41547</v>
      </c>
      <c r="E898" s="43" t="s">
        <v>104</v>
      </c>
      <c r="F898" s="30" t="s">
        <v>195</v>
      </c>
      <c r="G898" s="30" t="s">
        <v>119</v>
      </c>
      <c r="H898" s="30" t="s">
        <v>120</v>
      </c>
      <c r="I898" s="31" t="s">
        <v>89</v>
      </c>
      <c r="J898" s="31" t="s">
        <v>89</v>
      </c>
      <c r="K898" s="31" t="s">
        <v>89</v>
      </c>
      <c r="L898" s="31" t="s">
        <v>89</v>
      </c>
      <c r="M898" s="31" t="s">
        <v>89</v>
      </c>
      <c r="N898" s="31" t="s">
        <v>89</v>
      </c>
      <c r="O898" s="31" t="s">
        <v>89</v>
      </c>
      <c r="P898" s="31" t="s">
        <v>89</v>
      </c>
      <c r="Q898" s="31" t="s">
        <v>89</v>
      </c>
      <c r="R898" s="31" t="s">
        <v>89</v>
      </c>
      <c r="S898" s="31" t="s">
        <v>89</v>
      </c>
      <c r="T898" s="31" t="s">
        <v>89</v>
      </c>
      <c r="U898" s="31" t="s">
        <v>89</v>
      </c>
      <c r="V898" s="31" t="s">
        <v>89</v>
      </c>
      <c r="W898" s="31" t="s">
        <v>89</v>
      </c>
      <c r="X898" s="31" t="s">
        <v>89</v>
      </c>
      <c r="Y898" s="31"/>
      <c r="Z898" s="33" t="s">
        <v>89</v>
      </c>
      <c r="AA898" s="34" t="s">
        <v>89</v>
      </c>
      <c r="AB898" s="35" t="s">
        <v>89</v>
      </c>
      <c r="AC898" s="36" t="s">
        <v>89</v>
      </c>
      <c r="AD898" s="34" t="s">
        <v>89</v>
      </c>
      <c r="AE898" s="35" t="s">
        <v>89</v>
      </c>
      <c r="AF898" s="35" t="s">
        <v>89</v>
      </c>
      <c r="AG898" s="35" t="s">
        <v>89</v>
      </c>
      <c r="AH898" s="37" t="s">
        <v>89</v>
      </c>
      <c r="AI898" s="38" t="s">
        <v>89</v>
      </c>
      <c r="AJ898" s="39" t="s">
        <v>89</v>
      </c>
      <c r="AK898" s="40" t="s">
        <v>89</v>
      </c>
      <c r="AL898" s="37" t="s">
        <v>89</v>
      </c>
      <c r="AM898" s="33" t="s">
        <v>89</v>
      </c>
      <c r="AN898" s="34" t="s">
        <v>89</v>
      </c>
      <c r="AO898" s="35" t="s">
        <v>89</v>
      </c>
      <c r="AP898" s="36" t="s">
        <v>89</v>
      </c>
      <c r="AQ898" s="34" t="s">
        <v>89</v>
      </c>
      <c r="AR898" s="35" t="s">
        <v>89</v>
      </c>
      <c r="AS898" s="35" t="s">
        <v>89</v>
      </c>
      <c r="AT898" s="35" t="s">
        <v>89</v>
      </c>
      <c r="AU898" s="37" t="s">
        <v>89</v>
      </c>
      <c r="AV898" s="38" t="s">
        <v>89</v>
      </c>
      <c r="AW898" s="39" t="s">
        <v>89</v>
      </c>
      <c r="AX898" s="40" t="s">
        <v>89</v>
      </c>
      <c r="AY898" s="37" t="s">
        <v>89</v>
      </c>
      <c r="AZ898" s="41" t="s">
        <v>121</v>
      </c>
      <c r="BA898" s="41" t="s">
        <v>91</v>
      </c>
    </row>
    <row r="899" spans="1:53" x14ac:dyDescent="0.25">
      <c r="A899" s="41">
        <v>1</v>
      </c>
      <c r="B899" s="41">
        <v>43</v>
      </c>
      <c r="C899" s="42">
        <v>42277</v>
      </c>
      <c r="D899" s="42">
        <v>41547</v>
      </c>
      <c r="E899" s="43" t="s">
        <v>104</v>
      </c>
      <c r="F899" s="30" t="s">
        <v>195</v>
      </c>
      <c r="G899" s="30" t="s">
        <v>119</v>
      </c>
      <c r="H899" s="30" t="s">
        <v>120</v>
      </c>
      <c r="I899" s="31" t="s">
        <v>89</v>
      </c>
      <c r="J899" s="31" t="s">
        <v>89</v>
      </c>
      <c r="K899" s="31" t="s">
        <v>89</v>
      </c>
      <c r="L899" s="31" t="s">
        <v>89</v>
      </c>
      <c r="M899" s="31" t="s">
        <v>89</v>
      </c>
      <c r="N899" s="31" t="s">
        <v>89</v>
      </c>
      <c r="O899" s="31" t="s">
        <v>89</v>
      </c>
      <c r="P899" s="31" t="s">
        <v>89</v>
      </c>
      <c r="Q899" s="31" t="s">
        <v>89</v>
      </c>
      <c r="R899" s="31" t="s">
        <v>89</v>
      </c>
      <c r="S899" s="31" t="s">
        <v>89</v>
      </c>
      <c r="T899" s="31" t="s">
        <v>89</v>
      </c>
      <c r="U899" s="31" t="s">
        <v>89</v>
      </c>
      <c r="V899" s="31" t="s">
        <v>89</v>
      </c>
      <c r="W899" s="31" t="s">
        <v>89</v>
      </c>
      <c r="X899" s="31" t="s">
        <v>89</v>
      </c>
      <c r="Y899" s="31"/>
      <c r="Z899" s="33" t="s">
        <v>89</v>
      </c>
      <c r="AA899" s="34" t="s">
        <v>89</v>
      </c>
      <c r="AB899" s="35" t="s">
        <v>89</v>
      </c>
      <c r="AC899" s="36" t="s">
        <v>89</v>
      </c>
      <c r="AD899" s="34" t="s">
        <v>89</v>
      </c>
      <c r="AE899" s="35" t="s">
        <v>89</v>
      </c>
      <c r="AF899" s="35" t="s">
        <v>89</v>
      </c>
      <c r="AG899" s="35" t="s">
        <v>89</v>
      </c>
      <c r="AH899" s="37" t="s">
        <v>89</v>
      </c>
      <c r="AI899" s="38" t="s">
        <v>89</v>
      </c>
      <c r="AJ899" s="39" t="s">
        <v>89</v>
      </c>
      <c r="AK899" s="40" t="s">
        <v>89</v>
      </c>
      <c r="AL899" s="37" t="s">
        <v>89</v>
      </c>
      <c r="AM899" s="33" t="s">
        <v>89</v>
      </c>
      <c r="AN899" s="34" t="s">
        <v>89</v>
      </c>
      <c r="AO899" s="35" t="s">
        <v>89</v>
      </c>
      <c r="AP899" s="36" t="s">
        <v>89</v>
      </c>
      <c r="AQ899" s="34" t="s">
        <v>89</v>
      </c>
      <c r="AR899" s="35" t="s">
        <v>89</v>
      </c>
      <c r="AS899" s="35" t="s">
        <v>89</v>
      </c>
      <c r="AT899" s="35" t="s">
        <v>89</v>
      </c>
      <c r="AU899" s="37" t="s">
        <v>89</v>
      </c>
      <c r="AV899" s="38" t="s">
        <v>89</v>
      </c>
      <c r="AW899" s="39" t="s">
        <v>89</v>
      </c>
      <c r="AX899" s="40" t="s">
        <v>89</v>
      </c>
      <c r="AY899" s="37" t="s">
        <v>89</v>
      </c>
      <c r="AZ899" s="41" t="s">
        <v>121</v>
      </c>
      <c r="BA899" s="41" t="s">
        <v>91</v>
      </c>
    </row>
    <row r="900" spans="1:53" x14ac:dyDescent="0.25">
      <c r="A900" s="41">
        <v>1</v>
      </c>
      <c r="B900" s="41">
        <v>43</v>
      </c>
      <c r="C900" s="42">
        <v>42369</v>
      </c>
      <c r="D900" s="42">
        <v>41547</v>
      </c>
      <c r="E900" s="43" t="s">
        <v>104</v>
      </c>
      <c r="F900" s="30" t="s">
        <v>195</v>
      </c>
      <c r="G900" s="30" t="s">
        <v>119</v>
      </c>
      <c r="H900" s="30" t="s">
        <v>120</v>
      </c>
      <c r="I900" s="31" t="s">
        <v>89</v>
      </c>
      <c r="J900" s="31" t="s">
        <v>89</v>
      </c>
      <c r="K900" s="31" t="s">
        <v>89</v>
      </c>
      <c r="L900" s="31" t="s">
        <v>89</v>
      </c>
      <c r="M900" s="31" t="s">
        <v>89</v>
      </c>
      <c r="N900" s="31" t="s">
        <v>89</v>
      </c>
      <c r="O900" s="31" t="s">
        <v>89</v>
      </c>
      <c r="P900" s="31" t="s">
        <v>89</v>
      </c>
      <c r="Q900" s="31" t="s">
        <v>89</v>
      </c>
      <c r="R900" s="31" t="s">
        <v>89</v>
      </c>
      <c r="S900" s="31" t="s">
        <v>89</v>
      </c>
      <c r="T900" s="31" t="s">
        <v>89</v>
      </c>
      <c r="U900" s="31" t="s">
        <v>89</v>
      </c>
      <c r="V900" s="31" t="s">
        <v>89</v>
      </c>
      <c r="W900" s="31" t="s">
        <v>89</v>
      </c>
      <c r="X900" s="31" t="s">
        <v>89</v>
      </c>
      <c r="Y900" s="31"/>
      <c r="Z900" s="33" t="s">
        <v>89</v>
      </c>
      <c r="AA900" s="34" t="s">
        <v>89</v>
      </c>
      <c r="AB900" s="35" t="s">
        <v>89</v>
      </c>
      <c r="AC900" s="36" t="s">
        <v>89</v>
      </c>
      <c r="AD900" s="34" t="s">
        <v>89</v>
      </c>
      <c r="AE900" s="35" t="s">
        <v>89</v>
      </c>
      <c r="AF900" s="35" t="s">
        <v>89</v>
      </c>
      <c r="AG900" s="35" t="s">
        <v>89</v>
      </c>
      <c r="AH900" s="37" t="s">
        <v>89</v>
      </c>
      <c r="AI900" s="38" t="s">
        <v>89</v>
      </c>
      <c r="AJ900" s="39" t="s">
        <v>89</v>
      </c>
      <c r="AK900" s="40" t="s">
        <v>89</v>
      </c>
      <c r="AL900" s="37" t="s">
        <v>89</v>
      </c>
      <c r="AM900" s="33" t="s">
        <v>89</v>
      </c>
      <c r="AN900" s="34" t="s">
        <v>89</v>
      </c>
      <c r="AO900" s="35" t="s">
        <v>89</v>
      </c>
      <c r="AP900" s="36" t="s">
        <v>89</v>
      </c>
      <c r="AQ900" s="34" t="s">
        <v>89</v>
      </c>
      <c r="AR900" s="35" t="s">
        <v>89</v>
      </c>
      <c r="AS900" s="35" t="s">
        <v>89</v>
      </c>
      <c r="AT900" s="35" t="s">
        <v>89</v>
      </c>
      <c r="AU900" s="37" t="s">
        <v>89</v>
      </c>
      <c r="AV900" s="38" t="s">
        <v>89</v>
      </c>
      <c r="AW900" s="39" t="s">
        <v>89</v>
      </c>
      <c r="AX900" s="40" t="s">
        <v>89</v>
      </c>
      <c r="AY900" s="37" t="s">
        <v>89</v>
      </c>
      <c r="AZ900" s="41" t="s">
        <v>121</v>
      </c>
      <c r="BA900" s="41" t="s">
        <v>91</v>
      </c>
    </row>
    <row r="901" spans="1:53" x14ac:dyDescent="0.25">
      <c r="A901" s="41">
        <v>1</v>
      </c>
      <c r="B901" s="41">
        <v>43</v>
      </c>
      <c r="C901" s="42">
        <v>42460</v>
      </c>
      <c r="D901" s="42">
        <v>41547</v>
      </c>
      <c r="E901" s="43" t="s">
        <v>104</v>
      </c>
      <c r="F901" s="30" t="s">
        <v>195</v>
      </c>
      <c r="G901" s="30" t="s">
        <v>119</v>
      </c>
      <c r="H901" s="30" t="s">
        <v>120</v>
      </c>
      <c r="I901" s="31" t="s">
        <v>89</v>
      </c>
      <c r="J901" s="31" t="s">
        <v>89</v>
      </c>
      <c r="K901" s="31" t="s">
        <v>89</v>
      </c>
      <c r="L901" s="31" t="s">
        <v>89</v>
      </c>
      <c r="M901" s="31" t="s">
        <v>89</v>
      </c>
      <c r="N901" s="31" t="s">
        <v>89</v>
      </c>
      <c r="O901" s="31" t="s">
        <v>89</v>
      </c>
      <c r="P901" s="31" t="s">
        <v>89</v>
      </c>
      <c r="Q901" s="31" t="s">
        <v>89</v>
      </c>
      <c r="R901" s="31" t="s">
        <v>89</v>
      </c>
      <c r="S901" s="31" t="s">
        <v>89</v>
      </c>
      <c r="T901" s="31" t="s">
        <v>89</v>
      </c>
      <c r="U901" s="31" t="s">
        <v>89</v>
      </c>
      <c r="V901" s="31" t="s">
        <v>89</v>
      </c>
      <c r="W901" s="31" t="s">
        <v>89</v>
      </c>
      <c r="X901" s="31" t="s">
        <v>89</v>
      </c>
      <c r="Y901" s="31"/>
      <c r="Z901" s="33" t="s">
        <v>89</v>
      </c>
      <c r="AA901" s="34" t="s">
        <v>89</v>
      </c>
      <c r="AB901" s="35" t="s">
        <v>89</v>
      </c>
      <c r="AC901" s="36" t="s">
        <v>89</v>
      </c>
      <c r="AD901" s="34" t="s">
        <v>89</v>
      </c>
      <c r="AE901" s="35" t="s">
        <v>89</v>
      </c>
      <c r="AF901" s="35" t="s">
        <v>89</v>
      </c>
      <c r="AG901" s="35" t="s">
        <v>89</v>
      </c>
      <c r="AH901" s="37" t="s">
        <v>89</v>
      </c>
      <c r="AI901" s="38" t="s">
        <v>89</v>
      </c>
      <c r="AJ901" s="39" t="s">
        <v>89</v>
      </c>
      <c r="AK901" s="40" t="s">
        <v>89</v>
      </c>
      <c r="AL901" s="37" t="s">
        <v>89</v>
      </c>
      <c r="AM901" s="33" t="s">
        <v>89</v>
      </c>
      <c r="AN901" s="34" t="s">
        <v>89</v>
      </c>
      <c r="AO901" s="35" t="s">
        <v>89</v>
      </c>
      <c r="AP901" s="36" t="s">
        <v>89</v>
      </c>
      <c r="AQ901" s="34" t="s">
        <v>89</v>
      </c>
      <c r="AR901" s="35" t="s">
        <v>89</v>
      </c>
      <c r="AS901" s="35" t="s">
        <v>89</v>
      </c>
      <c r="AT901" s="35" t="s">
        <v>89</v>
      </c>
      <c r="AU901" s="37" t="s">
        <v>89</v>
      </c>
      <c r="AV901" s="38" t="s">
        <v>89</v>
      </c>
      <c r="AW901" s="39" t="s">
        <v>89</v>
      </c>
      <c r="AX901" s="40" t="s">
        <v>89</v>
      </c>
      <c r="AY901" s="37" t="s">
        <v>89</v>
      </c>
      <c r="AZ901" s="41" t="s">
        <v>121</v>
      </c>
      <c r="BA901" s="41" t="s">
        <v>91</v>
      </c>
    </row>
    <row r="902" spans="1:53" x14ac:dyDescent="0.25">
      <c r="A902" s="41">
        <v>1</v>
      </c>
      <c r="B902" s="41">
        <v>43</v>
      </c>
      <c r="C902" s="42">
        <v>42551</v>
      </c>
      <c r="D902" s="42">
        <v>41547</v>
      </c>
      <c r="E902" s="43" t="s">
        <v>104</v>
      </c>
      <c r="F902" s="30" t="s">
        <v>195</v>
      </c>
      <c r="G902" s="30" t="s">
        <v>119</v>
      </c>
      <c r="H902" s="30" t="s">
        <v>120</v>
      </c>
      <c r="I902" s="31" t="s">
        <v>89</v>
      </c>
      <c r="J902" s="31" t="s">
        <v>89</v>
      </c>
      <c r="K902" s="31" t="s">
        <v>89</v>
      </c>
      <c r="L902" s="31" t="s">
        <v>89</v>
      </c>
      <c r="M902" s="31" t="s">
        <v>89</v>
      </c>
      <c r="N902" s="31" t="s">
        <v>89</v>
      </c>
      <c r="O902" s="31" t="s">
        <v>89</v>
      </c>
      <c r="P902" s="31" t="s">
        <v>89</v>
      </c>
      <c r="Q902" s="31" t="s">
        <v>89</v>
      </c>
      <c r="R902" s="31" t="s">
        <v>89</v>
      </c>
      <c r="S902" s="31" t="s">
        <v>89</v>
      </c>
      <c r="T902" s="31" t="s">
        <v>89</v>
      </c>
      <c r="U902" s="31" t="s">
        <v>89</v>
      </c>
      <c r="V902" s="31" t="s">
        <v>89</v>
      </c>
      <c r="W902" s="31" t="s">
        <v>89</v>
      </c>
      <c r="X902" s="31" t="s">
        <v>89</v>
      </c>
      <c r="Y902" s="31"/>
      <c r="Z902" s="33" t="s">
        <v>89</v>
      </c>
      <c r="AA902" s="34" t="s">
        <v>89</v>
      </c>
      <c r="AB902" s="35" t="s">
        <v>89</v>
      </c>
      <c r="AC902" s="36" t="s">
        <v>89</v>
      </c>
      <c r="AD902" s="34" t="s">
        <v>89</v>
      </c>
      <c r="AE902" s="35" t="s">
        <v>89</v>
      </c>
      <c r="AF902" s="35" t="s">
        <v>89</v>
      </c>
      <c r="AG902" s="35" t="s">
        <v>89</v>
      </c>
      <c r="AH902" s="37" t="s">
        <v>89</v>
      </c>
      <c r="AI902" s="38" t="s">
        <v>89</v>
      </c>
      <c r="AJ902" s="39" t="s">
        <v>89</v>
      </c>
      <c r="AK902" s="40" t="s">
        <v>89</v>
      </c>
      <c r="AL902" s="37" t="s">
        <v>89</v>
      </c>
      <c r="AM902" s="33" t="s">
        <v>89</v>
      </c>
      <c r="AN902" s="34" t="s">
        <v>89</v>
      </c>
      <c r="AO902" s="35" t="s">
        <v>89</v>
      </c>
      <c r="AP902" s="36" t="s">
        <v>89</v>
      </c>
      <c r="AQ902" s="34" t="s">
        <v>89</v>
      </c>
      <c r="AR902" s="35" t="s">
        <v>89</v>
      </c>
      <c r="AS902" s="35" t="s">
        <v>89</v>
      </c>
      <c r="AT902" s="35" t="s">
        <v>89</v>
      </c>
      <c r="AU902" s="37" t="s">
        <v>89</v>
      </c>
      <c r="AV902" s="38" t="s">
        <v>89</v>
      </c>
      <c r="AW902" s="39" t="s">
        <v>89</v>
      </c>
      <c r="AX902" s="40" t="s">
        <v>89</v>
      </c>
      <c r="AY902" s="37" t="s">
        <v>89</v>
      </c>
      <c r="AZ902" s="41" t="s">
        <v>121</v>
      </c>
      <c r="BA902" s="41" t="s">
        <v>91</v>
      </c>
    </row>
    <row r="903" spans="1:53" x14ac:dyDescent="0.25">
      <c r="A903" s="41">
        <v>1</v>
      </c>
      <c r="B903" s="41">
        <v>43</v>
      </c>
      <c r="C903" s="42">
        <v>42643</v>
      </c>
      <c r="D903" s="42">
        <v>41547</v>
      </c>
      <c r="E903" s="43" t="s">
        <v>104</v>
      </c>
      <c r="F903" s="30" t="s">
        <v>195</v>
      </c>
      <c r="G903" s="30" t="s">
        <v>119</v>
      </c>
      <c r="H903" s="30" t="s">
        <v>120</v>
      </c>
      <c r="I903" s="31" t="s">
        <v>89</v>
      </c>
      <c r="J903" s="31" t="s">
        <v>89</v>
      </c>
      <c r="K903" s="31" t="s">
        <v>89</v>
      </c>
      <c r="L903" s="31" t="s">
        <v>89</v>
      </c>
      <c r="M903" s="31" t="s">
        <v>89</v>
      </c>
      <c r="N903" s="31" t="s">
        <v>89</v>
      </c>
      <c r="O903" s="31" t="s">
        <v>89</v>
      </c>
      <c r="P903" s="31" t="s">
        <v>89</v>
      </c>
      <c r="Q903" s="31" t="s">
        <v>89</v>
      </c>
      <c r="R903" s="31" t="s">
        <v>89</v>
      </c>
      <c r="S903" s="31" t="s">
        <v>89</v>
      </c>
      <c r="T903" s="31" t="s">
        <v>89</v>
      </c>
      <c r="U903" s="31" t="s">
        <v>89</v>
      </c>
      <c r="V903" s="31" t="s">
        <v>89</v>
      </c>
      <c r="W903" s="31" t="s">
        <v>89</v>
      </c>
      <c r="X903" s="31" t="s">
        <v>89</v>
      </c>
      <c r="Y903" s="31"/>
      <c r="Z903" s="33" t="s">
        <v>89</v>
      </c>
      <c r="AA903" s="34" t="s">
        <v>89</v>
      </c>
      <c r="AB903" s="35" t="s">
        <v>89</v>
      </c>
      <c r="AC903" s="36" t="s">
        <v>89</v>
      </c>
      <c r="AD903" s="34" t="s">
        <v>89</v>
      </c>
      <c r="AE903" s="35" t="s">
        <v>89</v>
      </c>
      <c r="AF903" s="35" t="s">
        <v>89</v>
      </c>
      <c r="AG903" s="35" t="s">
        <v>89</v>
      </c>
      <c r="AH903" s="37" t="s">
        <v>89</v>
      </c>
      <c r="AI903" s="38" t="s">
        <v>89</v>
      </c>
      <c r="AJ903" s="39" t="s">
        <v>89</v>
      </c>
      <c r="AK903" s="40" t="s">
        <v>89</v>
      </c>
      <c r="AL903" s="37" t="s">
        <v>89</v>
      </c>
      <c r="AM903" s="33" t="s">
        <v>89</v>
      </c>
      <c r="AN903" s="34" t="s">
        <v>89</v>
      </c>
      <c r="AO903" s="35" t="s">
        <v>89</v>
      </c>
      <c r="AP903" s="36" t="s">
        <v>89</v>
      </c>
      <c r="AQ903" s="34" t="s">
        <v>89</v>
      </c>
      <c r="AR903" s="35" t="s">
        <v>89</v>
      </c>
      <c r="AS903" s="35" t="s">
        <v>89</v>
      </c>
      <c r="AT903" s="35" t="s">
        <v>89</v>
      </c>
      <c r="AU903" s="37" t="s">
        <v>89</v>
      </c>
      <c r="AV903" s="38" t="s">
        <v>89</v>
      </c>
      <c r="AW903" s="39" t="s">
        <v>89</v>
      </c>
      <c r="AX903" s="40" t="s">
        <v>89</v>
      </c>
      <c r="AY903" s="37" t="s">
        <v>89</v>
      </c>
      <c r="AZ903" s="41" t="s">
        <v>112</v>
      </c>
      <c r="BA903" s="41" t="s">
        <v>91</v>
      </c>
    </row>
    <row r="904" spans="1:53" x14ac:dyDescent="0.25">
      <c r="A904" s="41">
        <v>1</v>
      </c>
      <c r="B904" s="41">
        <v>43</v>
      </c>
      <c r="C904" s="42">
        <v>42735</v>
      </c>
      <c r="D904" s="42">
        <v>41547</v>
      </c>
      <c r="E904" s="43" t="s">
        <v>104</v>
      </c>
      <c r="F904" s="30" t="s">
        <v>195</v>
      </c>
      <c r="G904" s="30" t="s">
        <v>119</v>
      </c>
      <c r="H904" s="30" t="s">
        <v>120</v>
      </c>
      <c r="I904" s="31" t="s">
        <v>89</v>
      </c>
      <c r="J904" s="31" t="s">
        <v>89</v>
      </c>
      <c r="K904" s="31" t="s">
        <v>89</v>
      </c>
      <c r="L904" s="31" t="s">
        <v>89</v>
      </c>
      <c r="M904" s="31" t="s">
        <v>89</v>
      </c>
      <c r="N904" s="31" t="s">
        <v>89</v>
      </c>
      <c r="O904" s="31" t="s">
        <v>89</v>
      </c>
      <c r="P904" s="31" t="s">
        <v>89</v>
      </c>
      <c r="Q904" s="31" t="s">
        <v>89</v>
      </c>
      <c r="R904" s="31" t="s">
        <v>89</v>
      </c>
      <c r="S904" s="31" t="s">
        <v>89</v>
      </c>
      <c r="T904" s="31" t="s">
        <v>89</v>
      </c>
      <c r="U904" s="31" t="s">
        <v>89</v>
      </c>
      <c r="V904" s="31" t="s">
        <v>89</v>
      </c>
      <c r="W904" s="31" t="s">
        <v>89</v>
      </c>
      <c r="X904" s="31" t="s">
        <v>89</v>
      </c>
      <c r="Y904" s="31"/>
      <c r="Z904" s="33" t="s">
        <v>89</v>
      </c>
      <c r="AA904" s="34" t="s">
        <v>89</v>
      </c>
      <c r="AB904" s="35" t="s">
        <v>89</v>
      </c>
      <c r="AC904" s="36" t="s">
        <v>89</v>
      </c>
      <c r="AD904" s="34" t="s">
        <v>89</v>
      </c>
      <c r="AE904" s="35" t="s">
        <v>89</v>
      </c>
      <c r="AF904" s="35" t="s">
        <v>89</v>
      </c>
      <c r="AG904" s="35" t="s">
        <v>89</v>
      </c>
      <c r="AH904" s="37" t="s">
        <v>89</v>
      </c>
      <c r="AI904" s="38" t="s">
        <v>89</v>
      </c>
      <c r="AJ904" s="39" t="s">
        <v>89</v>
      </c>
      <c r="AK904" s="40" t="s">
        <v>89</v>
      </c>
      <c r="AL904" s="37" t="s">
        <v>89</v>
      </c>
      <c r="AM904" s="33" t="s">
        <v>89</v>
      </c>
      <c r="AN904" s="34" t="s">
        <v>89</v>
      </c>
      <c r="AO904" s="35" t="s">
        <v>89</v>
      </c>
      <c r="AP904" s="36" t="s">
        <v>89</v>
      </c>
      <c r="AQ904" s="34" t="s">
        <v>89</v>
      </c>
      <c r="AR904" s="35" t="s">
        <v>89</v>
      </c>
      <c r="AS904" s="35" t="s">
        <v>89</v>
      </c>
      <c r="AT904" s="35" t="s">
        <v>89</v>
      </c>
      <c r="AU904" s="37" t="s">
        <v>89</v>
      </c>
      <c r="AV904" s="38" t="s">
        <v>89</v>
      </c>
      <c r="AW904" s="39" t="s">
        <v>89</v>
      </c>
      <c r="AX904" s="40" t="s">
        <v>89</v>
      </c>
      <c r="AY904" s="37" t="s">
        <v>89</v>
      </c>
      <c r="AZ904" s="41" t="s">
        <v>112</v>
      </c>
      <c r="BA904" s="41" t="s">
        <v>91</v>
      </c>
    </row>
    <row r="905" spans="1:53" x14ac:dyDescent="0.25">
      <c r="A905" s="41">
        <v>1</v>
      </c>
      <c r="B905" s="41">
        <v>43</v>
      </c>
      <c r="C905" s="42">
        <v>42825</v>
      </c>
      <c r="D905" s="42">
        <v>41547</v>
      </c>
      <c r="E905" s="43" t="s">
        <v>104</v>
      </c>
      <c r="F905" s="30" t="s">
        <v>195</v>
      </c>
      <c r="G905" s="30" t="s">
        <v>119</v>
      </c>
      <c r="H905" s="30" t="s">
        <v>120</v>
      </c>
      <c r="I905" s="31" t="s">
        <v>89</v>
      </c>
      <c r="J905" s="31" t="s">
        <v>89</v>
      </c>
      <c r="K905" s="31" t="s">
        <v>89</v>
      </c>
      <c r="L905" s="31" t="s">
        <v>89</v>
      </c>
      <c r="M905" s="31" t="s">
        <v>89</v>
      </c>
      <c r="N905" s="31" t="s">
        <v>89</v>
      </c>
      <c r="O905" s="31" t="s">
        <v>89</v>
      </c>
      <c r="P905" s="31" t="s">
        <v>89</v>
      </c>
      <c r="Q905" s="31" t="s">
        <v>89</v>
      </c>
      <c r="R905" s="31" t="s">
        <v>89</v>
      </c>
      <c r="S905" s="31" t="s">
        <v>89</v>
      </c>
      <c r="T905" s="31" t="s">
        <v>89</v>
      </c>
      <c r="U905" s="31" t="s">
        <v>89</v>
      </c>
      <c r="V905" s="31" t="s">
        <v>89</v>
      </c>
      <c r="W905" s="31" t="s">
        <v>89</v>
      </c>
      <c r="X905" s="31" t="s">
        <v>89</v>
      </c>
      <c r="Y905" s="31"/>
      <c r="Z905" s="33" t="s">
        <v>89</v>
      </c>
      <c r="AA905" s="34" t="s">
        <v>89</v>
      </c>
      <c r="AB905" s="35" t="s">
        <v>89</v>
      </c>
      <c r="AC905" s="36" t="s">
        <v>89</v>
      </c>
      <c r="AD905" s="34" t="s">
        <v>89</v>
      </c>
      <c r="AE905" s="35" t="s">
        <v>89</v>
      </c>
      <c r="AF905" s="35" t="s">
        <v>89</v>
      </c>
      <c r="AG905" s="35" t="s">
        <v>89</v>
      </c>
      <c r="AH905" s="37" t="s">
        <v>89</v>
      </c>
      <c r="AI905" s="38" t="s">
        <v>89</v>
      </c>
      <c r="AJ905" s="39" t="s">
        <v>89</v>
      </c>
      <c r="AK905" s="40" t="s">
        <v>89</v>
      </c>
      <c r="AL905" s="37" t="s">
        <v>89</v>
      </c>
      <c r="AM905" s="33" t="s">
        <v>89</v>
      </c>
      <c r="AN905" s="34" t="s">
        <v>89</v>
      </c>
      <c r="AO905" s="35" t="s">
        <v>89</v>
      </c>
      <c r="AP905" s="36" t="s">
        <v>89</v>
      </c>
      <c r="AQ905" s="34" t="s">
        <v>89</v>
      </c>
      <c r="AR905" s="35" t="s">
        <v>89</v>
      </c>
      <c r="AS905" s="35" t="s">
        <v>89</v>
      </c>
      <c r="AT905" s="35" t="s">
        <v>89</v>
      </c>
      <c r="AU905" s="37" t="s">
        <v>89</v>
      </c>
      <c r="AV905" s="38" t="s">
        <v>89</v>
      </c>
      <c r="AW905" s="39" t="s">
        <v>89</v>
      </c>
      <c r="AX905" s="40" t="s">
        <v>89</v>
      </c>
      <c r="AY905" s="37" t="s">
        <v>89</v>
      </c>
      <c r="AZ905" s="41" t="s">
        <v>112</v>
      </c>
      <c r="BA905" s="41" t="s">
        <v>91</v>
      </c>
    </row>
    <row r="906" spans="1:53" x14ac:dyDescent="0.25">
      <c r="A906" s="41">
        <v>1</v>
      </c>
      <c r="B906" s="41">
        <v>43</v>
      </c>
      <c r="C906" s="42">
        <v>42916</v>
      </c>
      <c r="D906" s="42">
        <v>41547</v>
      </c>
      <c r="E906" s="43" t="s">
        <v>104</v>
      </c>
      <c r="F906" s="30" t="s">
        <v>195</v>
      </c>
      <c r="G906" s="30" t="s">
        <v>119</v>
      </c>
      <c r="H906" s="30" t="s">
        <v>120</v>
      </c>
      <c r="I906" s="31" t="s">
        <v>89</v>
      </c>
      <c r="J906" s="31" t="s">
        <v>89</v>
      </c>
      <c r="K906" s="31" t="s">
        <v>89</v>
      </c>
      <c r="L906" s="31" t="s">
        <v>89</v>
      </c>
      <c r="M906" s="31" t="s">
        <v>89</v>
      </c>
      <c r="N906" s="31" t="s">
        <v>89</v>
      </c>
      <c r="O906" s="31" t="s">
        <v>89</v>
      </c>
      <c r="P906" s="31" t="s">
        <v>89</v>
      </c>
      <c r="Q906" s="31" t="s">
        <v>89</v>
      </c>
      <c r="R906" s="31" t="s">
        <v>89</v>
      </c>
      <c r="S906" s="31" t="s">
        <v>89</v>
      </c>
      <c r="T906" s="31" t="s">
        <v>89</v>
      </c>
      <c r="U906" s="31" t="s">
        <v>89</v>
      </c>
      <c r="V906" s="31" t="s">
        <v>89</v>
      </c>
      <c r="W906" s="31" t="s">
        <v>89</v>
      </c>
      <c r="X906" s="31" t="s">
        <v>89</v>
      </c>
      <c r="Y906" s="31"/>
      <c r="Z906" s="33" t="s">
        <v>89</v>
      </c>
      <c r="AA906" s="34" t="s">
        <v>89</v>
      </c>
      <c r="AB906" s="35" t="s">
        <v>89</v>
      </c>
      <c r="AC906" s="36" t="s">
        <v>89</v>
      </c>
      <c r="AD906" s="34" t="s">
        <v>89</v>
      </c>
      <c r="AE906" s="35" t="s">
        <v>89</v>
      </c>
      <c r="AF906" s="35" t="s">
        <v>89</v>
      </c>
      <c r="AG906" s="35" t="s">
        <v>89</v>
      </c>
      <c r="AH906" s="37" t="s">
        <v>89</v>
      </c>
      <c r="AI906" s="38" t="s">
        <v>89</v>
      </c>
      <c r="AJ906" s="39" t="s">
        <v>89</v>
      </c>
      <c r="AK906" s="40" t="s">
        <v>89</v>
      </c>
      <c r="AL906" s="37" t="s">
        <v>89</v>
      </c>
      <c r="AM906" s="33" t="s">
        <v>89</v>
      </c>
      <c r="AN906" s="34" t="s">
        <v>89</v>
      </c>
      <c r="AO906" s="35" t="s">
        <v>89</v>
      </c>
      <c r="AP906" s="36" t="s">
        <v>89</v>
      </c>
      <c r="AQ906" s="34" t="s">
        <v>89</v>
      </c>
      <c r="AR906" s="35" t="s">
        <v>89</v>
      </c>
      <c r="AS906" s="35" t="s">
        <v>89</v>
      </c>
      <c r="AT906" s="35" t="s">
        <v>89</v>
      </c>
      <c r="AU906" s="37" t="s">
        <v>89</v>
      </c>
      <c r="AV906" s="38" t="s">
        <v>89</v>
      </c>
      <c r="AW906" s="39" t="s">
        <v>89</v>
      </c>
      <c r="AX906" s="40" t="s">
        <v>89</v>
      </c>
      <c r="AY906" s="37" t="s">
        <v>89</v>
      </c>
      <c r="AZ906" s="41" t="s">
        <v>112</v>
      </c>
      <c r="BA906" s="41" t="s">
        <v>91</v>
      </c>
    </row>
    <row r="907" spans="1:53" x14ac:dyDescent="0.25">
      <c r="A907" s="41">
        <v>1</v>
      </c>
      <c r="B907" s="41">
        <v>43</v>
      </c>
      <c r="C907" s="42">
        <v>43008</v>
      </c>
      <c r="D907" s="42">
        <v>41547</v>
      </c>
      <c r="E907" s="43" t="s">
        <v>104</v>
      </c>
      <c r="F907" s="30" t="s">
        <v>195</v>
      </c>
      <c r="G907" s="30" t="s">
        <v>119</v>
      </c>
      <c r="H907" s="30" t="s">
        <v>120</v>
      </c>
      <c r="I907" s="31" t="s">
        <v>89</v>
      </c>
      <c r="J907" s="31" t="s">
        <v>89</v>
      </c>
      <c r="K907" s="31" t="s">
        <v>89</v>
      </c>
      <c r="L907" s="31" t="s">
        <v>89</v>
      </c>
      <c r="M907" s="31" t="s">
        <v>89</v>
      </c>
      <c r="N907" s="31" t="s">
        <v>89</v>
      </c>
      <c r="O907" s="31" t="s">
        <v>89</v>
      </c>
      <c r="P907" s="31" t="s">
        <v>89</v>
      </c>
      <c r="Q907" s="31" t="s">
        <v>89</v>
      </c>
      <c r="R907" s="31" t="s">
        <v>89</v>
      </c>
      <c r="S907" s="31" t="s">
        <v>89</v>
      </c>
      <c r="T907" s="31" t="s">
        <v>89</v>
      </c>
      <c r="U907" s="31" t="s">
        <v>89</v>
      </c>
      <c r="V907" s="31" t="s">
        <v>89</v>
      </c>
      <c r="W907" s="31" t="s">
        <v>89</v>
      </c>
      <c r="X907" s="31" t="s">
        <v>89</v>
      </c>
      <c r="Y907" s="31"/>
      <c r="Z907" s="33" t="s">
        <v>89</v>
      </c>
      <c r="AA907" s="34" t="s">
        <v>89</v>
      </c>
      <c r="AB907" s="35" t="s">
        <v>89</v>
      </c>
      <c r="AC907" s="36" t="s">
        <v>89</v>
      </c>
      <c r="AD907" s="34" t="s">
        <v>89</v>
      </c>
      <c r="AE907" s="35" t="s">
        <v>89</v>
      </c>
      <c r="AF907" s="35" t="s">
        <v>89</v>
      </c>
      <c r="AG907" s="35" t="s">
        <v>89</v>
      </c>
      <c r="AH907" s="37" t="s">
        <v>89</v>
      </c>
      <c r="AI907" s="38" t="s">
        <v>89</v>
      </c>
      <c r="AJ907" s="39" t="s">
        <v>89</v>
      </c>
      <c r="AK907" s="40" t="s">
        <v>89</v>
      </c>
      <c r="AL907" s="37" t="s">
        <v>89</v>
      </c>
      <c r="AM907" s="33" t="s">
        <v>89</v>
      </c>
      <c r="AN907" s="34" t="s">
        <v>89</v>
      </c>
      <c r="AO907" s="35" t="s">
        <v>89</v>
      </c>
      <c r="AP907" s="36" t="s">
        <v>89</v>
      </c>
      <c r="AQ907" s="34" t="s">
        <v>89</v>
      </c>
      <c r="AR907" s="35" t="s">
        <v>89</v>
      </c>
      <c r="AS907" s="35" t="s">
        <v>89</v>
      </c>
      <c r="AT907" s="35" t="s">
        <v>89</v>
      </c>
      <c r="AU907" s="37" t="s">
        <v>89</v>
      </c>
      <c r="AV907" s="38" t="s">
        <v>89</v>
      </c>
      <c r="AW907" s="39" t="s">
        <v>89</v>
      </c>
      <c r="AX907" s="40" t="s">
        <v>89</v>
      </c>
      <c r="AY907" s="37" t="s">
        <v>89</v>
      </c>
      <c r="AZ907" s="41" t="s">
        <v>112</v>
      </c>
      <c r="BA907" s="41" t="s">
        <v>91</v>
      </c>
    </row>
    <row r="908" spans="1:53" x14ac:dyDescent="0.25">
      <c r="A908" s="41">
        <v>0</v>
      </c>
      <c r="B908" s="41">
        <v>44</v>
      </c>
      <c r="C908" s="42">
        <v>41182</v>
      </c>
      <c r="D908" s="42">
        <v>41182</v>
      </c>
      <c r="E908" s="43" t="s">
        <v>85</v>
      </c>
      <c r="F908" s="30" t="s">
        <v>196</v>
      </c>
      <c r="G908" s="30" t="s">
        <v>119</v>
      </c>
      <c r="H908" s="30" t="s">
        <v>120</v>
      </c>
      <c r="I908" s="31">
        <v>4864.0709999999999</v>
      </c>
      <c r="J908" s="31">
        <v>147369.97500000001</v>
      </c>
      <c r="K908" s="31">
        <v>40.151600000000002</v>
      </c>
      <c r="L908" s="31">
        <v>17357.530999999999</v>
      </c>
      <c r="M908" s="31">
        <v>6969.3264169960003</v>
      </c>
      <c r="N908" s="31">
        <v>53675.216999999997</v>
      </c>
      <c r="O908" s="31">
        <v>21585.378000000001</v>
      </c>
      <c r="P908" s="31">
        <v>32089.838999999996</v>
      </c>
      <c r="Q908" s="31">
        <v>520.01199999999994</v>
      </c>
      <c r="R908" s="31">
        <v>25110.576000000001</v>
      </c>
      <c r="S908" s="31">
        <v>42886.750999999997</v>
      </c>
      <c r="T908" s="31">
        <v>65389.364000000001</v>
      </c>
      <c r="U908" s="31">
        <v>20.344799999999999</v>
      </c>
      <c r="V908" s="31">
        <v>-1064.9570000000001</v>
      </c>
      <c r="W908" s="31">
        <v>2860.3609999999999</v>
      </c>
      <c r="X908" s="31">
        <v>10.4796</v>
      </c>
      <c r="Y908" s="31"/>
      <c r="Z908" s="33">
        <v>3.3005848036548824E-2</v>
      </c>
      <c r="AA908" s="34">
        <v>0.40151600000000004</v>
      </c>
      <c r="AB908" s="35">
        <v>1.1511097730242248</v>
      </c>
      <c r="AC908" s="36">
        <v>9.688121055942819E-3</v>
      </c>
      <c r="AD908" s="34">
        <v>0.36422084620696987</v>
      </c>
      <c r="AE908" s="35">
        <v>26.176930775593753</v>
      </c>
      <c r="AF908" s="35">
        <v>53.608966077675142</v>
      </c>
      <c r="AG908" s="35">
        <v>1.7079158598353139</v>
      </c>
      <c r="AH908" s="37">
        <v>10.4796</v>
      </c>
      <c r="AI908" s="38">
        <v>0.16479077583096352</v>
      </c>
      <c r="AJ908" s="39">
        <v>0.47112801640904123</v>
      </c>
      <c r="AK908" s="40">
        <v>2.2537300561602036</v>
      </c>
      <c r="AL908" s="37">
        <v>20.344799999999999</v>
      </c>
      <c r="AM908" s="33" t="s">
        <v>89</v>
      </c>
      <c r="AN908" s="34" t="s">
        <v>89</v>
      </c>
      <c r="AO908" s="35" t="s">
        <v>89</v>
      </c>
      <c r="AP908" s="36" t="s">
        <v>89</v>
      </c>
      <c r="AQ908" s="34" t="s">
        <v>89</v>
      </c>
      <c r="AR908" s="35" t="s">
        <v>89</v>
      </c>
      <c r="AS908" s="35" t="s">
        <v>89</v>
      </c>
      <c r="AT908" s="35" t="s">
        <v>89</v>
      </c>
      <c r="AU908" s="37" t="s">
        <v>89</v>
      </c>
      <c r="AV908" s="38" t="s">
        <v>89</v>
      </c>
      <c r="AW908" s="39" t="s">
        <v>89</v>
      </c>
      <c r="AX908" s="40" t="s">
        <v>89</v>
      </c>
      <c r="AY908" s="37" t="s">
        <v>89</v>
      </c>
      <c r="AZ908" s="41" t="s">
        <v>91</v>
      </c>
      <c r="BA908" s="41" t="s">
        <v>93</v>
      </c>
    </row>
    <row r="909" spans="1:53" x14ac:dyDescent="0.25">
      <c r="A909" s="41">
        <v>0</v>
      </c>
      <c r="B909" s="41">
        <v>44</v>
      </c>
      <c r="C909" s="42">
        <v>41274</v>
      </c>
      <c r="D909" s="42">
        <v>41274</v>
      </c>
      <c r="E909" s="43" t="s">
        <v>85</v>
      </c>
      <c r="F909" s="30" t="s">
        <v>196</v>
      </c>
      <c r="G909" s="30" t="s">
        <v>119</v>
      </c>
      <c r="H909" s="30" t="s">
        <v>120</v>
      </c>
      <c r="I909" s="31">
        <v>5656.9949999999999</v>
      </c>
      <c r="J909" s="31">
        <v>165066.177</v>
      </c>
      <c r="K909" s="31">
        <v>41.190199999999997</v>
      </c>
      <c r="L909" s="31">
        <v>19792.455999999998</v>
      </c>
      <c r="M909" s="31">
        <v>8152.5522113119987</v>
      </c>
      <c r="N909" s="31">
        <v>58314.154999999999</v>
      </c>
      <c r="O909" s="31">
        <v>24380.620999999999</v>
      </c>
      <c r="P909" s="31">
        <v>33933.534</v>
      </c>
      <c r="Q909" s="31">
        <v>814.25699999999995</v>
      </c>
      <c r="R909" s="31">
        <v>36245.637000000002</v>
      </c>
      <c r="S909" s="31">
        <v>54637.754000000001</v>
      </c>
      <c r="T909" s="31">
        <v>68534.603000000003</v>
      </c>
      <c r="U909" s="31">
        <v>18.548400000000001</v>
      </c>
      <c r="V909" s="31">
        <v>-1101.92</v>
      </c>
      <c r="W909" s="31">
        <v>2998.0770000000002</v>
      </c>
      <c r="X909" s="31">
        <v>7.7281000000000004</v>
      </c>
      <c r="Y909" s="31"/>
      <c r="Z909" s="33">
        <v>3.4271072989107879E-2</v>
      </c>
      <c r="AA909" s="34">
        <v>0.41190199999999999</v>
      </c>
      <c r="AB909" s="35">
        <v>1.0405800883101317</v>
      </c>
      <c r="AC909" s="36">
        <v>1.3963282156793664E-2</v>
      </c>
      <c r="AD909" s="34">
        <v>0.35327743126927813</v>
      </c>
      <c r="AE909" s="35">
        <v>29.593989441382309</v>
      </c>
      <c r="AF909" s="35">
        <v>40.049037153193645</v>
      </c>
      <c r="AG909" s="35">
        <v>1.5074298183806232</v>
      </c>
      <c r="AH909" s="37">
        <v>7.7281000000000004</v>
      </c>
      <c r="AI909" s="38">
        <v>0.15147574409158723</v>
      </c>
      <c r="AJ909" s="39">
        <v>0.47962475074466648</v>
      </c>
      <c r="AK909" s="40">
        <v>2.4085085456758244</v>
      </c>
      <c r="AL909" s="37">
        <v>18.548400000000001</v>
      </c>
      <c r="AM909" s="33" t="s">
        <v>89</v>
      </c>
      <c r="AN909" s="34" t="s">
        <v>89</v>
      </c>
      <c r="AO909" s="35" t="s">
        <v>89</v>
      </c>
      <c r="AP909" s="36" t="s">
        <v>89</v>
      </c>
      <c r="AQ909" s="34" t="s">
        <v>89</v>
      </c>
      <c r="AR909" s="35" t="s">
        <v>89</v>
      </c>
      <c r="AS909" s="35" t="s">
        <v>89</v>
      </c>
      <c r="AT909" s="35" t="s">
        <v>89</v>
      </c>
      <c r="AU909" s="37" t="s">
        <v>89</v>
      </c>
      <c r="AV909" s="38" t="s">
        <v>89</v>
      </c>
      <c r="AW909" s="39" t="s">
        <v>89</v>
      </c>
      <c r="AX909" s="40" t="s">
        <v>89</v>
      </c>
      <c r="AY909" s="37" t="s">
        <v>89</v>
      </c>
      <c r="AZ909" s="41" t="s">
        <v>91</v>
      </c>
      <c r="BA909" s="41" t="s">
        <v>93</v>
      </c>
    </row>
    <row r="910" spans="1:53" x14ac:dyDescent="0.25">
      <c r="A910" s="41">
        <v>0</v>
      </c>
      <c r="B910" s="41">
        <v>44</v>
      </c>
      <c r="C910" s="42">
        <v>41364</v>
      </c>
      <c r="D910" s="42">
        <v>41364</v>
      </c>
      <c r="E910" s="43" t="s">
        <v>85</v>
      </c>
      <c r="F910" s="30" t="s">
        <v>196</v>
      </c>
      <c r="G910" s="30" t="s">
        <v>119</v>
      </c>
      <c r="H910" s="30" t="s">
        <v>120</v>
      </c>
      <c r="I910" s="31">
        <v>3390.259</v>
      </c>
      <c r="J910" s="31">
        <v>164281.33300000001</v>
      </c>
      <c r="K910" s="31">
        <v>37.044400000000003</v>
      </c>
      <c r="L910" s="31">
        <v>15519.509</v>
      </c>
      <c r="M910" s="31">
        <v>5749.1089919960014</v>
      </c>
      <c r="N910" s="31">
        <v>57134.508999999998</v>
      </c>
      <c r="O910" s="31">
        <v>23853.067999999999</v>
      </c>
      <c r="P910" s="31">
        <v>33281.440999999999</v>
      </c>
      <c r="Q910" s="31">
        <v>866.83100000000002</v>
      </c>
      <c r="R910" s="31">
        <v>34434.271999999997</v>
      </c>
      <c r="S910" s="31">
        <v>51416.103999999999</v>
      </c>
      <c r="T910" s="31">
        <v>69972.322</v>
      </c>
      <c r="U910" s="31">
        <v>8.8552</v>
      </c>
      <c r="V910" s="31">
        <v>-1104.5219999999999</v>
      </c>
      <c r="W910" s="31">
        <v>1069.6669999999999</v>
      </c>
      <c r="X910" s="31">
        <v>8.1832999999999991</v>
      </c>
      <c r="Y910" s="31"/>
      <c r="Z910" s="33">
        <v>2.063690948989317E-2</v>
      </c>
      <c r="AA910" s="34">
        <v>0.37044400000000005</v>
      </c>
      <c r="AB910" s="35">
        <v>1.4472434357365174</v>
      </c>
      <c r="AC910" s="36">
        <v>1.5171758980198815E-2</v>
      </c>
      <c r="AD910" s="34">
        <v>0.34778454713415308</v>
      </c>
      <c r="AE910" s="35">
        <v>20.820260681076526</v>
      </c>
      <c r="AF910" s="35">
        <v>26.529318826834764</v>
      </c>
      <c r="AG910" s="35">
        <v>1.4931665754397248</v>
      </c>
      <c r="AH910" s="37">
        <v>8.1832999999999991</v>
      </c>
      <c r="AI910" s="38">
        <v>6.8924023305118737E-2</v>
      </c>
      <c r="AJ910" s="39">
        <v>0.37787638355722375</v>
      </c>
      <c r="AK910" s="40">
        <v>2.3478045076165976</v>
      </c>
      <c r="AL910" s="37">
        <v>8.8552</v>
      </c>
      <c r="AM910" s="33" t="s">
        <v>89</v>
      </c>
      <c r="AN910" s="34" t="s">
        <v>89</v>
      </c>
      <c r="AO910" s="35" t="s">
        <v>89</v>
      </c>
      <c r="AP910" s="36" t="s">
        <v>89</v>
      </c>
      <c r="AQ910" s="34" t="s">
        <v>89</v>
      </c>
      <c r="AR910" s="35" t="s">
        <v>89</v>
      </c>
      <c r="AS910" s="35" t="s">
        <v>89</v>
      </c>
      <c r="AT910" s="35" t="s">
        <v>89</v>
      </c>
      <c r="AU910" s="37" t="s">
        <v>89</v>
      </c>
      <c r="AV910" s="38" t="s">
        <v>89</v>
      </c>
      <c r="AW910" s="39" t="s">
        <v>89</v>
      </c>
      <c r="AX910" s="40" t="s">
        <v>89</v>
      </c>
      <c r="AY910" s="37" t="s">
        <v>89</v>
      </c>
      <c r="AZ910" s="41" t="s">
        <v>91</v>
      </c>
      <c r="BA910" s="41" t="s">
        <v>93</v>
      </c>
    </row>
    <row r="911" spans="1:53" x14ac:dyDescent="0.25">
      <c r="A911" s="41">
        <v>1</v>
      </c>
      <c r="B911" s="41">
        <v>44</v>
      </c>
      <c r="C911" s="42">
        <v>41455</v>
      </c>
      <c r="D911" s="42">
        <v>41455</v>
      </c>
      <c r="E911" s="43" t="s">
        <v>85</v>
      </c>
      <c r="F911" s="30" t="s">
        <v>196</v>
      </c>
      <c r="G911" s="30" t="s">
        <v>119</v>
      </c>
      <c r="H911" s="30" t="s">
        <v>120</v>
      </c>
      <c r="I911" s="31">
        <v>4954.6360000000004</v>
      </c>
      <c r="J911" s="31">
        <v>170030.77600000001</v>
      </c>
      <c r="K911" s="31">
        <v>40.872199999999999</v>
      </c>
      <c r="L911" s="31">
        <v>18065.012999999999</v>
      </c>
      <c r="M911" s="31">
        <v>7383.5682433859993</v>
      </c>
      <c r="N911" s="31">
        <v>65408.341999999997</v>
      </c>
      <c r="O911" s="31">
        <v>28079.101999999999</v>
      </c>
      <c r="P911" s="31">
        <v>37329.24</v>
      </c>
      <c r="Q911" s="31">
        <v>874.59199999999998</v>
      </c>
      <c r="R911" s="31">
        <v>30167.231</v>
      </c>
      <c r="S911" s="31">
        <v>55022.714</v>
      </c>
      <c r="T911" s="31">
        <v>71647.463000000003</v>
      </c>
      <c r="U911" s="31">
        <v>12.494400000000001</v>
      </c>
      <c r="V911" s="31">
        <v>-1165.329</v>
      </c>
      <c r="W911" s="31">
        <v>1825.53</v>
      </c>
      <c r="X911" s="31">
        <v>10.087899999999999</v>
      </c>
      <c r="Y911" s="31"/>
      <c r="Z911" s="33">
        <v>2.9139642343336714E-2</v>
      </c>
      <c r="AA911" s="34">
        <v>0.40872199999999997</v>
      </c>
      <c r="AB911" s="35">
        <v>1.2639295381822508</v>
      </c>
      <c r="AC911" s="36">
        <v>1.3371260809515704E-2</v>
      </c>
      <c r="AD911" s="34">
        <v>0.3846853113226984</v>
      </c>
      <c r="AE911" s="35">
        <v>25.34414999845022</v>
      </c>
      <c r="AF911" s="35">
        <v>33.769200922880607</v>
      </c>
      <c r="AG911" s="35">
        <v>1.8239232497009752</v>
      </c>
      <c r="AH911" s="37">
        <v>10.087899999999999</v>
      </c>
      <c r="AI911" s="38">
        <v>0.10105334549164177</v>
      </c>
      <c r="AJ911" s="39">
        <v>0.42498219263552611</v>
      </c>
      <c r="AK911" s="40">
        <v>2.3731583629137014</v>
      </c>
      <c r="AL911" s="37">
        <v>12.494400000000001</v>
      </c>
      <c r="AM911" s="33">
        <v>2.9263368214721648E-2</v>
      </c>
      <c r="AN911" s="34">
        <v>0.398146</v>
      </c>
      <c r="AO911" s="35">
        <v>1.2257157088132811</v>
      </c>
      <c r="AP911" s="36">
        <v>1.304860575061275E-2</v>
      </c>
      <c r="AQ911" s="34">
        <v>0.3624920339832749</v>
      </c>
      <c r="AR911" s="35">
        <v>25.483832724125701</v>
      </c>
      <c r="AS911" s="35">
        <v>38.489130745146042</v>
      </c>
      <c r="AT911" s="35">
        <v>1.6331088758391592</v>
      </c>
      <c r="AU911" s="37">
        <v>9.119724999999999</v>
      </c>
      <c r="AV911" s="38">
        <v>0.12156097217982781</v>
      </c>
      <c r="AW911" s="39">
        <v>0.43840283583661444</v>
      </c>
      <c r="AX911" s="40">
        <v>2.3458003680915818</v>
      </c>
      <c r="AY911" s="37">
        <v>15.060700000000001</v>
      </c>
      <c r="AZ911" s="41" t="s">
        <v>91</v>
      </c>
      <c r="BA911" s="41" t="s">
        <v>93</v>
      </c>
    </row>
    <row r="912" spans="1:53" x14ac:dyDescent="0.25">
      <c r="A912" s="41">
        <v>1</v>
      </c>
      <c r="B912" s="41">
        <v>44</v>
      </c>
      <c r="C912" s="42">
        <v>41547</v>
      </c>
      <c r="D912" s="42">
        <v>41547</v>
      </c>
      <c r="E912" s="43" t="s">
        <v>85</v>
      </c>
      <c r="F912" s="30" t="s">
        <v>196</v>
      </c>
      <c r="G912" s="30" t="s">
        <v>119</v>
      </c>
      <c r="H912" s="30" t="s">
        <v>120</v>
      </c>
      <c r="I912" s="31">
        <v>5074.3180000000002</v>
      </c>
      <c r="J912" s="31">
        <v>170450.766</v>
      </c>
      <c r="K912" s="31">
        <v>40.316299999999998</v>
      </c>
      <c r="L912" s="31">
        <v>18763.125</v>
      </c>
      <c r="M912" s="31">
        <v>7564.5977643749993</v>
      </c>
      <c r="N912" s="31">
        <v>65619.66</v>
      </c>
      <c r="O912" s="31">
        <v>18358.900000000001</v>
      </c>
      <c r="P912" s="31">
        <v>47260.76</v>
      </c>
      <c r="Q912" s="31">
        <v>876.23900000000003</v>
      </c>
      <c r="R912" s="31">
        <v>26474.582999999999</v>
      </c>
      <c r="S912" s="31">
        <v>43485.326000000001</v>
      </c>
      <c r="T912" s="31">
        <v>74391.600000000006</v>
      </c>
      <c r="U912" s="31">
        <v>14.4156</v>
      </c>
      <c r="V912" s="31">
        <v>-1233.961</v>
      </c>
      <c r="W912" s="31">
        <v>2389.252</v>
      </c>
      <c r="X912" s="31">
        <v>8.5411999999999999</v>
      </c>
      <c r="Y912" s="31"/>
      <c r="Z912" s="33">
        <v>2.9769992350753061E-2</v>
      </c>
      <c r="AA912" s="34">
        <v>0.40316299999999999</v>
      </c>
      <c r="AB912" s="35">
        <v>1.5619059159553599</v>
      </c>
      <c r="AC912" s="36">
        <v>1.3353299910423187E-2</v>
      </c>
      <c r="AD912" s="34">
        <v>0.38497720802263807</v>
      </c>
      <c r="AE912" s="35">
        <v>24.521351207615147</v>
      </c>
      <c r="AF912" s="35">
        <v>34.532120868279087</v>
      </c>
      <c r="AG912" s="35">
        <v>1.6425311023784588</v>
      </c>
      <c r="AH912" s="37">
        <v>8.5411999999999999</v>
      </c>
      <c r="AI912" s="38">
        <v>0.12733763698744213</v>
      </c>
      <c r="AJ912" s="39">
        <v>0.44031776307769716</v>
      </c>
      <c r="AK912" s="40">
        <v>2.2912636104076265</v>
      </c>
      <c r="AL912" s="37">
        <v>14.4156</v>
      </c>
      <c r="AM912" s="33">
        <v>2.8454404293272707E-2</v>
      </c>
      <c r="AN912" s="34">
        <v>0.39855774999999999</v>
      </c>
      <c r="AO912" s="35">
        <v>1.328414744546065</v>
      </c>
      <c r="AP912" s="36">
        <v>1.3964900464232844E-2</v>
      </c>
      <c r="AQ912" s="34">
        <v>0.36768112443719192</v>
      </c>
      <c r="AR912" s="35">
        <v>25.069937832131053</v>
      </c>
      <c r="AS912" s="35">
        <v>33.719919442797028</v>
      </c>
      <c r="AT912" s="35">
        <v>1.6167626864749454</v>
      </c>
      <c r="AU912" s="37">
        <v>8.6351249999999986</v>
      </c>
      <c r="AV912" s="38">
        <v>0.11219768746894748</v>
      </c>
      <c r="AW912" s="39">
        <v>0.43070027250377835</v>
      </c>
      <c r="AX912" s="40">
        <v>2.355183756653437</v>
      </c>
      <c r="AY912" s="37">
        <v>13.5784</v>
      </c>
      <c r="AZ912" s="41" t="s">
        <v>91</v>
      </c>
      <c r="BA912" s="41" t="s">
        <v>93</v>
      </c>
    </row>
    <row r="913" spans="1:53" x14ac:dyDescent="0.25">
      <c r="A913" s="41">
        <v>1</v>
      </c>
      <c r="B913" s="41">
        <v>44</v>
      </c>
      <c r="C913" s="42">
        <v>41639</v>
      </c>
      <c r="D913" s="42">
        <v>41639</v>
      </c>
      <c r="E913" s="43" t="s">
        <v>85</v>
      </c>
      <c r="F913" s="30" t="s">
        <v>196</v>
      </c>
      <c r="G913" s="30" t="s">
        <v>119</v>
      </c>
      <c r="H913" s="30" t="s">
        <v>120</v>
      </c>
      <c r="I913" s="31">
        <v>5310.0550000000003</v>
      </c>
      <c r="J913" s="31">
        <v>194108.92</v>
      </c>
      <c r="K913" s="31">
        <v>37.6038</v>
      </c>
      <c r="L913" s="31">
        <v>21443.063999999998</v>
      </c>
      <c r="M913" s="31">
        <v>8063.406900431999</v>
      </c>
      <c r="N913" s="31">
        <v>65310.398000000001</v>
      </c>
      <c r="O913" s="31">
        <v>20415.008999999998</v>
      </c>
      <c r="P913" s="31">
        <v>44895.389000000003</v>
      </c>
      <c r="Q913" s="31">
        <v>737.41300000000001</v>
      </c>
      <c r="R913" s="31">
        <v>40283.067000000003</v>
      </c>
      <c r="S913" s="31">
        <v>53207.745000000003</v>
      </c>
      <c r="T913" s="31">
        <v>78579.433000000005</v>
      </c>
      <c r="U913" s="31">
        <v>20.173999999999999</v>
      </c>
      <c r="V913" s="31">
        <v>-1327.9469999999999</v>
      </c>
      <c r="W913" s="31">
        <v>2463.83</v>
      </c>
      <c r="X913" s="31">
        <v>2.8900999999999999</v>
      </c>
      <c r="Y913" s="31"/>
      <c r="Z913" s="33">
        <v>2.7356058649957972E-2</v>
      </c>
      <c r="AA913" s="34">
        <v>0.37603799999999998</v>
      </c>
      <c r="AB913" s="35">
        <v>1.391948513648577</v>
      </c>
      <c r="AC913" s="36">
        <v>1.1290897354507012E-2</v>
      </c>
      <c r="AD913" s="34">
        <v>0.33646263139272525</v>
      </c>
      <c r="AE913" s="35">
        <v>24.288339520875457</v>
      </c>
      <c r="AF913" s="35">
        <v>43.738892047913446</v>
      </c>
      <c r="AG913" s="35">
        <v>1.3208464241315092</v>
      </c>
      <c r="AH913" s="37">
        <v>2.8900999999999999</v>
      </c>
      <c r="AI913" s="38">
        <v>0.11490102347313799</v>
      </c>
      <c r="AJ913" s="39">
        <v>0.44187694207973538</v>
      </c>
      <c r="AK913" s="40">
        <v>2.4702255105353075</v>
      </c>
      <c r="AL913" s="37">
        <v>20.173999999999999</v>
      </c>
      <c r="AM913" s="33">
        <v>2.6725650708485225E-2</v>
      </c>
      <c r="AN913" s="34">
        <v>0.38959175000000001</v>
      </c>
      <c r="AO913" s="35">
        <v>1.4162568508806763</v>
      </c>
      <c r="AP913" s="36">
        <v>1.3296804263661179E-2</v>
      </c>
      <c r="AQ913" s="34">
        <v>0.3634774244680537</v>
      </c>
      <c r="AR913" s="35">
        <v>23.743525352004337</v>
      </c>
      <c r="AS913" s="35">
        <v>34.642383166476975</v>
      </c>
      <c r="AT913" s="35">
        <v>1.5701168379126669</v>
      </c>
      <c r="AU913" s="37">
        <v>7.4256250000000001</v>
      </c>
      <c r="AV913" s="38">
        <v>0.10305400731433517</v>
      </c>
      <c r="AW913" s="39">
        <v>0.42126332033754554</v>
      </c>
      <c r="AX913" s="40">
        <v>2.3706129978683084</v>
      </c>
      <c r="AY913" s="37">
        <v>13.9848</v>
      </c>
      <c r="AZ913" s="41" t="s">
        <v>91</v>
      </c>
      <c r="BA913" s="41" t="s">
        <v>91</v>
      </c>
    </row>
    <row r="914" spans="1:53" x14ac:dyDescent="0.25">
      <c r="A914" s="41">
        <v>1</v>
      </c>
      <c r="B914" s="41">
        <v>44</v>
      </c>
      <c r="C914" s="42">
        <v>41729</v>
      </c>
      <c r="D914" s="42">
        <v>41729</v>
      </c>
      <c r="E914" s="43" t="s">
        <v>85</v>
      </c>
      <c r="F914" s="30" t="s">
        <v>196</v>
      </c>
      <c r="G914" s="30" t="s">
        <v>119</v>
      </c>
      <c r="H914" s="30" t="s">
        <v>120</v>
      </c>
      <c r="I914" s="31">
        <v>3052.2420000000002</v>
      </c>
      <c r="J914" s="31">
        <v>193690.20699999999</v>
      </c>
      <c r="K914" s="31">
        <v>33.555300000000003</v>
      </c>
      <c r="L914" s="31">
        <v>16924.05</v>
      </c>
      <c r="M914" s="31">
        <v>5678.9157496500002</v>
      </c>
      <c r="N914" s="31">
        <v>65056.391000000003</v>
      </c>
      <c r="O914" s="31">
        <v>22177.346000000001</v>
      </c>
      <c r="P914" s="31">
        <v>42879.044999999998</v>
      </c>
      <c r="Q914" s="31">
        <v>657.91899999999998</v>
      </c>
      <c r="R914" s="31">
        <v>38900.131999999998</v>
      </c>
      <c r="S914" s="31">
        <v>52736.436000000002</v>
      </c>
      <c r="T914" s="31">
        <v>79948.482000000004</v>
      </c>
      <c r="U914" s="31">
        <v>5.9736000000000002</v>
      </c>
      <c r="V914" s="31">
        <v>-1239.4369999999999</v>
      </c>
      <c r="W914" s="31">
        <v>853.86800000000005</v>
      </c>
      <c r="X914" s="31">
        <v>-1.7567999999999999</v>
      </c>
      <c r="Y914" s="31"/>
      <c r="Z914" s="33">
        <v>1.5758370272173854E-2</v>
      </c>
      <c r="AA914" s="34">
        <v>0.33555300000000005</v>
      </c>
      <c r="AB914" s="35">
        <v>1.8876422406267734</v>
      </c>
      <c r="AC914" s="36">
        <v>1.011305714760599E-2</v>
      </c>
      <c r="AD914" s="34">
        <v>0.33587857645275793</v>
      </c>
      <c r="AE914" s="35">
        <v>18.327404296144138</v>
      </c>
      <c r="AF914" s="35">
        <v>34.526534419282619</v>
      </c>
      <c r="AG914" s="35">
        <v>1.3556878418818734</v>
      </c>
      <c r="AH914" s="37">
        <v>-1.7567999999999999</v>
      </c>
      <c r="AI914" s="38">
        <v>5.045293531985548E-2</v>
      </c>
      <c r="AJ914" s="39">
        <v>0.34950760313865531</v>
      </c>
      <c r="AK914" s="40">
        <v>2.4226877378359726</v>
      </c>
      <c r="AL914" s="37">
        <v>5.9736000000000002</v>
      </c>
      <c r="AM914" s="33">
        <v>2.55060159040554E-2</v>
      </c>
      <c r="AN914" s="34">
        <v>0.38086900000000001</v>
      </c>
      <c r="AO914" s="35">
        <v>1.5263565521032403</v>
      </c>
      <c r="AP914" s="36">
        <v>1.2032128805512974E-2</v>
      </c>
      <c r="AQ914" s="34">
        <v>0.36050093179770487</v>
      </c>
      <c r="AR914" s="35">
        <v>23.120311255771242</v>
      </c>
      <c r="AS914" s="35">
        <v>36.641687064588943</v>
      </c>
      <c r="AT914" s="35">
        <v>1.535747154523204</v>
      </c>
      <c r="AU914" s="37">
        <v>4.9406000000000008</v>
      </c>
      <c r="AV914" s="38">
        <v>9.8436235318019344E-2</v>
      </c>
      <c r="AW914" s="39">
        <v>0.4141711252329035</v>
      </c>
      <c r="AX914" s="40">
        <v>2.3893338054231519</v>
      </c>
      <c r="AY914" s="37">
        <v>13.2644</v>
      </c>
      <c r="AZ914" s="41" t="s">
        <v>91</v>
      </c>
      <c r="BA914" s="41" t="s">
        <v>91</v>
      </c>
    </row>
    <row r="915" spans="1:53" x14ac:dyDescent="0.25">
      <c r="A915" s="41">
        <v>1</v>
      </c>
      <c r="B915" s="41">
        <v>44</v>
      </c>
      <c r="C915" s="42">
        <v>41820</v>
      </c>
      <c r="D915" s="42">
        <v>41820</v>
      </c>
      <c r="E915" s="43" t="s">
        <v>85</v>
      </c>
      <c r="F915" s="30" t="s">
        <v>196</v>
      </c>
      <c r="G915" s="30" t="s">
        <v>119</v>
      </c>
      <c r="H915" s="30" t="s">
        <v>120</v>
      </c>
      <c r="I915" s="31">
        <v>4867.41</v>
      </c>
      <c r="J915" s="31">
        <v>208209.24900000001</v>
      </c>
      <c r="K915" s="31">
        <v>39.148499999999999</v>
      </c>
      <c r="L915" s="31">
        <v>19344.403999999999</v>
      </c>
      <c r="M915" s="31">
        <v>7573.0439999399987</v>
      </c>
      <c r="N915" s="31">
        <v>79129.346000000005</v>
      </c>
      <c r="O915" s="31">
        <v>37035.457000000002</v>
      </c>
      <c r="P915" s="31">
        <v>42093.889000000003</v>
      </c>
      <c r="Q915" s="31">
        <v>853.72299999999996</v>
      </c>
      <c r="R915" s="31">
        <v>36798.552000000003</v>
      </c>
      <c r="S915" s="31">
        <v>66673.815000000002</v>
      </c>
      <c r="T915" s="31">
        <v>83277.161999999997</v>
      </c>
      <c r="U915" s="31">
        <v>12.9512</v>
      </c>
      <c r="V915" s="31">
        <v>-1396.0319999999999</v>
      </c>
      <c r="W915" s="31">
        <v>2211.5839999999998</v>
      </c>
      <c r="X915" s="31">
        <v>2.5661999999999998</v>
      </c>
      <c r="Y915" s="31"/>
      <c r="Z915" s="33">
        <v>2.3377491746296053E-2</v>
      </c>
      <c r="AA915" s="34">
        <v>0.39148499999999997</v>
      </c>
      <c r="AB915" s="35">
        <v>1.3895960792098103</v>
      </c>
      <c r="AC915" s="36">
        <v>1.0788955591772488E-2</v>
      </c>
      <c r="AD915" s="34">
        <v>0.3800472187477128</v>
      </c>
      <c r="AE915" s="35">
        <v>21.698769082485214</v>
      </c>
      <c r="AF915" s="35">
        <v>35.482441025672259</v>
      </c>
      <c r="AG915" s="35">
        <v>1.8118597438290505</v>
      </c>
      <c r="AH915" s="37">
        <v>2.5661999999999998</v>
      </c>
      <c r="AI915" s="38">
        <v>0.11432680996530056</v>
      </c>
      <c r="AJ915" s="39">
        <v>0.37163390373690841</v>
      </c>
      <c r="AK915" s="40">
        <v>2.5001962602904264</v>
      </c>
      <c r="AL915" s="37">
        <v>12.9512</v>
      </c>
      <c r="AM915" s="33">
        <v>2.4065478254795235E-2</v>
      </c>
      <c r="AN915" s="34">
        <v>0.37655974999999997</v>
      </c>
      <c r="AO915" s="35">
        <v>1.5577731873601302</v>
      </c>
      <c r="AP915" s="36">
        <v>1.1386552501077169E-2</v>
      </c>
      <c r="AQ915" s="34">
        <v>0.35934140865395853</v>
      </c>
      <c r="AR915" s="35">
        <v>22.20896602677999</v>
      </c>
      <c r="AS915" s="35">
        <v>37.069997090286847</v>
      </c>
      <c r="AT915" s="35">
        <v>1.5327312780552229</v>
      </c>
      <c r="AU915" s="37">
        <v>3.0601750000000001</v>
      </c>
      <c r="AV915" s="38">
        <v>0.10175460143643403</v>
      </c>
      <c r="AW915" s="39">
        <v>0.40083405300824904</v>
      </c>
      <c r="AX915" s="40">
        <v>2.4210932797673332</v>
      </c>
      <c r="AY915" s="37">
        <v>13.378599999999999</v>
      </c>
      <c r="AZ915" s="41" t="s">
        <v>91</v>
      </c>
      <c r="BA915" s="41" t="s">
        <v>91</v>
      </c>
    </row>
    <row r="916" spans="1:53" x14ac:dyDescent="0.25">
      <c r="A916" s="41">
        <v>1</v>
      </c>
      <c r="B916" s="41">
        <v>44</v>
      </c>
      <c r="C916" s="42">
        <v>41912</v>
      </c>
      <c r="D916" s="42">
        <v>41912</v>
      </c>
      <c r="E916" s="43" t="s">
        <v>85</v>
      </c>
      <c r="F916" s="30" t="s">
        <v>196</v>
      </c>
      <c r="G916" s="30" t="s">
        <v>119</v>
      </c>
      <c r="H916" s="30" t="s">
        <v>120</v>
      </c>
      <c r="I916" s="31">
        <v>4727.1120000000001</v>
      </c>
      <c r="J916" s="31">
        <v>207524.807</v>
      </c>
      <c r="K916" s="31">
        <v>38.2057</v>
      </c>
      <c r="L916" s="31">
        <v>19829.692999999999</v>
      </c>
      <c r="M916" s="31">
        <v>7576.0730185009998</v>
      </c>
      <c r="N916" s="31">
        <v>82241.502999999997</v>
      </c>
      <c r="O916" s="31">
        <v>31141.947</v>
      </c>
      <c r="P916" s="31">
        <v>51099.555999999997</v>
      </c>
      <c r="Q916" s="31">
        <v>754.55399999999997</v>
      </c>
      <c r="R916" s="31">
        <v>31314.95</v>
      </c>
      <c r="S916" s="31">
        <v>66893.428</v>
      </c>
      <c r="T916" s="31">
        <v>84856.501999999993</v>
      </c>
      <c r="U916" s="31">
        <v>0.81799999999999995</v>
      </c>
      <c r="V916" s="31">
        <v>-1421.4269999999999</v>
      </c>
      <c r="W916" s="31">
        <v>-182.80099999999999</v>
      </c>
      <c r="X916" s="31">
        <v>0.15179999999999999</v>
      </c>
      <c r="Y916" s="31"/>
      <c r="Z916" s="33">
        <v>2.2778539435046916E-2</v>
      </c>
      <c r="AA916" s="34">
        <v>0.38205699999999998</v>
      </c>
      <c r="AB916" s="35">
        <v>1.6862151366286113</v>
      </c>
      <c r="AC916" s="36">
        <v>9.174856641421059E-3</v>
      </c>
      <c r="AD916" s="34">
        <v>0.39629721472286444</v>
      </c>
      <c r="AE916" s="35">
        <v>21.319626033559235</v>
      </c>
      <c r="AF916" s="35">
        <v>40.161859951711875</v>
      </c>
      <c r="AG916" s="35">
        <v>2.1361499220021107</v>
      </c>
      <c r="AH916" s="37">
        <v>0.15179999999999999</v>
      </c>
      <c r="AI916" s="38">
        <v>-9.2185491726977306E-3</v>
      </c>
      <c r="AJ916" s="39">
        <v>0.38221344786023581</v>
      </c>
      <c r="AK916" s="40">
        <v>2.4455970032797252</v>
      </c>
      <c r="AL916" s="37">
        <v>0.81799999999999995</v>
      </c>
      <c r="AM916" s="33">
        <v>2.2317615025868699E-2</v>
      </c>
      <c r="AN916" s="34">
        <v>0.37128325000000006</v>
      </c>
      <c r="AO916" s="35">
        <v>1.588850492528443</v>
      </c>
      <c r="AP916" s="36">
        <v>1.0341941683826636E-2</v>
      </c>
      <c r="AQ916" s="34">
        <v>0.36217141032901512</v>
      </c>
      <c r="AR916" s="35">
        <v>21.408534733266009</v>
      </c>
      <c r="AS916" s="35">
        <v>38.47743186114505</v>
      </c>
      <c r="AT916" s="35">
        <v>1.656135982961136</v>
      </c>
      <c r="AU916" s="37">
        <v>0.96282499999999993</v>
      </c>
      <c r="AV916" s="38">
        <v>6.7615554896399088E-2</v>
      </c>
      <c r="AW916" s="39">
        <v>0.38630797420388374</v>
      </c>
      <c r="AX916" s="40">
        <v>2.4596766279853579</v>
      </c>
      <c r="AY916" s="37">
        <v>9.9791999999999987</v>
      </c>
      <c r="AZ916" s="41" t="s">
        <v>91</v>
      </c>
      <c r="BA916" s="41" t="s">
        <v>91</v>
      </c>
    </row>
    <row r="917" spans="1:53" x14ac:dyDescent="0.25">
      <c r="A917" s="41">
        <v>1</v>
      </c>
      <c r="B917" s="41">
        <v>44</v>
      </c>
      <c r="C917" s="42">
        <v>42004</v>
      </c>
      <c r="D917" s="42">
        <v>42004</v>
      </c>
      <c r="E917" s="43" t="s">
        <v>85</v>
      </c>
      <c r="F917" s="30" t="s">
        <v>196</v>
      </c>
      <c r="G917" s="30" t="s">
        <v>119</v>
      </c>
      <c r="H917" s="30" t="s">
        <v>120</v>
      </c>
      <c r="I917" s="31">
        <v>5776.7669999999998</v>
      </c>
      <c r="J917" s="31">
        <v>235551.94099999999</v>
      </c>
      <c r="K917" s="31">
        <v>39.016100000000002</v>
      </c>
      <c r="L917" s="31">
        <v>24020.205000000002</v>
      </c>
      <c r="M917" s="31">
        <v>9371.7472030050012</v>
      </c>
      <c r="N917" s="31">
        <v>87617.202000000005</v>
      </c>
      <c r="O917" s="31">
        <v>34517.934999999998</v>
      </c>
      <c r="P917" s="31">
        <v>53099.267000000007</v>
      </c>
      <c r="Q917" s="31">
        <v>1814.2180000000001</v>
      </c>
      <c r="R917" s="31">
        <v>44370.122000000003</v>
      </c>
      <c r="S917" s="31">
        <v>79802.176000000007</v>
      </c>
      <c r="T917" s="31">
        <v>87915.081000000006</v>
      </c>
      <c r="U917" s="31">
        <v>12.324</v>
      </c>
      <c r="V917" s="31">
        <v>-1692.3330000000001</v>
      </c>
      <c r="W917" s="31">
        <v>2504.2539999999999</v>
      </c>
      <c r="X917" s="31">
        <v>16.2258</v>
      </c>
      <c r="Y917" s="31"/>
      <c r="Z917" s="33">
        <v>2.4524387171150502E-2</v>
      </c>
      <c r="AA917" s="34">
        <v>0.39016100000000004</v>
      </c>
      <c r="AB917" s="35">
        <v>1.4164719195310242</v>
      </c>
      <c r="AC917" s="36">
        <v>2.0706185070826617E-2</v>
      </c>
      <c r="AD917" s="34">
        <v>0.37196552755215889</v>
      </c>
      <c r="AE917" s="35">
        <v>22.151071220628566</v>
      </c>
      <c r="AF917" s="35">
        <v>20.662891015313487</v>
      </c>
      <c r="AG917" s="35">
        <v>1.7985566052759558</v>
      </c>
      <c r="AH917" s="37">
        <v>16.2258</v>
      </c>
      <c r="AI917" s="38">
        <v>0.10425614602373293</v>
      </c>
      <c r="AJ917" s="39">
        <v>0.40789653268023807</v>
      </c>
      <c r="AK917" s="40">
        <v>2.6793121080102282</v>
      </c>
      <c r="AL917" s="37">
        <v>12.324</v>
      </c>
      <c r="AM917" s="33">
        <v>2.160969715616683E-2</v>
      </c>
      <c r="AN917" s="34">
        <v>0.37481399999999998</v>
      </c>
      <c r="AO917" s="35">
        <v>1.5949813439990548</v>
      </c>
      <c r="AP917" s="36">
        <v>1.2695763612906539E-2</v>
      </c>
      <c r="AQ917" s="34">
        <v>0.37104713436887354</v>
      </c>
      <c r="AR917" s="35">
        <v>20.874217658204287</v>
      </c>
      <c r="AS917" s="35">
        <v>32.708431602995056</v>
      </c>
      <c r="AT917" s="35">
        <v>1.7755635282472477</v>
      </c>
      <c r="AU917" s="37">
        <v>4.2967499999999994</v>
      </c>
      <c r="AV917" s="38">
        <v>6.4954335534047808E-2</v>
      </c>
      <c r="AW917" s="39">
        <v>0.37781287185400947</v>
      </c>
      <c r="AX917" s="40">
        <v>2.511948277354088</v>
      </c>
      <c r="AY917" s="37">
        <v>8.0167000000000002</v>
      </c>
      <c r="AZ917" s="41" t="s">
        <v>91</v>
      </c>
      <c r="BA917" s="41" t="s">
        <v>91</v>
      </c>
    </row>
    <row r="918" spans="1:53" x14ac:dyDescent="0.25">
      <c r="A918" s="41">
        <v>1</v>
      </c>
      <c r="B918" s="41">
        <v>44</v>
      </c>
      <c r="C918" s="42">
        <v>42094</v>
      </c>
      <c r="D918" s="42">
        <v>42094</v>
      </c>
      <c r="E918" s="43" t="s">
        <v>85</v>
      </c>
      <c r="F918" s="30" t="s">
        <v>196</v>
      </c>
      <c r="G918" s="30" t="s">
        <v>119</v>
      </c>
      <c r="H918" s="30" t="s">
        <v>120</v>
      </c>
      <c r="I918" s="31">
        <v>3885.22</v>
      </c>
      <c r="J918" s="31">
        <v>242890.70800000001</v>
      </c>
      <c r="K918" s="31">
        <v>36.3977</v>
      </c>
      <c r="L918" s="31">
        <v>19859.363000000001</v>
      </c>
      <c r="M918" s="31">
        <v>7228.3513666509998</v>
      </c>
      <c r="N918" s="31">
        <v>89155.487999999998</v>
      </c>
      <c r="O918" s="31">
        <v>38619.048000000003</v>
      </c>
      <c r="P918" s="31">
        <v>50536.439999999995</v>
      </c>
      <c r="Q918" s="31">
        <v>1579.4280000000001</v>
      </c>
      <c r="R918" s="31">
        <v>48182.692999999999</v>
      </c>
      <c r="S918" s="31">
        <v>73538.751000000004</v>
      </c>
      <c r="T918" s="31">
        <v>89683.078999999998</v>
      </c>
      <c r="U918" s="31">
        <v>8.1227999999999998</v>
      </c>
      <c r="V918" s="31">
        <v>-1477.7059999999999</v>
      </c>
      <c r="W918" s="31">
        <v>1453.4449999999999</v>
      </c>
      <c r="X918" s="31">
        <v>27.283999999999999</v>
      </c>
      <c r="Y918" s="31"/>
      <c r="Z918" s="33">
        <v>1.5995753942139274E-2</v>
      </c>
      <c r="AA918" s="34">
        <v>0.36397699999999999</v>
      </c>
      <c r="AB918" s="35">
        <v>1.7478549892149979</v>
      </c>
      <c r="AC918" s="36">
        <v>1.7715432167226767E-2</v>
      </c>
      <c r="AD918" s="34">
        <v>0.36706010178042708</v>
      </c>
      <c r="AE918" s="35">
        <v>19.566412714439814</v>
      </c>
      <c r="AF918" s="35">
        <v>18.306251039366149</v>
      </c>
      <c r="AG918" s="35">
        <v>1.5262482526661598</v>
      </c>
      <c r="AH918" s="37">
        <v>27.283999999999999</v>
      </c>
      <c r="AI918" s="38">
        <v>7.3186889227010943E-2</v>
      </c>
      <c r="AJ918" s="39">
        <v>0.32705018917397205</v>
      </c>
      <c r="AK918" s="40">
        <v>2.7083225811192322</v>
      </c>
      <c r="AL918" s="37">
        <v>8.1227999999999998</v>
      </c>
      <c r="AM918" s="33">
        <v>2.1669043073658186E-2</v>
      </c>
      <c r="AN918" s="34">
        <v>0.38191999999999998</v>
      </c>
      <c r="AO918" s="35">
        <v>1.560034531146111</v>
      </c>
      <c r="AP918" s="36">
        <v>1.4596357367811733E-2</v>
      </c>
      <c r="AQ918" s="34">
        <v>0.37884251570079081</v>
      </c>
      <c r="AR918" s="35">
        <v>21.183969762778204</v>
      </c>
      <c r="AS918" s="35">
        <v>28.653360758015943</v>
      </c>
      <c r="AT918" s="35">
        <v>1.8182036309433192</v>
      </c>
      <c r="AU918" s="37">
        <v>11.556950000000001</v>
      </c>
      <c r="AV918" s="38">
        <v>7.0637824010836681E-2</v>
      </c>
      <c r="AW918" s="39">
        <v>0.37219851836283863</v>
      </c>
      <c r="AX918" s="40">
        <v>2.583356988174903</v>
      </c>
      <c r="AY918" s="37">
        <v>8.5540000000000003</v>
      </c>
      <c r="AZ918" s="41" t="s">
        <v>91</v>
      </c>
      <c r="BA918" s="41" t="s">
        <v>91</v>
      </c>
    </row>
    <row r="919" spans="1:53" x14ac:dyDescent="0.25">
      <c r="A919" s="41">
        <v>1</v>
      </c>
      <c r="B919" s="41">
        <v>44</v>
      </c>
      <c r="C919" s="42">
        <v>42185</v>
      </c>
      <c r="D919" s="42">
        <v>42185</v>
      </c>
      <c r="E919" s="43" t="s">
        <v>85</v>
      </c>
      <c r="F919" s="30" t="s">
        <v>196</v>
      </c>
      <c r="G919" s="30" t="s">
        <v>119</v>
      </c>
      <c r="H919" s="30" t="s">
        <v>120</v>
      </c>
      <c r="I919" s="31">
        <v>4220.924</v>
      </c>
      <c r="J919" s="31">
        <v>240771.73</v>
      </c>
      <c r="K919" s="31">
        <v>37.328600000000002</v>
      </c>
      <c r="L919" s="31">
        <v>20985.731</v>
      </c>
      <c r="M919" s="31">
        <v>7833.6795820660009</v>
      </c>
      <c r="N919" s="31">
        <v>90737.255999999994</v>
      </c>
      <c r="O919" s="31">
        <v>35326.300000000003</v>
      </c>
      <c r="P919" s="31">
        <v>55410.955999999991</v>
      </c>
      <c r="Q919" s="31">
        <v>553.81799999999998</v>
      </c>
      <c r="R919" s="31">
        <v>41520.726000000002</v>
      </c>
      <c r="S919" s="31">
        <v>67595.948999999993</v>
      </c>
      <c r="T919" s="31">
        <v>91540.876999999993</v>
      </c>
      <c r="U919" s="31">
        <v>7.7224000000000004</v>
      </c>
      <c r="V919" s="31">
        <v>-1530.441</v>
      </c>
      <c r="W919" s="31">
        <v>1328.732</v>
      </c>
      <c r="X919" s="31">
        <v>3.4413999999999998</v>
      </c>
      <c r="Y919" s="31"/>
      <c r="Z919" s="33">
        <v>1.7530812276009312E-2</v>
      </c>
      <c r="AA919" s="34">
        <v>0.37328600000000001</v>
      </c>
      <c r="AB919" s="35">
        <v>1.7683566011193135</v>
      </c>
      <c r="AC919" s="36">
        <v>6.1035348038296425E-3</v>
      </c>
      <c r="AD919" s="34">
        <v>0.37686009067592774</v>
      </c>
      <c r="AE919" s="35">
        <v>20.474306639892685</v>
      </c>
      <c r="AF919" s="35">
        <v>56.57945088145204</v>
      </c>
      <c r="AG919" s="35">
        <v>1.6280049871960329</v>
      </c>
      <c r="AH919" s="37">
        <v>3.4413999999999998</v>
      </c>
      <c r="AI919" s="38">
        <v>6.3315974077815057E-2</v>
      </c>
      <c r="AJ919" s="39">
        <v>0.34864111330678232</v>
      </c>
      <c r="AK919" s="40">
        <v>2.6302099989712797</v>
      </c>
      <c r="AL919" s="37">
        <v>7.7224000000000004</v>
      </c>
      <c r="AM919" s="33">
        <v>2.0207373206086503E-2</v>
      </c>
      <c r="AN919" s="34">
        <v>0.37737025000000002</v>
      </c>
      <c r="AO919" s="35">
        <v>1.6547246616234867</v>
      </c>
      <c r="AP919" s="36">
        <v>1.342500217082602E-2</v>
      </c>
      <c r="AQ919" s="34">
        <v>0.37804573368284455</v>
      </c>
      <c r="AR919" s="35">
        <v>20.877854152130073</v>
      </c>
      <c r="AS919" s="35">
        <v>33.92761322196089</v>
      </c>
      <c r="AT919" s="35">
        <v>1.7722399417850649</v>
      </c>
      <c r="AU919" s="37">
        <v>11.77575</v>
      </c>
      <c r="AV919" s="38">
        <v>5.7885115038965297E-2</v>
      </c>
      <c r="AW919" s="39">
        <v>0.36645032075530709</v>
      </c>
      <c r="AX919" s="40">
        <v>2.6158604228451163</v>
      </c>
      <c r="AY919" s="37">
        <v>7.2468000000000004</v>
      </c>
      <c r="AZ919" s="41" t="s">
        <v>91</v>
      </c>
      <c r="BA919" s="41" t="s">
        <v>91</v>
      </c>
    </row>
    <row r="920" spans="1:53" x14ac:dyDescent="0.25">
      <c r="A920" s="41">
        <v>1</v>
      </c>
      <c r="B920" s="41">
        <v>44</v>
      </c>
      <c r="C920" s="42">
        <v>42277</v>
      </c>
      <c r="D920" s="42">
        <v>42277</v>
      </c>
      <c r="E920" s="43" t="s">
        <v>85</v>
      </c>
      <c r="F920" s="30" t="s">
        <v>196</v>
      </c>
      <c r="G920" s="30" t="s">
        <v>119</v>
      </c>
      <c r="H920" s="30" t="s">
        <v>120</v>
      </c>
      <c r="I920" s="31">
        <v>4611.7079999999996</v>
      </c>
      <c r="J920" s="31">
        <v>246697.71599999999</v>
      </c>
      <c r="K920" s="31">
        <v>37.723599999999998</v>
      </c>
      <c r="L920" s="31">
        <v>22255.607</v>
      </c>
      <c r="M920" s="31">
        <v>8395.6161622519994</v>
      </c>
      <c r="N920" s="31">
        <v>94908.203999999998</v>
      </c>
      <c r="O920" s="31">
        <v>34920.946000000004</v>
      </c>
      <c r="P920" s="31">
        <v>59987.257999999994</v>
      </c>
      <c r="Q920" s="31">
        <v>3485.9470000000001</v>
      </c>
      <c r="R920" s="31">
        <v>40671.194000000003</v>
      </c>
      <c r="S920" s="31">
        <v>64217.766000000003</v>
      </c>
      <c r="T920" s="31">
        <v>94952.149000000005</v>
      </c>
      <c r="U920" s="31">
        <v>29.108000000000001</v>
      </c>
      <c r="V920" s="31">
        <v>-1557.3620000000001</v>
      </c>
      <c r="W920" s="31">
        <v>6545.7529999999997</v>
      </c>
      <c r="X920" s="31">
        <v>10.817600000000001</v>
      </c>
      <c r="Y920" s="31"/>
      <c r="Z920" s="33">
        <v>1.869376042378925E-2</v>
      </c>
      <c r="AA920" s="34">
        <v>0.37723599999999996</v>
      </c>
      <c r="AB920" s="35">
        <v>1.7862672864236002</v>
      </c>
      <c r="AC920" s="36">
        <v>3.6729669860784638E-2</v>
      </c>
      <c r="AD920" s="34">
        <v>0.38471456298363138</v>
      </c>
      <c r="AE920" s="35">
        <v>21.563685674241437</v>
      </c>
      <c r="AF920" s="35">
        <v>9.6336704628636056</v>
      </c>
      <c r="AG920" s="35">
        <v>1.5789496123472548</v>
      </c>
      <c r="AH920" s="37">
        <v>10.817600000000001</v>
      </c>
      <c r="AI920" s="38">
        <v>0.29411702857621452</v>
      </c>
      <c r="AJ920" s="39">
        <v>0.36085631210302738</v>
      </c>
      <c r="AK920" s="40">
        <v>2.5981267259153866</v>
      </c>
      <c r="AL920" s="37">
        <v>29.108000000000001</v>
      </c>
      <c r="AM920" s="33">
        <v>1.9186178453272085E-2</v>
      </c>
      <c r="AN920" s="34">
        <v>0.37616499999999997</v>
      </c>
      <c r="AO920" s="35">
        <v>1.6797376990722339</v>
      </c>
      <c r="AP920" s="36">
        <v>2.0313705475666917E-2</v>
      </c>
      <c r="AQ920" s="34">
        <v>0.3751500707480363</v>
      </c>
      <c r="AR920" s="35">
        <v>20.938869062300626</v>
      </c>
      <c r="AS920" s="35">
        <v>26.295565849748822</v>
      </c>
      <c r="AT920" s="35">
        <v>1.6329398643713509</v>
      </c>
      <c r="AU920" s="37">
        <v>14.4422</v>
      </c>
      <c r="AV920" s="38">
        <v>0.13371900947619336</v>
      </c>
      <c r="AW920" s="39">
        <v>0.36111103681600498</v>
      </c>
      <c r="AX920" s="40">
        <v>2.653992853504032</v>
      </c>
      <c r="AY920" s="37">
        <v>14.3193</v>
      </c>
      <c r="AZ920" s="41" t="s">
        <v>91</v>
      </c>
      <c r="BA920" s="41" t="s">
        <v>91</v>
      </c>
    </row>
    <row r="921" spans="1:53" x14ac:dyDescent="0.25">
      <c r="A921" s="41">
        <v>1</v>
      </c>
      <c r="B921" s="41">
        <v>44</v>
      </c>
      <c r="C921" s="42">
        <v>42369</v>
      </c>
      <c r="D921" s="42">
        <v>42369</v>
      </c>
      <c r="E921" s="43" t="s">
        <v>85</v>
      </c>
      <c r="F921" s="30" t="s">
        <v>196</v>
      </c>
      <c r="G921" s="30" t="s">
        <v>119</v>
      </c>
      <c r="H921" s="30" t="s">
        <v>120</v>
      </c>
      <c r="I921" s="31">
        <v>4745.6610000000001</v>
      </c>
      <c r="J921" s="31">
        <v>281473.75400000002</v>
      </c>
      <c r="K921" s="31">
        <v>35.916699999999999</v>
      </c>
      <c r="L921" s="31">
        <v>24951.128000000001</v>
      </c>
      <c r="M921" s="31">
        <v>8961.6217903759989</v>
      </c>
      <c r="N921" s="31">
        <v>117627.00900000001</v>
      </c>
      <c r="O921" s="31">
        <v>54727.574000000001</v>
      </c>
      <c r="P921" s="31">
        <v>62899.435000000005</v>
      </c>
      <c r="Q921" s="31">
        <v>4677.0259999999998</v>
      </c>
      <c r="R921" s="31">
        <v>48978.05</v>
      </c>
      <c r="S921" s="31">
        <v>89938.076000000001</v>
      </c>
      <c r="T921" s="31">
        <v>99521.777000000002</v>
      </c>
      <c r="U921" s="31">
        <v>8.1744000000000003</v>
      </c>
      <c r="V921" s="31">
        <v>-1963.7159999999999</v>
      </c>
      <c r="W921" s="31">
        <v>1571.2049999999999</v>
      </c>
      <c r="X921" s="31">
        <v>-4.3764000000000003</v>
      </c>
      <c r="Y921" s="31"/>
      <c r="Z921" s="33">
        <v>1.6860047988701637E-2</v>
      </c>
      <c r="AA921" s="34">
        <v>0.35916700000000001</v>
      </c>
      <c r="AB921" s="35">
        <v>1.7546889522705733</v>
      </c>
      <c r="AC921" s="36">
        <v>3.9761497293534002E-2</v>
      </c>
      <c r="AD921" s="34">
        <v>0.41789689919011064</v>
      </c>
      <c r="AE921" s="35">
        <v>18.254415180965069</v>
      </c>
      <c r="AF921" s="35">
        <v>7.664376285593451</v>
      </c>
      <c r="AG921" s="35">
        <v>1.8362935233232029</v>
      </c>
      <c r="AH921" s="37">
        <v>-4.3764000000000003</v>
      </c>
      <c r="AI921" s="38">
        <v>6.2971301337558766E-2</v>
      </c>
      <c r="AJ921" s="39">
        <v>0.3545783952559925</v>
      </c>
      <c r="AK921" s="40">
        <v>2.8282629438981983</v>
      </c>
      <c r="AL921" s="37">
        <v>8.1744000000000003</v>
      </c>
      <c r="AM921" s="33">
        <v>1.7270093657659871E-2</v>
      </c>
      <c r="AN921" s="34">
        <v>0.36841649999999998</v>
      </c>
      <c r="AO921" s="35">
        <v>1.7642919572571212</v>
      </c>
      <c r="AP921" s="36">
        <v>2.507753353134376E-2</v>
      </c>
      <c r="AQ921" s="34">
        <v>0.38663291365752417</v>
      </c>
      <c r="AR921" s="35">
        <v>19.964705052384751</v>
      </c>
      <c r="AS921" s="35">
        <v>23.045937167318812</v>
      </c>
      <c r="AT921" s="35">
        <v>1.6423740938831628</v>
      </c>
      <c r="AU921" s="37">
        <v>9.2916500000000006</v>
      </c>
      <c r="AV921" s="38">
        <v>0.12339779830464984</v>
      </c>
      <c r="AW921" s="39">
        <v>0.34778150245994355</v>
      </c>
      <c r="AX921" s="40">
        <v>2.691230562476024</v>
      </c>
      <c r="AY921" s="37">
        <v>13.2819</v>
      </c>
      <c r="AZ921" s="41" t="s">
        <v>91</v>
      </c>
      <c r="BA921" s="41" t="s">
        <v>91</v>
      </c>
    </row>
    <row r="922" spans="1:53" x14ac:dyDescent="0.25">
      <c r="A922" s="41">
        <v>1</v>
      </c>
      <c r="B922" s="41">
        <v>44</v>
      </c>
      <c r="C922" s="42">
        <v>42460</v>
      </c>
      <c r="D922" s="42">
        <v>42460</v>
      </c>
      <c r="E922" s="43" t="s">
        <v>85</v>
      </c>
      <c r="F922" s="30" t="s">
        <v>196</v>
      </c>
      <c r="G922" s="30" t="s">
        <v>119</v>
      </c>
      <c r="H922" s="30" t="s">
        <v>120</v>
      </c>
      <c r="I922" s="31">
        <v>3528.433</v>
      </c>
      <c r="J922" s="31">
        <v>287121.40500000003</v>
      </c>
      <c r="K922" s="31">
        <v>34.673200000000001</v>
      </c>
      <c r="L922" s="31">
        <v>21740.978999999999</v>
      </c>
      <c r="M922" s="31">
        <v>7538.2931306279997</v>
      </c>
      <c r="N922" s="31">
        <v>124179.179</v>
      </c>
      <c r="O922" s="31">
        <v>59386.006999999998</v>
      </c>
      <c r="P922" s="31">
        <v>64793.172000000006</v>
      </c>
      <c r="Q922" s="31">
        <v>2384.9169999999999</v>
      </c>
      <c r="R922" s="31">
        <v>50482.171999999999</v>
      </c>
      <c r="S922" s="31">
        <v>92016.782999999996</v>
      </c>
      <c r="T922" s="31">
        <v>95732.39</v>
      </c>
      <c r="U922" s="31">
        <v>4.0204000000000004</v>
      </c>
      <c r="V922" s="31">
        <v>-1983.3</v>
      </c>
      <c r="W922" s="31">
        <v>600.43399999999997</v>
      </c>
      <c r="X922" s="31">
        <v>4.2504999999999997</v>
      </c>
      <c r="Y922" s="31"/>
      <c r="Z922" s="33">
        <v>1.2288993222222494E-2</v>
      </c>
      <c r="AA922" s="34">
        <v>0.34673200000000004</v>
      </c>
      <c r="AB922" s="35">
        <v>2.1488011568807956</v>
      </c>
      <c r="AC922" s="36">
        <v>1.9205449892690945E-2</v>
      </c>
      <c r="AD922" s="34">
        <v>0.43249711389507861</v>
      </c>
      <c r="AE922" s="35">
        <v>15.203535785061261</v>
      </c>
      <c r="AF922" s="35">
        <v>12.643279628813916</v>
      </c>
      <c r="AG922" s="35">
        <v>1.8227580025677184</v>
      </c>
      <c r="AH922" s="37">
        <v>4.2504999999999997</v>
      </c>
      <c r="AI922" s="38">
        <v>2.7617615563678158E-2</v>
      </c>
      <c r="AJ922" s="39">
        <v>0.30288203695576088</v>
      </c>
      <c r="AK922" s="40">
        <v>2.9992085750705693</v>
      </c>
      <c r="AL922" s="37">
        <v>4.0204000000000004</v>
      </c>
      <c r="AM922" s="33">
        <v>1.6343403477680672E-2</v>
      </c>
      <c r="AN922" s="34">
        <v>0.36410524999999999</v>
      </c>
      <c r="AO922" s="35">
        <v>1.8645284991735704</v>
      </c>
      <c r="AP922" s="36">
        <v>2.5450037962709806E-2</v>
      </c>
      <c r="AQ922" s="34">
        <v>0.40299216668618709</v>
      </c>
      <c r="AR922" s="35">
        <v>18.873985820040112</v>
      </c>
      <c r="AS922" s="35">
        <v>21.630194314680754</v>
      </c>
      <c r="AT922" s="35">
        <v>1.7165015313585523</v>
      </c>
      <c r="AU922" s="37">
        <v>3.5332749999999997</v>
      </c>
      <c r="AV922" s="38">
        <v>0.11200547988881662</v>
      </c>
      <c r="AW922" s="39">
        <v>0.34173946440539071</v>
      </c>
      <c r="AX922" s="40">
        <v>2.7639520609638586</v>
      </c>
      <c r="AY922" s="37">
        <v>12.2563</v>
      </c>
      <c r="AZ922" s="41" t="s">
        <v>91</v>
      </c>
      <c r="BA922" s="41" t="s">
        <v>91</v>
      </c>
    </row>
    <row r="923" spans="1:53" x14ac:dyDescent="0.25">
      <c r="A923" s="41">
        <v>1</v>
      </c>
      <c r="B923" s="41">
        <v>44</v>
      </c>
      <c r="C923" s="42">
        <v>42551</v>
      </c>
      <c r="D923" s="42">
        <v>42551</v>
      </c>
      <c r="E923" s="43" t="s">
        <v>85</v>
      </c>
      <c r="F923" s="30" t="s">
        <v>196</v>
      </c>
      <c r="G923" s="30" t="s">
        <v>119</v>
      </c>
      <c r="H923" s="30" t="s">
        <v>120</v>
      </c>
      <c r="I923" s="31">
        <v>4529.183</v>
      </c>
      <c r="J923" s="31">
        <v>290228.37300000002</v>
      </c>
      <c r="K923" s="31">
        <v>37.4268</v>
      </c>
      <c r="L923" s="31">
        <v>23523.476999999999</v>
      </c>
      <c r="M923" s="31">
        <v>8804.0846898359996</v>
      </c>
      <c r="N923" s="31">
        <v>128291.524</v>
      </c>
      <c r="O923" s="31">
        <v>53220.24</v>
      </c>
      <c r="P923" s="31">
        <v>75071.284000000014</v>
      </c>
      <c r="Q923" s="31">
        <v>2551.4780000000001</v>
      </c>
      <c r="R923" s="31">
        <v>46230.565999999999</v>
      </c>
      <c r="S923" s="31">
        <v>87718.516000000003</v>
      </c>
      <c r="T923" s="31">
        <v>97985.562999999995</v>
      </c>
      <c r="U923" s="31">
        <v>7.2919999999999998</v>
      </c>
      <c r="V923" s="31">
        <v>-2037.1</v>
      </c>
      <c r="W923" s="31">
        <v>1415.8589999999999</v>
      </c>
      <c r="X923" s="31">
        <v>9.2193000000000005</v>
      </c>
      <c r="Y923" s="31"/>
      <c r="Z923" s="33">
        <v>1.5605583124707107E-2</v>
      </c>
      <c r="AA923" s="34">
        <v>0.37426799999999999</v>
      </c>
      <c r="AB923" s="35">
        <v>2.1317174540207207</v>
      </c>
      <c r="AC923" s="36">
        <v>1.9888126046425328E-2</v>
      </c>
      <c r="AD923" s="34">
        <v>0.44203646484969955</v>
      </c>
      <c r="AE923" s="35">
        <v>17.287486505004171</v>
      </c>
      <c r="AF923" s="35">
        <v>13.802328987098457</v>
      </c>
      <c r="AG923" s="35">
        <v>1.8974138452036258</v>
      </c>
      <c r="AH923" s="37">
        <v>9.2193000000000005</v>
      </c>
      <c r="AI923" s="38">
        <v>6.0189188868635363E-2</v>
      </c>
      <c r="AJ923" s="39">
        <v>0.32420644138745175</v>
      </c>
      <c r="AK923" s="40">
        <v>2.9619503538495771</v>
      </c>
      <c r="AL923" s="37">
        <v>7.2919999999999998</v>
      </c>
      <c r="AM923" s="33">
        <v>1.5862096189855124E-2</v>
      </c>
      <c r="AN923" s="34">
        <v>0.36435075</v>
      </c>
      <c r="AO923" s="35">
        <v>1.9553687123989223</v>
      </c>
      <c r="AP923" s="36">
        <v>2.8896185773358729E-2</v>
      </c>
      <c r="AQ923" s="34">
        <v>0.41928626022963</v>
      </c>
      <c r="AR923" s="35">
        <v>18.077280786317985</v>
      </c>
      <c r="AS923" s="35">
        <v>10.935913841092358</v>
      </c>
      <c r="AT923" s="35">
        <v>1.7838537458604504</v>
      </c>
      <c r="AU923" s="37">
        <v>4.9777500000000003</v>
      </c>
      <c r="AV923" s="38">
        <v>0.11122378358652169</v>
      </c>
      <c r="AW923" s="39">
        <v>0.33563079642555815</v>
      </c>
      <c r="AX923" s="40">
        <v>2.8468871496834325</v>
      </c>
      <c r="AY923" s="37">
        <v>12.148700000000002</v>
      </c>
      <c r="AZ923" s="41" t="s">
        <v>91</v>
      </c>
      <c r="BA923" s="41" t="s">
        <v>91</v>
      </c>
    </row>
    <row r="924" spans="1:53" x14ac:dyDescent="0.25">
      <c r="A924" s="41">
        <v>1</v>
      </c>
      <c r="B924" s="41">
        <v>44</v>
      </c>
      <c r="C924" s="42">
        <v>42643</v>
      </c>
      <c r="D924" s="42">
        <v>42643</v>
      </c>
      <c r="E924" s="43" t="s">
        <v>85</v>
      </c>
      <c r="F924" s="30" t="s">
        <v>196</v>
      </c>
      <c r="G924" s="30" t="s">
        <v>119</v>
      </c>
      <c r="H924" s="30" t="s">
        <v>120</v>
      </c>
      <c r="I924" s="31">
        <v>4414.0540000000001</v>
      </c>
      <c r="J924" s="31">
        <v>293270.02799999999</v>
      </c>
      <c r="K924" s="31">
        <v>36.419699999999999</v>
      </c>
      <c r="L924" s="31">
        <v>23722.257000000001</v>
      </c>
      <c r="M924" s="31">
        <v>8639.5748326289995</v>
      </c>
      <c r="N924" s="31">
        <v>134380.402</v>
      </c>
      <c r="O924" s="31">
        <v>51783.063999999998</v>
      </c>
      <c r="P924" s="31">
        <v>82597.338000000003</v>
      </c>
      <c r="Q924" s="31">
        <v>4228.201</v>
      </c>
      <c r="R924" s="31">
        <v>45889.300999999999</v>
      </c>
      <c r="S924" s="31">
        <v>85626.346000000005</v>
      </c>
      <c r="T924" s="31">
        <v>97185.811000000002</v>
      </c>
      <c r="U924" s="31">
        <v>5.6584000000000003</v>
      </c>
      <c r="V924" s="31">
        <v>-2263.5450000000001</v>
      </c>
      <c r="W924" s="31">
        <v>1062.1489999999999</v>
      </c>
      <c r="X924" s="31">
        <v>2.9056999999999999</v>
      </c>
      <c r="Y924" s="31"/>
      <c r="Z924" s="33">
        <v>1.5051159609123099E-2</v>
      </c>
      <c r="AA924" s="34">
        <v>0.36419699999999999</v>
      </c>
      <c r="AB924" s="35">
        <v>2.3900868850645125</v>
      </c>
      <c r="AC924" s="36">
        <v>3.1464416961634031E-2</v>
      </c>
      <c r="AD924" s="34">
        <v>0.45821389562522907</v>
      </c>
      <c r="AE924" s="35">
        <v>15.267334791451461</v>
      </c>
      <c r="AF924" s="35">
        <v>8.1732867785888121</v>
      </c>
      <c r="AG924" s="35">
        <v>1.8659326713213611</v>
      </c>
      <c r="AH924" s="37">
        <v>2.9056999999999999</v>
      </c>
      <c r="AI924" s="38">
        <v>4.4774365272242003E-2</v>
      </c>
      <c r="AJ924" s="39">
        <v>0.32355515034083199</v>
      </c>
      <c r="AK924" s="40">
        <v>3.0176218625165352</v>
      </c>
      <c r="AL924" s="37">
        <v>5.6584000000000003</v>
      </c>
      <c r="AM924" s="33">
        <v>1.4951445986188585E-2</v>
      </c>
      <c r="AN924" s="34">
        <v>0.36109100000000005</v>
      </c>
      <c r="AO924" s="35">
        <v>2.1063236120591506</v>
      </c>
      <c r="AP924" s="36">
        <v>2.7579872548571076E-2</v>
      </c>
      <c r="AQ924" s="34">
        <v>0.43766109339002945</v>
      </c>
      <c r="AR924" s="35">
        <v>16.50319306562049</v>
      </c>
      <c r="AS924" s="35">
        <v>10.570817920023659</v>
      </c>
      <c r="AT924" s="35">
        <v>1.8555995106039771</v>
      </c>
      <c r="AU924" s="37">
        <v>2.9997749999999996</v>
      </c>
      <c r="AV924" s="38">
        <v>4.8888117760528566E-2</v>
      </c>
      <c r="AW924" s="39">
        <v>0.32630550598500929</v>
      </c>
      <c r="AX924" s="40">
        <v>2.9517609338337198</v>
      </c>
      <c r="AY924" s="37">
        <v>6.2863000000000007</v>
      </c>
      <c r="AZ924" s="41" t="s">
        <v>91</v>
      </c>
      <c r="BA924" s="41" t="s">
        <v>91</v>
      </c>
    </row>
    <row r="925" spans="1:53" x14ac:dyDescent="0.25">
      <c r="A925" s="41">
        <v>1</v>
      </c>
      <c r="B925" s="41">
        <v>44</v>
      </c>
      <c r="C925" s="42">
        <v>42735</v>
      </c>
      <c r="D925" s="42">
        <v>42735</v>
      </c>
      <c r="E925" s="43" t="s">
        <v>85</v>
      </c>
      <c r="F925" s="30" t="s">
        <v>196</v>
      </c>
      <c r="G925" s="30" t="s">
        <v>119</v>
      </c>
      <c r="H925" s="30" t="s">
        <v>120</v>
      </c>
      <c r="I925" s="31">
        <v>5749.6329999999998</v>
      </c>
      <c r="J925" s="31">
        <v>309054.15000000002</v>
      </c>
      <c r="K925" s="31">
        <v>38.723500000000001</v>
      </c>
      <c r="L925" s="31">
        <v>27300.65</v>
      </c>
      <c r="M925" s="31">
        <v>10571.767202750001</v>
      </c>
      <c r="N925" s="31">
        <v>140075.277</v>
      </c>
      <c r="O925" s="31">
        <v>53044.302000000003</v>
      </c>
      <c r="P925" s="31">
        <v>87030.975000000006</v>
      </c>
      <c r="Q925" s="31">
        <v>4456.1750000000002</v>
      </c>
      <c r="R925" s="31">
        <v>57426.063000000002</v>
      </c>
      <c r="S925" s="31">
        <v>95761.498000000007</v>
      </c>
      <c r="T925" s="31">
        <v>96284.4</v>
      </c>
      <c r="U925" s="31">
        <v>4.9855999999999998</v>
      </c>
      <c r="V925" s="31">
        <v>-2397.1869999999999</v>
      </c>
      <c r="W925" s="31">
        <v>642.96400000000006</v>
      </c>
      <c r="X925" s="31">
        <v>13.625999999999999</v>
      </c>
      <c r="Y925" s="31"/>
      <c r="Z925" s="33">
        <v>1.8603966327583692E-2</v>
      </c>
      <c r="AA925" s="34">
        <v>0.387235</v>
      </c>
      <c r="AB925" s="35">
        <v>2.0580990228710512</v>
      </c>
      <c r="AC925" s="36">
        <v>3.1812715958434268E-2</v>
      </c>
      <c r="AD925" s="34">
        <v>0.45323862177550434</v>
      </c>
      <c r="AE925" s="35">
        <v>17.640287892016772</v>
      </c>
      <c r="AF925" s="35">
        <v>9.4895440172345129</v>
      </c>
      <c r="AG925" s="35">
        <v>1.6675616087420098</v>
      </c>
      <c r="AH925" s="37">
        <v>13.625999999999999</v>
      </c>
      <c r="AI925" s="38">
        <v>2.3551234128125154E-2</v>
      </c>
      <c r="AJ925" s="39">
        <v>0.35334455143216809</v>
      </c>
      <c r="AK925" s="40">
        <v>3.2098050151426403</v>
      </c>
      <c r="AL925" s="37">
        <v>4.9855999999999998</v>
      </c>
      <c r="AM925" s="33">
        <v>1.5387425570909097E-2</v>
      </c>
      <c r="AN925" s="34">
        <v>0.36810799999999999</v>
      </c>
      <c r="AO925" s="35">
        <v>2.1821761297092701</v>
      </c>
      <c r="AP925" s="36">
        <v>2.5592677214796144E-2</v>
      </c>
      <c r="AQ925" s="34">
        <v>0.44649652403637785</v>
      </c>
      <c r="AR925" s="35">
        <v>16.349661243383416</v>
      </c>
      <c r="AS925" s="35">
        <v>11.027109852933926</v>
      </c>
      <c r="AT925" s="35">
        <v>1.8134165319586788</v>
      </c>
      <c r="AU925" s="37">
        <v>7.500375</v>
      </c>
      <c r="AV925" s="38">
        <v>3.9033100958170169E-2</v>
      </c>
      <c r="AW925" s="39">
        <v>0.32599704502905319</v>
      </c>
      <c r="AX925" s="40">
        <v>3.0471464516448306</v>
      </c>
      <c r="AY925" s="37">
        <v>5.4891000000000005</v>
      </c>
      <c r="AZ925" s="41" t="s">
        <v>91</v>
      </c>
      <c r="BA925" s="41" t="s">
        <v>91</v>
      </c>
    </row>
    <row r="926" spans="1:53" x14ac:dyDescent="0.25">
      <c r="A926" s="41">
        <v>1</v>
      </c>
      <c r="B926" s="41">
        <v>44</v>
      </c>
      <c r="C926" s="42">
        <v>42825</v>
      </c>
      <c r="D926" s="42">
        <v>42825</v>
      </c>
      <c r="E926" s="43" t="s">
        <v>85</v>
      </c>
      <c r="F926" s="30" t="s">
        <v>196</v>
      </c>
      <c r="G926" s="30" t="s">
        <v>119</v>
      </c>
      <c r="H926" s="30" t="s">
        <v>120</v>
      </c>
      <c r="I926" s="31">
        <v>3403.1439999999998</v>
      </c>
      <c r="J926" s="31">
        <v>295528.00900000002</v>
      </c>
      <c r="K926" s="31">
        <v>35.882399999999997</v>
      </c>
      <c r="L926" s="31">
        <v>22177.129000000001</v>
      </c>
      <c r="M926" s="31">
        <v>7957.6861362959989</v>
      </c>
      <c r="N926" s="31">
        <v>130196.973</v>
      </c>
      <c r="O926" s="31">
        <v>49329.504000000001</v>
      </c>
      <c r="P926" s="31">
        <v>80867.468999999997</v>
      </c>
      <c r="Q926" s="31">
        <v>5036.268</v>
      </c>
      <c r="R926" s="31">
        <v>56479.89</v>
      </c>
      <c r="S926" s="31">
        <v>86863.710999999996</v>
      </c>
      <c r="T926" s="31">
        <v>97661.91</v>
      </c>
      <c r="U926" s="31">
        <v>7.7076000000000002</v>
      </c>
      <c r="V926" s="31">
        <v>-2262.9270000000001</v>
      </c>
      <c r="W926" s="31">
        <v>1350.384</v>
      </c>
      <c r="X926" s="31">
        <v>5.3804999999999996</v>
      </c>
      <c r="Y926" s="31"/>
      <c r="Z926" s="33">
        <v>1.1515470264613732E-2</v>
      </c>
      <c r="AA926" s="34">
        <v>0.35882399999999998</v>
      </c>
      <c r="AB926" s="35">
        <v>2.5405459456095341</v>
      </c>
      <c r="AC926" s="36">
        <v>3.8681913134800759E-2</v>
      </c>
      <c r="AD926" s="34">
        <v>0.44055713514450667</v>
      </c>
      <c r="AE926" s="35">
        <v>14.066182667485073</v>
      </c>
      <c r="AF926" s="35">
        <v>6.3203039522884792</v>
      </c>
      <c r="AG926" s="35">
        <v>1.5379582184030458</v>
      </c>
      <c r="AH926" s="37">
        <v>5.3804999999999996</v>
      </c>
      <c r="AI926" s="38">
        <v>6.0890839386829557E-2</v>
      </c>
      <c r="AJ926" s="39">
        <v>0.30016957208275985</v>
      </c>
      <c r="AK926" s="40">
        <v>3.0260314282200707</v>
      </c>
      <c r="AL926" s="37">
        <v>7.7076000000000002</v>
      </c>
      <c r="AM926" s="33">
        <v>1.5194044831506909E-2</v>
      </c>
      <c r="AN926" s="34">
        <v>0.37113099999999999</v>
      </c>
      <c r="AO926" s="35">
        <v>2.2801123268914547</v>
      </c>
      <c r="AP926" s="36">
        <v>3.0461793025323598E-2</v>
      </c>
      <c r="AQ926" s="34">
        <v>0.44851152934873495</v>
      </c>
      <c r="AR926" s="35">
        <v>16.065322963989367</v>
      </c>
      <c r="AS926" s="35">
        <v>9.4463659338025643</v>
      </c>
      <c r="AT926" s="35">
        <v>1.7422165859175105</v>
      </c>
      <c r="AU926" s="37">
        <v>7.7828749999999989</v>
      </c>
      <c r="AV926" s="38">
        <v>4.7351406913958019E-2</v>
      </c>
      <c r="AW926" s="39">
        <v>0.32531892881080293</v>
      </c>
      <c r="AX926" s="40">
        <v>3.0538521649322057</v>
      </c>
      <c r="AY926" s="37">
        <v>6.4108999999999998</v>
      </c>
      <c r="AZ926" s="41" t="s">
        <v>91</v>
      </c>
      <c r="BA926" s="41" t="s">
        <v>91</v>
      </c>
    </row>
    <row r="927" spans="1:53" x14ac:dyDescent="0.25">
      <c r="A927" s="41">
        <v>1</v>
      </c>
      <c r="B927" s="41">
        <v>44</v>
      </c>
      <c r="C927" s="42">
        <v>42916</v>
      </c>
      <c r="D927" s="42">
        <v>42916</v>
      </c>
      <c r="E927" s="43" t="s">
        <v>85</v>
      </c>
      <c r="F927" s="30" t="s">
        <v>196</v>
      </c>
      <c r="G927" s="30" t="s">
        <v>119</v>
      </c>
      <c r="H927" s="30" t="s">
        <v>120</v>
      </c>
      <c r="I927" s="31">
        <v>3905.1190000000001</v>
      </c>
      <c r="J927" s="31">
        <v>286771.08600000001</v>
      </c>
      <c r="K927" s="31">
        <v>36.674599999999998</v>
      </c>
      <c r="L927" s="31">
        <v>23161.835999999999</v>
      </c>
      <c r="M927" s="31">
        <v>8494.5107056559991</v>
      </c>
      <c r="N927" s="31">
        <v>127622.04300000001</v>
      </c>
      <c r="O927" s="31">
        <v>46910.086000000003</v>
      </c>
      <c r="P927" s="31">
        <v>80711.956999999995</v>
      </c>
      <c r="Q927" s="31">
        <v>14313.574000000001</v>
      </c>
      <c r="R927" s="31">
        <v>58601.499000000003</v>
      </c>
      <c r="S927" s="31">
        <v>80713.978000000003</v>
      </c>
      <c r="T927" s="31">
        <v>99015.513999999996</v>
      </c>
      <c r="U927" s="31">
        <v>7.7892000000000001</v>
      </c>
      <c r="V927" s="31">
        <v>-2258.0770000000002</v>
      </c>
      <c r="W927" s="31">
        <v>1452.539</v>
      </c>
      <c r="X927" s="31">
        <v>0.77900000000000003</v>
      </c>
      <c r="Y927" s="31"/>
      <c r="Z927" s="33">
        <v>1.3617547900209158E-2</v>
      </c>
      <c r="AA927" s="34">
        <v>0.36674599999999996</v>
      </c>
      <c r="AB927" s="35">
        <v>2.3754151297454547</v>
      </c>
      <c r="AC927" s="36">
        <v>0.11215596979590743</v>
      </c>
      <c r="AD927" s="34">
        <v>0.44503106913644702</v>
      </c>
      <c r="AE927" s="35">
        <v>15.047335774034275</v>
      </c>
      <c r="AF927" s="35">
        <v>2.3738335947838043</v>
      </c>
      <c r="AG927" s="35">
        <v>1.3773364056779502</v>
      </c>
      <c r="AH927" s="37">
        <v>0.77900000000000003</v>
      </c>
      <c r="AI927" s="38">
        <v>6.2712601885273694E-2</v>
      </c>
      <c r="AJ927" s="39">
        <v>0.32307072966205524</v>
      </c>
      <c r="AK927" s="40">
        <v>2.8962237776193338</v>
      </c>
      <c r="AL927" s="37">
        <v>7.7892000000000001</v>
      </c>
      <c r="AM927" s="33">
        <v>1.469703602538242E-2</v>
      </c>
      <c r="AN927" s="34">
        <v>0.36925049999999998</v>
      </c>
      <c r="AO927" s="35">
        <v>2.3410367458226382</v>
      </c>
      <c r="AP927" s="36">
        <v>5.3528753962694117E-2</v>
      </c>
      <c r="AQ927" s="34">
        <v>0.44926018042042176</v>
      </c>
      <c r="AR927" s="35">
        <v>15.505285281246895</v>
      </c>
      <c r="AS927" s="35">
        <v>6.5892420857239022</v>
      </c>
      <c r="AT927" s="35">
        <v>1.6121972260360917</v>
      </c>
      <c r="AU927" s="37">
        <v>5.6727999999999996</v>
      </c>
      <c r="AV927" s="38">
        <v>4.7982260168117602E-2</v>
      </c>
      <c r="AW927" s="39">
        <v>0.32503500087945381</v>
      </c>
      <c r="AX927" s="40">
        <v>3.0374205208746448</v>
      </c>
      <c r="AY927" s="37">
        <v>6.5352000000000006</v>
      </c>
      <c r="AZ927" s="41" t="s">
        <v>91</v>
      </c>
      <c r="BA927" s="41" t="s">
        <v>91</v>
      </c>
    </row>
    <row r="928" spans="1:53" x14ac:dyDescent="0.25">
      <c r="A928" s="41">
        <v>1</v>
      </c>
      <c r="B928" s="41">
        <v>44</v>
      </c>
      <c r="C928" s="42">
        <v>43008</v>
      </c>
      <c r="D928" s="42">
        <v>43008</v>
      </c>
      <c r="E928" s="43" t="s">
        <v>85</v>
      </c>
      <c r="F928" s="30" t="s">
        <v>196</v>
      </c>
      <c r="G928" s="30" t="s">
        <v>119</v>
      </c>
      <c r="H928" s="30" t="s">
        <v>120</v>
      </c>
      <c r="I928" s="31">
        <v>3678.1779999999999</v>
      </c>
      <c r="J928" s="31">
        <v>283239.63299999997</v>
      </c>
      <c r="K928" s="31">
        <v>36.323900000000002</v>
      </c>
      <c r="L928" s="31">
        <v>22832.154999999999</v>
      </c>
      <c r="M928" s="31">
        <v>8293.5291500450003</v>
      </c>
      <c r="N928" s="31">
        <v>127094.24800000001</v>
      </c>
      <c r="O928" s="31">
        <v>44507.993000000002</v>
      </c>
      <c r="P928" s="31">
        <v>82586.255000000005</v>
      </c>
      <c r="Q928" s="31">
        <v>13645.687</v>
      </c>
      <c r="R928" s="31">
        <v>51819.154000000002</v>
      </c>
      <c r="S928" s="31">
        <v>76285.718999999997</v>
      </c>
      <c r="T928" s="31">
        <v>100731.447</v>
      </c>
      <c r="U928" s="31">
        <v>6.6656000000000004</v>
      </c>
      <c r="V928" s="31">
        <v>-2194.183</v>
      </c>
      <c r="W928" s="31">
        <v>1158.723</v>
      </c>
      <c r="X928" s="31">
        <v>-4.0053999999999998</v>
      </c>
      <c r="Y928" s="31"/>
      <c r="Z928" s="33">
        <v>1.2986099300587641E-2</v>
      </c>
      <c r="AA928" s="34">
        <v>0.36323900000000003</v>
      </c>
      <c r="AB928" s="35">
        <v>2.489478649735978</v>
      </c>
      <c r="AC928" s="36">
        <v>0.10736667642110757</v>
      </c>
      <c r="AD928" s="34">
        <v>0.44871632777465159</v>
      </c>
      <c r="AE928" s="35">
        <v>15.119120237546277</v>
      </c>
      <c r="AF928" s="35">
        <v>2.4311063708393723</v>
      </c>
      <c r="AG928" s="35">
        <v>1.4721529224502583</v>
      </c>
      <c r="AH928" s="37">
        <v>-4.0053999999999998</v>
      </c>
      <c r="AI928" s="38">
        <v>5.0749611677040563E-2</v>
      </c>
      <c r="AJ928" s="39">
        <v>0.32244294003869156</v>
      </c>
      <c r="AK928" s="40">
        <v>2.8118292890203391</v>
      </c>
      <c r="AL928" s="37">
        <v>6.6656000000000004</v>
      </c>
      <c r="AM928" s="33">
        <v>1.4180770948248555E-2</v>
      </c>
      <c r="AN928" s="34">
        <v>0.36901100000000003</v>
      </c>
      <c r="AO928" s="35">
        <v>2.3658846869905044</v>
      </c>
      <c r="AP928" s="36">
        <v>7.2504318827562517E-2</v>
      </c>
      <c r="AQ928" s="34">
        <v>0.44688578845777738</v>
      </c>
      <c r="AR928" s="35">
        <v>15.468231642770599</v>
      </c>
      <c r="AS928" s="35">
        <v>5.1536969837865421</v>
      </c>
      <c r="AT928" s="35">
        <v>1.5137522888183161</v>
      </c>
      <c r="AU928" s="37">
        <v>3.9450249999999998</v>
      </c>
      <c r="AV928" s="38">
        <v>4.9476071769317245E-2</v>
      </c>
      <c r="AW928" s="39">
        <v>0.32475694830391866</v>
      </c>
      <c r="AX928" s="40">
        <v>2.985972377500596</v>
      </c>
      <c r="AY928" s="37">
        <v>6.7870000000000008</v>
      </c>
      <c r="AZ928" s="41" t="s">
        <v>91</v>
      </c>
      <c r="BA928" s="41" t="s">
        <v>91</v>
      </c>
    </row>
    <row r="929" spans="1:53" x14ac:dyDescent="0.25">
      <c r="A929" s="41">
        <v>0</v>
      </c>
      <c r="B929" s="41">
        <v>45</v>
      </c>
      <c r="C929" s="42">
        <v>41182</v>
      </c>
      <c r="D929" s="42">
        <v>0</v>
      </c>
      <c r="E929" s="43" t="s">
        <v>104</v>
      </c>
      <c r="F929" s="30" t="s">
        <v>197</v>
      </c>
      <c r="G929" s="30" t="s">
        <v>198</v>
      </c>
      <c r="H929" s="30" t="s">
        <v>130</v>
      </c>
      <c r="I929" s="31" t="s">
        <v>89</v>
      </c>
      <c r="J929" s="31" t="s">
        <v>89</v>
      </c>
      <c r="K929" s="31" t="s">
        <v>89</v>
      </c>
      <c r="L929" s="31" t="s">
        <v>89</v>
      </c>
      <c r="M929" s="31" t="s">
        <v>89</v>
      </c>
      <c r="N929" s="31" t="s">
        <v>89</v>
      </c>
      <c r="O929" s="31" t="s">
        <v>89</v>
      </c>
      <c r="P929" s="31" t="s">
        <v>89</v>
      </c>
      <c r="Q929" s="31" t="s">
        <v>89</v>
      </c>
      <c r="R929" s="31" t="s">
        <v>89</v>
      </c>
      <c r="S929" s="31" t="s">
        <v>89</v>
      </c>
      <c r="T929" s="31" t="s">
        <v>89</v>
      </c>
      <c r="U929" s="31" t="s">
        <v>89</v>
      </c>
      <c r="V929" s="31" t="s">
        <v>89</v>
      </c>
      <c r="W929" s="31" t="s">
        <v>89</v>
      </c>
      <c r="X929" s="31" t="s">
        <v>89</v>
      </c>
      <c r="Y929" s="31"/>
      <c r="Z929" s="33" t="s">
        <v>89</v>
      </c>
      <c r="AA929" s="34" t="s">
        <v>89</v>
      </c>
      <c r="AB929" s="35" t="s">
        <v>89</v>
      </c>
      <c r="AC929" s="36" t="s">
        <v>89</v>
      </c>
      <c r="AD929" s="34" t="s">
        <v>89</v>
      </c>
      <c r="AE929" s="35" t="s">
        <v>89</v>
      </c>
      <c r="AF929" s="35" t="s">
        <v>89</v>
      </c>
      <c r="AG929" s="35" t="s">
        <v>89</v>
      </c>
      <c r="AH929" s="37" t="s">
        <v>89</v>
      </c>
      <c r="AI929" s="38" t="s">
        <v>89</v>
      </c>
      <c r="AJ929" s="39" t="s">
        <v>89</v>
      </c>
      <c r="AK929" s="40" t="s">
        <v>89</v>
      </c>
      <c r="AL929" s="37" t="s">
        <v>89</v>
      </c>
      <c r="AM929" s="33" t="s">
        <v>89</v>
      </c>
      <c r="AN929" s="34" t="s">
        <v>89</v>
      </c>
      <c r="AO929" s="35" t="s">
        <v>89</v>
      </c>
      <c r="AP929" s="36" t="s">
        <v>89</v>
      </c>
      <c r="AQ929" s="34" t="s">
        <v>89</v>
      </c>
      <c r="AR929" s="35" t="s">
        <v>89</v>
      </c>
      <c r="AS929" s="35" t="s">
        <v>89</v>
      </c>
      <c r="AT929" s="35" t="s">
        <v>89</v>
      </c>
      <c r="AU929" s="37" t="s">
        <v>89</v>
      </c>
      <c r="AV929" s="38" t="s">
        <v>89</v>
      </c>
      <c r="AW929" s="39" t="s">
        <v>89</v>
      </c>
      <c r="AX929" s="40" t="s">
        <v>89</v>
      </c>
      <c r="AY929" s="37" t="s">
        <v>89</v>
      </c>
      <c r="AZ929" s="41" t="s">
        <v>89</v>
      </c>
      <c r="BA929" s="41" t="s">
        <v>181</v>
      </c>
    </row>
    <row r="930" spans="1:53" x14ac:dyDescent="0.25">
      <c r="A930" s="41">
        <v>0</v>
      </c>
      <c r="B930" s="41">
        <v>45</v>
      </c>
      <c r="C930" s="42">
        <v>41274</v>
      </c>
      <c r="D930" s="42">
        <v>0</v>
      </c>
      <c r="E930" s="43" t="s">
        <v>104</v>
      </c>
      <c r="F930" s="30" t="s">
        <v>197</v>
      </c>
      <c r="G930" s="30" t="s">
        <v>198</v>
      </c>
      <c r="H930" s="30" t="s">
        <v>130</v>
      </c>
      <c r="I930" s="31" t="s">
        <v>89</v>
      </c>
      <c r="J930" s="31" t="s">
        <v>89</v>
      </c>
      <c r="K930" s="31" t="s">
        <v>89</v>
      </c>
      <c r="L930" s="31" t="s">
        <v>89</v>
      </c>
      <c r="M930" s="31" t="s">
        <v>89</v>
      </c>
      <c r="N930" s="31" t="s">
        <v>89</v>
      </c>
      <c r="O930" s="31" t="s">
        <v>89</v>
      </c>
      <c r="P930" s="31" t="s">
        <v>89</v>
      </c>
      <c r="Q930" s="31" t="s">
        <v>89</v>
      </c>
      <c r="R930" s="31" t="s">
        <v>89</v>
      </c>
      <c r="S930" s="31" t="s">
        <v>89</v>
      </c>
      <c r="T930" s="31" t="s">
        <v>89</v>
      </c>
      <c r="U930" s="31" t="s">
        <v>89</v>
      </c>
      <c r="V930" s="31" t="s">
        <v>89</v>
      </c>
      <c r="W930" s="31" t="s">
        <v>89</v>
      </c>
      <c r="X930" s="31" t="s">
        <v>89</v>
      </c>
      <c r="Y930" s="31"/>
      <c r="Z930" s="33" t="s">
        <v>89</v>
      </c>
      <c r="AA930" s="34" t="s">
        <v>89</v>
      </c>
      <c r="AB930" s="35" t="s">
        <v>89</v>
      </c>
      <c r="AC930" s="36" t="s">
        <v>89</v>
      </c>
      <c r="AD930" s="34" t="s">
        <v>89</v>
      </c>
      <c r="AE930" s="35" t="s">
        <v>89</v>
      </c>
      <c r="AF930" s="35" t="s">
        <v>89</v>
      </c>
      <c r="AG930" s="35" t="s">
        <v>89</v>
      </c>
      <c r="AH930" s="37" t="s">
        <v>89</v>
      </c>
      <c r="AI930" s="38" t="s">
        <v>89</v>
      </c>
      <c r="AJ930" s="39" t="s">
        <v>89</v>
      </c>
      <c r="AK930" s="40" t="s">
        <v>89</v>
      </c>
      <c r="AL930" s="37" t="s">
        <v>89</v>
      </c>
      <c r="AM930" s="33" t="s">
        <v>89</v>
      </c>
      <c r="AN930" s="34" t="s">
        <v>89</v>
      </c>
      <c r="AO930" s="35" t="s">
        <v>89</v>
      </c>
      <c r="AP930" s="36" t="s">
        <v>89</v>
      </c>
      <c r="AQ930" s="34" t="s">
        <v>89</v>
      </c>
      <c r="AR930" s="35" t="s">
        <v>89</v>
      </c>
      <c r="AS930" s="35" t="s">
        <v>89</v>
      </c>
      <c r="AT930" s="35" t="s">
        <v>89</v>
      </c>
      <c r="AU930" s="37" t="s">
        <v>89</v>
      </c>
      <c r="AV930" s="38" t="s">
        <v>89</v>
      </c>
      <c r="AW930" s="39" t="s">
        <v>89</v>
      </c>
      <c r="AX930" s="40" t="s">
        <v>89</v>
      </c>
      <c r="AY930" s="37" t="s">
        <v>89</v>
      </c>
      <c r="AZ930" s="41" t="s">
        <v>89</v>
      </c>
      <c r="BA930" s="41" t="s">
        <v>181</v>
      </c>
    </row>
    <row r="931" spans="1:53" x14ac:dyDescent="0.25">
      <c r="A931" s="41">
        <v>0</v>
      </c>
      <c r="B931" s="41">
        <v>45</v>
      </c>
      <c r="C931" s="42">
        <v>41364</v>
      </c>
      <c r="D931" s="42">
        <v>0</v>
      </c>
      <c r="E931" s="43" t="s">
        <v>104</v>
      </c>
      <c r="F931" s="30" t="s">
        <v>197</v>
      </c>
      <c r="G931" s="30" t="s">
        <v>198</v>
      </c>
      <c r="H931" s="30" t="s">
        <v>130</v>
      </c>
      <c r="I931" s="31" t="s">
        <v>89</v>
      </c>
      <c r="J931" s="31" t="s">
        <v>89</v>
      </c>
      <c r="K931" s="31" t="s">
        <v>89</v>
      </c>
      <c r="L931" s="31" t="s">
        <v>89</v>
      </c>
      <c r="M931" s="31" t="s">
        <v>89</v>
      </c>
      <c r="N931" s="31" t="s">
        <v>89</v>
      </c>
      <c r="O931" s="31" t="s">
        <v>89</v>
      </c>
      <c r="P931" s="31" t="s">
        <v>89</v>
      </c>
      <c r="Q931" s="31" t="s">
        <v>89</v>
      </c>
      <c r="R931" s="31" t="s">
        <v>89</v>
      </c>
      <c r="S931" s="31" t="s">
        <v>89</v>
      </c>
      <c r="T931" s="31" t="s">
        <v>89</v>
      </c>
      <c r="U931" s="31" t="s">
        <v>89</v>
      </c>
      <c r="V931" s="31" t="s">
        <v>89</v>
      </c>
      <c r="W931" s="31" t="s">
        <v>89</v>
      </c>
      <c r="X931" s="31" t="s">
        <v>89</v>
      </c>
      <c r="Y931" s="31"/>
      <c r="Z931" s="33" t="s">
        <v>89</v>
      </c>
      <c r="AA931" s="34" t="s">
        <v>89</v>
      </c>
      <c r="AB931" s="35" t="s">
        <v>89</v>
      </c>
      <c r="AC931" s="36" t="s">
        <v>89</v>
      </c>
      <c r="AD931" s="34" t="s">
        <v>89</v>
      </c>
      <c r="AE931" s="35" t="s">
        <v>89</v>
      </c>
      <c r="AF931" s="35" t="s">
        <v>89</v>
      </c>
      <c r="AG931" s="35" t="s">
        <v>89</v>
      </c>
      <c r="AH931" s="37" t="s">
        <v>89</v>
      </c>
      <c r="AI931" s="38" t="s">
        <v>89</v>
      </c>
      <c r="AJ931" s="39" t="s">
        <v>89</v>
      </c>
      <c r="AK931" s="40" t="s">
        <v>89</v>
      </c>
      <c r="AL931" s="37" t="s">
        <v>89</v>
      </c>
      <c r="AM931" s="33" t="s">
        <v>89</v>
      </c>
      <c r="AN931" s="34" t="s">
        <v>89</v>
      </c>
      <c r="AO931" s="35" t="s">
        <v>89</v>
      </c>
      <c r="AP931" s="36" t="s">
        <v>89</v>
      </c>
      <c r="AQ931" s="34" t="s">
        <v>89</v>
      </c>
      <c r="AR931" s="35" t="s">
        <v>89</v>
      </c>
      <c r="AS931" s="35" t="s">
        <v>89</v>
      </c>
      <c r="AT931" s="35" t="s">
        <v>89</v>
      </c>
      <c r="AU931" s="37" t="s">
        <v>89</v>
      </c>
      <c r="AV931" s="38" t="s">
        <v>89</v>
      </c>
      <c r="AW931" s="39" t="s">
        <v>89</v>
      </c>
      <c r="AX931" s="40" t="s">
        <v>89</v>
      </c>
      <c r="AY931" s="37" t="s">
        <v>89</v>
      </c>
      <c r="AZ931" s="41" t="s">
        <v>89</v>
      </c>
      <c r="BA931" s="41" t="s">
        <v>181</v>
      </c>
    </row>
    <row r="932" spans="1:53" x14ac:dyDescent="0.25">
      <c r="A932" s="41">
        <v>1</v>
      </c>
      <c r="B932" s="41">
        <v>45</v>
      </c>
      <c r="C932" s="42">
        <v>41455</v>
      </c>
      <c r="D932" s="42">
        <v>0</v>
      </c>
      <c r="E932" s="43" t="s">
        <v>104</v>
      </c>
      <c r="F932" s="30" t="s">
        <v>197</v>
      </c>
      <c r="G932" s="30" t="s">
        <v>198</v>
      </c>
      <c r="H932" s="30" t="s">
        <v>130</v>
      </c>
      <c r="I932" s="31" t="s">
        <v>89</v>
      </c>
      <c r="J932" s="31" t="s">
        <v>89</v>
      </c>
      <c r="K932" s="31" t="s">
        <v>89</v>
      </c>
      <c r="L932" s="31" t="s">
        <v>89</v>
      </c>
      <c r="M932" s="31" t="s">
        <v>89</v>
      </c>
      <c r="N932" s="31" t="s">
        <v>89</v>
      </c>
      <c r="O932" s="31" t="s">
        <v>89</v>
      </c>
      <c r="P932" s="31" t="s">
        <v>89</v>
      </c>
      <c r="Q932" s="31" t="s">
        <v>89</v>
      </c>
      <c r="R932" s="31" t="s">
        <v>89</v>
      </c>
      <c r="S932" s="31" t="s">
        <v>89</v>
      </c>
      <c r="T932" s="31" t="s">
        <v>89</v>
      </c>
      <c r="U932" s="31" t="s">
        <v>89</v>
      </c>
      <c r="V932" s="31" t="s">
        <v>89</v>
      </c>
      <c r="W932" s="31" t="s">
        <v>89</v>
      </c>
      <c r="X932" s="31" t="s">
        <v>89</v>
      </c>
      <c r="Y932" s="31"/>
      <c r="Z932" s="33" t="s">
        <v>89</v>
      </c>
      <c r="AA932" s="34" t="s">
        <v>89</v>
      </c>
      <c r="AB932" s="35" t="s">
        <v>89</v>
      </c>
      <c r="AC932" s="36" t="s">
        <v>89</v>
      </c>
      <c r="AD932" s="34" t="s">
        <v>89</v>
      </c>
      <c r="AE932" s="35" t="s">
        <v>89</v>
      </c>
      <c r="AF932" s="35" t="s">
        <v>89</v>
      </c>
      <c r="AG932" s="35" t="s">
        <v>89</v>
      </c>
      <c r="AH932" s="37" t="s">
        <v>89</v>
      </c>
      <c r="AI932" s="38" t="s">
        <v>89</v>
      </c>
      <c r="AJ932" s="39" t="s">
        <v>89</v>
      </c>
      <c r="AK932" s="40" t="s">
        <v>89</v>
      </c>
      <c r="AL932" s="37" t="s">
        <v>89</v>
      </c>
      <c r="AM932" s="33" t="s">
        <v>89</v>
      </c>
      <c r="AN932" s="34" t="s">
        <v>89</v>
      </c>
      <c r="AO932" s="35" t="s">
        <v>89</v>
      </c>
      <c r="AP932" s="36" t="s">
        <v>89</v>
      </c>
      <c r="AQ932" s="34" t="s">
        <v>89</v>
      </c>
      <c r="AR932" s="35" t="s">
        <v>89</v>
      </c>
      <c r="AS932" s="35" t="s">
        <v>89</v>
      </c>
      <c r="AT932" s="35" t="s">
        <v>89</v>
      </c>
      <c r="AU932" s="37" t="s">
        <v>89</v>
      </c>
      <c r="AV932" s="38" t="s">
        <v>89</v>
      </c>
      <c r="AW932" s="39" t="s">
        <v>89</v>
      </c>
      <c r="AX932" s="40" t="s">
        <v>89</v>
      </c>
      <c r="AY932" s="37" t="s">
        <v>89</v>
      </c>
      <c r="AZ932" s="41" t="s">
        <v>89</v>
      </c>
      <c r="BA932" s="41" t="s">
        <v>181</v>
      </c>
    </row>
    <row r="933" spans="1:53" x14ac:dyDescent="0.25">
      <c r="A933" s="41">
        <v>1</v>
      </c>
      <c r="B933" s="41">
        <v>45</v>
      </c>
      <c r="C933" s="42">
        <v>41547</v>
      </c>
      <c r="D933" s="42">
        <v>0</v>
      </c>
      <c r="E933" s="43" t="s">
        <v>104</v>
      </c>
      <c r="F933" s="30" t="s">
        <v>197</v>
      </c>
      <c r="G933" s="30" t="s">
        <v>198</v>
      </c>
      <c r="H933" s="30" t="s">
        <v>130</v>
      </c>
      <c r="I933" s="31" t="s">
        <v>89</v>
      </c>
      <c r="J933" s="31" t="s">
        <v>89</v>
      </c>
      <c r="K933" s="31" t="s">
        <v>89</v>
      </c>
      <c r="L933" s="31" t="s">
        <v>89</v>
      </c>
      <c r="M933" s="31" t="s">
        <v>89</v>
      </c>
      <c r="N933" s="31" t="s">
        <v>89</v>
      </c>
      <c r="O933" s="31" t="s">
        <v>89</v>
      </c>
      <c r="P933" s="31" t="s">
        <v>89</v>
      </c>
      <c r="Q933" s="31" t="s">
        <v>89</v>
      </c>
      <c r="R933" s="31" t="s">
        <v>89</v>
      </c>
      <c r="S933" s="31" t="s">
        <v>89</v>
      </c>
      <c r="T933" s="31" t="s">
        <v>89</v>
      </c>
      <c r="U933" s="31" t="s">
        <v>89</v>
      </c>
      <c r="V933" s="31" t="s">
        <v>89</v>
      </c>
      <c r="W933" s="31" t="s">
        <v>89</v>
      </c>
      <c r="X933" s="31" t="s">
        <v>89</v>
      </c>
      <c r="Y933" s="31"/>
      <c r="Z933" s="33" t="s">
        <v>89</v>
      </c>
      <c r="AA933" s="34" t="s">
        <v>89</v>
      </c>
      <c r="AB933" s="35" t="s">
        <v>89</v>
      </c>
      <c r="AC933" s="36" t="s">
        <v>89</v>
      </c>
      <c r="AD933" s="34" t="s">
        <v>89</v>
      </c>
      <c r="AE933" s="35" t="s">
        <v>89</v>
      </c>
      <c r="AF933" s="35" t="s">
        <v>89</v>
      </c>
      <c r="AG933" s="35" t="s">
        <v>89</v>
      </c>
      <c r="AH933" s="37" t="s">
        <v>89</v>
      </c>
      <c r="AI933" s="38" t="s">
        <v>89</v>
      </c>
      <c r="AJ933" s="39" t="s">
        <v>89</v>
      </c>
      <c r="AK933" s="40" t="s">
        <v>89</v>
      </c>
      <c r="AL933" s="37" t="s">
        <v>89</v>
      </c>
      <c r="AM933" s="33" t="s">
        <v>89</v>
      </c>
      <c r="AN933" s="34" t="s">
        <v>89</v>
      </c>
      <c r="AO933" s="35" t="s">
        <v>89</v>
      </c>
      <c r="AP933" s="36" t="s">
        <v>89</v>
      </c>
      <c r="AQ933" s="34" t="s">
        <v>89</v>
      </c>
      <c r="AR933" s="35" t="s">
        <v>89</v>
      </c>
      <c r="AS933" s="35" t="s">
        <v>89</v>
      </c>
      <c r="AT933" s="35" t="s">
        <v>89</v>
      </c>
      <c r="AU933" s="37" t="s">
        <v>89</v>
      </c>
      <c r="AV933" s="38" t="s">
        <v>89</v>
      </c>
      <c r="AW933" s="39" t="s">
        <v>89</v>
      </c>
      <c r="AX933" s="40" t="s">
        <v>89</v>
      </c>
      <c r="AY933" s="37" t="s">
        <v>89</v>
      </c>
      <c r="AZ933" s="41" t="s">
        <v>89</v>
      </c>
      <c r="BA933" s="41" t="s">
        <v>181</v>
      </c>
    </row>
    <row r="934" spans="1:53" x14ac:dyDescent="0.25">
      <c r="A934" s="41">
        <v>1</v>
      </c>
      <c r="B934" s="41">
        <v>45</v>
      </c>
      <c r="C934" s="42">
        <v>41639</v>
      </c>
      <c r="D934" s="42">
        <v>0</v>
      </c>
      <c r="E934" s="43" t="s">
        <v>104</v>
      </c>
      <c r="F934" s="30" t="s">
        <v>197</v>
      </c>
      <c r="G934" s="30" t="s">
        <v>198</v>
      </c>
      <c r="H934" s="30" t="s">
        <v>130</v>
      </c>
      <c r="I934" s="31" t="s">
        <v>89</v>
      </c>
      <c r="J934" s="31" t="s">
        <v>89</v>
      </c>
      <c r="K934" s="31" t="s">
        <v>89</v>
      </c>
      <c r="L934" s="31" t="s">
        <v>89</v>
      </c>
      <c r="M934" s="31" t="s">
        <v>89</v>
      </c>
      <c r="N934" s="31" t="s">
        <v>89</v>
      </c>
      <c r="O934" s="31" t="s">
        <v>89</v>
      </c>
      <c r="P934" s="31" t="s">
        <v>89</v>
      </c>
      <c r="Q934" s="31" t="s">
        <v>89</v>
      </c>
      <c r="R934" s="31" t="s">
        <v>89</v>
      </c>
      <c r="S934" s="31" t="s">
        <v>89</v>
      </c>
      <c r="T934" s="31" t="s">
        <v>89</v>
      </c>
      <c r="U934" s="31" t="s">
        <v>89</v>
      </c>
      <c r="V934" s="31" t="s">
        <v>89</v>
      </c>
      <c r="W934" s="31" t="s">
        <v>89</v>
      </c>
      <c r="X934" s="31" t="s">
        <v>89</v>
      </c>
      <c r="Y934" s="31"/>
      <c r="Z934" s="33" t="s">
        <v>89</v>
      </c>
      <c r="AA934" s="34" t="s">
        <v>89</v>
      </c>
      <c r="AB934" s="35" t="s">
        <v>89</v>
      </c>
      <c r="AC934" s="36" t="s">
        <v>89</v>
      </c>
      <c r="AD934" s="34" t="s">
        <v>89</v>
      </c>
      <c r="AE934" s="35" t="s">
        <v>89</v>
      </c>
      <c r="AF934" s="35" t="s">
        <v>89</v>
      </c>
      <c r="AG934" s="35" t="s">
        <v>89</v>
      </c>
      <c r="AH934" s="37" t="s">
        <v>89</v>
      </c>
      <c r="AI934" s="38" t="s">
        <v>89</v>
      </c>
      <c r="AJ934" s="39" t="s">
        <v>89</v>
      </c>
      <c r="AK934" s="40" t="s">
        <v>89</v>
      </c>
      <c r="AL934" s="37" t="s">
        <v>89</v>
      </c>
      <c r="AM934" s="33" t="s">
        <v>89</v>
      </c>
      <c r="AN934" s="34" t="s">
        <v>89</v>
      </c>
      <c r="AO934" s="35" t="s">
        <v>89</v>
      </c>
      <c r="AP934" s="36" t="s">
        <v>89</v>
      </c>
      <c r="AQ934" s="34" t="s">
        <v>89</v>
      </c>
      <c r="AR934" s="35" t="s">
        <v>89</v>
      </c>
      <c r="AS934" s="35" t="s">
        <v>89</v>
      </c>
      <c r="AT934" s="35" t="s">
        <v>89</v>
      </c>
      <c r="AU934" s="37" t="s">
        <v>89</v>
      </c>
      <c r="AV934" s="38" t="s">
        <v>89</v>
      </c>
      <c r="AW934" s="39" t="s">
        <v>89</v>
      </c>
      <c r="AX934" s="40" t="s">
        <v>89</v>
      </c>
      <c r="AY934" s="37" t="s">
        <v>89</v>
      </c>
      <c r="AZ934" s="41" t="s">
        <v>89</v>
      </c>
      <c r="BA934" s="41" t="s">
        <v>182</v>
      </c>
    </row>
    <row r="935" spans="1:53" x14ac:dyDescent="0.25">
      <c r="A935" s="41">
        <v>1</v>
      </c>
      <c r="B935" s="41">
        <v>45</v>
      </c>
      <c r="C935" s="42">
        <v>41729</v>
      </c>
      <c r="D935" s="42">
        <v>0</v>
      </c>
      <c r="E935" s="43" t="s">
        <v>104</v>
      </c>
      <c r="F935" s="30" t="s">
        <v>197</v>
      </c>
      <c r="G935" s="30" t="s">
        <v>198</v>
      </c>
      <c r="H935" s="30" t="s">
        <v>130</v>
      </c>
      <c r="I935" s="31" t="s">
        <v>89</v>
      </c>
      <c r="J935" s="31" t="s">
        <v>89</v>
      </c>
      <c r="K935" s="31" t="s">
        <v>89</v>
      </c>
      <c r="L935" s="31" t="s">
        <v>89</v>
      </c>
      <c r="M935" s="31" t="s">
        <v>89</v>
      </c>
      <c r="N935" s="31" t="s">
        <v>89</v>
      </c>
      <c r="O935" s="31" t="s">
        <v>89</v>
      </c>
      <c r="P935" s="31" t="s">
        <v>89</v>
      </c>
      <c r="Q935" s="31" t="s">
        <v>89</v>
      </c>
      <c r="R935" s="31" t="s">
        <v>89</v>
      </c>
      <c r="S935" s="31" t="s">
        <v>89</v>
      </c>
      <c r="T935" s="31" t="s">
        <v>89</v>
      </c>
      <c r="U935" s="31" t="s">
        <v>89</v>
      </c>
      <c r="V935" s="31" t="s">
        <v>89</v>
      </c>
      <c r="W935" s="31" t="s">
        <v>89</v>
      </c>
      <c r="X935" s="31" t="s">
        <v>89</v>
      </c>
      <c r="Y935" s="31"/>
      <c r="Z935" s="33" t="s">
        <v>89</v>
      </c>
      <c r="AA935" s="34" t="s">
        <v>89</v>
      </c>
      <c r="AB935" s="35" t="s">
        <v>89</v>
      </c>
      <c r="AC935" s="36" t="s">
        <v>89</v>
      </c>
      <c r="AD935" s="34" t="s">
        <v>89</v>
      </c>
      <c r="AE935" s="35" t="s">
        <v>89</v>
      </c>
      <c r="AF935" s="35" t="s">
        <v>89</v>
      </c>
      <c r="AG935" s="35" t="s">
        <v>89</v>
      </c>
      <c r="AH935" s="37" t="s">
        <v>89</v>
      </c>
      <c r="AI935" s="38" t="s">
        <v>89</v>
      </c>
      <c r="AJ935" s="39" t="s">
        <v>89</v>
      </c>
      <c r="AK935" s="40" t="s">
        <v>89</v>
      </c>
      <c r="AL935" s="37" t="s">
        <v>89</v>
      </c>
      <c r="AM935" s="33" t="s">
        <v>89</v>
      </c>
      <c r="AN935" s="34" t="s">
        <v>89</v>
      </c>
      <c r="AO935" s="35" t="s">
        <v>89</v>
      </c>
      <c r="AP935" s="36" t="s">
        <v>89</v>
      </c>
      <c r="AQ935" s="34" t="s">
        <v>89</v>
      </c>
      <c r="AR935" s="35" t="s">
        <v>89</v>
      </c>
      <c r="AS935" s="35" t="s">
        <v>89</v>
      </c>
      <c r="AT935" s="35" t="s">
        <v>89</v>
      </c>
      <c r="AU935" s="37" t="s">
        <v>89</v>
      </c>
      <c r="AV935" s="38" t="s">
        <v>89</v>
      </c>
      <c r="AW935" s="39" t="s">
        <v>89</v>
      </c>
      <c r="AX935" s="40" t="s">
        <v>89</v>
      </c>
      <c r="AY935" s="37" t="s">
        <v>89</v>
      </c>
      <c r="AZ935" s="41" t="s">
        <v>89</v>
      </c>
      <c r="BA935" s="41" t="s">
        <v>182</v>
      </c>
    </row>
    <row r="936" spans="1:53" x14ac:dyDescent="0.25">
      <c r="A936" s="41">
        <v>1</v>
      </c>
      <c r="B936" s="41">
        <v>45</v>
      </c>
      <c r="C936" s="42">
        <v>41820</v>
      </c>
      <c r="D936" s="42">
        <v>0</v>
      </c>
      <c r="E936" s="43" t="s">
        <v>104</v>
      </c>
      <c r="F936" s="30" t="s">
        <v>197</v>
      </c>
      <c r="G936" s="30" t="s">
        <v>198</v>
      </c>
      <c r="H936" s="30" t="s">
        <v>130</v>
      </c>
      <c r="I936" s="31" t="s">
        <v>89</v>
      </c>
      <c r="J936" s="31" t="s">
        <v>89</v>
      </c>
      <c r="K936" s="31" t="s">
        <v>89</v>
      </c>
      <c r="L936" s="31" t="s">
        <v>89</v>
      </c>
      <c r="M936" s="31" t="s">
        <v>89</v>
      </c>
      <c r="N936" s="31" t="s">
        <v>89</v>
      </c>
      <c r="O936" s="31" t="s">
        <v>89</v>
      </c>
      <c r="P936" s="31" t="s">
        <v>89</v>
      </c>
      <c r="Q936" s="31" t="s">
        <v>89</v>
      </c>
      <c r="R936" s="31" t="s">
        <v>89</v>
      </c>
      <c r="S936" s="31" t="s">
        <v>89</v>
      </c>
      <c r="T936" s="31" t="s">
        <v>89</v>
      </c>
      <c r="U936" s="31" t="s">
        <v>89</v>
      </c>
      <c r="V936" s="31" t="s">
        <v>89</v>
      </c>
      <c r="W936" s="31" t="s">
        <v>89</v>
      </c>
      <c r="X936" s="31" t="s">
        <v>89</v>
      </c>
      <c r="Y936" s="31"/>
      <c r="Z936" s="33" t="s">
        <v>89</v>
      </c>
      <c r="AA936" s="34" t="s">
        <v>89</v>
      </c>
      <c r="AB936" s="35" t="s">
        <v>89</v>
      </c>
      <c r="AC936" s="36" t="s">
        <v>89</v>
      </c>
      <c r="AD936" s="34" t="s">
        <v>89</v>
      </c>
      <c r="AE936" s="35" t="s">
        <v>89</v>
      </c>
      <c r="AF936" s="35" t="s">
        <v>89</v>
      </c>
      <c r="AG936" s="35" t="s">
        <v>89</v>
      </c>
      <c r="AH936" s="37" t="s">
        <v>89</v>
      </c>
      <c r="AI936" s="38" t="s">
        <v>89</v>
      </c>
      <c r="AJ936" s="39" t="s">
        <v>89</v>
      </c>
      <c r="AK936" s="40" t="s">
        <v>89</v>
      </c>
      <c r="AL936" s="37" t="s">
        <v>89</v>
      </c>
      <c r="AM936" s="33" t="s">
        <v>89</v>
      </c>
      <c r="AN936" s="34" t="s">
        <v>89</v>
      </c>
      <c r="AO936" s="35" t="s">
        <v>89</v>
      </c>
      <c r="AP936" s="36" t="s">
        <v>89</v>
      </c>
      <c r="AQ936" s="34" t="s">
        <v>89</v>
      </c>
      <c r="AR936" s="35" t="s">
        <v>89</v>
      </c>
      <c r="AS936" s="35" t="s">
        <v>89</v>
      </c>
      <c r="AT936" s="35" t="s">
        <v>89</v>
      </c>
      <c r="AU936" s="37" t="s">
        <v>89</v>
      </c>
      <c r="AV936" s="38" t="s">
        <v>89</v>
      </c>
      <c r="AW936" s="39" t="s">
        <v>89</v>
      </c>
      <c r="AX936" s="40" t="s">
        <v>89</v>
      </c>
      <c r="AY936" s="37" t="s">
        <v>89</v>
      </c>
      <c r="AZ936" s="41" t="s">
        <v>89</v>
      </c>
      <c r="BA936" s="41" t="s">
        <v>182</v>
      </c>
    </row>
    <row r="937" spans="1:53" x14ac:dyDescent="0.25">
      <c r="A937" s="41">
        <v>1</v>
      </c>
      <c r="B937" s="41">
        <v>45</v>
      </c>
      <c r="C937" s="42">
        <v>41912</v>
      </c>
      <c r="D937" s="42">
        <v>0</v>
      </c>
      <c r="E937" s="43" t="s">
        <v>104</v>
      </c>
      <c r="F937" s="30" t="s">
        <v>197</v>
      </c>
      <c r="G937" s="30" t="s">
        <v>198</v>
      </c>
      <c r="H937" s="30" t="s">
        <v>130</v>
      </c>
      <c r="I937" s="31" t="s">
        <v>89</v>
      </c>
      <c r="J937" s="31" t="s">
        <v>89</v>
      </c>
      <c r="K937" s="31" t="s">
        <v>89</v>
      </c>
      <c r="L937" s="31" t="s">
        <v>89</v>
      </c>
      <c r="M937" s="31" t="s">
        <v>89</v>
      </c>
      <c r="N937" s="31" t="s">
        <v>89</v>
      </c>
      <c r="O937" s="31" t="s">
        <v>89</v>
      </c>
      <c r="P937" s="31" t="s">
        <v>89</v>
      </c>
      <c r="Q937" s="31" t="s">
        <v>89</v>
      </c>
      <c r="R937" s="31" t="s">
        <v>89</v>
      </c>
      <c r="S937" s="31" t="s">
        <v>89</v>
      </c>
      <c r="T937" s="31" t="s">
        <v>89</v>
      </c>
      <c r="U937" s="31" t="s">
        <v>89</v>
      </c>
      <c r="V937" s="31" t="s">
        <v>89</v>
      </c>
      <c r="W937" s="31" t="s">
        <v>89</v>
      </c>
      <c r="X937" s="31" t="s">
        <v>89</v>
      </c>
      <c r="Y937" s="31"/>
      <c r="Z937" s="33" t="s">
        <v>89</v>
      </c>
      <c r="AA937" s="34" t="s">
        <v>89</v>
      </c>
      <c r="AB937" s="35" t="s">
        <v>89</v>
      </c>
      <c r="AC937" s="36" t="s">
        <v>89</v>
      </c>
      <c r="AD937" s="34" t="s">
        <v>89</v>
      </c>
      <c r="AE937" s="35" t="s">
        <v>89</v>
      </c>
      <c r="AF937" s="35" t="s">
        <v>89</v>
      </c>
      <c r="AG937" s="35" t="s">
        <v>89</v>
      </c>
      <c r="AH937" s="37" t="s">
        <v>89</v>
      </c>
      <c r="AI937" s="38" t="s">
        <v>89</v>
      </c>
      <c r="AJ937" s="39" t="s">
        <v>89</v>
      </c>
      <c r="AK937" s="40" t="s">
        <v>89</v>
      </c>
      <c r="AL937" s="37" t="s">
        <v>89</v>
      </c>
      <c r="AM937" s="33" t="s">
        <v>89</v>
      </c>
      <c r="AN937" s="34" t="s">
        <v>89</v>
      </c>
      <c r="AO937" s="35" t="s">
        <v>89</v>
      </c>
      <c r="AP937" s="36" t="s">
        <v>89</v>
      </c>
      <c r="AQ937" s="34" t="s">
        <v>89</v>
      </c>
      <c r="AR937" s="35" t="s">
        <v>89</v>
      </c>
      <c r="AS937" s="35" t="s">
        <v>89</v>
      </c>
      <c r="AT937" s="35" t="s">
        <v>89</v>
      </c>
      <c r="AU937" s="37" t="s">
        <v>89</v>
      </c>
      <c r="AV937" s="38" t="s">
        <v>89</v>
      </c>
      <c r="AW937" s="39" t="s">
        <v>89</v>
      </c>
      <c r="AX937" s="40" t="s">
        <v>89</v>
      </c>
      <c r="AY937" s="37" t="s">
        <v>89</v>
      </c>
      <c r="AZ937" s="41" t="s">
        <v>89</v>
      </c>
      <c r="BA937" s="41" t="s">
        <v>182</v>
      </c>
    </row>
    <row r="938" spans="1:53" x14ac:dyDescent="0.25">
      <c r="A938" s="41">
        <v>1</v>
      </c>
      <c r="B938" s="41">
        <v>45</v>
      </c>
      <c r="C938" s="42">
        <v>42004</v>
      </c>
      <c r="D938" s="42">
        <v>0</v>
      </c>
      <c r="E938" s="43" t="s">
        <v>104</v>
      </c>
      <c r="F938" s="30" t="s">
        <v>197</v>
      </c>
      <c r="G938" s="30" t="s">
        <v>198</v>
      </c>
      <c r="H938" s="30" t="s">
        <v>130</v>
      </c>
      <c r="I938" s="31" t="s">
        <v>89</v>
      </c>
      <c r="J938" s="31" t="s">
        <v>89</v>
      </c>
      <c r="K938" s="31" t="s">
        <v>89</v>
      </c>
      <c r="L938" s="31" t="s">
        <v>89</v>
      </c>
      <c r="M938" s="31" t="s">
        <v>89</v>
      </c>
      <c r="N938" s="31" t="s">
        <v>89</v>
      </c>
      <c r="O938" s="31" t="s">
        <v>89</v>
      </c>
      <c r="P938" s="31" t="s">
        <v>89</v>
      </c>
      <c r="Q938" s="31" t="s">
        <v>89</v>
      </c>
      <c r="R938" s="31" t="s">
        <v>89</v>
      </c>
      <c r="S938" s="31" t="s">
        <v>89</v>
      </c>
      <c r="T938" s="31" t="s">
        <v>89</v>
      </c>
      <c r="U938" s="31" t="s">
        <v>89</v>
      </c>
      <c r="V938" s="31" t="s">
        <v>89</v>
      </c>
      <c r="W938" s="31" t="s">
        <v>89</v>
      </c>
      <c r="X938" s="31" t="s">
        <v>89</v>
      </c>
      <c r="Y938" s="31"/>
      <c r="Z938" s="33" t="s">
        <v>89</v>
      </c>
      <c r="AA938" s="34" t="s">
        <v>89</v>
      </c>
      <c r="AB938" s="35" t="s">
        <v>89</v>
      </c>
      <c r="AC938" s="36" t="s">
        <v>89</v>
      </c>
      <c r="AD938" s="34" t="s">
        <v>89</v>
      </c>
      <c r="AE938" s="35" t="s">
        <v>89</v>
      </c>
      <c r="AF938" s="35" t="s">
        <v>89</v>
      </c>
      <c r="AG938" s="35" t="s">
        <v>89</v>
      </c>
      <c r="AH938" s="37" t="s">
        <v>89</v>
      </c>
      <c r="AI938" s="38" t="s">
        <v>89</v>
      </c>
      <c r="AJ938" s="39" t="s">
        <v>89</v>
      </c>
      <c r="AK938" s="40" t="s">
        <v>89</v>
      </c>
      <c r="AL938" s="37" t="s">
        <v>89</v>
      </c>
      <c r="AM938" s="33" t="s">
        <v>89</v>
      </c>
      <c r="AN938" s="34" t="s">
        <v>89</v>
      </c>
      <c r="AO938" s="35" t="s">
        <v>89</v>
      </c>
      <c r="AP938" s="36" t="s">
        <v>89</v>
      </c>
      <c r="AQ938" s="34" t="s">
        <v>89</v>
      </c>
      <c r="AR938" s="35" t="s">
        <v>89</v>
      </c>
      <c r="AS938" s="35" t="s">
        <v>89</v>
      </c>
      <c r="AT938" s="35" t="s">
        <v>89</v>
      </c>
      <c r="AU938" s="37" t="s">
        <v>89</v>
      </c>
      <c r="AV938" s="38" t="s">
        <v>89</v>
      </c>
      <c r="AW938" s="39" t="s">
        <v>89</v>
      </c>
      <c r="AX938" s="40" t="s">
        <v>89</v>
      </c>
      <c r="AY938" s="37" t="s">
        <v>89</v>
      </c>
      <c r="AZ938" s="41" t="s">
        <v>89</v>
      </c>
      <c r="BA938" s="41" t="s">
        <v>182</v>
      </c>
    </row>
    <row r="939" spans="1:53" x14ac:dyDescent="0.25">
      <c r="A939" s="41">
        <v>1</v>
      </c>
      <c r="B939" s="41">
        <v>45</v>
      </c>
      <c r="C939" s="42">
        <v>42094</v>
      </c>
      <c r="D939" s="42">
        <v>0</v>
      </c>
      <c r="E939" s="43" t="s">
        <v>104</v>
      </c>
      <c r="F939" s="30" t="s">
        <v>197</v>
      </c>
      <c r="G939" s="30" t="s">
        <v>198</v>
      </c>
      <c r="H939" s="30" t="s">
        <v>130</v>
      </c>
      <c r="I939" s="31" t="s">
        <v>89</v>
      </c>
      <c r="J939" s="31" t="s">
        <v>89</v>
      </c>
      <c r="K939" s="31" t="s">
        <v>89</v>
      </c>
      <c r="L939" s="31" t="s">
        <v>89</v>
      </c>
      <c r="M939" s="31" t="s">
        <v>89</v>
      </c>
      <c r="N939" s="31" t="s">
        <v>89</v>
      </c>
      <c r="O939" s="31" t="s">
        <v>89</v>
      </c>
      <c r="P939" s="31" t="s">
        <v>89</v>
      </c>
      <c r="Q939" s="31" t="s">
        <v>89</v>
      </c>
      <c r="R939" s="31" t="s">
        <v>89</v>
      </c>
      <c r="S939" s="31" t="s">
        <v>89</v>
      </c>
      <c r="T939" s="31" t="s">
        <v>89</v>
      </c>
      <c r="U939" s="31" t="s">
        <v>89</v>
      </c>
      <c r="V939" s="31" t="s">
        <v>89</v>
      </c>
      <c r="W939" s="31" t="s">
        <v>89</v>
      </c>
      <c r="X939" s="31" t="s">
        <v>89</v>
      </c>
      <c r="Y939" s="31"/>
      <c r="Z939" s="33" t="s">
        <v>89</v>
      </c>
      <c r="AA939" s="34" t="s">
        <v>89</v>
      </c>
      <c r="AB939" s="35" t="s">
        <v>89</v>
      </c>
      <c r="AC939" s="36" t="s">
        <v>89</v>
      </c>
      <c r="AD939" s="34" t="s">
        <v>89</v>
      </c>
      <c r="AE939" s="35" t="s">
        <v>89</v>
      </c>
      <c r="AF939" s="35" t="s">
        <v>89</v>
      </c>
      <c r="AG939" s="35" t="s">
        <v>89</v>
      </c>
      <c r="AH939" s="37" t="s">
        <v>89</v>
      </c>
      <c r="AI939" s="38" t="s">
        <v>89</v>
      </c>
      <c r="AJ939" s="39" t="s">
        <v>89</v>
      </c>
      <c r="AK939" s="40" t="s">
        <v>89</v>
      </c>
      <c r="AL939" s="37" t="s">
        <v>89</v>
      </c>
      <c r="AM939" s="33" t="s">
        <v>89</v>
      </c>
      <c r="AN939" s="34" t="s">
        <v>89</v>
      </c>
      <c r="AO939" s="35" t="s">
        <v>89</v>
      </c>
      <c r="AP939" s="36" t="s">
        <v>89</v>
      </c>
      <c r="AQ939" s="34" t="s">
        <v>89</v>
      </c>
      <c r="AR939" s="35" t="s">
        <v>89</v>
      </c>
      <c r="AS939" s="35" t="s">
        <v>89</v>
      </c>
      <c r="AT939" s="35" t="s">
        <v>89</v>
      </c>
      <c r="AU939" s="37" t="s">
        <v>89</v>
      </c>
      <c r="AV939" s="38" t="s">
        <v>89</v>
      </c>
      <c r="AW939" s="39" t="s">
        <v>89</v>
      </c>
      <c r="AX939" s="40" t="s">
        <v>89</v>
      </c>
      <c r="AY939" s="37" t="s">
        <v>89</v>
      </c>
      <c r="AZ939" s="41" t="s">
        <v>89</v>
      </c>
      <c r="BA939" s="41" t="s">
        <v>182</v>
      </c>
    </row>
    <row r="940" spans="1:53" x14ac:dyDescent="0.25">
      <c r="A940" s="41">
        <v>1</v>
      </c>
      <c r="B940" s="41">
        <v>45</v>
      </c>
      <c r="C940" s="42">
        <v>42185</v>
      </c>
      <c r="D940" s="42">
        <v>0</v>
      </c>
      <c r="E940" s="43" t="s">
        <v>104</v>
      </c>
      <c r="F940" s="30" t="s">
        <v>197</v>
      </c>
      <c r="G940" s="30" t="s">
        <v>198</v>
      </c>
      <c r="H940" s="30" t="s">
        <v>130</v>
      </c>
      <c r="I940" s="31" t="s">
        <v>89</v>
      </c>
      <c r="J940" s="31" t="s">
        <v>89</v>
      </c>
      <c r="K940" s="31" t="s">
        <v>89</v>
      </c>
      <c r="L940" s="31" t="s">
        <v>89</v>
      </c>
      <c r="M940" s="31" t="s">
        <v>89</v>
      </c>
      <c r="N940" s="31" t="s">
        <v>89</v>
      </c>
      <c r="O940" s="31" t="s">
        <v>89</v>
      </c>
      <c r="P940" s="31" t="s">
        <v>89</v>
      </c>
      <c r="Q940" s="31" t="s">
        <v>89</v>
      </c>
      <c r="R940" s="31" t="s">
        <v>89</v>
      </c>
      <c r="S940" s="31" t="s">
        <v>89</v>
      </c>
      <c r="T940" s="31" t="s">
        <v>89</v>
      </c>
      <c r="U940" s="31" t="s">
        <v>89</v>
      </c>
      <c r="V940" s="31" t="s">
        <v>89</v>
      </c>
      <c r="W940" s="31" t="s">
        <v>89</v>
      </c>
      <c r="X940" s="31" t="s">
        <v>89</v>
      </c>
      <c r="Y940" s="31"/>
      <c r="Z940" s="33" t="s">
        <v>89</v>
      </c>
      <c r="AA940" s="34" t="s">
        <v>89</v>
      </c>
      <c r="AB940" s="35" t="s">
        <v>89</v>
      </c>
      <c r="AC940" s="36" t="s">
        <v>89</v>
      </c>
      <c r="AD940" s="34" t="s">
        <v>89</v>
      </c>
      <c r="AE940" s="35" t="s">
        <v>89</v>
      </c>
      <c r="AF940" s="35" t="s">
        <v>89</v>
      </c>
      <c r="AG940" s="35" t="s">
        <v>89</v>
      </c>
      <c r="AH940" s="37" t="s">
        <v>89</v>
      </c>
      <c r="AI940" s="38" t="s">
        <v>89</v>
      </c>
      <c r="AJ940" s="39" t="s">
        <v>89</v>
      </c>
      <c r="AK940" s="40" t="s">
        <v>89</v>
      </c>
      <c r="AL940" s="37" t="s">
        <v>89</v>
      </c>
      <c r="AM940" s="33" t="s">
        <v>89</v>
      </c>
      <c r="AN940" s="34" t="s">
        <v>89</v>
      </c>
      <c r="AO940" s="35" t="s">
        <v>89</v>
      </c>
      <c r="AP940" s="36" t="s">
        <v>89</v>
      </c>
      <c r="AQ940" s="34" t="s">
        <v>89</v>
      </c>
      <c r="AR940" s="35" t="s">
        <v>89</v>
      </c>
      <c r="AS940" s="35" t="s">
        <v>89</v>
      </c>
      <c r="AT940" s="35" t="s">
        <v>89</v>
      </c>
      <c r="AU940" s="37" t="s">
        <v>89</v>
      </c>
      <c r="AV940" s="38" t="s">
        <v>89</v>
      </c>
      <c r="AW940" s="39" t="s">
        <v>89</v>
      </c>
      <c r="AX940" s="40" t="s">
        <v>89</v>
      </c>
      <c r="AY940" s="37" t="s">
        <v>89</v>
      </c>
      <c r="AZ940" s="41" t="s">
        <v>89</v>
      </c>
      <c r="BA940" s="41" t="s">
        <v>182</v>
      </c>
    </row>
    <row r="941" spans="1:53" x14ac:dyDescent="0.25">
      <c r="A941" s="41">
        <v>1</v>
      </c>
      <c r="B941" s="41">
        <v>45</v>
      </c>
      <c r="C941" s="42">
        <v>42277</v>
      </c>
      <c r="D941" s="42">
        <v>0</v>
      </c>
      <c r="E941" s="43" t="s">
        <v>104</v>
      </c>
      <c r="F941" s="30" t="s">
        <v>197</v>
      </c>
      <c r="G941" s="30" t="s">
        <v>198</v>
      </c>
      <c r="H941" s="30" t="s">
        <v>130</v>
      </c>
      <c r="I941" s="31" t="s">
        <v>89</v>
      </c>
      <c r="J941" s="31" t="s">
        <v>89</v>
      </c>
      <c r="K941" s="31" t="s">
        <v>89</v>
      </c>
      <c r="L941" s="31" t="s">
        <v>89</v>
      </c>
      <c r="M941" s="31" t="s">
        <v>89</v>
      </c>
      <c r="N941" s="31" t="s">
        <v>89</v>
      </c>
      <c r="O941" s="31" t="s">
        <v>89</v>
      </c>
      <c r="P941" s="31" t="s">
        <v>89</v>
      </c>
      <c r="Q941" s="31" t="s">
        <v>89</v>
      </c>
      <c r="R941" s="31" t="s">
        <v>89</v>
      </c>
      <c r="S941" s="31" t="s">
        <v>89</v>
      </c>
      <c r="T941" s="31" t="s">
        <v>89</v>
      </c>
      <c r="U941" s="31" t="s">
        <v>89</v>
      </c>
      <c r="V941" s="31" t="s">
        <v>89</v>
      </c>
      <c r="W941" s="31" t="s">
        <v>89</v>
      </c>
      <c r="X941" s="31" t="s">
        <v>89</v>
      </c>
      <c r="Y941" s="31"/>
      <c r="Z941" s="33" t="s">
        <v>89</v>
      </c>
      <c r="AA941" s="34" t="s">
        <v>89</v>
      </c>
      <c r="AB941" s="35" t="s">
        <v>89</v>
      </c>
      <c r="AC941" s="36" t="s">
        <v>89</v>
      </c>
      <c r="AD941" s="34" t="s">
        <v>89</v>
      </c>
      <c r="AE941" s="35" t="s">
        <v>89</v>
      </c>
      <c r="AF941" s="35" t="s">
        <v>89</v>
      </c>
      <c r="AG941" s="35" t="s">
        <v>89</v>
      </c>
      <c r="AH941" s="37" t="s">
        <v>89</v>
      </c>
      <c r="AI941" s="38" t="s">
        <v>89</v>
      </c>
      <c r="AJ941" s="39" t="s">
        <v>89</v>
      </c>
      <c r="AK941" s="40" t="s">
        <v>89</v>
      </c>
      <c r="AL941" s="37" t="s">
        <v>89</v>
      </c>
      <c r="AM941" s="33" t="s">
        <v>89</v>
      </c>
      <c r="AN941" s="34" t="s">
        <v>89</v>
      </c>
      <c r="AO941" s="35" t="s">
        <v>89</v>
      </c>
      <c r="AP941" s="36" t="s">
        <v>89</v>
      </c>
      <c r="AQ941" s="34" t="s">
        <v>89</v>
      </c>
      <c r="AR941" s="35" t="s">
        <v>89</v>
      </c>
      <c r="AS941" s="35" t="s">
        <v>89</v>
      </c>
      <c r="AT941" s="35" t="s">
        <v>89</v>
      </c>
      <c r="AU941" s="37" t="s">
        <v>89</v>
      </c>
      <c r="AV941" s="38" t="s">
        <v>89</v>
      </c>
      <c r="AW941" s="39" t="s">
        <v>89</v>
      </c>
      <c r="AX941" s="40" t="s">
        <v>89</v>
      </c>
      <c r="AY941" s="37" t="s">
        <v>89</v>
      </c>
      <c r="AZ941" s="41" t="s">
        <v>89</v>
      </c>
      <c r="BA941" s="41" t="s">
        <v>182</v>
      </c>
    </row>
    <row r="942" spans="1:53" x14ac:dyDescent="0.25">
      <c r="A942" s="41">
        <v>1</v>
      </c>
      <c r="B942" s="41">
        <v>45</v>
      </c>
      <c r="C942" s="42">
        <v>42369</v>
      </c>
      <c r="D942" s="42">
        <v>42369</v>
      </c>
      <c r="E942" s="43" t="s">
        <v>85</v>
      </c>
      <c r="F942" s="30" t="s">
        <v>197</v>
      </c>
      <c r="G942" s="30" t="s">
        <v>198</v>
      </c>
      <c r="H942" s="30" t="s">
        <v>130</v>
      </c>
      <c r="I942" s="31">
        <v>0</v>
      </c>
      <c r="J942" s="31">
        <v>0</v>
      </c>
      <c r="K942" s="31">
        <v>0</v>
      </c>
      <c r="L942" s="31">
        <v>0</v>
      </c>
      <c r="M942" s="31">
        <v>0</v>
      </c>
      <c r="N942" s="31">
        <v>0</v>
      </c>
      <c r="O942" s="31">
        <v>0</v>
      </c>
      <c r="P942" s="31">
        <v>0</v>
      </c>
      <c r="Q942" s="31">
        <v>0</v>
      </c>
      <c r="R942" s="31">
        <v>0</v>
      </c>
      <c r="S942" s="31">
        <v>0</v>
      </c>
      <c r="T942" s="31">
        <v>0</v>
      </c>
      <c r="U942" s="31">
        <v>0</v>
      </c>
      <c r="V942" s="31">
        <v>0</v>
      </c>
      <c r="W942" s="31">
        <v>0</v>
      </c>
      <c r="X942" s="31">
        <v>0</v>
      </c>
      <c r="Y942" s="31"/>
      <c r="Z942" s="33" t="s">
        <v>89</v>
      </c>
      <c r="AA942" s="34" t="s">
        <v>89</v>
      </c>
      <c r="AB942" s="35" t="s">
        <v>89</v>
      </c>
      <c r="AC942" s="36" t="s">
        <v>89</v>
      </c>
      <c r="AD942" s="34" t="s">
        <v>89</v>
      </c>
      <c r="AE942" s="35" t="s">
        <v>89</v>
      </c>
      <c r="AF942" s="35" t="s">
        <v>89</v>
      </c>
      <c r="AG942" s="35" t="s">
        <v>89</v>
      </c>
      <c r="AH942" s="37" t="s">
        <v>89</v>
      </c>
      <c r="AI942" s="38" t="s">
        <v>89</v>
      </c>
      <c r="AJ942" s="39" t="s">
        <v>89</v>
      </c>
      <c r="AK942" s="40" t="s">
        <v>89</v>
      </c>
      <c r="AL942" s="37">
        <v>0</v>
      </c>
      <c r="AM942" s="33" t="s">
        <v>89</v>
      </c>
      <c r="AN942" s="34" t="s">
        <v>89</v>
      </c>
      <c r="AO942" s="35" t="s">
        <v>89</v>
      </c>
      <c r="AP942" s="36" t="s">
        <v>89</v>
      </c>
      <c r="AQ942" s="34" t="s">
        <v>89</v>
      </c>
      <c r="AR942" s="35" t="s">
        <v>89</v>
      </c>
      <c r="AS942" s="35" t="s">
        <v>89</v>
      </c>
      <c r="AT942" s="35" t="s">
        <v>89</v>
      </c>
      <c r="AU942" s="37" t="s">
        <v>89</v>
      </c>
      <c r="AV942" s="38" t="s">
        <v>89</v>
      </c>
      <c r="AW942" s="39" t="s">
        <v>89</v>
      </c>
      <c r="AX942" s="40" t="s">
        <v>89</v>
      </c>
      <c r="AY942" s="37" t="s">
        <v>89</v>
      </c>
      <c r="AZ942" s="41" t="s">
        <v>89</v>
      </c>
      <c r="BA942" s="41" t="s">
        <v>181</v>
      </c>
    </row>
    <row r="943" spans="1:53" x14ac:dyDescent="0.25">
      <c r="A943" s="41">
        <v>1</v>
      </c>
      <c r="B943" s="41">
        <v>45</v>
      </c>
      <c r="C943" s="42">
        <v>42460</v>
      </c>
      <c r="D943" s="42">
        <v>42369</v>
      </c>
      <c r="E943" s="43" t="s">
        <v>85</v>
      </c>
      <c r="F943" s="30" t="s">
        <v>197</v>
      </c>
      <c r="G943" s="30" t="s">
        <v>198</v>
      </c>
      <c r="H943" s="30" t="s">
        <v>130</v>
      </c>
      <c r="I943" s="31">
        <v>0</v>
      </c>
      <c r="J943" s="31">
        <v>0</v>
      </c>
      <c r="K943" s="31">
        <v>0</v>
      </c>
      <c r="L943" s="31">
        <v>0</v>
      </c>
      <c r="M943" s="31">
        <v>0</v>
      </c>
      <c r="N943" s="31">
        <v>0</v>
      </c>
      <c r="O943" s="31">
        <v>0</v>
      </c>
      <c r="P943" s="31">
        <v>0</v>
      </c>
      <c r="Q943" s="31">
        <v>0</v>
      </c>
      <c r="R943" s="31">
        <v>0</v>
      </c>
      <c r="S943" s="31">
        <v>0</v>
      </c>
      <c r="T943" s="31">
        <v>0</v>
      </c>
      <c r="U943" s="31">
        <v>0</v>
      </c>
      <c r="V943" s="31">
        <v>0</v>
      </c>
      <c r="W943" s="31">
        <v>0</v>
      </c>
      <c r="X943" s="31">
        <v>0</v>
      </c>
      <c r="Y943" s="31"/>
      <c r="Z943" s="33" t="s">
        <v>89</v>
      </c>
      <c r="AA943" s="34" t="s">
        <v>89</v>
      </c>
      <c r="AB943" s="35" t="s">
        <v>89</v>
      </c>
      <c r="AC943" s="36" t="s">
        <v>89</v>
      </c>
      <c r="AD943" s="34" t="s">
        <v>89</v>
      </c>
      <c r="AE943" s="35" t="s">
        <v>89</v>
      </c>
      <c r="AF943" s="35" t="s">
        <v>89</v>
      </c>
      <c r="AG943" s="35" t="s">
        <v>89</v>
      </c>
      <c r="AH943" s="37" t="s">
        <v>89</v>
      </c>
      <c r="AI943" s="38" t="s">
        <v>89</v>
      </c>
      <c r="AJ943" s="39" t="s">
        <v>89</v>
      </c>
      <c r="AK943" s="40" t="s">
        <v>89</v>
      </c>
      <c r="AL943" s="37">
        <v>0</v>
      </c>
      <c r="AM943" s="33" t="s">
        <v>89</v>
      </c>
      <c r="AN943" s="34" t="s">
        <v>89</v>
      </c>
      <c r="AO943" s="35" t="s">
        <v>89</v>
      </c>
      <c r="AP943" s="36" t="s">
        <v>89</v>
      </c>
      <c r="AQ943" s="34" t="s">
        <v>89</v>
      </c>
      <c r="AR943" s="35" t="s">
        <v>89</v>
      </c>
      <c r="AS943" s="35" t="s">
        <v>89</v>
      </c>
      <c r="AT943" s="35" t="s">
        <v>89</v>
      </c>
      <c r="AU943" s="37" t="s">
        <v>89</v>
      </c>
      <c r="AV943" s="38" t="s">
        <v>89</v>
      </c>
      <c r="AW943" s="39" t="s">
        <v>89</v>
      </c>
      <c r="AX943" s="40" t="s">
        <v>89</v>
      </c>
      <c r="AY943" s="37" t="s">
        <v>89</v>
      </c>
      <c r="AZ943" s="41" t="s">
        <v>89</v>
      </c>
      <c r="BA943" s="41" t="s">
        <v>181</v>
      </c>
    </row>
    <row r="944" spans="1:53" x14ac:dyDescent="0.25">
      <c r="A944" s="41">
        <v>1</v>
      </c>
      <c r="B944" s="41">
        <v>45</v>
      </c>
      <c r="C944" s="42">
        <v>42551</v>
      </c>
      <c r="D944" s="42">
        <v>42369</v>
      </c>
      <c r="E944" s="43" t="s">
        <v>104</v>
      </c>
      <c r="F944" s="30" t="s">
        <v>197</v>
      </c>
      <c r="G944" s="30" t="s">
        <v>198</v>
      </c>
      <c r="H944" s="30" t="s">
        <v>130</v>
      </c>
      <c r="I944" s="31" t="s">
        <v>89</v>
      </c>
      <c r="J944" s="31" t="s">
        <v>89</v>
      </c>
      <c r="K944" s="31" t="s">
        <v>89</v>
      </c>
      <c r="L944" s="31" t="s">
        <v>89</v>
      </c>
      <c r="M944" s="31" t="s">
        <v>89</v>
      </c>
      <c r="N944" s="31" t="s">
        <v>89</v>
      </c>
      <c r="O944" s="31" t="s">
        <v>89</v>
      </c>
      <c r="P944" s="31" t="s">
        <v>89</v>
      </c>
      <c r="Q944" s="31" t="s">
        <v>89</v>
      </c>
      <c r="R944" s="31" t="s">
        <v>89</v>
      </c>
      <c r="S944" s="31" t="s">
        <v>89</v>
      </c>
      <c r="T944" s="31" t="s">
        <v>89</v>
      </c>
      <c r="U944" s="31" t="s">
        <v>89</v>
      </c>
      <c r="V944" s="31" t="s">
        <v>89</v>
      </c>
      <c r="W944" s="31" t="s">
        <v>89</v>
      </c>
      <c r="X944" s="31" t="s">
        <v>89</v>
      </c>
      <c r="Y944" s="31"/>
      <c r="Z944" s="33" t="s">
        <v>89</v>
      </c>
      <c r="AA944" s="34" t="s">
        <v>89</v>
      </c>
      <c r="AB944" s="35" t="s">
        <v>89</v>
      </c>
      <c r="AC944" s="36" t="s">
        <v>89</v>
      </c>
      <c r="AD944" s="34" t="s">
        <v>89</v>
      </c>
      <c r="AE944" s="35" t="s">
        <v>89</v>
      </c>
      <c r="AF944" s="35" t="s">
        <v>89</v>
      </c>
      <c r="AG944" s="35" t="s">
        <v>89</v>
      </c>
      <c r="AH944" s="37" t="s">
        <v>89</v>
      </c>
      <c r="AI944" s="38" t="s">
        <v>89</v>
      </c>
      <c r="AJ944" s="39" t="s">
        <v>89</v>
      </c>
      <c r="AK944" s="40" t="s">
        <v>89</v>
      </c>
      <c r="AL944" s="37" t="s">
        <v>89</v>
      </c>
      <c r="AM944" s="33" t="s">
        <v>89</v>
      </c>
      <c r="AN944" s="34" t="s">
        <v>89</v>
      </c>
      <c r="AO944" s="35" t="s">
        <v>89</v>
      </c>
      <c r="AP944" s="36" t="s">
        <v>89</v>
      </c>
      <c r="AQ944" s="34" t="s">
        <v>89</v>
      </c>
      <c r="AR944" s="35" t="s">
        <v>89</v>
      </c>
      <c r="AS944" s="35" t="s">
        <v>89</v>
      </c>
      <c r="AT944" s="35" t="s">
        <v>89</v>
      </c>
      <c r="AU944" s="37" t="s">
        <v>89</v>
      </c>
      <c r="AV944" s="38" t="s">
        <v>89</v>
      </c>
      <c r="AW944" s="39" t="s">
        <v>89</v>
      </c>
      <c r="AX944" s="40" t="s">
        <v>89</v>
      </c>
      <c r="AY944" s="37" t="s">
        <v>89</v>
      </c>
      <c r="AZ944" s="41" t="s">
        <v>89</v>
      </c>
      <c r="BA944" s="41" t="s">
        <v>181</v>
      </c>
    </row>
    <row r="945" spans="1:53" x14ac:dyDescent="0.25">
      <c r="A945" s="41">
        <v>1</v>
      </c>
      <c r="B945" s="41">
        <v>45</v>
      </c>
      <c r="C945" s="42">
        <v>42643</v>
      </c>
      <c r="D945" s="42">
        <v>42643</v>
      </c>
      <c r="E945" s="43" t="s">
        <v>85</v>
      </c>
      <c r="F945" s="30" t="s">
        <v>197</v>
      </c>
      <c r="G945" s="30" t="s">
        <v>198</v>
      </c>
      <c r="H945" s="30" t="s">
        <v>130</v>
      </c>
      <c r="I945" s="31">
        <v>11.96</v>
      </c>
      <c r="J945" s="31">
        <v>0</v>
      </c>
      <c r="K945" s="31">
        <v>46.092399999999998</v>
      </c>
      <c r="L945" s="31">
        <v>74.995000000000005</v>
      </c>
      <c r="M945" s="31">
        <v>34.566995380000002</v>
      </c>
      <c r="N945" s="31">
        <v>0</v>
      </c>
      <c r="O945" s="31">
        <v>0</v>
      </c>
      <c r="P945" s="31">
        <v>0</v>
      </c>
      <c r="Q945" s="31">
        <v>0</v>
      </c>
      <c r="R945" s="31">
        <v>0</v>
      </c>
      <c r="S945" s="31">
        <v>0</v>
      </c>
      <c r="T945" s="31">
        <v>0</v>
      </c>
      <c r="U945" s="31">
        <v>0</v>
      </c>
      <c r="V945" s="31">
        <v>-38.585999999999999</v>
      </c>
      <c r="W945" s="31">
        <v>-217.13800000000001</v>
      </c>
      <c r="X945" s="31">
        <v>0</v>
      </c>
      <c r="Y945" s="31"/>
      <c r="Z945" s="33" t="s">
        <v>89</v>
      </c>
      <c r="AA945" s="34">
        <v>0.460924</v>
      </c>
      <c r="AB945" s="35">
        <v>0</v>
      </c>
      <c r="AC945" s="36" t="s">
        <v>89</v>
      </c>
      <c r="AD945" s="34" t="s">
        <v>89</v>
      </c>
      <c r="AE945" s="35">
        <v>3.5833717286062305</v>
      </c>
      <c r="AF945" s="35" t="s">
        <v>89</v>
      </c>
      <c r="AG945" s="35" t="s">
        <v>89</v>
      </c>
      <c r="AH945" s="37" t="s">
        <v>89</v>
      </c>
      <c r="AI945" s="38">
        <v>-2.8953663577571835</v>
      </c>
      <c r="AJ945" s="39" t="s">
        <v>89</v>
      </c>
      <c r="AK945" s="40" t="s">
        <v>89</v>
      </c>
      <c r="AL945" s="37">
        <v>0</v>
      </c>
      <c r="AM945" s="33" t="s">
        <v>89</v>
      </c>
      <c r="AN945" s="34">
        <v>0.460924</v>
      </c>
      <c r="AO945" s="35">
        <v>0</v>
      </c>
      <c r="AP945" s="36" t="s">
        <v>89</v>
      </c>
      <c r="AQ945" s="34" t="s">
        <v>89</v>
      </c>
      <c r="AR945" s="35">
        <v>3.5833717286062305</v>
      </c>
      <c r="AS945" s="35" t="s">
        <v>89</v>
      </c>
      <c r="AT945" s="35" t="s">
        <v>89</v>
      </c>
      <c r="AU945" s="37" t="s">
        <v>89</v>
      </c>
      <c r="AV945" s="38">
        <v>-2.8953663577571835</v>
      </c>
      <c r="AW945" s="39" t="s">
        <v>89</v>
      </c>
      <c r="AX945" s="40" t="s">
        <v>89</v>
      </c>
      <c r="AY945" s="37" t="s">
        <v>89</v>
      </c>
      <c r="AZ945" s="41" t="s">
        <v>89</v>
      </c>
      <c r="BA945" s="41" t="s">
        <v>181</v>
      </c>
    </row>
    <row r="946" spans="1:53" x14ac:dyDescent="0.25">
      <c r="A946" s="41">
        <v>1</v>
      </c>
      <c r="B946" s="41">
        <v>45</v>
      </c>
      <c r="C946" s="42">
        <v>42735</v>
      </c>
      <c r="D946" s="42">
        <v>42735</v>
      </c>
      <c r="E946" s="43" t="s">
        <v>85</v>
      </c>
      <c r="F946" s="30" t="s">
        <v>197</v>
      </c>
      <c r="G946" s="30" t="s">
        <v>198</v>
      </c>
      <c r="H946" s="30" t="s">
        <v>130</v>
      </c>
      <c r="I946" s="31">
        <v>11.96</v>
      </c>
      <c r="J946" s="31">
        <v>0</v>
      </c>
      <c r="K946" s="31">
        <v>46.092399999999998</v>
      </c>
      <c r="L946" s="31">
        <v>74.995000000000005</v>
      </c>
      <c r="M946" s="31">
        <v>34.566995380000002</v>
      </c>
      <c r="N946" s="31">
        <v>0</v>
      </c>
      <c r="O946" s="31">
        <v>0</v>
      </c>
      <c r="P946" s="31">
        <v>0</v>
      </c>
      <c r="Q946" s="31">
        <v>0</v>
      </c>
      <c r="R946" s="31">
        <v>0</v>
      </c>
      <c r="S946" s="31">
        <v>0</v>
      </c>
      <c r="T946" s="31">
        <v>0</v>
      </c>
      <c r="U946" s="31">
        <v>0</v>
      </c>
      <c r="V946" s="31">
        <v>-38.585999999999999</v>
      </c>
      <c r="W946" s="31">
        <v>-217.13800000000001</v>
      </c>
      <c r="X946" s="31">
        <v>0</v>
      </c>
      <c r="Y946" s="31"/>
      <c r="Z946" s="33" t="s">
        <v>89</v>
      </c>
      <c r="AA946" s="34">
        <v>0.460924</v>
      </c>
      <c r="AB946" s="35">
        <v>0</v>
      </c>
      <c r="AC946" s="36" t="s">
        <v>89</v>
      </c>
      <c r="AD946" s="34" t="s">
        <v>89</v>
      </c>
      <c r="AE946" s="35">
        <v>3.5833717286062305</v>
      </c>
      <c r="AF946" s="35" t="s">
        <v>89</v>
      </c>
      <c r="AG946" s="35" t="s">
        <v>89</v>
      </c>
      <c r="AH946" s="37" t="s">
        <v>89</v>
      </c>
      <c r="AI946" s="38">
        <v>-2.8953663577571835</v>
      </c>
      <c r="AJ946" s="39" t="s">
        <v>89</v>
      </c>
      <c r="AK946" s="40" t="s">
        <v>89</v>
      </c>
      <c r="AL946" s="37">
        <v>0</v>
      </c>
      <c r="AM946" s="33" t="s">
        <v>89</v>
      </c>
      <c r="AN946" s="34">
        <v>0.460924</v>
      </c>
      <c r="AO946" s="35">
        <v>0</v>
      </c>
      <c r="AP946" s="36" t="s">
        <v>89</v>
      </c>
      <c r="AQ946" s="34" t="s">
        <v>89</v>
      </c>
      <c r="AR946" s="35">
        <v>3.5833717286062305</v>
      </c>
      <c r="AS946" s="35" t="s">
        <v>89</v>
      </c>
      <c r="AT946" s="35" t="s">
        <v>89</v>
      </c>
      <c r="AU946" s="37" t="s">
        <v>89</v>
      </c>
      <c r="AV946" s="38">
        <v>-2.8953663577571835</v>
      </c>
      <c r="AW946" s="39" t="s">
        <v>89</v>
      </c>
      <c r="AX946" s="40" t="s">
        <v>89</v>
      </c>
      <c r="AY946" s="37" t="s">
        <v>89</v>
      </c>
      <c r="AZ946" s="41" t="s">
        <v>112</v>
      </c>
      <c r="BA946" s="41" t="s">
        <v>181</v>
      </c>
    </row>
    <row r="947" spans="1:53" x14ac:dyDescent="0.25">
      <c r="A947" s="41">
        <v>1</v>
      </c>
      <c r="B947" s="41">
        <v>45</v>
      </c>
      <c r="C947" s="42">
        <v>42825</v>
      </c>
      <c r="D947" s="42">
        <v>42735</v>
      </c>
      <c r="E947" s="43" t="s">
        <v>85</v>
      </c>
      <c r="F947" s="30" t="s">
        <v>197</v>
      </c>
      <c r="G947" s="30" t="s">
        <v>198</v>
      </c>
      <c r="H947" s="30" t="s">
        <v>130</v>
      </c>
      <c r="I947" s="31">
        <v>11.96</v>
      </c>
      <c r="J947" s="31">
        <v>0</v>
      </c>
      <c r="K947" s="31">
        <v>46.092399999999998</v>
      </c>
      <c r="L947" s="31">
        <v>74.995000000000005</v>
      </c>
      <c r="M947" s="31">
        <v>34.566995380000002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-38.585999999999999</v>
      </c>
      <c r="W947" s="31">
        <v>-217.13800000000001</v>
      </c>
      <c r="X947" s="31">
        <v>0</v>
      </c>
      <c r="Y947" s="31"/>
      <c r="Z947" s="33" t="s">
        <v>89</v>
      </c>
      <c r="AA947" s="34">
        <v>0.460924</v>
      </c>
      <c r="AB947" s="35">
        <v>0</v>
      </c>
      <c r="AC947" s="36" t="s">
        <v>89</v>
      </c>
      <c r="AD947" s="34" t="s">
        <v>89</v>
      </c>
      <c r="AE947" s="35">
        <v>3.5833717286062305</v>
      </c>
      <c r="AF947" s="35" t="s">
        <v>89</v>
      </c>
      <c r="AG947" s="35" t="s">
        <v>89</v>
      </c>
      <c r="AH947" s="37" t="s">
        <v>89</v>
      </c>
      <c r="AI947" s="38">
        <v>-2.8953663577571835</v>
      </c>
      <c r="AJ947" s="39" t="s">
        <v>89</v>
      </c>
      <c r="AK947" s="40" t="s">
        <v>89</v>
      </c>
      <c r="AL947" s="37">
        <v>0</v>
      </c>
      <c r="AM947" s="33" t="s">
        <v>89</v>
      </c>
      <c r="AN947" s="34">
        <v>0.46092400000000006</v>
      </c>
      <c r="AO947" s="35">
        <v>0</v>
      </c>
      <c r="AP947" s="36" t="s">
        <v>89</v>
      </c>
      <c r="AQ947" s="34" t="s">
        <v>89</v>
      </c>
      <c r="AR947" s="35">
        <v>3.5833717286062305</v>
      </c>
      <c r="AS947" s="35" t="s">
        <v>89</v>
      </c>
      <c r="AT947" s="35" t="s">
        <v>89</v>
      </c>
      <c r="AU947" s="37" t="s">
        <v>89</v>
      </c>
      <c r="AV947" s="38">
        <v>-2.8953663577571835</v>
      </c>
      <c r="AW947" s="39" t="s">
        <v>89</v>
      </c>
      <c r="AX947" s="40" t="s">
        <v>89</v>
      </c>
      <c r="AY947" s="37" t="s">
        <v>89</v>
      </c>
      <c r="AZ947" s="41" t="s">
        <v>112</v>
      </c>
      <c r="BA947" s="41" t="s">
        <v>181</v>
      </c>
    </row>
    <row r="948" spans="1:53" x14ac:dyDescent="0.25">
      <c r="A948" s="41">
        <v>1</v>
      </c>
      <c r="B948" s="41">
        <v>45</v>
      </c>
      <c r="C948" s="42">
        <v>42916</v>
      </c>
      <c r="D948" s="42">
        <v>42735</v>
      </c>
      <c r="E948" s="43" t="s">
        <v>104</v>
      </c>
      <c r="F948" s="30" t="s">
        <v>197</v>
      </c>
      <c r="G948" s="30" t="s">
        <v>198</v>
      </c>
      <c r="H948" s="30" t="s">
        <v>130</v>
      </c>
      <c r="I948" s="31" t="s">
        <v>89</v>
      </c>
      <c r="J948" s="31" t="s">
        <v>89</v>
      </c>
      <c r="K948" s="31" t="s">
        <v>89</v>
      </c>
      <c r="L948" s="31" t="s">
        <v>89</v>
      </c>
      <c r="M948" s="31" t="s">
        <v>89</v>
      </c>
      <c r="N948" s="31" t="s">
        <v>89</v>
      </c>
      <c r="O948" s="31" t="s">
        <v>89</v>
      </c>
      <c r="P948" s="31" t="s">
        <v>89</v>
      </c>
      <c r="Q948" s="31" t="s">
        <v>89</v>
      </c>
      <c r="R948" s="31" t="s">
        <v>89</v>
      </c>
      <c r="S948" s="31" t="s">
        <v>89</v>
      </c>
      <c r="T948" s="31" t="s">
        <v>89</v>
      </c>
      <c r="U948" s="31" t="s">
        <v>89</v>
      </c>
      <c r="V948" s="31" t="s">
        <v>89</v>
      </c>
      <c r="W948" s="31" t="s">
        <v>89</v>
      </c>
      <c r="X948" s="31" t="s">
        <v>89</v>
      </c>
      <c r="Y948" s="31"/>
      <c r="Z948" s="33" t="s">
        <v>89</v>
      </c>
      <c r="AA948" s="34" t="s">
        <v>89</v>
      </c>
      <c r="AB948" s="35" t="s">
        <v>89</v>
      </c>
      <c r="AC948" s="36" t="s">
        <v>89</v>
      </c>
      <c r="AD948" s="34" t="s">
        <v>89</v>
      </c>
      <c r="AE948" s="35" t="s">
        <v>89</v>
      </c>
      <c r="AF948" s="35" t="s">
        <v>89</v>
      </c>
      <c r="AG948" s="35" t="s">
        <v>89</v>
      </c>
      <c r="AH948" s="37" t="s">
        <v>89</v>
      </c>
      <c r="AI948" s="38" t="s">
        <v>89</v>
      </c>
      <c r="AJ948" s="39" t="s">
        <v>89</v>
      </c>
      <c r="AK948" s="40" t="s">
        <v>89</v>
      </c>
      <c r="AL948" s="37" t="s">
        <v>89</v>
      </c>
      <c r="AM948" s="33" t="s">
        <v>89</v>
      </c>
      <c r="AN948" s="34">
        <v>0.46092400000000006</v>
      </c>
      <c r="AO948" s="35">
        <v>0</v>
      </c>
      <c r="AP948" s="36" t="s">
        <v>89</v>
      </c>
      <c r="AQ948" s="34" t="s">
        <v>89</v>
      </c>
      <c r="AR948" s="35">
        <v>3.5833717286062305</v>
      </c>
      <c r="AS948" s="35" t="s">
        <v>89</v>
      </c>
      <c r="AT948" s="35" t="s">
        <v>89</v>
      </c>
      <c r="AU948" s="37" t="s">
        <v>89</v>
      </c>
      <c r="AV948" s="38">
        <v>-2.8953663577571835</v>
      </c>
      <c r="AW948" s="39" t="s">
        <v>89</v>
      </c>
      <c r="AX948" s="40" t="s">
        <v>89</v>
      </c>
      <c r="AY948" s="37" t="s">
        <v>89</v>
      </c>
      <c r="AZ948" s="41" t="s">
        <v>112</v>
      </c>
      <c r="BA948" s="41" t="s">
        <v>181</v>
      </c>
    </row>
    <row r="949" spans="1:53" x14ac:dyDescent="0.25">
      <c r="A949" s="41">
        <v>1</v>
      </c>
      <c r="B949" s="41">
        <v>45</v>
      </c>
      <c r="C949" s="42">
        <v>43008</v>
      </c>
      <c r="D949" s="42">
        <v>43008</v>
      </c>
      <c r="E949" s="43" t="s">
        <v>85</v>
      </c>
      <c r="F949" s="30" t="s">
        <v>197</v>
      </c>
      <c r="G949" s="30" t="s">
        <v>198</v>
      </c>
      <c r="H949" s="30" t="s">
        <v>130</v>
      </c>
      <c r="I949" s="31">
        <v>40.414000000000001</v>
      </c>
      <c r="J949" s="31">
        <v>1369.65</v>
      </c>
      <c r="K949" s="31">
        <v>66.054599999999994</v>
      </c>
      <c r="L949" s="31">
        <v>95.906999999999996</v>
      </c>
      <c r="M949" s="31">
        <v>63.350985221999991</v>
      </c>
      <c r="N949" s="31">
        <v>1570.7049999999999</v>
      </c>
      <c r="O949" s="31">
        <v>166.53</v>
      </c>
      <c r="P949" s="31">
        <v>1404.175</v>
      </c>
      <c r="Q949" s="31">
        <v>37.880000000000003</v>
      </c>
      <c r="R949" s="31">
        <v>144.303</v>
      </c>
      <c r="S949" s="31">
        <v>367.93400000000003</v>
      </c>
      <c r="T949" s="31">
        <v>-316.88799999999998</v>
      </c>
      <c r="U949" s="31">
        <v>0</v>
      </c>
      <c r="V949" s="31">
        <v>-38.674999999999997</v>
      </c>
      <c r="W949" s="31">
        <v>-27.449000000000002</v>
      </c>
      <c r="X949" s="31">
        <v>83.270099999999999</v>
      </c>
      <c r="Y949" s="31"/>
      <c r="Z949" s="33">
        <v>2.9506808308692001E-2</v>
      </c>
      <c r="AA949" s="34">
        <v>0.66054599999999997</v>
      </c>
      <c r="AB949" s="35">
        <v>5.5412516280503326</v>
      </c>
      <c r="AC949" s="36">
        <v>2.4116559124724251E-2</v>
      </c>
      <c r="AD949" s="34">
        <v>1.1467929763078157</v>
      </c>
      <c r="AE949" s="35">
        <v>6.552138096651583</v>
      </c>
      <c r="AF949" s="35">
        <v>6.6896499706441377</v>
      </c>
      <c r="AG949" s="35">
        <v>2.5497321608005379</v>
      </c>
      <c r="AH949" s="37">
        <v>83.270099999999999</v>
      </c>
      <c r="AI949" s="38">
        <v>-0.28620434379138127</v>
      </c>
      <c r="AJ949" s="39">
        <v>0.28009199430511439</v>
      </c>
      <c r="AK949" s="40">
        <v>-4.3221895433086779</v>
      </c>
      <c r="AL949" s="37">
        <v>0</v>
      </c>
      <c r="AM949" s="33">
        <v>2.9506808308692001E-2</v>
      </c>
      <c r="AN949" s="34">
        <v>0.52746466666666658</v>
      </c>
      <c r="AO949" s="35">
        <v>1.8470838760167776</v>
      </c>
      <c r="AP949" s="36">
        <v>2.4116559124724251E-2</v>
      </c>
      <c r="AQ949" s="34">
        <v>1.1467929763078157</v>
      </c>
      <c r="AR949" s="35">
        <v>4.5729605179546811</v>
      </c>
      <c r="AS949" s="35">
        <v>6.6896499706441377</v>
      </c>
      <c r="AT949" s="35">
        <v>2.5497321608005379</v>
      </c>
      <c r="AU949" s="37">
        <v>83.270099999999999</v>
      </c>
      <c r="AV949" s="38">
        <v>-2.0256456864352494</v>
      </c>
      <c r="AW949" s="39">
        <v>0.28009199430511439</v>
      </c>
      <c r="AX949" s="40">
        <v>-4.3221895433086779</v>
      </c>
      <c r="AY949" s="37" t="s">
        <v>89</v>
      </c>
      <c r="AZ949" s="41" t="s">
        <v>112</v>
      </c>
      <c r="BA949" s="41" t="s">
        <v>181</v>
      </c>
    </row>
    <row r="950" spans="1:53" x14ac:dyDescent="0.25">
      <c r="A950" s="41">
        <v>0</v>
      </c>
      <c r="B950" s="41">
        <v>46</v>
      </c>
      <c r="C950" s="42">
        <v>41182</v>
      </c>
      <c r="D950" s="42">
        <v>41182</v>
      </c>
      <c r="E950" s="43" t="s">
        <v>85</v>
      </c>
      <c r="F950" s="30" t="s">
        <v>199</v>
      </c>
      <c r="G950" s="30" t="s">
        <v>200</v>
      </c>
      <c r="H950" s="30" t="s">
        <v>201</v>
      </c>
      <c r="I950" s="31">
        <v>1508</v>
      </c>
      <c r="J950" s="31">
        <v>89073</v>
      </c>
      <c r="K950" s="31">
        <v>30.812999999999999</v>
      </c>
      <c r="L950" s="31">
        <v>8425</v>
      </c>
      <c r="M950" s="31">
        <v>2595.9952499999999</v>
      </c>
      <c r="N950" s="31">
        <v>53094</v>
      </c>
      <c r="O950" s="31">
        <v>1222</v>
      </c>
      <c r="P950" s="31">
        <v>51872</v>
      </c>
      <c r="Q950" s="31">
        <v>8949</v>
      </c>
      <c r="R950" s="31">
        <v>14993</v>
      </c>
      <c r="S950" s="31">
        <v>13002</v>
      </c>
      <c r="T950" s="31">
        <v>16595</v>
      </c>
      <c r="U950" s="31">
        <v>16.5228</v>
      </c>
      <c r="V950" s="31">
        <v>-611</v>
      </c>
      <c r="W950" s="31">
        <v>668</v>
      </c>
      <c r="X950" s="31">
        <v>-2.5526</v>
      </c>
      <c r="Y950" s="31"/>
      <c r="Z950" s="33">
        <v>1.6929933874462521E-2</v>
      </c>
      <c r="AA950" s="34">
        <v>0.30813000000000001</v>
      </c>
      <c r="AB950" s="35">
        <v>4.9953866441011403</v>
      </c>
      <c r="AC950" s="36">
        <v>0.16855011865747543</v>
      </c>
      <c r="AD950" s="34">
        <v>0.59607288403893433</v>
      </c>
      <c r="AE950" s="35">
        <v>16.995058919803601</v>
      </c>
      <c r="AF950" s="35">
        <v>1.1603509889373114</v>
      </c>
      <c r="AG950" s="35">
        <v>0.86720469552457813</v>
      </c>
      <c r="AH950" s="37">
        <v>-2.5526</v>
      </c>
      <c r="AI950" s="38">
        <v>7.9287833827893173E-2</v>
      </c>
      <c r="AJ950" s="39">
        <v>0.37834136045715311</v>
      </c>
      <c r="AK950" s="40">
        <v>5.3674600783368485</v>
      </c>
      <c r="AL950" s="37">
        <v>16.5228</v>
      </c>
      <c r="AM950" s="33" t="s">
        <v>89</v>
      </c>
      <c r="AN950" s="34" t="s">
        <v>89</v>
      </c>
      <c r="AO950" s="35" t="s">
        <v>89</v>
      </c>
      <c r="AP950" s="36" t="s">
        <v>89</v>
      </c>
      <c r="AQ950" s="34" t="s">
        <v>89</v>
      </c>
      <c r="AR950" s="35" t="s">
        <v>89</v>
      </c>
      <c r="AS950" s="35" t="s">
        <v>89</v>
      </c>
      <c r="AT950" s="35" t="s">
        <v>89</v>
      </c>
      <c r="AU950" s="37" t="s">
        <v>89</v>
      </c>
      <c r="AV950" s="38" t="s">
        <v>89</v>
      </c>
      <c r="AW950" s="39" t="s">
        <v>89</v>
      </c>
      <c r="AX950" s="40" t="s">
        <v>89</v>
      </c>
      <c r="AY950" s="37" t="s">
        <v>89</v>
      </c>
      <c r="AZ950" s="41" t="s">
        <v>92</v>
      </c>
      <c r="BA950" s="41" t="s">
        <v>109</v>
      </c>
    </row>
    <row r="951" spans="1:53" x14ac:dyDescent="0.25">
      <c r="A951" s="41">
        <v>0</v>
      </c>
      <c r="B951" s="41">
        <v>46</v>
      </c>
      <c r="C951" s="42">
        <v>41274</v>
      </c>
      <c r="D951" s="42">
        <v>41274</v>
      </c>
      <c r="E951" s="43" t="s">
        <v>85</v>
      </c>
      <c r="F951" s="30" t="s">
        <v>199</v>
      </c>
      <c r="G951" s="30" t="s">
        <v>200</v>
      </c>
      <c r="H951" s="30" t="s">
        <v>201</v>
      </c>
      <c r="I951" s="31">
        <v>1177</v>
      </c>
      <c r="J951" s="31">
        <v>90299</v>
      </c>
      <c r="K951" s="31">
        <v>34.017400000000002</v>
      </c>
      <c r="L951" s="31">
        <v>6432</v>
      </c>
      <c r="M951" s="31">
        <v>2187.9991680000003</v>
      </c>
      <c r="N951" s="31">
        <v>55167</v>
      </c>
      <c r="O951" s="31">
        <v>4150</v>
      </c>
      <c r="P951" s="31">
        <v>51017</v>
      </c>
      <c r="Q951" s="31">
        <v>10265</v>
      </c>
      <c r="R951" s="31">
        <v>15006</v>
      </c>
      <c r="S951" s="31">
        <v>14777</v>
      </c>
      <c r="T951" s="31">
        <v>16800</v>
      </c>
      <c r="U951" s="31">
        <v>8.5280000000000005</v>
      </c>
      <c r="V951" s="31">
        <v>-560</v>
      </c>
      <c r="W951" s="31">
        <v>356</v>
      </c>
      <c r="X951" s="31">
        <v>118.1455</v>
      </c>
      <c r="Y951" s="31"/>
      <c r="Z951" s="33">
        <v>1.3034474357412595E-2</v>
      </c>
      <c r="AA951" s="34">
        <v>0.34017400000000003</v>
      </c>
      <c r="AB951" s="35">
        <v>5.829184117861602</v>
      </c>
      <c r="AC951" s="36">
        <v>0.18607138325448186</v>
      </c>
      <c r="AD951" s="34">
        <v>0.61093699819488589</v>
      </c>
      <c r="AE951" s="35">
        <v>15.628565485714288</v>
      </c>
      <c r="AF951" s="35">
        <v>0.85260561831466153</v>
      </c>
      <c r="AG951" s="35">
        <v>0.98473943755831006</v>
      </c>
      <c r="AH951" s="37">
        <v>118.1455</v>
      </c>
      <c r="AI951" s="38">
        <v>5.534825870646766E-2</v>
      </c>
      <c r="AJ951" s="39">
        <v>0.28492009878293229</v>
      </c>
      <c r="AK951" s="40">
        <v>5.374940476190476</v>
      </c>
      <c r="AL951" s="37">
        <v>8.5280000000000005</v>
      </c>
      <c r="AM951" s="33" t="s">
        <v>89</v>
      </c>
      <c r="AN951" s="34" t="s">
        <v>89</v>
      </c>
      <c r="AO951" s="35" t="s">
        <v>89</v>
      </c>
      <c r="AP951" s="36" t="s">
        <v>89</v>
      </c>
      <c r="AQ951" s="34" t="s">
        <v>89</v>
      </c>
      <c r="AR951" s="35" t="s">
        <v>89</v>
      </c>
      <c r="AS951" s="35" t="s">
        <v>89</v>
      </c>
      <c r="AT951" s="35" t="s">
        <v>89</v>
      </c>
      <c r="AU951" s="37" t="s">
        <v>89</v>
      </c>
      <c r="AV951" s="38" t="s">
        <v>89</v>
      </c>
      <c r="AW951" s="39" t="s">
        <v>89</v>
      </c>
      <c r="AX951" s="40" t="s">
        <v>89</v>
      </c>
      <c r="AY951" s="37" t="s">
        <v>89</v>
      </c>
      <c r="AZ951" s="41" t="s">
        <v>92</v>
      </c>
      <c r="BA951" s="41" t="s">
        <v>109</v>
      </c>
    </row>
    <row r="952" spans="1:53" x14ac:dyDescent="0.25">
      <c r="A952" s="41">
        <v>0</v>
      </c>
      <c r="B952" s="41">
        <v>46</v>
      </c>
      <c r="C952" s="42">
        <v>41364</v>
      </c>
      <c r="D952" s="42">
        <v>41364</v>
      </c>
      <c r="E952" s="43" t="s">
        <v>85</v>
      </c>
      <c r="F952" s="30" t="s">
        <v>199</v>
      </c>
      <c r="G952" s="30" t="s">
        <v>200</v>
      </c>
      <c r="H952" s="30" t="s">
        <v>201</v>
      </c>
      <c r="I952" s="31">
        <v>359</v>
      </c>
      <c r="J952" s="31">
        <v>86853</v>
      </c>
      <c r="K952" s="31">
        <v>23.644100000000002</v>
      </c>
      <c r="L952" s="31">
        <v>6306</v>
      </c>
      <c r="M952" s="31">
        <v>1490.9969460000002</v>
      </c>
      <c r="N952" s="31">
        <v>54057</v>
      </c>
      <c r="O952" s="31">
        <v>2451</v>
      </c>
      <c r="P952" s="31">
        <v>51606</v>
      </c>
      <c r="Q952" s="31">
        <v>10187</v>
      </c>
      <c r="R952" s="31">
        <v>14710</v>
      </c>
      <c r="S952" s="31">
        <v>12762</v>
      </c>
      <c r="T952" s="31">
        <v>15393</v>
      </c>
      <c r="U952" s="31">
        <v>-6.1875999999999998</v>
      </c>
      <c r="V952" s="31">
        <v>-577</v>
      </c>
      <c r="W952" s="31">
        <v>-249</v>
      </c>
      <c r="X952" s="31" t="s">
        <v>94</v>
      </c>
      <c r="Y952" s="31"/>
      <c r="Z952" s="33">
        <v>4.1334208375070521E-3</v>
      </c>
      <c r="AA952" s="34">
        <v>0.23644100000000001</v>
      </c>
      <c r="AB952" s="35">
        <v>8.6529352287486159</v>
      </c>
      <c r="AC952" s="36">
        <v>0.18844922951699133</v>
      </c>
      <c r="AD952" s="34">
        <v>0.6223964629891886</v>
      </c>
      <c r="AE952" s="35">
        <v>10.336200665511267</v>
      </c>
      <c r="AF952" s="35">
        <v>0.58545084755080012</v>
      </c>
      <c r="AG952" s="35">
        <v>0.86757307953772944</v>
      </c>
      <c r="AH952" s="37" t="s">
        <v>89</v>
      </c>
      <c r="AI952" s="38">
        <v>-3.9486203615604183E-2</v>
      </c>
      <c r="AJ952" s="39">
        <v>0.29042174708991053</v>
      </c>
      <c r="AK952" s="40">
        <v>5.6423699083999219</v>
      </c>
      <c r="AL952" s="37">
        <v>-6.1875999999999998</v>
      </c>
      <c r="AM952" s="33" t="s">
        <v>89</v>
      </c>
      <c r="AN952" s="34" t="s">
        <v>89</v>
      </c>
      <c r="AO952" s="35" t="s">
        <v>89</v>
      </c>
      <c r="AP952" s="36" t="s">
        <v>89</v>
      </c>
      <c r="AQ952" s="34" t="s">
        <v>89</v>
      </c>
      <c r="AR952" s="35" t="s">
        <v>89</v>
      </c>
      <c r="AS952" s="35" t="s">
        <v>89</v>
      </c>
      <c r="AT952" s="35" t="s">
        <v>89</v>
      </c>
      <c r="AU952" s="37" t="s">
        <v>89</v>
      </c>
      <c r="AV952" s="38" t="s">
        <v>89</v>
      </c>
      <c r="AW952" s="39" t="s">
        <v>89</v>
      </c>
      <c r="AX952" s="40" t="s">
        <v>89</v>
      </c>
      <c r="AY952" s="37" t="s">
        <v>89</v>
      </c>
      <c r="AZ952" s="41" t="s">
        <v>92</v>
      </c>
      <c r="BA952" s="41" t="s">
        <v>109</v>
      </c>
    </row>
    <row r="953" spans="1:53" x14ac:dyDescent="0.25">
      <c r="A953" s="41">
        <v>1</v>
      </c>
      <c r="B953" s="41">
        <v>46</v>
      </c>
      <c r="C953" s="42">
        <v>41455</v>
      </c>
      <c r="D953" s="42">
        <v>41455</v>
      </c>
      <c r="E953" s="43" t="s">
        <v>85</v>
      </c>
      <c r="F953" s="30" t="s">
        <v>199</v>
      </c>
      <c r="G953" s="30" t="s">
        <v>200</v>
      </c>
      <c r="H953" s="30" t="s">
        <v>201</v>
      </c>
      <c r="I953" s="31">
        <v>-139</v>
      </c>
      <c r="J953" s="31">
        <v>88191</v>
      </c>
      <c r="K953" s="31">
        <v>14.2697</v>
      </c>
      <c r="L953" s="31">
        <v>6265</v>
      </c>
      <c r="M953" s="31">
        <v>893.99670500000002</v>
      </c>
      <c r="N953" s="31">
        <v>56579</v>
      </c>
      <c r="O953" s="31">
        <v>3552</v>
      </c>
      <c r="P953" s="31">
        <v>53027</v>
      </c>
      <c r="Q953" s="31">
        <v>10407</v>
      </c>
      <c r="R953" s="31">
        <v>14714</v>
      </c>
      <c r="S953" s="31">
        <v>14119</v>
      </c>
      <c r="T953" s="31">
        <v>14987</v>
      </c>
      <c r="U953" s="31">
        <v>-9.4532000000000007</v>
      </c>
      <c r="V953" s="31">
        <v>-575</v>
      </c>
      <c r="W953" s="31">
        <v>-359</v>
      </c>
      <c r="X953" s="31">
        <v>-49.915999999999997</v>
      </c>
      <c r="Y953" s="31"/>
      <c r="Z953" s="33">
        <v>-1.5761245478563572E-3</v>
      </c>
      <c r="AA953" s="34">
        <v>0.14269699999999999</v>
      </c>
      <c r="AB953" s="35">
        <v>14.828634071979046</v>
      </c>
      <c r="AC953" s="36">
        <v>0.1839375033139504</v>
      </c>
      <c r="AD953" s="34">
        <v>0.64155072513068223</v>
      </c>
      <c r="AE953" s="35">
        <v>6.2191075130434781</v>
      </c>
      <c r="AF953" s="35">
        <v>0.34361360814836167</v>
      </c>
      <c r="AG953" s="35">
        <v>0.95956232159847765</v>
      </c>
      <c r="AH953" s="37">
        <v>-49.915999999999997</v>
      </c>
      <c r="AI953" s="38">
        <v>-5.73024740622506E-2</v>
      </c>
      <c r="AJ953" s="39">
        <v>0.28415597963511013</v>
      </c>
      <c r="AK953" s="40">
        <v>5.8844998999132585</v>
      </c>
      <c r="AL953" s="37">
        <v>-9.4532000000000007</v>
      </c>
      <c r="AM953" s="33">
        <v>8.1304261303814518E-3</v>
      </c>
      <c r="AN953" s="34">
        <v>0.25686049999999999</v>
      </c>
      <c r="AO953" s="35">
        <v>8.5765350156726008</v>
      </c>
      <c r="AP953" s="36">
        <v>0.18175205868572478</v>
      </c>
      <c r="AQ953" s="34">
        <v>0.61773926758842279</v>
      </c>
      <c r="AR953" s="35">
        <v>12.294733146018158</v>
      </c>
      <c r="AS953" s="35">
        <v>0.73550526573778374</v>
      </c>
      <c r="AT953" s="35">
        <v>0.91976988355477385</v>
      </c>
      <c r="AU953" s="37">
        <v>21.892300000000002</v>
      </c>
      <c r="AV953" s="38">
        <v>9.4618537141265106E-3</v>
      </c>
      <c r="AW953" s="39">
        <v>0.30945979649127653</v>
      </c>
      <c r="AX953" s="40">
        <v>5.5673175907101262</v>
      </c>
      <c r="AY953" s="37">
        <v>2.3525000000000005</v>
      </c>
      <c r="AZ953" s="41" t="s">
        <v>92</v>
      </c>
      <c r="BA953" s="41" t="s">
        <v>109</v>
      </c>
    </row>
    <row r="954" spans="1:53" x14ac:dyDescent="0.25">
      <c r="A954" s="41">
        <v>1</v>
      </c>
      <c r="B954" s="41">
        <v>46</v>
      </c>
      <c r="C954" s="42">
        <v>41547</v>
      </c>
      <c r="D954" s="42">
        <v>41547</v>
      </c>
      <c r="E954" s="43" t="s">
        <v>85</v>
      </c>
      <c r="F954" s="30" t="s">
        <v>199</v>
      </c>
      <c r="G954" s="30" t="s">
        <v>200</v>
      </c>
      <c r="H954" s="30" t="s">
        <v>201</v>
      </c>
      <c r="I954" s="31">
        <v>1576</v>
      </c>
      <c r="J954" s="31">
        <v>89169</v>
      </c>
      <c r="K954" s="31">
        <v>31.124099999999999</v>
      </c>
      <c r="L954" s="31">
        <v>8495</v>
      </c>
      <c r="M954" s="31">
        <v>2643.992295</v>
      </c>
      <c r="N954" s="31">
        <v>56711</v>
      </c>
      <c r="O954" s="31">
        <v>4754</v>
      </c>
      <c r="P954" s="31">
        <v>51957</v>
      </c>
      <c r="Q954" s="31">
        <v>7558</v>
      </c>
      <c r="R954" s="31">
        <v>11738</v>
      </c>
      <c r="S954" s="31">
        <v>14988</v>
      </c>
      <c r="T954" s="31">
        <v>15455</v>
      </c>
      <c r="U954" s="31">
        <v>6.5171999999999999</v>
      </c>
      <c r="V954" s="31">
        <v>-615</v>
      </c>
      <c r="W954" s="31">
        <v>248</v>
      </c>
      <c r="X954" s="31">
        <v>-0.9738</v>
      </c>
      <c r="Y954" s="31"/>
      <c r="Z954" s="33">
        <v>1.767430384999271E-2</v>
      </c>
      <c r="AA954" s="34">
        <v>0.31124099999999999</v>
      </c>
      <c r="AB954" s="35">
        <v>4.9127412453371013</v>
      </c>
      <c r="AC954" s="36">
        <v>0.13327220468692141</v>
      </c>
      <c r="AD954" s="34">
        <v>0.63599457210465515</v>
      </c>
      <c r="AE954" s="35">
        <v>17.196697853658538</v>
      </c>
      <c r="AF954" s="35">
        <v>1.3993079094998677</v>
      </c>
      <c r="AG954" s="35">
        <v>1.276878514227296</v>
      </c>
      <c r="AH954" s="37">
        <v>-0.9738</v>
      </c>
      <c r="AI954" s="38">
        <v>2.9193643319599765E-2</v>
      </c>
      <c r="AJ954" s="39">
        <v>0.38107414011595958</v>
      </c>
      <c r="AK954" s="40">
        <v>5.7695891297314787</v>
      </c>
      <c r="AL954" s="37">
        <v>6.5171999999999999</v>
      </c>
      <c r="AM954" s="33">
        <v>8.316518624264E-3</v>
      </c>
      <c r="AN954" s="34">
        <v>0.25763825000000001</v>
      </c>
      <c r="AO954" s="35">
        <v>8.5558736659815917</v>
      </c>
      <c r="AP954" s="36">
        <v>0.17293258019308627</v>
      </c>
      <c r="AQ954" s="34">
        <v>0.62771968960485292</v>
      </c>
      <c r="AR954" s="35">
        <v>12.345142879481891</v>
      </c>
      <c r="AS954" s="35">
        <v>0.79524449587842283</v>
      </c>
      <c r="AT954" s="35">
        <v>1.0221883382304533</v>
      </c>
      <c r="AU954" s="37">
        <v>22.418566666666667</v>
      </c>
      <c r="AV954" s="38">
        <v>-3.0616939129468395E-3</v>
      </c>
      <c r="AW954" s="39">
        <v>0.31014299140597812</v>
      </c>
      <c r="AX954" s="40">
        <v>5.667849853558784</v>
      </c>
      <c r="AY954" s="37">
        <v>-0.14890000000000003</v>
      </c>
      <c r="AZ954" s="41" t="s">
        <v>92</v>
      </c>
      <c r="BA954" s="41" t="s">
        <v>109</v>
      </c>
    </row>
    <row r="955" spans="1:53" x14ac:dyDescent="0.25">
      <c r="A955" s="41">
        <v>1</v>
      </c>
      <c r="B955" s="41">
        <v>46</v>
      </c>
      <c r="C955" s="42">
        <v>41639</v>
      </c>
      <c r="D955" s="42">
        <v>41639</v>
      </c>
      <c r="E955" s="43" t="s">
        <v>85</v>
      </c>
      <c r="F955" s="30" t="s">
        <v>199</v>
      </c>
      <c r="G955" s="30" t="s">
        <v>200</v>
      </c>
      <c r="H955" s="30" t="s">
        <v>201</v>
      </c>
      <c r="I955" s="31">
        <v>-433</v>
      </c>
      <c r="J955" s="31">
        <v>85924</v>
      </c>
      <c r="K955" s="31">
        <v>14.115</v>
      </c>
      <c r="L955" s="31">
        <v>6447</v>
      </c>
      <c r="M955" s="31">
        <v>909.99405000000002</v>
      </c>
      <c r="N955" s="31">
        <v>54543</v>
      </c>
      <c r="O955" s="31">
        <v>3894</v>
      </c>
      <c r="P955" s="31">
        <v>50649</v>
      </c>
      <c r="Q955" s="31">
        <v>7118</v>
      </c>
      <c r="R955" s="31">
        <v>11714</v>
      </c>
      <c r="S955" s="31">
        <v>12799</v>
      </c>
      <c r="T955" s="31">
        <v>14811</v>
      </c>
      <c r="U955" s="31">
        <v>-15.013199999999999</v>
      </c>
      <c r="V955" s="31">
        <v>-610</v>
      </c>
      <c r="W955" s="31">
        <v>-568</v>
      </c>
      <c r="X955" s="31">
        <v>-60.1751</v>
      </c>
      <c r="Y955" s="31"/>
      <c r="Z955" s="33">
        <v>-5.0393370885899163E-3</v>
      </c>
      <c r="AA955" s="34">
        <v>0.14115</v>
      </c>
      <c r="AB955" s="35">
        <v>13.91465141997357</v>
      </c>
      <c r="AC955" s="36">
        <v>0.1305025392809343</v>
      </c>
      <c r="AD955" s="34">
        <v>0.63478190028397186</v>
      </c>
      <c r="AE955" s="35">
        <v>5.9671740983606556</v>
      </c>
      <c r="AF955" s="35">
        <v>0.51137625737566728</v>
      </c>
      <c r="AG955" s="35">
        <v>1.0926242103465937</v>
      </c>
      <c r="AH955" s="37">
        <v>-60.1751</v>
      </c>
      <c r="AI955" s="38">
        <v>-8.8102993640452917E-2</v>
      </c>
      <c r="AJ955" s="39">
        <v>0.30012569247241749</v>
      </c>
      <c r="AK955" s="40">
        <v>5.8013638511916819</v>
      </c>
      <c r="AL955" s="37">
        <v>-15.013199999999999</v>
      </c>
      <c r="AM955" s="33">
        <v>3.7980657627633718E-3</v>
      </c>
      <c r="AN955" s="34">
        <v>0.20788224999999999</v>
      </c>
      <c r="AO955" s="35">
        <v>10.577240491509585</v>
      </c>
      <c r="AP955" s="36">
        <v>0.15904036919969933</v>
      </c>
      <c r="AQ955" s="34">
        <v>0.63368091512712443</v>
      </c>
      <c r="AR955" s="35">
        <v>9.9297950326434865</v>
      </c>
      <c r="AS955" s="35">
        <v>0.70993715564367421</v>
      </c>
      <c r="AT955" s="35">
        <v>1.0491595314275242</v>
      </c>
      <c r="AU955" s="37">
        <v>-37.021633333333334</v>
      </c>
      <c r="AV955" s="38">
        <v>-3.8924506999676985E-2</v>
      </c>
      <c r="AW955" s="39">
        <v>0.31394438982834949</v>
      </c>
      <c r="AX955" s="40">
        <v>5.7744556973090848</v>
      </c>
      <c r="AY955" s="37">
        <v>-6.0342000000000002</v>
      </c>
      <c r="AZ955" s="41" t="s">
        <v>92</v>
      </c>
      <c r="BA955" s="41" t="s">
        <v>109</v>
      </c>
    </row>
    <row r="956" spans="1:53" x14ac:dyDescent="0.25">
      <c r="A956" s="41">
        <v>1</v>
      </c>
      <c r="B956" s="41">
        <v>46</v>
      </c>
      <c r="C956" s="42">
        <v>41729</v>
      </c>
      <c r="D956" s="42">
        <v>41729</v>
      </c>
      <c r="E956" s="43" t="s">
        <v>85</v>
      </c>
      <c r="F956" s="30" t="s">
        <v>199</v>
      </c>
      <c r="G956" s="30" t="s">
        <v>200</v>
      </c>
      <c r="H956" s="30" t="s">
        <v>201</v>
      </c>
      <c r="I956" s="31">
        <v>511</v>
      </c>
      <c r="J956" s="31">
        <v>84362</v>
      </c>
      <c r="K956" s="31">
        <v>23.449400000000001</v>
      </c>
      <c r="L956" s="31">
        <v>6691</v>
      </c>
      <c r="M956" s="31">
        <v>1568.9993540000003</v>
      </c>
      <c r="N956" s="31">
        <v>53683</v>
      </c>
      <c r="O956" s="31">
        <v>3319</v>
      </c>
      <c r="P956" s="31">
        <v>50364</v>
      </c>
      <c r="Q956" s="31">
        <v>10845</v>
      </c>
      <c r="R956" s="31">
        <v>15035</v>
      </c>
      <c r="S956" s="31">
        <v>12436</v>
      </c>
      <c r="T956" s="31">
        <v>14175</v>
      </c>
      <c r="U956" s="31">
        <v>-9.5768000000000004</v>
      </c>
      <c r="V956" s="31">
        <v>-582</v>
      </c>
      <c r="W956" s="31">
        <v>-347</v>
      </c>
      <c r="X956" s="31">
        <v>1.8831</v>
      </c>
      <c r="Y956" s="31"/>
      <c r="Z956" s="33">
        <v>6.05722955833195E-3</v>
      </c>
      <c r="AA956" s="34">
        <v>0.23449400000000001</v>
      </c>
      <c r="AB956" s="35">
        <v>8.0248599006115313</v>
      </c>
      <c r="AC956" s="36">
        <v>0.20201926121863531</v>
      </c>
      <c r="AD956" s="34">
        <v>0.63634100661435244</v>
      </c>
      <c r="AE956" s="35">
        <v>10.783500714776634</v>
      </c>
      <c r="AF956" s="35">
        <v>0.5786996234209314</v>
      </c>
      <c r="AG956" s="35">
        <v>0.82713668107748584</v>
      </c>
      <c r="AH956" s="37">
        <v>1.8831</v>
      </c>
      <c r="AI956" s="38">
        <v>-5.1860708414287852E-2</v>
      </c>
      <c r="AJ956" s="39">
        <v>0.31725184324695954</v>
      </c>
      <c r="AK956" s="40">
        <v>5.9514638447971784</v>
      </c>
      <c r="AL956" s="37">
        <v>-9.5768000000000004</v>
      </c>
      <c r="AM956" s="33">
        <v>4.2790179429695969E-3</v>
      </c>
      <c r="AN956" s="34">
        <v>0.20739549999999998</v>
      </c>
      <c r="AO956" s="35">
        <v>10.420221659475313</v>
      </c>
      <c r="AP956" s="36">
        <v>0.16243287712511034</v>
      </c>
      <c r="AQ956" s="34">
        <v>0.63716705103341542</v>
      </c>
      <c r="AR956" s="35">
        <v>10.041620044959826</v>
      </c>
      <c r="AS956" s="35">
        <v>0.708249349611207</v>
      </c>
      <c r="AT956" s="35">
        <v>1.0390504318124634</v>
      </c>
      <c r="AU956" s="37">
        <v>-27.295449999999999</v>
      </c>
      <c r="AV956" s="38">
        <v>-4.2018133199347898E-2</v>
      </c>
      <c r="AW956" s="39">
        <v>0.32065191386761172</v>
      </c>
      <c r="AX956" s="40">
        <v>5.8517291814083991</v>
      </c>
      <c r="AY956" s="37">
        <v>-6.8815000000000008</v>
      </c>
      <c r="AZ956" s="41" t="s">
        <v>92</v>
      </c>
      <c r="BA956" s="41" t="s">
        <v>109</v>
      </c>
    </row>
    <row r="957" spans="1:53" x14ac:dyDescent="0.25">
      <c r="A957" s="41">
        <v>1</v>
      </c>
      <c r="B957" s="41">
        <v>46</v>
      </c>
      <c r="C957" s="42">
        <v>41820</v>
      </c>
      <c r="D957" s="42">
        <v>41820</v>
      </c>
      <c r="E957" s="43" t="s">
        <v>85</v>
      </c>
      <c r="F957" s="30" t="s">
        <v>199</v>
      </c>
      <c r="G957" s="30" t="s">
        <v>200</v>
      </c>
      <c r="H957" s="30" t="s">
        <v>201</v>
      </c>
      <c r="I957" s="31">
        <v>-271</v>
      </c>
      <c r="J957" s="31">
        <v>82727</v>
      </c>
      <c r="K957" s="31">
        <v>16.4955</v>
      </c>
      <c r="L957" s="31">
        <v>5747</v>
      </c>
      <c r="M957" s="31">
        <v>947.99638500000003</v>
      </c>
      <c r="N957" s="31">
        <v>52877</v>
      </c>
      <c r="O957" s="31">
        <v>2770</v>
      </c>
      <c r="P957" s="31">
        <v>50107</v>
      </c>
      <c r="Q957" s="31">
        <v>9136</v>
      </c>
      <c r="R957" s="31">
        <v>13448</v>
      </c>
      <c r="S957" s="31">
        <v>11364</v>
      </c>
      <c r="T957" s="31">
        <v>12944</v>
      </c>
      <c r="U957" s="31">
        <v>-22.9208</v>
      </c>
      <c r="V957" s="31">
        <v>-570</v>
      </c>
      <c r="W957" s="31">
        <v>-777</v>
      </c>
      <c r="X957" s="31">
        <v>5.3333000000000004</v>
      </c>
      <c r="Y957" s="31"/>
      <c r="Z957" s="33">
        <v>-3.2758349752801384E-3</v>
      </c>
      <c r="AA957" s="34">
        <v>0.16495499999999999</v>
      </c>
      <c r="AB957" s="35">
        <v>13.213921696547397</v>
      </c>
      <c r="AC957" s="36">
        <v>0.17277833462564063</v>
      </c>
      <c r="AD957" s="34">
        <v>0.63917463464165269</v>
      </c>
      <c r="AE957" s="35">
        <v>6.652606210526316</v>
      </c>
      <c r="AF957" s="35">
        <v>0.4150597132224168</v>
      </c>
      <c r="AG957" s="35">
        <v>0.84503271861986917</v>
      </c>
      <c r="AH957" s="37">
        <v>5.3333000000000004</v>
      </c>
      <c r="AI957" s="38">
        <v>-0.13520097442143728</v>
      </c>
      <c r="AJ957" s="39">
        <v>0.27787783915771153</v>
      </c>
      <c r="AK957" s="40">
        <v>6.3911464771322617</v>
      </c>
      <c r="AL957" s="37">
        <v>-22.9208</v>
      </c>
      <c r="AM957" s="33">
        <v>3.8540903361136514E-3</v>
      </c>
      <c r="AN957" s="34">
        <v>0.21295999999999998</v>
      </c>
      <c r="AO957" s="35">
        <v>10.0165435656174</v>
      </c>
      <c r="AP957" s="36">
        <v>0.15964308495303292</v>
      </c>
      <c r="AQ957" s="34">
        <v>0.63657302841115804</v>
      </c>
      <c r="AR957" s="35">
        <v>10.149994719330536</v>
      </c>
      <c r="AS957" s="35">
        <v>0.7261108758797209</v>
      </c>
      <c r="AT957" s="35">
        <v>1.010418031067811</v>
      </c>
      <c r="AU957" s="37">
        <v>-13.483124999999999</v>
      </c>
      <c r="AV957" s="38">
        <v>-6.1492758289144571E-2</v>
      </c>
      <c r="AW957" s="39">
        <v>0.31908237874826201</v>
      </c>
      <c r="AX957" s="40">
        <v>5.9783908257131504</v>
      </c>
      <c r="AY957" s="37">
        <v>-10.2484</v>
      </c>
      <c r="AZ957" s="41" t="s">
        <v>92</v>
      </c>
      <c r="BA957" s="41" t="s">
        <v>109</v>
      </c>
    </row>
    <row r="958" spans="1:53" x14ac:dyDescent="0.25">
      <c r="A958" s="41">
        <v>1</v>
      </c>
      <c r="B958" s="41">
        <v>46</v>
      </c>
      <c r="C958" s="42">
        <v>41912</v>
      </c>
      <c r="D958" s="42">
        <v>41912</v>
      </c>
      <c r="E958" s="43" t="s">
        <v>85</v>
      </c>
      <c r="F958" s="30" t="s">
        <v>199</v>
      </c>
      <c r="G958" s="30" t="s">
        <v>200</v>
      </c>
      <c r="H958" s="30" t="s">
        <v>201</v>
      </c>
      <c r="I958" s="31">
        <v>1360</v>
      </c>
      <c r="J958" s="31">
        <v>82124</v>
      </c>
      <c r="K958" s="31">
        <v>37.902200000000001</v>
      </c>
      <c r="L958" s="31">
        <v>6836</v>
      </c>
      <c r="M958" s="31">
        <v>2590.9943920000001</v>
      </c>
      <c r="N958" s="31">
        <v>52359</v>
      </c>
      <c r="O958" s="31">
        <v>2730</v>
      </c>
      <c r="P958" s="31">
        <v>49629</v>
      </c>
      <c r="Q958" s="31">
        <v>10282</v>
      </c>
      <c r="R958" s="31">
        <v>14792</v>
      </c>
      <c r="S958" s="31">
        <v>11011</v>
      </c>
      <c r="T958" s="31">
        <v>12885</v>
      </c>
      <c r="U958" s="31">
        <v>6.3183999999999996</v>
      </c>
      <c r="V958" s="31">
        <v>-575</v>
      </c>
      <c r="W958" s="31">
        <v>204</v>
      </c>
      <c r="X958" s="31">
        <v>-1.7444999999999999</v>
      </c>
      <c r="Y958" s="31"/>
      <c r="Z958" s="33">
        <v>1.6560323413374895E-2</v>
      </c>
      <c r="AA958" s="34">
        <v>0.37902200000000003</v>
      </c>
      <c r="AB958" s="35">
        <v>4.788605501543671</v>
      </c>
      <c r="AC958" s="36">
        <v>0.19637502626100575</v>
      </c>
      <c r="AD958" s="34">
        <v>0.63756027470654131</v>
      </c>
      <c r="AE958" s="35">
        <v>18.024308813913045</v>
      </c>
      <c r="AF958" s="35">
        <v>1.0079729204434935</v>
      </c>
      <c r="AG958" s="35">
        <v>0.74438885884261763</v>
      </c>
      <c r="AH958" s="37">
        <v>-1.7444999999999999</v>
      </c>
      <c r="AI958" s="38">
        <v>2.984201287302516E-2</v>
      </c>
      <c r="AJ958" s="39">
        <v>0.33295991427597293</v>
      </c>
      <c r="AK958" s="40">
        <v>6.3736127279782693</v>
      </c>
      <c r="AL958" s="37">
        <v>6.3183999999999996</v>
      </c>
      <c r="AM958" s="33">
        <v>3.5755952269591975E-3</v>
      </c>
      <c r="AN958" s="34">
        <v>0.22990525000000001</v>
      </c>
      <c r="AO958" s="35">
        <v>9.9855096296690427</v>
      </c>
      <c r="AP958" s="36">
        <v>0.175418790346554</v>
      </c>
      <c r="AQ958" s="34">
        <v>0.6369644540616296</v>
      </c>
      <c r="AR958" s="35">
        <v>10.356897459394162</v>
      </c>
      <c r="AS958" s="35">
        <v>0.62827712861562723</v>
      </c>
      <c r="AT958" s="35">
        <v>0.87729561722164162</v>
      </c>
      <c r="AU958" s="37">
        <v>-13.675800000000001</v>
      </c>
      <c r="AV958" s="38">
        <v>-6.1330665900788221E-2</v>
      </c>
      <c r="AW958" s="39">
        <v>0.30705382228826539</v>
      </c>
      <c r="AX958" s="40">
        <v>6.129396725274848</v>
      </c>
      <c r="AY958" s="37">
        <v>-10.298100000000002</v>
      </c>
      <c r="AZ958" s="41" t="s">
        <v>90</v>
      </c>
      <c r="BA958" s="41" t="s">
        <v>109</v>
      </c>
    </row>
    <row r="959" spans="1:53" x14ac:dyDescent="0.25">
      <c r="A959" s="41">
        <v>1</v>
      </c>
      <c r="B959" s="41">
        <v>46</v>
      </c>
      <c r="C959" s="42">
        <v>42004</v>
      </c>
      <c r="D959" s="42">
        <v>42004</v>
      </c>
      <c r="E959" s="43" t="s">
        <v>85</v>
      </c>
      <c r="F959" s="30" t="s">
        <v>199</v>
      </c>
      <c r="G959" s="30" t="s">
        <v>200</v>
      </c>
      <c r="H959" s="30" t="s">
        <v>201</v>
      </c>
      <c r="I959" s="31">
        <v>1509</v>
      </c>
      <c r="J959" s="31">
        <v>87517</v>
      </c>
      <c r="K959" s="31">
        <v>41.205199999999998</v>
      </c>
      <c r="L959" s="31">
        <v>5924</v>
      </c>
      <c r="M959" s="31">
        <v>2440.996048</v>
      </c>
      <c r="N959" s="31">
        <v>54902</v>
      </c>
      <c r="O959" s="31">
        <v>6978</v>
      </c>
      <c r="P959" s="31">
        <v>47924</v>
      </c>
      <c r="Q959" s="31">
        <v>8351</v>
      </c>
      <c r="R959" s="31">
        <v>13479</v>
      </c>
      <c r="S959" s="31">
        <v>13349</v>
      </c>
      <c r="T959" s="31">
        <v>16084</v>
      </c>
      <c r="U959" s="31">
        <v>29.5764</v>
      </c>
      <c r="V959" s="31">
        <v>-713</v>
      </c>
      <c r="W959" s="31">
        <v>1071</v>
      </c>
      <c r="X959" s="31">
        <v>167.3603</v>
      </c>
      <c r="Y959" s="31"/>
      <c r="Z959" s="33">
        <v>1.7242364340642389E-2</v>
      </c>
      <c r="AA959" s="34">
        <v>0.41205199999999997</v>
      </c>
      <c r="AB959" s="35">
        <v>4.9082422766790161</v>
      </c>
      <c r="AC959" s="36">
        <v>0.15210739135186332</v>
      </c>
      <c r="AD959" s="34">
        <v>0.62732954740221902</v>
      </c>
      <c r="AE959" s="35">
        <v>13.694227478260869</v>
      </c>
      <c r="AF959" s="35">
        <v>1.16919940031134</v>
      </c>
      <c r="AG959" s="35">
        <v>0.99035536760887311</v>
      </c>
      <c r="AH959" s="37">
        <v>167.3603</v>
      </c>
      <c r="AI959" s="38">
        <v>0.18079000675219448</v>
      </c>
      <c r="AJ959" s="39">
        <v>0.27075882399990858</v>
      </c>
      <c r="AK959" s="40">
        <v>5.4412459587167374</v>
      </c>
      <c r="AL959" s="37">
        <v>29.5764</v>
      </c>
      <c r="AM959" s="33">
        <v>9.1460205842672747E-3</v>
      </c>
      <c r="AN959" s="34">
        <v>0.29763075</v>
      </c>
      <c r="AO959" s="35">
        <v>7.7339073438454031</v>
      </c>
      <c r="AP959" s="36">
        <v>0.18082000336428627</v>
      </c>
      <c r="AQ959" s="34">
        <v>0.63510136584119137</v>
      </c>
      <c r="AR959" s="35">
        <v>12.288660804369217</v>
      </c>
      <c r="AS959" s="35">
        <v>0.7927329143495454</v>
      </c>
      <c r="AT959" s="35">
        <v>0.85172840653721149</v>
      </c>
      <c r="AU959" s="37">
        <v>43.20805</v>
      </c>
      <c r="AV959" s="38">
        <v>5.8925841973736237E-3</v>
      </c>
      <c r="AW959" s="39">
        <v>0.29971210517013813</v>
      </c>
      <c r="AX959" s="40">
        <v>6.0393672521561124</v>
      </c>
      <c r="AY959" s="37">
        <v>0.84930000000000039</v>
      </c>
      <c r="AZ959" s="41" t="s">
        <v>90</v>
      </c>
      <c r="BA959" s="41" t="s">
        <v>109</v>
      </c>
    </row>
    <row r="960" spans="1:53" x14ac:dyDescent="0.25">
      <c r="A960" s="41">
        <v>1</v>
      </c>
      <c r="B960" s="41">
        <v>46</v>
      </c>
      <c r="C960" s="42">
        <v>42094</v>
      </c>
      <c r="D960" s="42">
        <v>42094</v>
      </c>
      <c r="E960" s="43" t="s">
        <v>85</v>
      </c>
      <c r="F960" s="30" t="s">
        <v>199</v>
      </c>
      <c r="G960" s="30" t="s">
        <v>200</v>
      </c>
      <c r="H960" s="30" t="s">
        <v>201</v>
      </c>
      <c r="I960" s="31">
        <v>891</v>
      </c>
      <c r="J960" s="31">
        <v>86509</v>
      </c>
      <c r="K960" s="31">
        <v>35.640799999999999</v>
      </c>
      <c r="L960" s="31">
        <v>5735</v>
      </c>
      <c r="M960" s="31">
        <v>2043.9998799999998</v>
      </c>
      <c r="N960" s="31">
        <v>51330</v>
      </c>
      <c r="O960" s="31">
        <v>3596</v>
      </c>
      <c r="P960" s="31">
        <v>47734</v>
      </c>
      <c r="Q960" s="31">
        <v>3664</v>
      </c>
      <c r="R960" s="31">
        <v>8397</v>
      </c>
      <c r="S960" s="31">
        <v>10014</v>
      </c>
      <c r="T960" s="31">
        <v>15670</v>
      </c>
      <c r="U960" s="31">
        <v>5.9707999999999997</v>
      </c>
      <c r="V960" s="31">
        <v>-595</v>
      </c>
      <c r="W960" s="31">
        <v>237</v>
      </c>
      <c r="X960" s="31">
        <v>-25.6187</v>
      </c>
      <c r="Y960" s="31"/>
      <c r="Z960" s="33">
        <v>1.0299506409737716E-2</v>
      </c>
      <c r="AA960" s="34">
        <v>0.356408</v>
      </c>
      <c r="AB960" s="35">
        <v>5.8383075834622851</v>
      </c>
      <c r="AC960" s="36">
        <v>7.1381258523280727E-2</v>
      </c>
      <c r="AD960" s="34">
        <v>0.59334866892462057</v>
      </c>
      <c r="AE960" s="35">
        <v>13.741175663865546</v>
      </c>
      <c r="AF960" s="35">
        <v>2.2314409170305676</v>
      </c>
      <c r="AG960" s="35">
        <v>1.1925687745623437</v>
      </c>
      <c r="AH960" s="37">
        <v>-25.6187</v>
      </c>
      <c r="AI960" s="38">
        <v>4.1325196163905842E-2</v>
      </c>
      <c r="AJ960" s="39">
        <v>0.26517472170525608</v>
      </c>
      <c r="AK960" s="40">
        <v>5.5206764518187619</v>
      </c>
      <c r="AL960" s="37">
        <v>5.9707999999999997</v>
      </c>
      <c r="AM960" s="33">
        <v>1.0206589797118715E-2</v>
      </c>
      <c r="AN960" s="34">
        <v>0.32810925000000002</v>
      </c>
      <c r="AO960" s="35">
        <v>7.1872692645580916</v>
      </c>
      <c r="AP960" s="36">
        <v>0.14816050269044762</v>
      </c>
      <c r="AQ960" s="34">
        <v>0.62435328141875845</v>
      </c>
      <c r="AR960" s="35">
        <v>13.028079541641445</v>
      </c>
      <c r="AS960" s="35">
        <v>1.2059182377519546</v>
      </c>
      <c r="AT960" s="35">
        <v>0.94308642990842595</v>
      </c>
      <c r="AU960" s="37">
        <v>36.332599999999999</v>
      </c>
      <c r="AV960" s="38">
        <v>2.9189060341922049E-2</v>
      </c>
      <c r="AW960" s="39">
        <v>0.28669282478471225</v>
      </c>
      <c r="AX960" s="40">
        <v>5.9316704039115073</v>
      </c>
      <c r="AY960" s="37">
        <v>4.7362000000000002</v>
      </c>
      <c r="AZ960" s="41" t="s">
        <v>90</v>
      </c>
      <c r="BA960" s="41" t="s">
        <v>109</v>
      </c>
    </row>
    <row r="961" spans="1:53" x14ac:dyDescent="0.25">
      <c r="A961" s="41">
        <v>1</v>
      </c>
      <c r="B961" s="41">
        <v>46</v>
      </c>
      <c r="C961" s="42">
        <v>42185</v>
      </c>
      <c r="D961" s="42">
        <v>42185</v>
      </c>
      <c r="E961" s="43" t="s">
        <v>85</v>
      </c>
      <c r="F961" s="30" t="s">
        <v>199</v>
      </c>
      <c r="G961" s="30" t="s">
        <v>200</v>
      </c>
      <c r="H961" s="30" t="s">
        <v>201</v>
      </c>
      <c r="I961" s="31">
        <v>-227</v>
      </c>
      <c r="J961" s="31">
        <v>86110</v>
      </c>
      <c r="K961" s="31">
        <v>18.4649</v>
      </c>
      <c r="L961" s="31">
        <v>4912</v>
      </c>
      <c r="M961" s="31">
        <v>906.99588799999992</v>
      </c>
      <c r="N961" s="31">
        <v>51157</v>
      </c>
      <c r="O961" s="31">
        <v>4329</v>
      </c>
      <c r="P961" s="31">
        <v>46828</v>
      </c>
      <c r="Q961" s="31">
        <v>3396</v>
      </c>
      <c r="R961" s="31">
        <v>8168</v>
      </c>
      <c r="S961" s="31">
        <v>10061</v>
      </c>
      <c r="T961" s="31">
        <v>16056</v>
      </c>
      <c r="U961" s="31">
        <v>-14.2972</v>
      </c>
      <c r="V961" s="31">
        <v>-482</v>
      </c>
      <c r="W961" s="31">
        <v>-567</v>
      </c>
      <c r="X961" s="31">
        <v>-54.875700000000002</v>
      </c>
      <c r="Y961" s="31"/>
      <c r="Z961" s="33">
        <v>-2.6361630472651258E-3</v>
      </c>
      <c r="AA961" s="34">
        <v>0.18464900000000001</v>
      </c>
      <c r="AB961" s="35">
        <v>12.907445507625059</v>
      </c>
      <c r="AC961" s="36">
        <v>6.6383877084269988E-2</v>
      </c>
      <c r="AD961" s="34">
        <v>0.59408895598652889</v>
      </c>
      <c r="AE961" s="35">
        <v>7.5269368298755177</v>
      </c>
      <c r="AF961" s="35">
        <v>1.0683108221436983</v>
      </c>
      <c r="AG961" s="35">
        <v>1.2317580803134183</v>
      </c>
      <c r="AH961" s="37">
        <v>-54.875700000000002</v>
      </c>
      <c r="AI961" s="38">
        <v>-0.11543159609120521</v>
      </c>
      <c r="AJ961" s="39">
        <v>0.22817326675182906</v>
      </c>
      <c r="AK961" s="40">
        <v>5.3631041355256599</v>
      </c>
      <c r="AL961" s="37">
        <v>-14.2972</v>
      </c>
      <c r="AM961" s="33">
        <v>1.0366507779122468E-2</v>
      </c>
      <c r="AN961" s="34">
        <v>0.33303275000000004</v>
      </c>
      <c r="AO961" s="35">
        <v>7.1106502173275077</v>
      </c>
      <c r="AP961" s="36">
        <v>0.12156188830510495</v>
      </c>
      <c r="AQ961" s="34">
        <v>0.61308186175497748</v>
      </c>
      <c r="AR961" s="35">
        <v>13.246662196478745</v>
      </c>
      <c r="AS961" s="35">
        <v>1.3692310149822748</v>
      </c>
      <c r="AT961" s="35">
        <v>1.0397677703318131</v>
      </c>
      <c r="AU961" s="37">
        <v>21.280350000000006</v>
      </c>
      <c r="AV961" s="38">
        <v>3.4131404924480059E-2</v>
      </c>
      <c r="AW961" s="39">
        <v>0.27426668168324164</v>
      </c>
      <c r="AX961" s="40">
        <v>5.6746598185098573</v>
      </c>
      <c r="AY961" s="37">
        <v>6.8920999999999983</v>
      </c>
      <c r="AZ961" s="41" t="s">
        <v>90</v>
      </c>
      <c r="BA961" s="41" t="s">
        <v>109</v>
      </c>
    </row>
    <row r="962" spans="1:53" x14ac:dyDescent="0.25">
      <c r="A962" s="41">
        <v>1</v>
      </c>
      <c r="B962" s="41">
        <v>46</v>
      </c>
      <c r="C962" s="42">
        <v>42277</v>
      </c>
      <c r="D962" s="42">
        <v>42277</v>
      </c>
      <c r="E962" s="43" t="s">
        <v>85</v>
      </c>
      <c r="F962" s="30" t="s">
        <v>199</v>
      </c>
      <c r="G962" s="30" t="s">
        <v>200</v>
      </c>
      <c r="H962" s="30" t="s">
        <v>201</v>
      </c>
      <c r="I962" s="31">
        <v>1611</v>
      </c>
      <c r="J962" s="31">
        <v>84560</v>
      </c>
      <c r="K962" s="31">
        <v>38.8765</v>
      </c>
      <c r="L962" s="31">
        <v>7192</v>
      </c>
      <c r="M962" s="31">
        <v>2795.9978799999999</v>
      </c>
      <c r="N962" s="31">
        <v>49208</v>
      </c>
      <c r="O962" s="31">
        <v>2293</v>
      </c>
      <c r="P962" s="31">
        <v>46915</v>
      </c>
      <c r="Q962" s="31">
        <v>2819</v>
      </c>
      <c r="R962" s="31">
        <v>7790</v>
      </c>
      <c r="S962" s="31">
        <v>9247</v>
      </c>
      <c r="T962" s="31">
        <v>16777</v>
      </c>
      <c r="U962" s="31">
        <v>21.514800000000001</v>
      </c>
      <c r="V962" s="31">
        <v>-501</v>
      </c>
      <c r="W962" s="31">
        <v>883</v>
      </c>
      <c r="X962" s="31">
        <v>-24.575199999999999</v>
      </c>
      <c r="Y962" s="31"/>
      <c r="Z962" s="33">
        <v>1.9051561021759696E-2</v>
      </c>
      <c r="AA962" s="34">
        <v>0.38876500000000003</v>
      </c>
      <c r="AB962" s="35">
        <v>4.194835083351351</v>
      </c>
      <c r="AC962" s="36">
        <v>5.7287432937733702E-2</v>
      </c>
      <c r="AD962" s="34">
        <v>0.58192999053926209</v>
      </c>
      <c r="AE962" s="35">
        <v>22.323336367265469</v>
      </c>
      <c r="AF962" s="35">
        <v>3.9673613054274566</v>
      </c>
      <c r="AG962" s="35">
        <v>1.1870346598202823</v>
      </c>
      <c r="AH962" s="37">
        <v>-24.575199999999999</v>
      </c>
      <c r="AI962" s="38">
        <v>0.12277530589543938</v>
      </c>
      <c r="AJ962" s="39">
        <v>0.34020813623462631</v>
      </c>
      <c r="AK962" s="40">
        <v>5.0402336532157124</v>
      </c>
      <c r="AL962" s="37">
        <v>21.514800000000001</v>
      </c>
      <c r="AM962" s="33">
        <v>1.0989317181218669E-2</v>
      </c>
      <c r="AN962" s="34">
        <v>0.3354685</v>
      </c>
      <c r="AO962" s="35">
        <v>6.9622076127794275</v>
      </c>
      <c r="AP962" s="36">
        <v>8.6789989974286927E-2</v>
      </c>
      <c r="AQ962" s="34">
        <v>0.59917429071315764</v>
      </c>
      <c r="AR962" s="35">
        <v>14.321419084816851</v>
      </c>
      <c r="AS962" s="35">
        <v>2.1090781112282655</v>
      </c>
      <c r="AT962" s="35">
        <v>1.1504292205762294</v>
      </c>
      <c r="AU962" s="37">
        <v>15.572675000000004</v>
      </c>
      <c r="AV962" s="38">
        <v>5.7364728180083618E-2</v>
      </c>
      <c r="AW962" s="39">
        <v>0.27607873717290499</v>
      </c>
      <c r="AX962" s="40">
        <v>5.3413150498192179</v>
      </c>
      <c r="AY962" s="37">
        <v>10.691199999999998</v>
      </c>
      <c r="AZ962" s="41" t="s">
        <v>90</v>
      </c>
      <c r="BA962" s="41" t="s">
        <v>109</v>
      </c>
    </row>
    <row r="963" spans="1:53" x14ac:dyDescent="0.25">
      <c r="A963" s="41">
        <v>1</v>
      </c>
      <c r="B963" s="41">
        <v>46</v>
      </c>
      <c r="C963" s="42">
        <v>42369</v>
      </c>
      <c r="D963" s="42">
        <v>42369</v>
      </c>
      <c r="E963" s="43" t="s">
        <v>85</v>
      </c>
      <c r="F963" s="30" t="s">
        <v>199</v>
      </c>
      <c r="G963" s="30" t="s">
        <v>200</v>
      </c>
      <c r="H963" s="30" t="s">
        <v>201</v>
      </c>
      <c r="I963" s="31">
        <v>-260</v>
      </c>
      <c r="J963" s="31">
        <v>83400</v>
      </c>
      <c r="K963" s="31">
        <v>13.6807</v>
      </c>
      <c r="L963" s="31">
        <v>5219</v>
      </c>
      <c r="M963" s="31">
        <v>713.99573300000009</v>
      </c>
      <c r="N963" s="31">
        <v>48785</v>
      </c>
      <c r="O963" s="31">
        <v>2931</v>
      </c>
      <c r="P963" s="31">
        <v>45854</v>
      </c>
      <c r="Q963" s="31">
        <v>2756</v>
      </c>
      <c r="R963" s="31">
        <v>7608</v>
      </c>
      <c r="S963" s="31">
        <v>8762</v>
      </c>
      <c r="T963" s="31">
        <v>16694</v>
      </c>
      <c r="U963" s="31">
        <v>0.33439999999999998</v>
      </c>
      <c r="V963" s="31">
        <v>-667</v>
      </c>
      <c r="W963" s="31">
        <v>14</v>
      </c>
      <c r="X963" s="31">
        <v>-66.225200000000001</v>
      </c>
      <c r="Y963" s="31"/>
      <c r="Z963" s="33">
        <v>-3.1175059952038369E-3</v>
      </c>
      <c r="AA963" s="34">
        <v>0.13680700000000001</v>
      </c>
      <c r="AB963" s="35">
        <v>16.055418079088152</v>
      </c>
      <c r="AC963" s="36">
        <v>5.6492774418366302E-2</v>
      </c>
      <c r="AD963" s="34">
        <v>0.58495203836930454</v>
      </c>
      <c r="AE963" s="35">
        <v>4.2818334812593708</v>
      </c>
      <c r="AF963" s="35">
        <v>1.0362782772133527</v>
      </c>
      <c r="AG963" s="35">
        <v>1.1516824395373291</v>
      </c>
      <c r="AH963" s="37">
        <v>-66.225200000000001</v>
      </c>
      <c r="AI963" s="38">
        <v>2.682506227246599E-3</v>
      </c>
      <c r="AJ963" s="39">
        <v>0.25031175059952038</v>
      </c>
      <c r="AK963" s="40">
        <v>4.9958068767221757</v>
      </c>
      <c r="AL963" s="37">
        <v>0.33439999999999998</v>
      </c>
      <c r="AM963" s="33">
        <v>5.8993495972571126E-3</v>
      </c>
      <c r="AN963" s="34">
        <v>0.26665725000000001</v>
      </c>
      <c r="AO963" s="35">
        <v>9.7490015633817109</v>
      </c>
      <c r="AP963" s="36">
        <v>6.288633574091268E-2</v>
      </c>
      <c r="AQ963" s="34">
        <v>0.58857991345492899</v>
      </c>
      <c r="AR963" s="35">
        <v>11.968320585566476</v>
      </c>
      <c r="AS963" s="35">
        <v>2.0758478304537689</v>
      </c>
      <c r="AT963" s="35">
        <v>1.1907609885583434</v>
      </c>
      <c r="AU963" s="37">
        <v>-42.823700000000002</v>
      </c>
      <c r="AV963" s="38">
        <v>1.2837853048846652E-2</v>
      </c>
      <c r="AW963" s="39">
        <v>0.27096696882280796</v>
      </c>
      <c r="AX963" s="40">
        <v>5.2299552793205777</v>
      </c>
      <c r="AY963" s="37">
        <v>3.3807000000000005</v>
      </c>
      <c r="AZ963" s="41" t="s">
        <v>90</v>
      </c>
      <c r="BA963" s="41" t="s">
        <v>109</v>
      </c>
    </row>
    <row r="964" spans="1:53" x14ac:dyDescent="0.25">
      <c r="A964" s="41">
        <v>1</v>
      </c>
      <c r="B964" s="41">
        <v>46</v>
      </c>
      <c r="C964" s="42">
        <v>42460</v>
      </c>
      <c r="D964" s="42">
        <v>42460</v>
      </c>
      <c r="E964" s="43" t="s">
        <v>85</v>
      </c>
      <c r="F964" s="30" t="s">
        <v>199</v>
      </c>
      <c r="G964" s="30" t="s">
        <v>200</v>
      </c>
      <c r="H964" s="30" t="s">
        <v>201</v>
      </c>
      <c r="I964" s="31">
        <v>1039</v>
      </c>
      <c r="J964" s="31">
        <v>82844</v>
      </c>
      <c r="K964" s="31">
        <v>40.393500000000003</v>
      </c>
      <c r="L964" s="31">
        <v>5387</v>
      </c>
      <c r="M964" s="31">
        <v>2175.9978449999999</v>
      </c>
      <c r="N964" s="31">
        <v>48070</v>
      </c>
      <c r="O964" s="31">
        <v>3890</v>
      </c>
      <c r="P964" s="31">
        <v>44180</v>
      </c>
      <c r="Q964" s="31">
        <v>4589</v>
      </c>
      <c r="R964" s="31">
        <v>9090</v>
      </c>
      <c r="S964" s="31">
        <v>9117</v>
      </c>
      <c r="T964" s="31">
        <v>17134</v>
      </c>
      <c r="U964" s="31">
        <v>22.774000000000001</v>
      </c>
      <c r="V964" s="31">
        <v>-506</v>
      </c>
      <c r="W964" s="31">
        <v>963</v>
      </c>
      <c r="X964" s="31">
        <v>6.4579000000000004</v>
      </c>
      <c r="Y964" s="31"/>
      <c r="Z964" s="33">
        <v>1.2541644536719618E-2</v>
      </c>
      <c r="AA964" s="34">
        <v>0.40393500000000004</v>
      </c>
      <c r="AB964" s="35">
        <v>5.0758322327290726</v>
      </c>
      <c r="AC964" s="36">
        <v>9.5464946952361143E-2</v>
      </c>
      <c r="AD964" s="34">
        <v>0.58024721162667181</v>
      </c>
      <c r="AE964" s="35">
        <v>17.201563992094862</v>
      </c>
      <c r="AF964" s="35">
        <v>1.8967076443669644</v>
      </c>
      <c r="AG964" s="35">
        <v>1.002970297029703</v>
      </c>
      <c r="AH964" s="37">
        <v>6.4579000000000004</v>
      </c>
      <c r="AI964" s="38">
        <v>0.1787636903656952</v>
      </c>
      <c r="AJ964" s="39">
        <v>0.26010332673458547</v>
      </c>
      <c r="AK964" s="40">
        <v>4.8350647834714602</v>
      </c>
      <c r="AL964" s="37">
        <v>22.774000000000001</v>
      </c>
      <c r="AM964" s="33">
        <v>6.4598841290025872E-3</v>
      </c>
      <c r="AN964" s="34">
        <v>0.27853900000000004</v>
      </c>
      <c r="AO964" s="35">
        <v>9.558382725698408</v>
      </c>
      <c r="AP964" s="36">
        <v>6.8907257848182787E-2</v>
      </c>
      <c r="AQ964" s="34">
        <v>0.58530454913044183</v>
      </c>
      <c r="AR964" s="35">
        <v>12.833417667623804</v>
      </c>
      <c r="AS964" s="35">
        <v>1.9921645122878682</v>
      </c>
      <c r="AT964" s="35">
        <v>1.1433613691751834</v>
      </c>
      <c r="AU964" s="37">
        <v>-34.804550000000006</v>
      </c>
      <c r="AV964" s="38">
        <v>4.7197476599293992E-2</v>
      </c>
      <c r="AW964" s="39">
        <v>0.2696991200801403</v>
      </c>
      <c r="AX964" s="40">
        <v>5.058552362233752</v>
      </c>
      <c r="AY964" s="37">
        <v>7.5815000000000001</v>
      </c>
      <c r="AZ964" s="41" t="s">
        <v>90</v>
      </c>
      <c r="BA964" s="41" t="s">
        <v>109</v>
      </c>
    </row>
    <row r="965" spans="1:53" x14ac:dyDescent="0.25">
      <c r="A965" s="41">
        <v>1</v>
      </c>
      <c r="B965" s="41">
        <v>46</v>
      </c>
      <c r="C965" s="42">
        <v>42551</v>
      </c>
      <c r="D965" s="42">
        <v>42551</v>
      </c>
      <c r="E965" s="43" t="s">
        <v>85</v>
      </c>
      <c r="F965" s="30" t="s">
        <v>199</v>
      </c>
      <c r="G965" s="30" t="s">
        <v>200</v>
      </c>
      <c r="H965" s="30" t="s">
        <v>201</v>
      </c>
      <c r="I965" s="31">
        <v>416</v>
      </c>
      <c r="J965" s="31">
        <v>83289</v>
      </c>
      <c r="K965" s="31">
        <v>30.810099999999998</v>
      </c>
      <c r="L965" s="31">
        <v>5073</v>
      </c>
      <c r="M965" s="31">
        <v>1562.9963729999999</v>
      </c>
      <c r="N965" s="31">
        <v>48133</v>
      </c>
      <c r="O965" s="31">
        <v>3682</v>
      </c>
      <c r="P965" s="31">
        <v>44451</v>
      </c>
      <c r="Q965" s="31">
        <v>5215</v>
      </c>
      <c r="R965" s="31">
        <v>9948</v>
      </c>
      <c r="S965" s="31">
        <v>9119</v>
      </c>
      <c r="T965" s="31">
        <v>17084</v>
      </c>
      <c r="U965" s="31">
        <v>-5.9379999999999997</v>
      </c>
      <c r="V965" s="31">
        <v>-457</v>
      </c>
      <c r="W965" s="31">
        <v>-254</v>
      </c>
      <c r="X965" s="31">
        <v>72.326300000000003</v>
      </c>
      <c r="Y965" s="31"/>
      <c r="Z965" s="33">
        <v>4.9946571576078473E-3</v>
      </c>
      <c r="AA965" s="34">
        <v>0.30810099999999996</v>
      </c>
      <c r="AB965" s="35">
        <v>7.1099013356443663</v>
      </c>
      <c r="AC965" s="36">
        <v>0.10834562566222758</v>
      </c>
      <c r="AD965" s="34">
        <v>0.57790344463254451</v>
      </c>
      <c r="AE965" s="35">
        <v>13.680493417943106</v>
      </c>
      <c r="AF965" s="35">
        <v>1.198846690699904</v>
      </c>
      <c r="AG965" s="35">
        <v>0.91666666666666663</v>
      </c>
      <c r="AH965" s="37">
        <v>72.326300000000003</v>
      </c>
      <c r="AI965" s="38">
        <v>-5.0068992706485314E-2</v>
      </c>
      <c r="AJ965" s="39">
        <v>0.24363361308215972</v>
      </c>
      <c r="AK965" s="40">
        <v>4.8752634043549516</v>
      </c>
      <c r="AL965" s="37">
        <v>-5.9379999999999997</v>
      </c>
      <c r="AM965" s="33">
        <v>8.3675891802208312E-3</v>
      </c>
      <c r="AN965" s="34">
        <v>0.30940200000000001</v>
      </c>
      <c r="AO965" s="35">
        <v>8.1089966827032356</v>
      </c>
      <c r="AP965" s="36">
        <v>7.9397694992672185E-2</v>
      </c>
      <c r="AQ965" s="34">
        <v>0.58125817129194579</v>
      </c>
      <c r="AR965" s="35">
        <v>14.371806814640701</v>
      </c>
      <c r="AS965" s="35">
        <v>2.0247984794269192</v>
      </c>
      <c r="AT965" s="35">
        <v>1.0645885157634953</v>
      </c>
      <c r="AU965" s="37">
        <v>-3.0040499999999994</v>
      </c>
      <c r="AV965" s="38">
        <v>6.3538127445473977E-2</v>
      </c>
      <c r="AW965" s="39">
        <v>0.27356420666272296</v>
      </c>
      <c r="AX965" s="40">
        <v>4.9365921794410745</v>
      </c>
      <c r="AY965" s="37">
        <v>9.6712999999999987</v>
      </c>
      <c r="AZ965" s="41" t="s">
        <v>90</v>
      </c>
      <c r="BA965" s="41" t="s">
        <v>109</v>
      </c>
    </row>
    <row r="966" spans="1:53" x14ac:dyDescent="0.25">
      <c r="A966" s="41">
        <v>1</v>
      </c>
      <c r="B966" s="41">
        <v>46</v>
      </c>
      <c r="C966" s="42">
        <v>42643</v>
      </c>
      <c r="D966" s="42">
        <v>42643</v>
      </c>
      <c r="E966" s="43" t="s">
        <v>85</v>
      </c>
      <c r="F966" s="30" t="s">
        <v>199</v>
      </c>
      <c r="G966" s="30" t="s">
        <v>200</v>
      </c>
      <c r="H966" s="30" t="s">
        <v>201</v>
      </c>
      <c r="I966" s="31">
        <v>1784</v>
      </c>
      <c r="J966" s="31">
        <v>85913</v>
      </c>
      <c r="K966" s="31">
        <v>43.746400000000001</v>
      </c>
      <c r="L966" s="31">
        <v>7052</v>
      </c>
      <c r="M966" s="31">
        <v>3084.9961280000002</v>
      </c>
      <c r="N966" s="31">
        <v>49117</v>
      </c>
      <c r="O966" s="31">
        <v>6072</v>
      </c>
      <c r="P966" s="31">
        <v>43045</v>
      </c>
      <c r="Q966" s="31">
        <v>5294</v>
      </c>
      <c r="R966" s="31">
        <v>9916</v>
      </c>
      <c r="S966" s="31">
        <v>12193</v>
      </c>
      <c r="T966" s="31">
        <v>18104</v>
      </c>
      <c r="U966" s="31">
        <v>22.007200000000001</v>
      </c>
      <c r="V966" s="31">
        <v>-478</v>
      </c>
      <c r="W966" s="31">
        <v>968</v>
      </c>
      <c r="X966" s="31">
        <v>10.3361</v>
      </c>
      <c r="Y966" s="31"/>
      <c r="Z966" s="33">
        <v>2.0765192694935573E-2</v>
      </c>
      <c r="AA966" s="34">
        <v>0.43746400000000002</v>
      </c>
      <c r="AB966" s="35">
        <v>3.4882539729398321</v>
      </c>
      <c r="AC966" s="36">
        <v>0.10778345582995705</v>
      </c>
      <c r="AD966" s="34">
        <v>0.57170626098494992</v>
      </c>
      <c r="AE966" s="35">
        <v>25.815867179916321</v>
      </c>
      <c r="AF966" s="35">
        <v>2.3309377619947114</v>
      </c>
      <c r="AG966" s="35">
        <v>1.2296288826139572</v>
      </c>
      <c r="AH966" s="37">
        <v>10.3361</v>
      </c>
      <c r="AI966" s="38">
        <v>0.13726602382302894</v>
      </c>
      <c r="AJ966" s="39">
        <v>0.32833214996566296</v>
      </c>
      <c r="AK966" s="40">
        <v>4.7455258506407425</v>
      </c>
      <c r="AL966" s="37">
        <v>22.007200000000001</v>
      </c>
      <c r="AM966" s="33">
        <v>8.7959970985148003E-3</v>
      </c>
      <c r="AN966" s="34">
        <v>0.32157675000000002</v>
      </c>
      <c r="AO966" s="35">
        <v>7.9323514051003556</v>
      </c>
      <c r="AP966" s="36">
        <v>9.2021700715728016E-2</v>
      </c>
      <c r="AQ966" s="34">
        <v>0.57870223890336769</v>
      </c>
      <c r="AR966" s="35">
        <v>15.244939517803413</v>
      </c>
      <c r="AS966" s="35">
        <v>1.6156925935687332</v>
      </c>
      <c r="AT966" s="35">
        <v>1.0752370714619139</v>
      </c>
      <c r="AU966" s="37">
        <v>5.7237750000000016</v>
      </c>
      <c r="AV966" s="38">
        <v>6.7160806927371364E-2</v>
      </c>
      <c r="AW966" s="39">
        <v>0.27059521009548215</v>
      </c>
      <c r="AX966" s="40">
        <v>4.8629152287973323</v>
      </c>
      <c r="AY966" s="37">
        <v>9.7943999999999996</v>
      </c>
      <c r="AZ966" s="41" t="s">
        <v>90</v>
      </c>
      <c r="BA966" s="41" t="s">
        <v>109</v>
      </c>
    </row>
    <row r="967" spans="1:53" x14ac:dyDescent="0.25">
      <c r="A967" s="41">
        <v>1</v>
      </c>
      <c r="B967" s="41">
        <v>46</v>
      </c>
      <c r="C967" s="42">
        <v>42735</v>
      </c>
      <c r="D967" s="42">
        <v>42735</v>
      </c>
      <c r="E967" s="43" t="s">
        <v>85</v>
      </c>
      <c r="F967" s="30" t="s">
        <v>199</v>
      </c>
      <c r="G967" s="30" t="s">
        <v>200</v>
      </c>
      <c r="H967" s="30" t="s">
        <v>201</v>
      </c>
      <c r="I967" s="31">
        <v>-145</v>
      </c>
      <c r="J967" s="31">
        <v>84334</v>
      </c>
      <c r="K967" s="31">
        <v>18.810300000000002</v>
      </c>
      <c r="L967" s="31">
        <v>5178</v>
      </c>
      <c r="M967" s="31">
        <v>973.99733400000014</v>
      </c>
      <c r="N967" s="31">
        <v>48670</v>
      </c>
      <c r="O967" s="31">
        <v>4448</v>
      </c>
      <c r="P967" s="31">
        <v>44222</v>
      </c>
      <c r="Q967" s="31">
        <v>4876</v>
      </c>
      <c r="R967" s="31">
        <v>9364</v>
      </c>
      <c r="S967" s="31">
        <v>10562</v>
      </c>
      <c r="T967" s="31">
        <v>17550</v>
      </c>
      <c r="U967" s="31">
        <v>-11.9816</v>
      </c>
      <c r="V967" s="31">
        <v>-818</v>
      </c>
      <c r="W967" s="31">
        <v>-534</v>
      </c>
      <c r="X967" s="31">
        <v>29.006599999999999</v>
      </c>
      <c r="Y967" s="31"/>
      <c r="Z967" s="33">
        <v>-1.719353997201603E-3</v>
      </c>
      <c r="AA967" s="34">
        <v>0.18810300000000002</v>
      </c>
      <c r="AB967" s="35">
        <v>11.350647085036066</v>
      </c>
      <c r="AC967" s="36">
        <v>0.10018491884117527</v>
      </c>
      <c r="AD967" s="34">
        <v>0.57711006237104845</v>
      </c>
      <c r="AE967" s="35">
        <v>4.7628231491442552</v>
      </c>
      <c r="AF967" s="35">
        <v>0.79901339950779338</v>
      </c>
      <c r="AG967" s="35">
        <v>1.1279367791542076</v>
      </c>
      <c r="AH967" s="37">
        <v>29.006599999999999</v>
      </c>
      <c r="AI967" s="38">
        <v>-0.10312862108922363</v>
      </c>
      <c r="AJ967" s="39">
        <v>0.24559489648303176</v>
      </c>
      <c r="AK967" s="40">
        <v>4.8053561253561252</v>
      </c>
      <c r="AL967" s="37">
        <v>-11.9816</v>
      </c>
      <c r="AM967" s="33">
        <v>9.1455350980153578E-3</v>
      </c>
      <c r="AN967" s="34">
        <v>0.33440075000000002</v>
      </c>
      <c r="AO967" s="35">
        <v>6.7561586565873348</v>
      </c>
      <c r="AP967" s="36">
        <v>0.10294473682143025</v>
      </c>
      <c r="AQ967" s="34">
        <v>0.5767417449038037</v>
      </c>
      <c r="AR967" s="35">
        <v>15.365186934774634</v>
      </c>
      <c r="AS967" s="35">
        <v>1.5563763741423433</v>
      </c>
      <c r="AT967" s="35">
        <v>1.0693006563661336</v>
      </c>
      <c r="AU967" s="37">
        <v>29.531725000000002</v>
      </c>
      <c r="AV967" s="38">
        <v>4.0708025098253796E-2</v>
      </c>
      <c r="AW967" s="39">
        <v>0.26941599656635995</v>
      </c>
      <c r="AX967" s="40">
        <v>4.8153025409558197</v>
      </c>
      <c r="AY967" s="37">
        <v>6.7154000000000007</v>
      </c>
      <c r="AZ967" s="41" t="s">
        <v>90</v>
      </c>
      <c r="BA967" s="41" t="s">
        <v>109</v>
      </c>
    </row>
    <row r="968" spans="1:53" x14ac:dyDescent="0.25">
      <c r="A968" s="41">
        <v>1</v>
      </c>
      <c r="B968" s="41">
        <v>46</v>
      </c>
      <c r="C968" s="42">
        <v>42825</v>
      </c>
      <c r="D968" s="42">
        <v>42825</v>
      </c>
      <c r="E968" s="43" t="s">
        <v>85</v>
      </c>
      <c r="F968" s="30" t="s">
        <v>199</v>
      </c>
      <c r="G968" s="30" t="s">
        <v>200</v>
      </c>
      <c r="H968" s="30" t="s">
        <v>201</v>
      </c>
      <c r="I968" s="31">
        <v>756</v>
      </c>
      <c r="J968" s="31">
        <v>83683</v>
      </c>
      <c r="K968" s="31">
        <v>32.668500000000002</v>
      </c>
      <c r="L968" s="31">
        <v>5816</v>
      </c>
      <c r="M968" s="31">
        <v>1899.9999600000001</v>
      </c>
      <c r="N968" s="31">
        <v>47626</v>
      </c>
      <c r="O968" s="31">
        <v>4053</v>
      </c>
      <c r="P968" s="31">
        <v>43573</v>
      </c>
      <c r="Q968" s="31">
        <v>4683</v>
      </c>
      <c r="R968" s="31">
        <v>9320</v>
      </c>
      <c r="S968" s="31">
        <v>9955</v>
      </c>
      <c r="T968" s="31">
        <v>17404</v>
      </c>
      <c r="U968" s="31">
        <v>8.3764000000000003</v>
      </c>
      <c r="V968" s="31">
        <v>-454</v>
      </c>
      <c r="W968" s="31">
        <v>366</v>
      </c>
      <c r="X968" s="31">
        <v>-13.754</v>
      </c>
      <c r="Y968" s="31"/>
      <c r="Z968" s="33">
        <v>9.0340929459985907E-3</v>
      </c>
      <c r="AA968" s="34">
        <v>0.326685</v>
      </c>
      <c r="AB968" s="35">
        <v>5.7332895943850435</v>
      </c>
      <c r="AC968" s="36">
        <v>9.8328644017973379E-2</v>
      </c>
      <c r="AD968" s="34">
        <v>0.56912395588112286</v>
      </c>
      <c r="AE968" s="35">
        <v>16.740087753303964</v>
      </c>
      <c r="AF968" s="35">
        <v>1.6228912748238309</v>
      </c>
      <c r="AG968" s="35">
        <v>1.0681330472103003</v>
      </c>
      <c r="AH968" s="37">
        <v>-13.754</v>
      </c>
      <c r="AI968" s="38">
        <v>6.2929848693259974E-2</v>
      </c>
      <c r="AJ968" s="39">
        <v>0.27800150568215765</v>
      </c>
      <c r="AK968" s="40">
        <v>4.8082624683980697</v>
      </c>
      <c r="AL968" s="37">
        <v>8.3764000000000003</v>
      </c>
      <c r="AM968" s="33">
        <v>8.2686472003351014E-3</v>
      </c>
      <c r="AN968" s="34">
        <v>0.31508825000000001</v>
      </c>
      <c r="AO968" s="35">
        <v>6.920522997001326</v>
      </c>
      <c r="AP968" s="36">
        <v>0.10366066108783331</v>
      </c>
      <c r="AQ968" s="34">
        <v>0.57396093096741652</v>
      </c>
      <c r="AR968" s="35">
        <v>15.249817875076911</v>
      </c>
      <c r="AS968" s="35">
        <v>1.4879222817565601</v>
      </c>
      <c r="AT968" s="35">
        <v>1.085591343911283</v>
      </c>
      <c r="AU968" s="37">
        <v>24.478750000000002</v>
      </c>
      <c r="AV968" s="38">
        <v>1.1749564680144989E-2</v>
      </c>
      <c r="AW968" s="39">
        <v>0.27389054130325302</v>
      </c>
      <c r="AX968" s="40">
        <v>4.8086019621874723</v>
      </c>
      <c r="AY968" s="37">
        <v>3.1160000000000005</v>
      </c>
      <c r="AZ968" s="41" t="s">
        <v>90</v>
      </c>
      <c r="BA968" s="41" t="s">
        <v>109</v>
      </c>
    </row>
    <row r="969" spans="1:53" x14ac:dyDescent="0.25">
      <c r="A969" s="41">
        <v>1</v>
      </c>
      <c r="B969" s="41">
        <v>46</v>
      </c>
      <c r="C969" s="42">
        <v>42916</v>
      </c>
      <c r="D969" s="42">
        <v>42916</v>
      </c>
      <c r="E969" s="43" t="s">
        <v>85</v>
      </c>
      <c r="F969" s="30" t="s">
        <v>199</v>
      </c>
      <c r="G969" s="30" t="s">
        <v>200</v>
      </c>
      <c r="H969" s="30" t="s">
        <v>201</v>
      </c>
      <c r="I969" s="31">
        <v>31</v>
      </c>
      <c r="J969" s="31">
        <v>82836</v>
      </c>
      <c r="K969" s="31">
        <v>24.4938</v>
      </c>
      <c r="L969" s="31">
        <v>4989</v>
      </c>
      <c r="M969" s="31">
        <v>1221.995682</v>
      </c>
      <c r="N969" s="31">
        <v>47516</v>
      </c>
      <c r="O969" s="31">
        <v>3273</v>
      </c>
      <c r="P969" s="31">
        <v>44243</v>
      </c>
      <c r="Q969" s="31">
        <v>7739</v>
      </c>
      <c r="R969" s="31">
        <v>12448</v>
      </c>
      <c r="S969" s="31">
        <v>9319</v>
      </c>
      <c r="T969" s="31">
        <v>16606</v>
      </c>
      <c r="U969" s="31">
        <v>-8.2796000000000003</v>
      </c>
      <c r="V969" s="31">
        <v>-392</v>
      </c>
      <c r="W969" s="31">
        <v>-352</v>
      </c>
      <c r="X969" s="31">
        <v>-21.8171</v>
      </c>
      <c r="Y969" s="31"/>
      <c r="Z969" s="33">
        <v>3.7423342508088273E-4</v>
      </c>
      <c r="AA969" s="34">
        <v>0.24493799999999999</v>
      </c>
      <c r="AB969" s="35">
        <v>9.0513822290249308</v>
      </c>
      <c r="AC969" s="36">
        <v>0.16287145382607965</v>
      </c>
      <c r="AD969" s="34">
        <v>0.57361533632720074</v>
      </c>
      <c r="AE969" s="35">
        <v>12.469343693877551</v>
      </c>
      <c r="AF969" s="35">
        <v>0.63160391885256495</v>
      </c>
      <c r="AG969" s="35">
        <v>0.74863431876606679</v>
      </c>
      <c r="AH969" s="37">
        <v>-21.8171</v>
      </c>
      <c r="AI969" s="38">
        <v>-7.0555221487272002E-2</v>
      </c>
      <c r="AJ969" s="39">
        <v>0.24090974938432566</v>
      </c>
      <c r="AK969" s="40">
        <v>4.9883174756112245</v>
      </c>
      <c r="AL969" s="37">
        <v>-8.2796000000000003</v>
      </c>
      <c r="AM969" s="33">
        <v>7.1135412672033611E-3</v>
      </c>
      <c r="AN969" s="34">
        <v>0.29929749999999999</v>
      </c>
      <c r="AO969" s="35">
        <v>7.405893220346468</v>
      </c>
      <c r="AP969" s="36">
        <v>0.11729211812879634</v>
      </c>
      <c r="AQ969" s="34">
        <v>0.57288890389108049</v>
      </c>
      <c r="AR969" s="35">
        <v>14.947030444060523</v>
      </c>
      <c r="AS969" s="35">
        <v>1.3461115887947253</v>
      </c>
      <c r="AT969" s="35">
        <v>1.043583256936133</v>
      </c>
      <c r="AU969" s="37">
        <v>0.94290000000000074</v>
      </c>
      <c r="AV969" s="38">
        <v>6.6280074849483193E-3</v>
      </c>
      <c r="AW969" s="39">
        <v>0.27320957537879453</v>
      </c>
      <c r="AX969" s="40">
        <v>4.8368654800015403</v>
      </c>
      <c r="AY969" s="37">
        <v>2.5306000000000002</v>
      </c>
      <c r="AZ969" s="41" t="s">
        <v>90</v>
      </c>
      <c r="BA969" s="41" t="s">
        <v>109</v>
      </c>
    </row>
    <row r="970" spans="1:53" x14ac:dyDescent="0.25">
      <c r="A970" s="41">
        <v>1</v>
      </c>
      <c r="B970" s="41">
        <v>46</v>
      </c>
      <c r="C970" s="42">
        <v>43008</v>
      </c>
      <c r="D970" s="42">
        <v>43008</v>
      </c>
      <c r="E970" s="43" t="s">
        <v>85</v>
      </c>
      <c r="F970" s="30" t="s">
        <v>199</v>
      </c>
      <c r="G970" s="30" t="s">
        <v>200</v>
      </c>
      <c r="H970" s="30" t="s">
        <v>201</v>
      </c>
      <c r="I970" s="31">
        <v>1521</v>
      </c>
      <c r="J970" s="31">
        <v>83153</v>
      </c>
      <c r="K970" s="31">
        <v>36.388599999999997</v>
      </c>
      <c r="L970" s="31">
        <v>7637</v>
      </c>
      <c r="M970" s="31">
        <v>2778.9973819999996</v>
      </c>
      <c r="N970" s="31">
        <v>46030</v>
      </c>
      <c r="O970" s="31">
        <v>1782</v>
      </c>
      <c r="P970" s="31">
        <v>44248</v>
      </c>
      <c r="Q970" s="31">
        <v>7089</v>
      </c>
      <c r="R970" s="31">
        <v>12307</v>
      </c>
      <c r="S970" s="31">
        <v>9533</v>
      </c>
      <c r="T970" s="31">
        <v>19568</v>
      </c>
      <c r="U970" s="31">
        <v>21.717199999999998</v>
      </c>
      <c r="V970" s="31">
        <v>-443</v>
      </c>
      <c r="W970" s="31">
        <v>982</v>
      </c>
      <c r="X970" s="31">
        <v>-10.006500000000001</v>
      </c>
      <c r="Y970" s="31"/>
      <c r="Z970" s="33">
        <v>1.8291582985580798E-2</v>
      </c>
      <c r="AA970" s="34">
        <v>0.36388599999999999</v>
      </c>
      <c r="AB970" s="35">
        <v>3.9805722997978705</v>
      </c>
      <c r="AC970" s="36">
        <v>0.15400825548555291</v>
      </c>
      <c r="AD970" s="34">
        <v>0.5535578992940724</v>
      </c>
      <c r="AE970" s="35">
        <v>25.09252715124153</v>
      </c>
      <c r="AF970" s="35">
        <v>1.5680617192833965</v>
      </c>
      <c r="AG970" s="35">
        <v>0.77459982123994475</v>
      </c>
      <c r="AH970" s="37">
        <v>-10.006500000000001</v>
      </c>
      <c r="AI970" s="38">
        <v>0.12858452271834489</v>
      </c>
      <c r="AJ970" s="39">
        <v>0.36737099082414343</v>
      </c>
      <c r="AK970" s="40">
        <v>4.2494378577269014</v>
      </c>
      <c r="AL970" s="37">
        <v>21.717199999999998</v>
      </c>
      <c r="AM970" s="33">
        <v>6.4951388398646667E-3</v>
      </c>
      <c r="AN970" s="34">
        <v>0.28090300000000001</v>
      </c>
      <c r="AO970" s="35">
        <v>7.5289728020609772</v>
      </c>
      <c r="AP970" s="36">
        <v>0.12884831804269531</v>
      </c>
      <c r="AQ970" s="34">
        <v>0.56835181346836117</v>
      </c>
      <c r="AR970" s="35">
        <v>14.766195436891824</v>
      </c>
      <c r="AS970" s="35">
        <v>1.1553925781168966</v>
      </c>
      <c r="AT970" s="35">
        <v>0.92982599159262991</v>
      </c>
      <c r="AU970" s="37">
        <v>-4.1427500000000004</v>
      </c>
      <c r="AV970" s="38">
        <v>4.4576322087773075E-3</v>
      </c>
      <c r="AW970" s="39">
        <v>0.28296928559341461</v>
      </c>
      <c r="AX970" s="40">
        <v>4.7128434817730795</v>
      </c>
      <c r="AY970" s="37">
        <v>2.4580999999999995</v>
      </c>
      <c r="AZ970" s="41" t="s">
        <v>90</v>
      </c>
      <c r="BA970" s="41" t="s">
        <v>109</v>
      </c>
    </row>
    <row r="971" spans="1:53" x14ac:dyDescent="0.25">
      <c r="A971" s="41">
        <v>0</v>
      </c>
      <c r="B971" s="41">
        <v>47</v>
      </c>
      <c r="C971" s="42">
        <v>41182</v>
      </c>
      <c r="D971" s="42">
        <v>41182</v>
      </c>
      <c r="E971" s="43" t="s">
        <v>85</v>
      </c>
      <c r="F971" s="30" t="s">
        <v>202</v>
      </c>
      <c r="G971" s="30" t="s">
        <v>106</v>
      </c>
      <c r="H971" s="30" t="s">
        <v>107</v>
      </c>
      <c r="I971" s="31">
        <v>517.572</v>
      </c>
      <c r="J971" s="31">
        <v>48864.46</v>
      </c>
      <c r="K971" s="31">
        <v>21.379100000000001</v>
      </c>
      <c r="L971" s="31">
        <v>2527.3690000000001</v>
      </c>
      <c r="M971" s="31">
        <v>540.32874587900005</v>
      </c>
      <c r="N971" s="31">
        <v>16190.588</v>
      </c>
      <c r="O971" s="31">
        <v>5723.6629999999996</v>
      </c>
      <c r="P971" s="31">
        <v>10466.924999999999</v>
      </c>
      <c r="Q971" s="31">
        <v>3100.1729999999998</v>
      </c>
      <c r="R971" s="31">
        <v>18894.983</v>
      </c>
      <c r="S971" s="31">
        <v>29698.726999999999</v>
      </c>
      <c r="T971" s="31">
        <v>15353.379000000001</v>
      </c>
      <c r="U971" s="31">
        <v>20.4984</v>
      </c>
      <c r="V971" s="31">
        <v>0</v>
      </c>
      <c r="W971" s="31">
        <v>747.33450000000005</v>
      </c>
      <c r="X971" s="31">
        <v>-39.991599999999998</v>
      </c>
      <c r="Y971" s="31"/>
      <c r="Z971" s="33">
        <v>1.0591992626133594E-2</v>
      </c>
      <c r="AA971" s="34">
        <v>0.21379100000000001</v>
      </c>
      <c r="AB971" s="35">
        <v>4.8428503387195034</v>
      </c>
      <c r="AC971" s="36">
        <v>0.19147995119139588</v>
      </c>
      <c r="AD971" s="34">
        <v>0.3313366810970591</v>
      </c>
      <c r="AE971" s="35" t="s">
        <v>89</v>
      </c>
      <c r="AF971" s="35">
        <v>0.69715947578280324</v>
      </c>
      <c r="AG971" s="35">
        <v>1.5717784451036552</v>
      </c>
      <c r="AH971" s="37">
        <v>-39.991599999999998</v>
      </c>
      <c r="AI971" s="38">
        <v>0.29569663155637343</v>
      </c>
      <c r="AJ971" s="39">
        <v>0.20688811459289635</v>
      </c>
      <c r="AK971" s="40">
        <v>3.1826518449130967</v>
      </c>
      <c r="AL971" s="37">
        <v>20.4984</v>
      </c>
      <c r="AM971" s="33" t="s">
        <v>89</v>
      </c>
      <c r="AN971" s="34" t="s">
        <v>89</v>
      </c>
      <c r="AO971" s="35" t="s">
        <v>89</v>
      </c>
      <c r="AP971" s="36" t="s">
        <v>89</v>
      </c>
      <c r="AQ971" s="34" t="s">
        <v>89</v>
      </c>
      <c r="AR971" s="35" t="s">
        <v>89</v>
      </c>
      <c r="AS971" s="35" t="s">
        <v>89</v>
      </c>
      <c r="AT971" s="35" t="s">
        <v>89</v>
      </c>
      <c r="AU971" s="37" t="s">
        <v>89</v>
      </c>
      <c r="AV971" s="38" t="s">
        <v>89</v>
      </c>
      <c r="AW971" s="39" t="s">
        <v>89</v>
      </c>
      <c r="AX971" s="40" t="s">
        <v>89</v>
      </c>
      <c r="AY971" s="37" t="s">
        <v>89</v>
      </c>
      <c r="AZ971" s="41" t="s">
        <v>121</v>
      </c>
      <c r="BA971" s="41" t="s">
        <v>108</v>
      </c>
    </row>
    <row r="972" spans="1:53" x14ac:dyDescent="0.25">
      <c r="A972" s="41">
        <v>0</v>
      </c>
      <c r="B972" s="41">
        <v>47</v>
      </c>
      <c r="C972" s="42">
        <v>41274</v>
      </c>
      <c r="D972" s="42">
        <v>41274</v>
      </c>
      <c r="E972" s="43" t="s">
        <v>85</v>
      </c>
      <c r="F972" s="30" t="s">
        <v>202</v>
      </c>
      <c r="G972" s="30" t="s">
        <v>106</v>
      </c>
      <c r="H972" s="30" t="s">
        <v>107</v>
      </c>
      <c r="I972" s="31">
        <v>517.572</v>
      </c>
      <c r="J972" s="31">
        <v>48864.46</v>
      </c>
      <c r="K972" s="31">
        <v>21.379100000000001</v>
      </c>
      <c r="L972" s="31">
        <v>2527.3690000000001</v>
      </c>
      <c r="M972" s="31">
        <v>540.32874587900005</v>
      </c>
      <c r="N972" s="31">
        <v>16190.588</v>
      </c>
      <c r="O972" s="31">
        <v>5723.6629999999996</v>
      </c>
      <c r="P972" s="31">
        <v>10466.924999999999</v>
      </c>
      <c r="Q972" s="31">
        <v>3100.1729999999998</v>
      </c>
      <c r="R972" s="31">
        <v>18894.983</v>
      </c>
      <c r="S972" s="31">
        <v>29698.726999999999</v>
      </c>
      <c r="T972" s="31">
        <v>15353.379000000001</v>
      </c>
      <c r="U972" s="31">
        <v>19.5688</v>
      </c>
      <c r="V972" s="31">
        <v>0</v>
      </c>
      <c r="W972" s="31">
        <v>747.33450000000005</v>
      </c>
      <c r="X972" s="31">
        <v>-39.991599999999998</v>
      </c>
      <c r="Y972" s="31"/>
      <c r="Z972" s="33">
        <v>1.0591992626133594E-2</v>
      </c>
      <c r="AA972" s="34">
        <v>0.21379100000000001</v>
      </c>
      <c r="AB972" s="35">
        <v>4.8428503387195034</v>
      </c>
      <c r="AC972" s="36">
        <v>0.19147995119139588</v>
      </c>
      <c r="AD972" s="34">
        <v>0.3313366810970591</v>
      </c>
      <c r="AE972" s="35" t="s">
        <v>89</v>
      </c>
      <c r="AF972" s="35">
        <v>0.69715947578280324</v>
      </c>
      <c r="AG972" s="35">
        <v>1.5717784451036552</v>
      </c>
      <c r="AH972" s="37">
        <v>-39.991599999999998</v>
      </c>
      <c r="AI972" s="38">
        <v>0.29569663155637343</v>
      </c>
      <c r="AJ972" s="39">
        <v>0.20688811459289635</v>
      </c>
      <c r="AK972" s="40">
        <v>3.1826518449130967</v>
      </c>
      <c r="AL972" s="37">
        <v>19.5688</v>
      </c>
      <c r="AM972" s="33" t="s">
        <v>89</v>
      </c>
      <c r="AN972" s="34" t="s">
        <v>89</v>
      </c>
      <c r="AO972" s="35" t="s">
        <v>89</v>
      </c>
      <c r="AP972" s="36" t="s">
        <v>89</v>
      </c>
      <c r="AQ972" s="34" t="s">
        <v>89</v>
      </c>
      <c r="AR972" s="35" t="s">
        <v>89</v>
      </c>
      <c r="AS972" s="35" t="s">
        <v>89</v>
      </c>
      <c r="AT972" s="35" t="s">
        <v>89</v>
      </c>
      <c r="AU972" s="37" t="s">
        <v>89</v>
      </c>
      <c r="AV972" s="38" t="s">
        <v>89</v>
      </c>
      <c r="AW972" s="39" t="s">
        <v>89</v>
      </c>
      <c r="AX972" s="40" t="s">
        <v>89</v>
      </c>
      <c r="AY972" s="37" t="s">
        <v>89</v>
      </c>
      <c r="AZ972" s="41" t="s">
        <v>121</v>
      </c>
      <c r="BA972" s="41" t="s">
        <v>108</v>
      </c>
    </row>
    <row r="973" spans="1:53" x14ac:dyDescent="0.25">
      <c r="A973" s="41">
        <v>0</v>
      </c>
      <c r="B973" s="41">
        <v>47</v>
      </c>
      <c r="C973" s="42">
        <v>41364</v>
      </c>
      <c r="D973" s="42">
        <v>41364</v>
      </c>
      <c r="E973" s="43" t="s">
        <v>85</v>
      </c>
      <c r="F973" s="30" t="s">
        <v>202</v>
      </c>
      <c r="G973" s="30" t="s">
        <v>106</v>
      </c>
      <c r="H973" s="30" t="s">
        <v>107</v>
      </c>
      <c r="I973" s="31">
        <v>583.84649999999999</v>
      </c>
      <c r="J973" s="31">
        <v>55517.13</v>
      </c>
      <c r="K973" s="31">
        <v>26.0108</v>
      </c>
      <c r="L973" s="31">
        <v>2322.3825000000002</v>
      </c>
      <c r="M973" s="31">
        <v>604.07026731000008</v>
      </c>
      <c r="N973" s="31">
        <v>20082.511999999999</v>
      </c>
      <c r="O973" s="31">
        <v>6981.848</v>
      </c>
      <c r="P973" s="31">
        <v>13100.663999999999</v>
      </c>
      <c r="Q973" s="31">
        <v>3596.6439999999998</v>
      </c>
      <c r="R973" s="31">
        <v>21769.811000000002</v>
      </c>
      <c r="S973" s="31">
        <v>32590.307000000001</v>
      </c>
      <c r="T973" s="31">
        <v>16350.955</v>
      </c>
      <c r="U973" s="31">
        <v>17.128</v>
      </c>
      <c r="V973" s="31">
        <v>-107.1455</v>
      </c>
      <c r="W973" s="31">
        <v>678.66499999999996</v>
      </c>
      <c r="X973" s="31">
        <v>-26.419899999999998</v>
      </c>
      <c r="Y973" s="31"/>
      <c r="Z973" s="33">
        <v>1.0516510849894438E-2</v>
      </c>
      <c r="AA973" s="34">
        <v>0.26010800000000001</v>
      </c>
      <c r="AB973" s="35">
        <v>5.4218295076576446</v>
      </c>
      <c r="AC973" s="36">
        <v>0.17909333254724311</v>
      </c>
      <c r="AD973" s="34">
        <v>0.36173541391638941</v>
      </c>
      <c r="AE973" s="35">
        <v>22.551400378364004</v>
      </c>
      <c r="AF973" s="35">
        <v>0.67181546720776386</v>
      </c>
      <c r="AG973" s="35">
        <v>1.4970413385766188</v>
      </c>
      <c r="AH973" s="37">
        <v>-26.419899999999998</v>
      </c>
      <c r="AI973" s="38">
        <v>0.2922279168052635</v>
      </c>
      <c r="AJ973" s="39">
        <v>0.16732727358204577</v>
      </c>
      <c r="AK973" s="40">
        <v>3.3953447979032414</v>
      </c>
      <c r="AL973" s="37">
        <v>17.128</v>
      </c>
      <c r="AM973" s="33" t="s">
        <v>89</v>
      </c>
      <c r="AN973" s="34" t="s">
        <v>89</v>
      </c>
      <c r="AO973" s="35" t="s">
        <v>89</v>
      </c>
      <c r="AP973" s="36" t="s">
        <v>89</v>
      </c>
      <c r="AQ973" s="34" t="s">
        <v>89</v>
      </c>
      <c r="AR973" s="35" t="s">
        <v>89</v>
      </c>
      <c r="AS973" s="35" t="s">
        <v>89</v>
      </c>
      <c r="AT973" s="35" t="s">
        <v>89</v>
      </c>
      <c r="AU973" s="37" t="s">
        <v>89</v>
      </c>
      <c r="AV973" s="38" t="s">
        <v>89</v>
      </c>
      <c r="AW973" s="39" t="s">
        <v>89</v>
      </c>
      <c r="AX973" s="40" t="s">
        <v>89</v>
      </c>
      <c r="AY973" s="37" t="s">
        <v>89</v>
      </c>
      <c r="AZ973" s="41" t="s">
        <v>121</v>
      </c>
      <c r="BA973" s="41" t="s">
        <v>108</v>
      </c>
    </row>
    <row r="974" spans="1:53" x14ac:dyDescent="0.25">
      <c r="A974" s="41">
        <v>1</v>
      </c>
      <c r="B974" s="41">
        <v>47</v>
      </c>
      <c r="C974" s="42">
        <v>41455</v>
      </c>
      <c r="D974" s="42">
        <v>41455</v>
      </c>
      <c r="E974" s="43" t="s">
        <v>85</v>
      </c>
      <c r="F974" s="30" t="s">
        <v>202</v>
      </c>
      <c r="G974" s="30" t="s">
        <v>106</v>
      </c>
      <c r="H974" s="30" t="s">
        <v>107</v>
      </c>
      <c r="I974" s="31">
        <v>583.84649999999999</v>
      </c>
      <c r="J974" s="31">
        <v>55517.13</v>
      </c>
      <c r="K974" s="31">
        <v>26.0108</v>
      </c>
      <c r="L974" s="31">
        <v>2322.3825000000002</v>
      </c>
      <c r="M974" s="31">
        <v>604.07026731000008</v>
      </c>
      <c r="N974" s="31">
        <v>20082.511999999999</v>
      </c>
      <c r="O974" s="31">
        <v>6981.848</v>
      </c>
      <c r="P974" s="31">
        <v>13100.663999999999</v>
      </c>
      <c r="Q974" s="31">
        <v>3596.6439999999998</v>
      </c>
      <c r="R974" s="31">
        <v>21769.811000000002</v>
      </c>
      <c r="S974" s="31">
        <v>32590.307000000001</v>
      </c>
      <c r="T974" s="31">
        <v>16350.955</v>
      </c>
      <c r="U974" s="31">
        <v>16.6052</v>
      </c>
      <c r="V974" s="31">
        <v>-107.1455</v>
      </c>
      <c r="W974" s="31">
        <v>678.66499999999996</v>
      </c>
      <c r="X974" s="31">
        <v>-26.419899999999998</v>
      </c>
      <c r="Y974" s="31"/>
      <c r="Z974" s="33">
        <v>1.0516510849894438E-2</v>
      </c>
      <c r="AA974" s="34">
        <v>0.26010800000000001</v>
      </c>
      <c r="AB974" s="35">
        <v>5.4218295076576446</v>
      </c>
      <c r="AC974" s="36">
        <v>0.17909333254724311</v>
      </c>
      <c r="AD974" s="34">
        <v>0.36173541391638941</v>
      </c>
      <c r="AE974" s="35">
        <v>22.551400378364004</v>
      </c>
      <c r="AF974" s="35">
        <v>0.67181546720776386</v>
      </c>
      <c r="AG974" s="35">
        <v>1.4970413385766188</v>
      </c>
      <c r="AH974" s="37">
        <v>-26.419899999999998</v>
      </c>
      <c r="AI974" s="38">
        <v>0.2922279168052635</v>
      </c>
      <c r="AJ974" s="39">
        <v>0.16732727358204577</v>
      </c>
      <c r="AK974" s="40">
        <v>3.3953447979032414</v>
      </c>
      <c r="AL974" s="37">
        <v>16.6052</v>
      </c>
      <c r="AM974" s="33">
        <v>1.0554251738014017E-2</v>
      </c>
      <c r="AN974" s="34">
        <v>0.23694950000000001</v>
      </c>
      <c r="AO974" s="35">
        <v>5.1323399231885745</v>
      </c>
      <c r="AP974" s="36">
        <v>0.18528664186931951</v>
      </c>
      <c r="AQ974" s="34">
        <v>0.34653604750672429</v>
      </c>
      <c r="AR974" s="35">
        <v>22.551400378364004</v>
      </c>
      <c r="AS974" s="35">
        <v>0.68448747149528355</v>
      </c>
      <c r="AT974" s="35">
        <v>1.534409891840137</v>
      </c>
      <c r="AU974" s="37">
        <v>-33.205749999999995</v>
      </c>
      <c r="AV974" s="38">
        <v>0.29396227418081844</v>
      </c>
      <c r="AW974" s="39">
        <v>0.18710769408747108</v>
      </c>
      <c r="AX974" s="40">
        <v>3.2889983214081693</v>
      </c>
      <c r="AY974" s="37">
        <v>18.450099999999999</v>
      </c>
      <c r="AZ974" s="41" t="s">
        <v>121</v>
      </c>
      <c r="BA974" s="41" t="s">
        <v>108</v>
      </c>
    </row>
    <row r="975" spans="1:53" x14ac:dyDescent="0.25">
      <c r="A975" s="41">
        <v>1</v>
      </c>
      <c r="B975" s="41">
        <v>47</v>
      </c>
      <c r="C975" s="42">
        <v>41547</v>
      </c>
      <c r="D975" s="42">
        <v>41547</v>
      </c>
      <c r="E975" s="43" t="s">
        <v>85</v>
      </c>
      <c r="F975" s="30" t="s">
        <v>202</v>
      </c>
      <c r="G975" s="30" t="s">
        <v>106</v>
      </c>
      <c r="H975" s="30" t="s">
        <v>107</v>
      </c>
      <c r="I975" s="31">
        <v>624.70899999999995</v>
      </c>
      <c r="J975" s="31">
        <v>61590.383999999998</v>
      </c>
      <c r="K975" s="31">
        <v>26.151800000000001</v>
      </c>
      <c r="L975" s="31">
        <v>2411.6185</v>
      </c>
      <c r="M975" s="31">
        <v>630.6816468830001</v>
      </c>
      <c r="N975" s="31">
        <v>20905.366000000002</v>
      </c>
      <c r="O975" s="31">
        <v>11278.790999999999</v>
      </c>
      <c r="P975" s="31">
        <v>9626.5750000000025</v>
      </c>
      <c r="Q975" s="31">
        <v>3065.01</v>
      </c>
      <c r="R975" s="31">
        <v>24987.343000000001</v>
      </c>
      <c r="S975" s="31">
        <v>36450.703000000001</v>
      </c>
      <c r="T975" s="31">
        <v>17842.162</v>
      </c>
      <c r="U975" s="31">
        <v>16.28</v>
      </c>
      <c r="V975" s="31">
        <v>0</v>
      </c>
      <c r="W975" s="31">
        <v>696.21950000000004</v>
      </c>
      <c r="X975" s="31">
        <v>16.722100000000001</v>
      </c>
      <c r="Y975" s="31"/>
      <c r="Z975" s="33">
        <v>1.0142963226207519E-2</v>
      </c>
      <c r="AA975" s="34">
        <v>0.26151800000000003</v>
      </c>
      <c r="AB975" s="35">
        <v>3.8159406760832306</v>
      </c>
      <c r="AC975" s="36">
        <v>0.14661355366846962</v>
      </c>
      <c r="AD975" s="34">
        <v>0.33942581036676117</v>
      </c>
      <c r="AE975" s="35" t="s">
        <v>89</v>
      </c>
      <c r="AF975" s="35">
        <v>0.82307287334527468</v>
      </c>
      <c r="AG975" s="35">
        <v>1.4587666643868458</v>
      </c>
      <c r="AH975" s="37">
        <v>16.722100000000001</v>
      </c>
      <c r="AI975" s="38">
        <v>0.28869387923504486</v>
      </c>
      <c r="AJ975" s="39">
        <v>0.15662305336495386</v>
      </c>
      <c r="AK975" s="40">
        <v>3.4519574477577324</v>
      </c>
      <c r="AL975" s="37">
        <v>16.28</v>
      </c>
      <c r="AM975" s="33">
        <v>1.0441994388032498E-2</v>
      </c>
      <c r="AN975" s="34">
        <v>0.24888125000000003</v>
      </c>
      <c r="AO975" s="35">
        <v>4.8756125075295058</v>
      </c>
      <c r="AP975" s="36">
        <v>0.17407004248858793</v>
      </c>
      <c r="AQ975" s="34">
        <v>0.3485583298241498</v>
      </c>
      <c r="AR975" s="35">
        <v>22.551400378364004</v>
      </c>
      <c r="AS975" s="35">
        <v>0.71596582088590133</v>
      </c>
      <c r="AT975" s="35">
        <v>1.5061569466609346</v>
      </c>
      <c r="AU975" s="37">
        <v>-19.027324999999998</v>
      </c>
      <c r="AV975" s="38">
        <v>0.29221158610048631</v>
      </c>
      <c r="AW975" s="39">
        <v>0.17454142878048545</v>
      </c>
      <c r="AX975" s="40">
        <v>3.3563247221193278</v>
      </c>
      <c r="AY975" s="37">
        <v>17.395499999999998</v>
      </c>
      <c r="AZ975" s="41" t="s">
        <v>121</v>
      </c>
      <c r="BA975" s="41" t="s">
        <v>108</v>
      </c>
    </row>
    <row r="976" spans="1:53" x14ac:dyDescent="0.25">
      <c r="A976" s="41">
        <v>1</v>
      </c>
      <c r="B976" s="41">
        <v>47</v>
      </c>
      <c r="C976" s="42">
        <v>41639</v>
      </c>
      <c r="D976" s="42">
        <v>41639</v>
      </c>
      <c r="E976" s="43" t="s">
        <v>85</v>
      </c>
      <c r="F976" s="30" t="s">
        <v>202</v>
      </c>
      <c r="G976" s="30" t="s">
        <v>106</v>
      </c>
      <c r="H976" s="30" t="s">
        <v>107</v>
      </c>
      <c r="I976" s="31">
        <v>624.70899999999995</v>
      </c>
      <c r="J976" s="31">
        <v>61590.383999999998</v>
      </c>
      <c r="K976" s="31">
        <v>26.151800000000001</v>
      </c>
      <c r="L976" s="31">
        <v>2411.6185</v>
      </c>
      <c r="M976" s="31">
        <v>630.6816468830001</v>
      </c>
      <c r="N976" s="31">
        <v>20905.366000000002</v>
      </c>
      <c r="O976" s="31">
        <v>11278.790999999999</v>
      </c>
      <c r="P976" s="31">
        <v>9626.5750000000025</v>
      </c>
      <c r="Q976" s="31">
        <v>3065.01</v>
      </c>
      <c r="R976" s="31">
        <v>24987.343000000001</v>
      </c>
      <c r="S976" s="31">
        <v>36450.703000000001</v>
      </c>
      <c r="T976" s="31">
        <v>17842.162</v>
      </c>
      <c r="U976" s="31">
        <v>15.599600000000001</v>
      </c>
      <c r="V976" s="31">
        <v>0</v>
      </c>
      <c r="W976" s="31">
        <v>696.21950000000004</v>
      </c>
      <c r="X976" s="31">
        <v>16.722100000000001</v>
      </c>
      <c r="Y976" s="31"/>
      <c r="Z976" s="33">
        <v>1.0142963226207519E-2</v>
      </c>
      <c r="AA976" s="34">
        <v>0.26151800000000003</v>
      </c>
      <c r="AB976" s="35">
        <v>3.8159406760832306</v>
      </c>
      <c r="AC976" s="36">
        <v>0.14661355366846962</v>
      </c>
      <c r="AD976" s="34">
        <v>0.33942581036676117</v>
      </c>
      <c r="AE976" s="35" t="s">
        <v>89</v>
      </c>
      <c r="AF976" s="35">
        <v>0.82307287334527468</v>
      </c>
      <c r="AG976" s="35">
        <v>1.4587666643868458</v>
      </c>
      <c r="AH976" s="37">
        <v>16.722100000000001</v>
      </c>
      <c r="AI976" s="38">
        <v>0.28869387923504486</v>
      </c>
      <c r="AJ976" s="39">
        <v>0.15662305336495386</v>
      </c>
      <c r="AK976" s="40">
        <v>3.4519574477577324</v>
      </c>
      <c r="AL976" s="37">
        <v>15.599600000000001</v>
      </c>
      <c r="AM976" s="33">
        <v>1.0329737038050978E-2</v>
      </c>
      <c r="AN976" s="34">
        <v>0.26081300000000002</v>
      </c>
      <c r="AO976" s="35">
        <v>4.6188850918704372</v>
      </c>
      <c r="AP976" s="36">
        <v>0.16285344310785638</v>
      </c>
      <c r="AQ976" s="34">
        <v>0.35058061214157527</v>
      </c>
      <c r="AR976" s="35">
        <v>22.551400378364004</v>
      </c>
      <c r="AS976" s="35">
        <v>0.74744417027651922</v>
      </c>
      <c r="AT976" s="35">
        <v>1.4779040014817324</v>
      </c>
      <c r="AU976" s="37">
        <v>-4.8488999999999995</v>
      </c>
      <c r="AV976" s="38">
        <v>0.29046089802015418</v>
      </c>
      <c r="AW976" s="39">
        <v>0.16197516347349983</v>
      </c>
      <c r="AX976" s="40">
        <v>3.4236511228304867</v>
      </c>
      <c r="AY976" s="37">
        <v>16.403199999999998</v>
      </c>
      <c r="AZ976" s="41" t="s">
        <v>121</v>
      </c>
      <c r="BA976" s="41" t="s">
        <v>108</v>
      </c>
    </row>
    <row r="977" spans="1:53" x14ac:dyDescent="0.25">
      <c r="A977" s="41">
        <v>1</v>
      </c>
      <c r="B977" s="41">
        <v>47</v>
      </c>
      <c r="C977" s="42">
        <v>41729</v>
      </c>
      <c r="D977" s="42">
        <v>41729</v>
      </c>
      <c r="E977" s="43" t="s">
        <v>85</v>
      </c>
      <c r="F977" s="30" t="s">
        <v>202</v>
      </c>
      <c r="G977" s="30" t="s">
        <v>106</v>
      </c>
      <c r="H977" s="30" t="s">
        <v>107</v>
      </c>
      <c r="I977" s="31">
        <v>695.399</v>
      </c>
      <c r="J977" s="31">
        <v>68218.630999999994</v>
      </c>
      <c r="K977" s="31">
        <v>26.8474</v>
      </c>
      <c r="L977" s="31">
        <v>2717.096</v>
      </c>
      <c r="M977" s="31">
        <v>729.46963150399995</v>
      </c>
      <c r="N977" s="31">
        <v>22956.624</v>
      </c>
      <c r="O977" s="31">
        <v>8894.4449999999997</v>
      </c>
      <c r="P977" s="31">
        <v>14062.179</v>
      </c>
      <c r="Q977" s="31">
        <v>3652.835</v>
      </c>
      <c r="R977" s="31">
        <v>29725.715</v>
      </c>
      <c r="S977" s="31">
        <v>39406.127999999997</v>
      </c>
      <c r="T977" s="31">
        <v>18253.102999999999</v>
      </c>
      <c r="U977" s="31">
        <v>14.8904</v>
      </c>
      <c r="V977" s="31">
        <v>-3.0415000000000001</v>
      </c>
      <c r="W977" s="31">
        <v>672.65650000000005</v>
      </c>
      <c r="X977" s="31">
        <v>18.891999999999999</v>
      </c>
      <c r="Y977" s="31"/>
      <c r="Z977" s="33">
        <v>1.0193681547200795E-2</v>
      </c>
      <c r="AA977" s="34">
        <v>0.26847399999999999</v>
      </c>
      <c r="AB977" s="35">
        <v>4.8193161143003973</v>
      </c>
      <c r="AC977" s="36">
        <v>0.1591189976365863</v>
      </c>
      <c r="AD977" s="34">
        <v>0.33651546012408257</v>
      </c>
      <c r="AE977" s="35">
        <v>959.35509650369875</v>
      </c>
      <c r="AF977" s="35">
        <v>0.79879833773384223</v>
      </c>
      <c r="AG977" s="35">
        <v>1.3256578689528578</v>
      </c>
      <c r="AH977" s="37">
        <v>18.891999999999999</v>
      </c>
      <c r="AI977" s="38">
        <v>0.2475644953288364</v>
      </c>
      <c r="AJ977" s="39">
        <v>0.15931694671504038</v>
      </c>
      <c r="AK977" s="40">
        <v>3.7373717224956216</v>
      </c>
      <c r="AL977" s="37">
        <v>14.8904</v>
      </c>
      <c r="AM977" s="33">
        <v>1.0249029712377566E-2</v>
      </c>
      <c r="AN977" s="34">
        <v>0.26290449999999999</v>
      </c>
      <c r="AO977" s="35">
        <v>4.4682567435311249</v>
      </c>
      <c r="AP977" s="36">
        <v>0.15785985938019217</v>
      </c>
      <c r="AQ977" s="34">
        <v>0.34427562369349857</v>
      </c>
      <c r="AR977" s="35">
        <v>490.95324844103135</v>
      </c>
      <c r="AS977" s="35">
        <v>0.77918988790803889</v>
      </c>
      <c r="AT977" s="35">
        <v>1.435058134075792</v>
      </c>
      <c r="AU977" s="37">
        <v>6.4790750000000008</v>
      </c>
      <c r="AV977" s="38">
        <v>0.27929504265104743</v>
      </c>
      <c r="AW977" s="39">
        <v>0.15997258175674847</v>
      </c>
      <c r="AX977" s="40">
        <v>3.5091578539785817</v>
      </c>
      <c r="AY977" s="37">
        <v>15.8438</v>
      </c>
      <c r="AZ977" s="41" t="s">
        <v>121</v>
      </c>
      <c r="BA977" s="41" t="s">
        <v>108</v>
      </c>
    </row>
    <row r="978" spans="1:53" x14ac:dyDescent="0.25">
      <c r="A978" s="41">
        <v>1</v>
      </c>
      <c r="B978" s="41">
        <v>47</v>
      </c>
      <c r="C978" s="42">
        <v>41820</v>
      </c>
      <c r="D978" s="42">
        <v>41820</v>
      </c>
      <c r="E978" s="43" t="s">
        <v>85</v>
      </c>
      <c r="F978" s="30" t="s">
        <v>202</v>
      </c>
      <c r="G978" s="30" t="s">
        <v>106</v>
      </c>
      <c r="H978" s="30" t="s">
        <v>107</v>
      </c>
      <c r="I978" s="31">
        <v>695.399</v>
      </c>
      <c r="J978" s="31">
        <v>68218.630999999994</v>
      </c>
      <c r="K978" s="31">
        <v>26.8474</v>
      </c>
      <c r="L978" s="31">
        <v>2717.096</v>
      </c>
      <c r="M978" s="31">
        <v>729.46963150399995</v>
      </c>
      <c r="N978" s="31">
        <v>22956.624</v>
      </c>
      <c r="O978" s="31">
        <v>8894.4449999999997</v>
      </c>
      <c r="P978" s="31">
        <v>14062.179</v>
      </c>
      <c r="Q978" s="31">
        <v>3652.835</v>
      </c>
      <c r="R978" s="31">
        <v>29725.715</v>
      </c>
      <c r="S978" s="31">
        <v>39406.127999999997</v>
      </c>
      <c r="T978" s="31">
        <v>18253.102999999999</v>
      </c>
      <c r="U978" s="31">
        <v>14.722799999999999</v>
      </c>
      <c r="V978" s="31">
        <v>-3.0415000000000001</v>
      </c>
      <c r="W978" s="31">
        <v>672.65650000000005</v>
      </c>
      <c r="X978" s="31">
        <v>18.891999999999999</v>
      </c>
      <c r="Y978" s="31"/>
      <c r="Z978" s="33">
        <v>1.0193681547200795E-2</v>
      </c>
      <c r="AA978" s="34">
        <v>0.26847399999999999</v>
      </c>
      <c r="AB978" s="35">
        <v>4.8193161143003973</v>
      </c>
      <c r="AC978" s="36">
        <v>0.1591189976365863</v>
      </c>
      <c r="AD978" s="34">
        <v>0.33651546012408257</v>
      </c>
      <c r="AE978" s="35">
        <v>959.35509650369875</v>
      </c>
      <c r="AF978" s="35">
        <v>0.79879833773384223</v>
      </c>
      <c r="AG978" s="35">
        <v>1.3256578689528578</v>
      </c>
      <c r="AH978" s="37">
        <v>18.891999999999999</v>
      </c>
      <c r="AI978" s="38">
        <v>0.2475644953288364</v>
      </c>
      <c r="AJ978" s="39">
        <v>0.15931694671504038</v>
      </c>
      <c r="AK978" s="40">
        <v>3.7373717224956216</v>
      </c>
      <c r="AL978" s="37">
        <v>14.722799999999999</v>
      </c>
      <c r="AM978" s="33">
        <v>1.0168322386704157E-2</v>
      </c>
      <c r="AN978" s="34">
        <v>0.26499600000000001</v>
      </c>
      <c r="AO978" s="35">
        <v>4.3176283951918144</v>
      </c>
      <c r="AP978" s="36">
        <v>0.15286627565252797</v>
      </c>
      <c r="AQ978" s="34">
        <v>0.33797063524542187</v>
      </c>
      <c r="AR978" s="35">
        <v>959.35509650369875</v>
      </c>
      <c r="AS978" s="35">
        <v>0.81093560553955846</v>
      </c>
      <c r="AT978" s="35">
        <v>1.3922122666698518</v>
      </c>
      <c r="AU978" s="37">
        <v>17.80705</v>
      </c>
      <c r="AV978" s="38">
        <v>0.26812918728194063</v>
      </c>
      <c r="AW978" s="39">
        <v>0.15797000003999712</v>
      </c>
      <c r="AX978" s="40">
        <v>3.5946645851266772</v>
      </c>
      <c r="AY978" s="37">
        <v>15.373200000000001</v>
      </c>
      <c r="AZ978" s="41" t="s">
        <v>121</v>
      </c>
      <c r="BA978" s="41" t="s">
        <v>108</v>
      </c>
    </row>
    <row r="979" spans="1:53" x14ac:dyDescent="0.25">
      <c r="A979" s="41">
        <v>1</v>
      </c>
      <c r="B979" s="41">
        <v>47</v>
      </c>
      <c r="C979" s="42">
        <v>41912</v>
      </c>
      <c r="D979" s="42">
        <v>41912</v>
      </c>
      <c r="E979" s="43" t="s">
        <v>85</v>
      </c>
      <c r="F979" s="30" t="s">
        <v>202</v>
      </c>
      <c r="G979" s="30" t="s">
        <v>106</v>
      </c>
      <c r="H979" s="30" t="s">
        <v>107</v>
      </c>
      <c r="I979" s="31">
        <v>577.09349999999995</v>
      </c>
      <c r="J979" s="31">
        <v>71547.014999999999</v>
      </c>
      <c r="K979" s="31">
        <v>24.640699999999999</v>
      </c>
      <c r="L979" s="31">
        <v>2515.7979999999998</v>
      </c>
      <c r="M979" s="31">
        <v>619.91023778599993</v>
      </c>
      <c r="N979" s="31">
        <v>25513.053</v>
      </c>
      <c r="O979" s="31">
        <v>11421.398999999999</v>
      </c>
      <c r="P979" s="31">
        <v>14091.654</v>
      </c>
      <c r="Q979" s="31">
        <v>3465.3359999999998</v>
      </c>
      <c r="R979" s="31">
        <v>28047.614000000001</v>
      </c>
      <c r="S979" s="31">
        <v>41512.012999999999</v>
      </c>
      <c r="T979" s="31">
        <v>20436.416000000001</v>
      </c>
      <c r="U979" s="31">
        <v>19.896000000000001</v>
      </c>
      <c r="V979" s="31">
        <v>0</v>
      </c>
      <c r="W979" s="31">
        <v>963.45600000000002</v>
      </c>
      <c r="X979" s="31">
        <v>-1.7088000000000001</v>
      </c>
      <c r="Y979" s="31"/>
      <c r="Z979" s="33">
        <v>8.0659339876024173E-3</v>
      </c>
      <c r="AA979" s="34">
        <v>0.24640699999999999</v>
      </c>
      <c r="AB979" s="35">
        <v>5.6829413119261147</v>
      </c>
      <c r="AC979" s="36">
        <v>0.13582600247802565</v>
      </c>
      <c r="AD979" s="34">
        <v>0.35659143851074709</v>
      </c>
      <c r="AE979" s="35" t="s">
        <v>89</v>
      </c>
      <c r="AF979" s="35">
        <v>0.71555570690518899</v>
      </c>
      <c r="AG979" s="35">
        <v>1.4800550592289239</v>
      </c>
      <c r="AH979" s="37">
        <v>-1.7088000000000001</v>
      </c>
      <c r="AI979" s="38">
        <v>0.38296238410238026</v>
      </c>
      <c r="AJ979" s="39">
        <v>0.1406514583452573</v>
      </c>
      <c r="AK979" s="40">
        <v>3.5009570660530689</v>
      </c>
      <c r="AL979" s="37">
        <v>19.896000000000001</v>
      </c>
      <c r="AM979" s="33">
        <v>9.6490650770528815E-3</v>
      </c>
      <c r="AN979" s="34">
        <v>0.26121824999999999</v>
      </c>
      <c r="AO979" s="35">
        <v>4.7843785541525357</v>
      </c>
      <c r="AP979" s="36">
        <v>0.15016938785491699</v>
      </c>
      <c r="AQ979" s="34">
        <v>0.34226204228141838</v>
      </c>
      <c r="AR979" s="35">
        <v>959.35509650369875</v>
      </c>
      <c r="AS979" s="35">
        <v>0.78405631392953712</v>
      </c>
      <c r="AT979" s="35">
        <v>1.3975343653803713</v>
      </c>
      <c r="AU979" s="37">
        <v>13.199325000000002</v>
      </c>
      <c r="AV979" s="38">
        <v>0.29169631349877445</v>
      </c>
      <c r="AW979" s="39">
        <v>0.15397710128507297</v>
      </c>
      <c r="AX979" s="40">
        <v>3.606914489700511</v>
      </c>
      <c r="AY979" s="37">
        <v>16.277200000000001</v>
      </c>
      <c r="AZ979" s="41" t="s">
        <v>121</v>
      </c>
      <c r="BA979" s="41" t="s">
        <v>108</v>
      </c>
    </row>
    <row r="980" spans="1:53" x14ac:dyDescent="0.25">
      <c r="A980" s="41">
        <v>1</v>
      </c>
      <c r="B980" s="41">
        <v>47</v>
      </c>
      <c r="C980" s="42">
        <v>42004</v>
      </c>
      <c r="D980" s="42">
        <v>42004</v>
      </c>
      <c r="E980" s="43" t="s">
        <v>85</v>
      </c>
      <c r="F980" s="30" t="s">
        <v>202</v>
      </c>
      <c r="G980" s="30" t="s">
        <v>106</v>
      </c>
      <c r="H980" s="30" t="s">
        <v>107</v>
      </c>
      <c r="I980" s="31">
        <v>577.09349999999995</v>
      </c>
      <c r="J980" s="31">
        <v>71547.014999999999</v>
      </c>
      <c r="K980" s="31">
        <v>24.640699999999999</v>
      </c>
      <c r="L980" s="31">
        <v>2515.7979999999998</v>
      </c>
      <c r="M980" s="31">
        <v>619.91023778599993</v>
      </c>
      <c r="N980" s="31">
        <v>25513.053</v>
      </c>
      <c r="O980" s="31">
        <v>11421.398999999999</v>
      </c>
      <c r="P980" s="31">
        <v>14091.654</v>
      </c>
      <c r="Q980" s="31">
        <v>3465.3359999999998</v>
      </c>
      <c r="R980" s="31">
        <v>28047.614000000001</v>
      </c>
      <c r="S980" s="31">
        <v>41512.012999999999</v>
      </c>
      <c r="T980" s="31">
        <v>20436.416000000001</v>
      </c>
      <c r="U980" s="31">
        <v>18.833200000000001</v>
      </c>
      <c r="V980" s="31">
        <v>0</v>
      </c>
      <c r="W980" s="31">
        <v>963.45600000000002</v>
      </c>
      <c r="X980" s="31">
        <v>-1.7088000000000001</v>
      </c>
      <c r="Y980" s="31"/>
      <c r="Z980" s="33">
        <v>8.0659339876024173E-3</v>
      </c>
      <c r="AA980" s="34">
        <v>0.24640699999999999</v>
      </c>
      <c r="AB980" s="35">
        <v>5.6829413119261147</v>
      </c>
      <c r="AC980" s="36">
        <v>0.13582600247802565</v>
      </c>
      <c r="AD980" s="34">
        <v>0.35659143851074709</v>
      </c>
      <c r="AE980" s="35" t="s">
        <v>89</v>
      </c>
      <c r="AF980" s="35">
        <v>0.71555570690518899</v>
      </c>
      <c r="AG980" s="35">
        <v>1.4800550592289239</v>
      </c>
      <c r="AH980" s="37">
        <v>-1.7088000000000001</v>
      </c>
      <c r="AI980" s="38">
        <v>0.38296238410238026</v>
      </c>
      <c r="AJ980" s="39">
        <v>0.1406514583452573</v>
      </c>
      <c r="AK980" s="40">
        <v>3.5009570660530689</v>
      </c>
      <c r="AL980" s="37">
        <v>18.833200000000001</v>
      </c>
      <c r="AM980" s="33">
        <v>9.129807767401606E-3</v>
      </c>
      <c r="AN980" s="34">
        <v>0.25744050000000002</v>
      </c>
      <c r="AO980" s="35">
        <v>5.251128713113256</v>
      </c>
      <c r="AP980" s="36">
        <v>0.14747250005730597</v>
      </c>
      <c r="AQ980" s="34">
        <v>0.34655344931741483</v>
      </c>
      <c r="AR980" s="35">
        <v>959.35509650369875</v>
      </c>
      <c r="AS980" s="35">
        <v>0.75717702231951556</v>
      </c>
      <c r="AT980" s="35">
        <v>1.4028564640908909</v>
      </c>
      <c r="AU980" s="37">
        <v>8.5915999999999997</v>
      </c>
      <c r="AV980" s="38">
        <v>0.31526343971560833</v>
      </c>
      <c r="AW980" s="39">
        <v>0.14998420253014882</v>
      </c>
      <c r="AX980" s="40">
        <v>3.6191643942743452</v>
      </c>
      <c r="AY980" s="37">
        <v>17.085599999999999</v>
      </c>
      <c r="AZ980" s="41" t="s">
        <v>121</v>
      </c>
      <c r="BA980" s="41" t="s">
        <v>108</v>
      </c>
    </row>
    <row r="981" spans="1:53" x14ac:dyDescent="0.25">
      <c r="A981" s="41">
        <v>1</v>
      </c>
      <c r="B981" s="41">
        <v>47</v>
      </c>
      <c r="C981" s="42">
        <v>42094</v>
      </c>
      <c r="D981" s="42">
        <v>42094</v>
      </c>
      <c r="E981" s="43" t="s">
        <v>85</v>
      </c>
      <c r="F981" s="30" t="s">
        <v>202</v>
      </c>
      <c r="G981" s="30" t="s">
        <v>106</v>
      </c>
      <c r="H981" s="30" t="s">
        <v>107</v>
      </c>
      <c r="I981" s="31">
        <v>435.69099999999997</v>
      </c>
      <c r="J981" s="31">
        <v>73545.747000000003</v>
      </c>
      <c r="K981" s="31">
        <v>24.1206</v>
      </c>
      <c r="L981" s="31">
        <v>1960.771</v>
      </c>
      <c r="M981" s="31">
        <v>472.94972982599995</v>
      </c>
      <c r="N981" s="31">
        <v>25751.105</v>
      </c>
      <c r="O981" s="31">
        <v>8793.2060000000001</v>
      </c>
      <c r="P981" s="31">
        <v>16957.898999999998</v>
      </c>
      <c r="Q981" s="31">
        <v>3324.777</v>
      </c>
      <c r="R981" s="31">
        <v>29266.835999999999</v>
      </c>
      <c r="S981" s="31">
        <v>41366.476000000002</v>
      </c>
      <c r="T981" s="31">
        <v>20841.346000000001</v>
      </c>
      <c r="U981" s="31">
        <v>13.277200000000001</v>
      </c>
      <c r="V981" s="31">
        <v>-5.2255000000000003</v>
      </c>
      <c r="W981" s="31">
        <v>685.92</v>
      </c>
      <c r="X981" s="31">
        <v>-35.165399999999998</v>
      </c>
      <c r="Y981" s="31"/>
      <c r="Z981" s="33">
        <v>5.9240815107908275E-3</v>
      </c>
      <c r="AA981" s="34">
        <v>0.241206</v>
      </c>
      <c r="AB981" s="35">
        <v>8.9639014099018919</v>
      </c>
      <c r="AC981" s="36">
        <v>0.12911201286313734</v>
      </c>
      <c r="AD981" s="34">
        <v>0.35013724179047362</v>
      </c>
      <c r="AE981" s="35">
        <v>362.03213459075681</v>
      </c>
      <c r="AF981" s="35">
        <v>0.5690002425137084</v>
      </c>
      <c r="AG981" s="35">
        <v>1.4134249428260712</v>
      </c>
      <c r="AH981" s="37">
        <v>-35.165399999999998</v>
      </c>
      <c r="AI981" s="38">
        <v>0.34982157528849622</v>
      </c>
      <c r="AJ981" s="39">
        <v>0.10664225084286655</v>
      </c>
      <c r="AK981" s="40">
        <v>3.52883863642972</v>
      </c>
      <c r="AL981" s="37">
        <v>13.277200000000001</v>
      </c>
      <c r="AM981" s="33">
        <v>8.0624077582991151E-3</v>
      </c>
      <c r="AN981" s="34">
        <v>0.2506235</v>
      </c>
      <c r="AO981" s="35">
        <v>6.2872750370136306</v>
      </c>
      <c r="AP981" s="36">
        <v>0.13997075386394373</v>
      </c>
      <c r="AQ981" s="34">
        <v>0.34995889473401259</v>
      </c>
      <c r="AR981" s="35">
        <v>660.69361554722775</v>
      </c>
      <c r="AS981" s="35">
        <v>0.69972749851448213</v>
      </c>
      <c r="AT981" s="35">
        <v>1.4247982325591944</v>
      </c>
      <c r="AU981" s="37">
        <v>-4.9227499999999997</v>
      </c>
      <c r="AV981" s="38">
        <v>0.34082770970552334</v>
      </c>
      <c r="AW981" s="39">
        <v>0.13681552856210538</v>
      </c>
      <c r="AX981" s="40">
        <v>3.5670311227578697</v>
      </c>
      <c r="AY981" s="37">
        <v>16.682299999999998</v>
      </c>
      <c r="AZ981" s="41" t="s">
        <v>121</v>
      </c>
      <c r="BA981" s="41" t="s">
        <v>108</v>
      </c>
    </row>
    <row r="982" spans="1:53" x14ac:dyDescent="0.25">
      <c r="A982" s="41">
        <v>1</v>
      </c>
      <c r="B982" s="41">
        <v>47</v>
      </c>
      <c r="C982" s="42">
        <v>42185</v>
      </c>
      <c r="D982" s="42">
        <v>42185</v>
      </c>
      <c r="E982" s="43" t="s">
        <v>85</v>
      </c>
      <c r="F982" s="30" t="s">
        <v>202</v>
      </c>
      <c r="G982" s="30" t="s">
        <v>106</v>
      </c>
      <c r="H982" s="30" t="s">
        <v>107</v>
      </c>
      <c r="I982" s="31">
        <v>435.69099999999997</v>
      </c>
      <c r="J982" s="31">
        <v>73545.747000000003</v>
      </c>
      <c r="K982" s="31">
        <v>24.1206</v>
      </c>
      <c r="L982" s="31">
        <v>1960.771</v>
      </c>
      <c r="M982" s="31">
        <v>472.94972982599995</v>
      </c>
      <c r="N982" s="31">
        <v>25751.105</v>
      </c>
      <c r="O982" s="31">
        <v>8793.2060000000001</v>
      </c>
      <c r="P982" s="31">
        <v>16957.898999999998</v>
      </c>
      <c r="Q982" s="31">
        <v>3324.777</v>
      </c>
      <c r="R982" s="31">
        <v>29266.835999999999</v>
      </c>
      <c r="S982" s="31">
        <v>41366.476000000002</v>
      </c>
      <c r="T982" s="31">
        <v>20841.346000000001</v>
      </c>
      <c r="U982" s="31">
        <v>13.148</v>
      </c>
      <c r="V982" s="31">
        <v>-5.2255000000000003</v>
      </c>
      <c r="W982" s="31">
        <v>685.92</v>
      </c>
      <c r="X982" s="31">
        <v>-35.165399999999998</v>
      </c>
      <c r="Y982" s="31"/>
      <c r="Z982" s="33">
        <v>5.9240815107908275E-3</v>
      </c>
      <c r="AA982" s="34">
        <v>0.241206</v>
      </c>
      <c r="AB982" s="35">
        <v>8.9639014099018919</v>
      </c>
      <c r="AC982" s="36">
        <v>0.12911201286313734</v>
      </c>
      <c r="AD982" s="34">
        <v>0.35013724179047362</v>
      </c>
      <c r="AE982" s="35">
        <v>362.03213459075681</v>
      </c>
      <c r="AF982" s="35">
        <v>0.5690002425137084</v>
      </c>
      <c r="AG982" s="35">
        <v>1.4134249428260712</v>
      </c>
      <c r="AH982" s="37">
        <v>-35.165399999999998</v>
      </c>
      <c r="AI982" s="38">
        <v>0.34982157528849622</v>
      </c>
      <c r="AJ982" s="39">
        <v>0.10664225084286655</v>
      </c>
      <c r="AK982" s="40">
        <v>3.52883863642972</v>
      </c>
      <c r="AL982" s="37">
        <v>13.148</v>
      </c>
      <c r="AM982" s="33">
        <v>6.9950077491966224E-3</v>
      </c>
      <c r="AN982" s="34">
        <v>0.24380650000000001</v>
      </c>
      <c r="AO982" s="35">
        <v>7.3234213609140042</v>
      </c>
      <c r="AP982" s="36">
        <v>0.13246900767058151</v>
      </c>
      <c r="AQ982" s="34">
        <v>0.35336434015061036</v>
      </c>
      <c r="AR982" s="35">
        <v>362.03213459075681</v>
      </c>
      <c r="AS982" s="35">
        <v>0.6422779747094487</v>
      </c>
      <c r="AT982" s="35">
        <v>1.4467400010274976</v>
      </c>
      <c r="AU982" s="37">
        <v>-18.437100000000001</v>
      </c>
      <c r="AV982" s="38">
        <v>0.36639197969543824</v>
      </c>
      <c r="AW982" s="39">
        <v>0.12364685459406193</v>
      </c>
      <c r="AX982" s="40">
        <v>3.5148978512413946</v>
      </c>
      <c r="AY982" s="37">
        <v>16.288600000000002</v>
      </c>
      <c r="AZ982" s="41" t="s">
        <v>121</v>
      </c>
      <c r="BA982" s="41" t="s">
        <v>108</v>
      </c>
    </row>
    <row r="983" spans="1:53" x14ac:dyDescent="0.25">
      <c r="A983" s="41">
        <v>1</v>
      </c>
      <c r="B983" s="41">
        <v>47</v>
      </c>
      <c r="C983" s="42">
        <v>42277</v>
      </c>
      <c r="D983" s="42">
        <v>42277</v>
      </c>
      <c r="E983" s="43" t="s">
        <v>85</v>
      </c>
      <c r="F983" s="30" t="s">
        <v>202</v>
      </c>
      <c r="G983" s="30" t="s">
        <v>106</v>
      </c>
      <c r="H983" s="30" t="s">
        <v>107</v>
      </c>
      <c r="I983" s="31">
        <v>528.221</v>
      </c>
      <c r="J983" s="31">
        <v>79681.417000000001</v>
      </c>
      <c r="K983" s="31">
        <v>25.825900000000001</v>
      </c>
      <c r="L983" s="31">
        <v>2209.107</v>
      </c>
      <c r="M983" s="31">
        <v>570.52176471300004</v>
      </c>
      <c r="N983" s="31">
        <v>28797.628000000001</v>
      </c>
      <c r="O983" s="31">
        <v>12304.295</v>
      </c>
      <c r="P983" s="31">
        <v>16493.332999999999</v>
      </c>
      <c r="Q983" s="31">
        <v>4782.6279999999997</v>
      </c>
      <c r="R983" s="31">
        <v>32189.705999999998</v>
      </c>
      <c r="S983" s="31">
        <v>42491.909</v>
      </c>
      <c r="T983" s="31">
        <v>22358.916000000001</v>
      </c>
      <c r="U983" s="31">
        <v>18.916799999999999</v>
      </c>
      <c r="V983" s="31">
        <v>0</v>
      </c>
      <c r="W983" s="31">
        <v>1022.204</v>
      </c>
      <c r="X983" s="31">
        <v>-7.9671000000000003</v>
      </c>
      <c r="Y983" s="31"/>
      <c r="Z983" s="33">
        <v>6.6291617278844321E-3</v>
      </c>
      <c r="AA983" s="34">
        <v>0.25825900000000002</v>
      </c>
      <c r="AB983" s="35">
        <v>7.227302278422691</v>
      </c>
      <c r="AC983" s="36">
        <v>0.16607715052086927</v>
      </c>
      <c r="AD983" s="34">
        <v>0.36140958688021324</v>
      </c>
      <c r="AE983" s="35" t="s">
        <v>89</v>
      </c>
      <c r="AF983" s="35">
        <v>0.47716173176170096</v>
      </c>
      <c r="AG983" s="35">
        <v>1.3200465080358299</v>
      </c>
      <c r="AH983" s="37">
        <v>-7.9671000000000003</v>
      </c>
      <c r="AI983" s="38">
        <v>0.46272272008553683</v>
      </c>
      <c r="AJ983" s="39">
        <v>0.11089697363188207</v>
      </c>
      <c r="AK983" s="40">
        <v>3.5637424014652588</v>
      </c>
      <c r="AL983" s="37">
        <v>18.916799999999999</v>
      </c>
      <c r="AM983" s="33">
        <v>6.6358146842671259E-3</v>
      </c>
      <c r="AN983" s="34">
        <v>0.2467695</v>
      </c>
      <c r="AO983" s="35">
        <v>7.7095116025381474</v>
      </c>
      <c r="AP983" s="36">
        <v>0.1400317946812924</v>
      </c>
      <c r="AQ983" s="34">
        <v>0.35456887724297687</v>
      </c>
      <c r="AR983" s="35">
        <v>362.03213459075681</v>
      </c>
      <c r="AS983" s="35">
        <v>0.58267948092357669</v>
      </c>
      <c r="AT983" s="35">
        <v>1.406737863229224</v>
      </c>
      <c r="AU983" s="37">
        <v>-20.001675000000002</v>
      </c>
      <c r="AV983" s="38">
        <v>0.38633206369122741</v>
      </c>
      <c r="AW983" s="39">
        <v>0.11620823341571811</v>
      </c>
      <c r="AX983" s="40">
        <v>3.5305941850944418</v>
      </c>
      <c r="AY983" s="37">
        <v>16.043799999999997</v>
      </c>
      <c r="AZ983" s="41" t="s">
        <v>121</v>
      </c>
      <c r="BA983" s="41" t="s">
        <v>108</v>
      </c>
    </row>
    <row r="984" spans="1:53" x14ac:dyDescent="0.25">
      <c r="A984" s="41">
        <v>1</v>
      </c>
      <c r="B984" s="41">
        <v>47</v>
      </c>
      <c r="C984" s="42">
        <v>42369</v>
      </c>
      <c r="D984" s="42">
        <v>42369</v>
      </c>
      <c r="E984" s="43" t="s">
        <v>85</v>
      </c>
      <c r="F984" s="30" t="s">
        <v>202</v>
      </c>
      <c r="G984" s="30" t="s">
        <v>106</v>
      </c>
      <c r="H984" s="30" t="s">
        <v>107</v>
      </c>
      <c r="I984" s="31">
        <v>528.221</v>
      </c>
      <c r="J984" s="31">
        <v>79681.417000000001</v>
      </c>
      <c r="K984" s="31">
        <v>25.825900000000001</v>
      </c>
      <c r="L984" s="31">
        <v>2209.107</v>
      </c>
      <c r="M984" s="31">
        <v>570.52176471300004</v>
      </c>
      <c r="N984" s="31">
        <v>28797.628000000001</v>
      </c>
      <c r="O984" s="31">
        <v>12304.295</v>
      </c>
      <c r="P984" s="31">
        <v>16493.332999999999</v>
      </c>
      <c r="Q984" s="31">
        <v>4782.6279999999997</v>
      </c>
      <c r="R984" s="31">
        <v>32189.705999999998</v>
      </c>
      <c r="S984" s="31">
        <v>42491.909</v>
      </c>
      <c r="T984" s="31">
        <v>22358.916000000001</v>
      </c>
      <c r="U984" s="31">
        <v>18.274799999999999</v>
      </c>
      <c r="V984" s="31">
        <v>0</v>
      </c>
      <c r="W984" s="31">
        <v>1022.204</v>
      </c>
      <c r="X984" s="31">
        <v>-7.9671000000000003</v>
      </c>
      <c r="Y984" s="31"/>
      <c r="Z984" s="33">
        <v>6.6291617278844321E-3</v>
      </c>
      <c r="AA984" s="34">
        <v>0.25825900000000002</v>
      </c>
      <c r="AB984" s="35">
        <v>7.227302278422691</v>
      </c>
      <c r="AC984" s="36">
        <v>0.16607715052086927</v>
      </c>
      <c r="AD984" s="34">
        <v>0.36140958688021324</v>
      </c>
      <c r="AE984" s="35" t="s">
        <v>89</v>
      </c>
      <c r="AF984" s="35">
        <v>0.47716173176170096</v>
      </c>
      <c r="AG984" s="35">
        <v>1.3200465080358299</v>
      </c>
      <c r="AH984" s="37">
        <v>-7.9671000000000003</v>
      </c>
      <c r="AI984" s="38">
        <v>0.46272272008553683</v>
      </c>
      <c r="AJ984" s="39">
        <v>0.11089697363188207</v>
      </c>
      <c r="AK984" s="40">
        <v>3.5637424014652588</v>
      </c>
      <c r="AL984" s="37">
        <v>18.274799999999999</v>
      </c>
      <c r="AM984" s="33">
        <v>6.2766216193376294E-3</v>
      </c>
      <c r="AN984" s="34">
        <v>0.24973250000000002</v>
      </c>
      <c r="AO984" s="35">
        <v>8.0956018441622923</v>
      </c>
      <c r="AP984" s="36">
        <v>0.14759458169200329</v>
      </c>
      <c r="AQ984" s="34">
        <v>0.35577341433534343</v>
      </c>
      <c r="AR984" s="35">
        <v>362.03213459075681</v>
      </c>
      <c r="AS984" s="35">
        <v>0.52308098713770468</v>
      </c>
      <c r="AT984" s="35">
        <v>1.3667357254309507</v>
      </c>
      <c r="AU984" s="37">
        <v>-21.56625</v>
      </c>
      <c r="AV984" s="38">
        <v>0.40627214768701653</v>
      </c>
      <c r="AW984" s="39">
        <v>0.1087696122373743</v>
      </c>
      <c r="AX984" s="40">
        <v>3.5462905189474894</v>
      </c>
      <c r="AY984" s="37">
        <v>15.904199999999999</v>
      </c>
      <c r="AZ984" s="41" t="s">
        <v>121</v>
      </c>
      <c r="BA984" s="41" t="s">
        <v>108</v>
      </c>
    </row>
    <row r="985" spans="1:53" x14ac:dyDescent="0.25">
      <c r="A985" s="41">
        <v>1</v>
      </c>
      <c r="B985" s="41">
        <v>47</v>
      </c>
      <c r="C985" s="42">
        <v>42460</v>
      </c>
      <c r="D985" s="42">
        <v>42460</v>
      </c>
      <c r="E985" s="43" t="s">
        <v>85</v>
      </c>
      <c r="F985" s="30" t="s">
        <v>202</v>
      </c>
      <c r="G985" s="30" t="s">
        <v>106</v>
      </c>
      <c r="H985" s="30" t="s">
        <v>107</v>
      </c>
      <c r="I985" s="31">
        <v>692.79049999999995</v>
      </c>
      <c r="J985" s="31">
        <v>94961.991999999998</v>
      </c>
      <c r="K985" s="31">
        <v>26.8003</v>
      </c>
      <c r="L985" s="31">
        <v>2724.1165000000001</v>
      </c>
      <c r="M985" s="31">
        <v>730.0713943495</v>
      </c>
      <c r="N985" s="31">
        <v>35390.499000000003</v>
      </c>
      <c r="O985" s="31">
        <v>18595.125</v>
      </c>
      <c r="P985" s="31">
        <v>16795.374000000003</v>
      </c>
      <c r="Q985" s="31">
        <v>5460.1390000000001</v>
      </c>
      <c r="R985" s="31">
        <v>41202.847000000002</v>
      </c>
      <c r="S985" s="31">
        <v>56962.093999999997</v>
      </c>
      <c r="T985" s="31">
        <v>22652.030999999999</v>
      </c>
      <c r="U985" s="31">
        <v>12.618</v>
      </c>
      <c r="V985" s="31">
        <v>-79.9375</v>
      </c>
      <c r="W985" s="31">
        <v>710.91099999999994</v>
      </c>
      <c r="X985" s="31">
        <v>54.350299999999997</v>
      </c>
      <c r="Y985" s="31"/>
      <c r="Z985" s="33">
        <v>7.2954503734504635E-3</v>
      </c>
      <c r="AA985" s="34">
        <v>0.26800299999999999</v>
      </c>
      <c r="AB985" s="35">
        <v>5.7512779332235135</v>
      </c>
      <c r="AC985" s="36">
        <v>0.15428262257618916</v>
      </c>
      <c r="AD985" s="34">
        <v>0.37268067207351763</v>
      </c>
      <c r="AE985" s="35">
        <v>36.532110428747458</v>
      </c>
      <c r="AF985" s="35">
        <v>0.5348372225318806</v>
      </c>
      <c r="AG985" s="35">
        <v>1.3824795650650061</v>
      </c>
      <c r="AH985" s="37">
        <v>54.350299999999997</v>
      </c>
      <c r="AI985" s="38">
        <v>0.2609693821831775</v>
      </c>
      <c r="AJ985" s="39">
        <v>0.11474554998804154</v>
      </c>
      <c r="AK985" s="40">
        <v>4.1922065178173211</v>
      </c>
      <c r="AL985" s="37">
        <v>12.618</v>
      </c>
      <c r="AM985" s="33">
        <v>6.6194638350025384E-3</v>
      </c>
      <c r="AN985" s="34">
        <v>0.25643175000000001</v>
      </c>
      <c r="AO985" s="35">
        <v>7.2924459749926971</v>
      </c>
      <c r="AP985" s="36">
        <v>0.15388723412026625</v>
      </c>
      <c r="AQ985" s="34">
        <v>0.36140927190610445</v>
      </c>
      <c r="AR985" s="35">
        <v>199.28212250975213</v>
      </c>
      <c r="AS985" s="35">
        <v>0.51454023214224776</v>
      </c>
      <c r="AT985" s="35">
        <v>1.3589993809906844</v>
      </c>
      <c r="AU985" s="37">
        <v>0.8126749999999987</v>
      </c>
      <c r="AV985" s="38">
        <v>0.38405909941068689</v>
      </c>
      <c r="AW985" s="39">
        <v>0.11079543702366805</v>
      </c>
      <c r="AX985" s="40">
        <v>3.7121324892943894</v>
      </c>
      <c r="AY985" s="37">
        <v>15.7394</v>
      </c>
      <c r="AZ985" s="41" t="s">
        <v>121</v>
      </c>
      <c r="BA985" s="41" t="s">
        <v>108</v>
      </c>
    </row>
    <row r="986" spans="1:53" x14ac:dyDescent="0.25">
      <c r="A986" s="41">
        <v>1</v>
      </c>
      <c r="B986" s="41">
        <v>47</v>
      </c>
      <c r="C986" s="42">
        <v>42551</v>
      </c>
      <c r="D986" s="42">
        <v>42551</v>
      </c>
      <c r="E986" s="43" t="s">
        <v>85</v>
      </c>
      <c r="F986" s="30" t="s">
        <v>202</v>
      </c>
      <c r="G986" s="30" t="s">
        <v>106</v>
      </c>
      <c r="H986" s="30" t="s">
        <v>107</v>
      </c>
      <c r="I986" s="31">
        <v>692.79049999999995</v>
      </c>
      <c r="J986" s="31">
        <v>94961.991999999998</v>
      </c>
      <c r="K986" s="31">
        <v>26.8003</v>
      </c>
      <c r="L986" s="31">
        <v>2724.1165000000001</v>
      </c>
      <c r="M986" s="31">
        <v>730.0713943495</v>
      </c>
      <c r="N986" s="31">
        <v>35390.499000000003</v>
      </c>
      <c r="O986" s="31">
        <v>18595.125</v>
      </c>
      <c r="P986" s="31">
        <v>16795.374000000003</v>
      </c>
      <c r="Q986" s="31">
        <v>5460.1390000000001</v>
      </c>
      <c r="R986" s="31">
        <v>41202.847000000002</v>
      </c>
      <c r="S986" s="31">
        <v>56962.093999999997</v>
      </c>
      <c r="T986" s="31">
        <v>22652.030999999999</v>
      </c>
      <c r="U986" s="31">
        <v>12.5364</v>
      </c>
      <c r="V986" s="31">
        <v>-79.9375</v>
      </c>
      <c r="W986" s="31">
        <v>710.91099999999994</v>
      </c>
      <c r="X986" s="31">
        <v>54.350299999999997</v>
      </c>
      <c r="Y986" s="31"/>
      <c r="Z986" s="33">
        <v>7.2954503734504635E-3</v>
      </c>
      <c r="AA986" s="34">
        <v>0.26800299999999999</v>
      </c>
      <c r="AB986" s="35">
        <v>5.7512779332235135</v>
      </c>
      <c r="AC986" s="36">
        <v>0.15428262257618916</v>
      </c>
      <c r="AD986" s="34">
        <v>0.37268067207351763</v>
      </c>
      <c r="AE986" s="35">
        <v>36.532110428747458</v>
      </c>
      <c r="AF986" s="35">
        <v>0.5348372225318806</v>
      </c>
      <c r="AG986" s="35">
        <v>1.3824795650650061</v>
      </c>
      <c r="AH986" s="37">
        <v>54.350299999999997</v>
      </c>
      <c r="AI986" s="38">
        <v>0.2609693821831775</v>
      </c>
      <c r="AJ986" s="39">
        <v>0.11474554998804154</v>
      </c>
      <c r="AK986" s="40">
        <v>4.1922065178173211</v>
      </c>
      <c r="AL986" s="37">
        <v>12.5364</v>
      </c>
      <c r="AM986" s="33">
        <v>6.9623060506674482E-3</v>
      </c>
      <c r="AN986" s="34">
        <v>0.263131</v>
      </c>
      <c r="AO986" s="35">
        <v>6.4892901058231018</v>
      </c>
      <c r="AP986" s="36">
        <v>0.16017988654852922</v>
      </c>
      <c r="AQ986" s="34">
        <v>0.36704512947686541</v>
      </c>
      <c r="AR986" s="35">
        <v>36.532110428747458</v>
      </c>
      <c r="AS986" s="35">
        <v>0.50599947714679072</v>
      </c>
      <c r="AT986" s="35">
        <v>1.3512630365504181</v>
      </c>
      <c r="AU986" s="37">
        <v>23.191600000000001</v>
      </c>
      <c r="AV986" s="38">
        <v>0.36184605113435719</v>
      </c>
      <c r="AW986" s="39">
        <v>0.1128212618099618</v>
      </c>
      <c r="AX986" s="40">
        <v>3.8779744596412904</v>
      </c>
      <c r="AY986" s="37">
        <v>15.586499999999999</v>
      </c>
      <c r="AZ986" s="41" t="s">
        <v>121</v>
      </c>
      <c r="BA986" s="41" t="s">
        <v>108</v>
      </c>
    </row>
    <row r="987" spans="1:53" x14ac:dyDescent="0.25">
      <c r="A987" s="41">
        <v>1</v>
      </c>
      <c r="B987" s="41">
        <v>47</v>
      </c>
      <c r="C987" s="42">
        <v>42643</v>
      </c>
      <c r="D987" s="42">
        <v>42643</v>
      </c>
      <c r="E987" s="43" t="s">
        <v>85</v>
      </c>
      <c r="F987" s="30" t="s">
        <v>202</v>
      </c>
      <c r="G987" s="30" t="s">
        <v>106</v>
      </c>
      <c r="H987" s="30" t="s">
        <v>107</v>
      </c>
      <c r="I987" s="31">
        <v>196.15350000000001</v>
      </c>
      <c r="J987" s="31">
        <v>110741.81</v>
      </c>
      <c r="K987" s="31">
        <v>13.685</v>
      </c>
      <c r="L987" s="31">
        <v>1708.548</v>
      </c>
      <c r="M987" s="31">
        <v>233.81479380000002</v>
      </c>
      <c r="N987" s="31">
        <v>42949.97</v>
      </c>
      <c r="O987" s="31">
        <v>27261.608</v>
      </c>
      <c r="P987" s="31">
        <v>15688.362000000001</v>
      </c>
      <c r="Q987" s="31">
        <v>4753.5150000000003</v>
      </c>
      <c r="R987" s="31">
        <v>47308.584999999999</v>
      </c>
      <c r="S987" s="31">
        <v>74946.687999999995</v>
      </c>
      <c r="T987" s="31">
        <v>24008.912</v>
      </c>
      <c r="U987" s="31">
        <v>17.502400000000002</v>
      </c>
      <c r="V987" s="31">
        <v>0</v>
      </c>
      <c r="W987" s="31">
        <v>1021.446</v>
      </c>
      <c r="X987" s="31">
        <v>-59.009500000000003</v>
      </c>
      <c r="Y987" s="31"/>
      <c r="Z987" s="33">
        <v>1.7712686834358226E-3</v>
      </c>
      <c r="AA987" s="34">
        <v>0.13685</v>
      </c>
      <c r="AB987" s="35">
        <v>16.774347064432842</v>
      </c>
      <c r="AC987" s="36">
        <v>0.11067563027401417</v>
      </c>
      <c r="AD987" s="34">
        <v>0.38783879367693197</v>
      </c>
      <c r="AE987" s="35" t="s">
        <v>89</v>
      </c>
      <c r="AF987" s="35">
        <v>0.19675107266938255</v>
      </c>
      <c r="AG987" s="35">
        <v>1.5842090394375565</v>
      </c>
      <c r="AH987" s="37">
        <v>-59.009500000000003</v>
      </c>
      <c r="AI987" s="38">
        <v>0.59784448549294489</v>
      </c>
      <c r="AJ987" s="39">
        <v>6.1712843595386424E-2</v>
      </c>
      <c r="AK987" s="40">
        <v>4.6125292974542118</v>
      </c>
      <c r="AL987" s="37">
        <v>17.502400000000002</v>
      </c>
      <c r="AM987" s="33">
        <v>5.7478327895552949E-3</v>
      </c>
      <c r="AN987" s="34">
        <v>0.23277875000000001</v>
      </c>
      <c r="AO987" s="35">
        <v>8.8760513023256387</v>
      </c>
      <c r="AP987" s="36">
        <v>0.14632950648681545</v>
      </c>
      <c r="AQ987" s="34">
        <v>0.37365243117604507</v>
      </c>
      <c r="AR987" s="35">
        <v>36.532110428747458</v>
      </c>
      <c r="AS987" s="35">
        <v>0.4358968123737112</v>
      </c>
      <c r="AT987" s="35">
        <v>1.4173036694008498</v>
      </c>
      <c r="AU987" s="37">
        <v>10.430999999999997</v>
      </c>
      <c r="AV987" s="38">
        <v>0.39562649248620918</v>
      </c>
      <c r="AW987" s="39">
        <v>0.10052522930083789</v>
      </c>
      <c r="AX987" s="40">
        <v>4.140171183638528</v>
      </c>
      <c r="AY987" s="37">
        <v>15.232900000000001</v>
      </c>
      <c r="AZ987" s="41" t="s">
        <v>121</v>
      </c>
      <c r="BA987" s="41" t="s">
        <v>108</v>
      </c>
    </row>
    <row r="988" spans="1:53" x14ac:dyDescent="0.25">
      <c r="A988" s="41">
        <v>1</v>
      </c>
      <c r="B988" s="41">
        <v>47</v>
      </c>
      <c r="C988" s="42">
        <v>42735</v>
      </c>
      <c r="D988" s="42">
        <v>42735</v>
      </c>
      <c r="E988" s="43" t="s">
        <v>85</v>
      </c>
      <c r="F988" s="30" t="s">
        <v>202</v>
      </c>
      <c r="G988" s="30" t="s">
        <v>106</v>
      </c>
      <c r="H988" s="30" t="s">
        <v>107</v>
      </c>
      <c r="I988" s="31">
        <v>196.15350000000001</v>
      </c>
      <c r="J988" s="31">
        <v>110741.81</v>
      </c>
      <c r="K988" s="31">
        <v>13.685</v>
      </c>
      <c r="L988" s="31">
        <v>1708.548</v>
      </c>
      <c r="M988" s="31">
        <v>233.81479380000002</v>
      </c>
      <c r="N988" s="31">
        <v>42949.97</v>
      </c>
      <c r="O988" s="31">
        <v>27261.608</v>
      </c>
      <c r="P988" s="31">
        <v>15688.362000000001</v>
      </c>
      <c r="Q988" s="31">
        <v>4753.5150000000003</v>
      </c>
      <c r="R988" s="31">
        <v>47308.584999999999</v>
      </c>
      <c r="S988" s="31">
        <v>74946.687999999995</v>
      </c>
      <c r="T988" s="31">
        <v>24008.912</v>
      </c>
      <c r="U988" s="31">
        <v>17.0076</v>
      </c>
      <c r="V988" s="31">
        <v>0</v>
      </c>
      <c r="W988" s="31">
        <v>1021.446</v>
      </c>
      <c r="X988" s="31">
        <v>-59.009500000000003</v>
      </c>
      <c r="Y988" s="31"/>
      <c r="Z988" s="33">
        <v>1.7712686834358226E-3</v>
      </c>
      <c r="AA988" s="34">
        <v>0.13685</v>
      </c>
      <c r="AB988" s="35">
        <v>16.774347064432842</v>
      </c>
      <c r="AC988" s="36">
        <v>0.11067563027401417</v>
      </c>
      <c r="AD988" s="34">
        <v>0.38783879367693197</v>
      </c>
      <c r="AE988" s="35" t="s">
        <v>89</v>
      </c>
      <c r="AF988" s="35">
        <v>0.19675107266938255</v>
      </c>
      <c r="AG988" s="35">
        <v>1.5842090394375565</v>
      </c>
      <c r="AH988" s="37">
        <v>-59.009500000000003</v>
      </c>
      <c r="AI988" s="38">
        <v>0.59784448549294489</v>
      </c>
      <c r="AJ988" s="39">
        <v>6.1712843595386424E-2</v>
      </c>
      <c r="AK988" s="40">
        <v>4.6125292974542118</v>
      </c>
      <c r="AL988" s="37">
        <v>17.0076</v>
      </c>
      <c r="AM988" s="33">
        <v>4.5333595284431424E-3</v>
      </c>
      <c r="AN988" s="34">
        <v>0.20242650000000001</v>
      </c>
      <c r="AO988" s="35">
        <v>11.262812498828179</v>
      </c>
      <c r="AP988" s="36">
        <v>0.13247912642510168</v>
      </c>
      <c r="AQ988" s="34">
        <v>0.38025973287522485</v>
      </c>
      <c r="AR988" s="35">
        <v>36.532110428747458</v>
      </c>
      <c r="AS988" s="35">
        <v>0.36579414760063161</v>
      </c>
      <c r="AT988" s="35">
        <v>1.4833443022512813</v>
      </c>
      <c r="AU988" s="37">
        <v>-2.3296000000000028</v>
      </c>
      <c r="AV988" s="38">
        <v>0.42940693383806117</v>
      </c>
      <c r="AW988" s="39">
        <v>8.8229196791713982E-2</v>
      </c>
      <c r="AX988" s="40">
        <v>4.4023679076357665</v>
      </c>
      <c r="AY988" s="37">
        <v>14.9161</v>
      </c>
      <c r="AZ988" s="41" t="s">
        <v>121</v>
      </c>
      <c r="BA988" s="41" t="s">
        <v>108</v>
      </c>
    </row>
    <row r="989" spans="1:53" x14ac:dyDescent="0.25">
      <c r="A989" s="41">
        <v>1</v>
      </c>
      <c r="B989" s="41">
        <v>47</v>
      </c>
      <c r="C989" s="42">
        <v>42825</v>
      </c>
      <c r="D989" s="42">
        <v>42825</v>
      </c>
      <c r="E989" s="43" t="s">
        <v>85</v>
      </c>
      <c r="F989" s="30" t="s">
        <v>202</v>
      </c>
      <c r="G989" s="30" t="s">
        <v>106</v>
      </c>
      <c r="H989" s="30" t="s">
        <v>107</v>
      </c>
      <c r="I989" s="31">
        <v>1074.1134999999999</v>
      </c>
      <c r="J989" s="31">
        <v>115055.359</v>
      </c>
      <c r="K989" s="31">
        <v>28.2804</v>
      </c>
      <c r="L989" s="31">
        <v>3928.3074999999999</v>
      </c>
      <c r="M989" s="31">
        <v>1110.9410742299999</v>
      </c>
      <c r="N989" s="31">
        <v>46838.173999999999</v>
      </c>
      <c r="O989" s="31">
        <v>29579.045999999998</v>
      </c>
      <c r="P989" s="31">
        <v>17259.128000000001</v>
      </c>
      <c r="Q989" s="31">
        <v>2283.9029999999998</v>
      </c>
      <c r="R989" s="31">
        <v>44036.618000000002</v>
      </c>
      <c r="S989" s="31">
        <v>64270.432000000001</v>
      </c>
      <c r="T989" s="31">
        <v>25303.329000000002</v>
      </c>
      <c r="U989" s="31">
        <v>12.6088</v>
      </c>
      <c r="V989" s="31">
        <v>0</v>
      </c>
      <c r="W989" s="31">
        <v>778.36850000000004</v>
      </c>
      <c r="X989" s="31">
        <v>52.168300000000002</v>
      </c>
      <c r="Y989" s="31"/>
      <c r="Z989" s="33">
        <v>9.3356233845656843E-3</v>
      </c>
      <c r="AA989" s="34">
        <v>0.282804</v>
      </c>
      <c r="AB989" s="35">
        <v>3.8838981653375289</v>
      </c>
      <c r="AC989" s="36">
        <v>4.8761572131313227E-2</v>
      </c>
      <c r="AD989" s="34">
        <v>0.4070925023144728</v>
      </c>
      <c r="AE989" s="35" t="s">
        <v>89</v>
      </c>
      <c r="AF989" s="35">
        <v>1.9456887166048646</v>
      </c>
      <c r="AG989" s="35">
        <v>1.4594770197838534</v>
      </c>
      <c r="AH989" s="37">
        <v>52.168300000000002</v>
      </c>
      <c r="AI989" s="38">
        <v>0.19814347527529352</v>
      </c>
      <c r="AJ989" s="39">
        <v>0.13657103968533965</v>
      </c>
      <c r="AK989" s="40">
        <v>4.5470443434537797</v>
      </c>
      <c r="AL989" s="37">
        <v>12.6088</v>
      </c>
      <c r="AM989" s="33">
        <v>5.0434027812219489E-3</v>
      </c>
      <c r="AN989" s="34">
        <v>0.20612675000000003</v>
      </c>
      <c r="AO989" s="35">
        <v>10.795967556856681</v>
      </c>
      <c r="AP989" s="36">
        <v>0.10609886381388269</v>
      </c>
      <c r="AQ989" s="34">
        <v>0.38886269043546362</v>
      </c>
      <c r="AR989" s="35">
        <v>36.532110428747458</v>
      </c>
      <c r="AS989" s="35">
        <v>0.71850702111887754</v>
      </c>
      <c r="AT989" s="35">
        <v>1.5025936659309931</v>
      </c>
      <c r="AU989" s="37">
        <v>-2.8751000000000015</v>
      </c>
      <c r="AV989" s="38">
        <v>0.41370045711109021</v>
      </c>
      <c r="AW989" s="39">
        <v>9.3685569216038517E-2</v>
      </c>
      <c r="AX989" s="40">
        <v>4.4910773640448811</v>
      </c>
      <c r="AY989" s="37">
        <v>14.913800000000002</v>
      </c>
      <c r="AZ989" s="41" t="s">
        <v>121</v>
      </c>
      <c r="BA989" s="41" t="s">
        <v>108</v>
      </c>
    </row>
    <row r="990" spans="1:53" x14ac:dyDescent="0.25">
      <c r="A990" s="41">
        <v>1</v>
      </c>
      <c r="B990" s="41">
        <v>47</v>
      </c>
      <c r="C990" s="42">
        <v>42916</v>
      </c>
      <c r="D990" s="42">
        <v>42916</v>
      </c>
      <c r="E990" s="43" t="s">
        <v>85</v>
      </c>
      <c r="F990" s="30" t="s">
        <v>202</v>
      </c>
      <c r="G990" s="30" t="s">
        <v>106</v>
      </c>
      <c r="H990" s="30" t="s">
        <v>107</v>
      </c>
      <c r="I990" s="31">
        <v>1074.1134999999999</v>
      </c>
      <c r="J990" s="31">
        <v>115055.359</v>
      </c>
      <c r="K990" s="31">
        <v>28.2804</v>
      </c>
      <c r="L990" s="31">
        <v>3928.3074999999999</v>
      </c>
      <c r="M990" s="31">
        <v>1110.9410742299999</v>
      </c>
      <c r="N990" s="31">
        <v>46838.173999999999</v>
      </c>
      <c r="O990" s="31">
        <v>29579.045999999998</v>
      </c>
      <c r="P990" s="31">
        <v>17259.128000000001</v>
      </c>
      <c r="Q990" s="31">
        <v>2283.9029999999998</v>
      </c>
      <c r="R990" s="31">
        <v>44036.618000000002</v>
      </c>
      <c r="S990" s="31">
        <v>64270.432000000001</v>
      </c>
      <c r="T990" s="31">
        <v>25303.329000000002</v>
      </c>
      <c r="U990" s="31">
        <v>12.2864</v>
      </c>
      <c r="V990" s="31">
        <v>0</v>
      </c>
      <c r="W990" s="31">
        <v>778.36850000000004</v>
      </c>
      <c r="X990" s="31">
        <v>52.168300000000002</v>
      </c>
      <c r="Y990" s="31"/>
      <c r="Z990" s="33">
        <v>9.3356233845656843E-3</v>
      </c>
      <c r="AA990" s="34">
        <v>0.282804</v>
      </c>
      <c r="AB990" s="35">
        <v>3.8838981653375289</v>
      </c>
      <c r="AC990" s="36">
        <v>4.8761572131313227E-2</v>
      </c>
      <c r="AD990" s="34">
        <v>0.4070925023144728</v>
      </c>
      <c r="AE990" s="35" t="s">
        <v>89</v>
      </c>
      <c r="AF990" s="35">
        <v>1.9456887166048646</v>
      </c>
      <c r="AG990" s="35">
        <v>1.4594770197838534</v>
      </c>
      <c r="AH990" s="37">
        <v>52.168300000000002</v>
      </c>
      <c r="AI990" s="38">
        <v>0.19814347527529352</v>
      </c>
      <c r="AJ990" s="39">
        <v>0.13657103968533965</v>
      </c>
      <c r="AK990" s="40">
        <v>4.5470443434537797</v>
      </c>
      <c r="AL990" s="37">
        <v>12.2864</v>
      </c>
      <c r="AM990" s="33">
        <v>5.5534460340007537E-3</v>
      </c>
      <c r="AN990" s="34">
        <v>0.20982699999999999</v>
      </c>
      <c r="AO990" s="35">
        <v>10.329122614885184</v>
      </c>
      <c r="AP990" s="36">
        <v>7.9718601202663691E-2</v>
      </c>
      <c r="AQ990" s="34">
        <v>0.39746564799570239</v>
      </c>
      <c r="AR990" s="35" t="s">
        <v>89</v>
      </c>
      <c r="AS990" s="35">
        <v>1.0712198946371236</v>
      </c>
      <c r="AT990" s="35">
        <v>1.5218430296107048</v>
      </c>
      <c r="AU990" s="37">
        <v>-3.4206000000000003</v>
      </c>
      <c r="AV990" s="38">
        <v>0.39799398038411921</v>
      </c>
      <c r="AW990" s="39">
        <v>9.9141941640363052E-2</v>
      </c>
      <c r="AX990" s="40">
        <v>4.5797868204539958</v>
      </c>
      <c r="AY990" s="37">
        <v>14.851300000000002</v>
      </c>
      <c r="AZ990" s="41" t="s">
        <v>112</v>
      </c>
      <c r="BA990" s="41" t="s">
        <v>108</v>
      </c>
    </row>
    <row r="991" spans="1:53" x14ac:dyDescent="0.25">
      <c r="A991" s="41">
        <v>1</v>
      </c>
      <c r="B991" s="41">
        <v>47</v>
      </c>
      <c r="C991" s="42">
        <v>43008</v>
      </c>
      <c r="D991" s="42">
        <v>42916</v>
      </c>
      <c r="E991" s="43" t="s">
        <v>85</v>
      </c>
      <c r="F991" s="30" t="s">
        <v>202</v>
      </c>
      <c r="G991" s="30" t="s">
        <v>106</v>
      </c>
      <c r="H991" s="30" t="s">
        <v>107</v>
      </c>
      <c r="I991" s="31">
        <v>1074.1134999999999</v>
      </c>
      <c r="J991" s="31">
        <v>115055.359</v>
      </c>
      <c r="K991" s="31">
        <v>28.2804</v>
      </c>
      <c r="L991" s="31">
        <v>3928.3074999999999</v>
      </c>
      <c r="M991" s="31">
        <v>1110.9410742299999</v>
      </c>
      <c r="N991" s="31">
        <v>46838.173999999999</v>
      </c>
      <c r="O991" s="31">
        <v>29579.045999999998</v>
      </c>
      <c r="P991" s="31">
        <v>17259.128000000001</v>
      </c>
      <c r="Q991" s="31">
        <v>2283.9029999999998</v>
      </c>
      <c r="R991" s="31">
        <v>44036.618000000002</v>
      </c>
      <c r="S991" s="31">
        <v>64270.432000000001</v>
      </c>
      <c r="T991" s="31">
        <v>25303.329000000002</v>
      </c>
      <c r="U991" s="31">
        <v>12.2864</v>
      </c>
      <c r="V991" s="31">
        <v>0</v>
      </c>
      <c r="W991" s="31">
        <v>778.36850000000004</v>
      </c>
      <c r="X991" s="31">
        <v>52.168300000000002</v>
      </c>
      <c r="Y991" s="31"/>
      <c r="Z991" s="33">
        <v>9.3356233845656843E-3</v>
      </c>
      <c r="AA991" s="34">
        <v>0.282804</v>
      </c>
      <c r="AB991" s="35">
        <v>3.8838981653375289</v>
      </c>
      <c r="AC991" s="36">
        <v>4.8761572131313227E-2</v>
      </c>
      <c r="AD991" s="34">
        <v>0.4070925023144728</v>
      </c>
      <c r="AE991" s="35" t="s">
        <v>89</v>
      </c>
      <c r="AF991" s="35">
        <v>1.9456887166048646</v>
      </c>
      <c r="AG991" s="35">
        <v>1.4594770197838534</v>
      </c>
      <c r="AH991" s="37">
        <v>52.168300000000002</v>
      </c>
      <c r="AI991" s="38">
        <v>0.19814347527529352</v>
      </c>
      <c r="AJ991" s="39">
        <v>0.13657103968533965</v>
      </c>
      <c r="AK991" s="40">
        <v>4.5470443434537797</v>
      </c>
      <c r="AL991" s="37">
        <v>12.2864</v>
      </c>
      <c r="AM991" s="33">
        <v>7.4445347092832199E-3</v>
      </c>
      <c r="AN991" s="34">
        <v>0.24631550000000002</v>
      </c>
      <c r="AO991" s="35">
        <v>7.1065103901113567</v>
      </c>
      <c r="AP991" s="36">
        <v>6.4240086666988452E-2</v>
      </c>
      <c r="AQ991" s="34">
        <v>0.40227907515508754</v>
      </c>
      <c r="AR991" s="35" t="s">
        <v>89</v>
      </c>
      <c r="AS991" s="35">
        <v>1.5084543056209943</v>
      </c>
      <c r="AT991" s="35">
        <v>1.4906600246972792</v>
      </c>
      <c r="AU991" s="37">
        <v>24.373850000000001</v>
      </c>
      <c r="AV991" s="38">
        <v>0.29806872782970639</v>
      </c>
      <c r="AW991" s="39">
        <v>0.11785649066285134</v>
      </c>
      <c r="AX991" s="40">
        <v>4.5634155819538877</v>
      </c>
      <c r="AY991" s="37">
        <v>13.5473</v>
      </c>
      <c r="AZ991" s="41" t="s">
        <v>112</v>
      </c>
      <c r="BA991" s="41" t="s">
        <v>109</v>
      </c>
    </row>
    <row r="992" spans="1:53" x14ac:dyDescent="0.25">
      <c r="A992" s="41">
        <v>0</v>
      </c>
      <c r="B992" s="41">
        <v>48</v>
      </c>
      <c r="C992" s="42">
        <v>41182</v>
      </c>
      <c r="D992" s="42">
        <v>41182</v>
      </c>
      <c r="E992" s="43" t="s">
        <v>85</v>
      </c>
      <c r="F992" s="30" t="s">
        <v>203</v>
      </c>
      <c r="G992" s="30" t="s">
        <v>133</v>
      </c>
      <c r="H992" s="30" t="s">
        <v>134</v>
      </c>
      <c r="I992" s="31">
        <v>87.552000000000007</v>
      </c>
      <c r="J992" s="31">
        <v>20465.303</v>
      </c>
      <c r="K992" s="31">
        <v>9.9711999999999996</v>
      </c>
      <c r="L992" s="31">
        <v>3265.1559999999999</v>
      </c>
      <c r="M992" s="31">
        <v>325.575235072</v>
      </c>
      <c r="N992" s="31">
        <v>9314.9979999999996</v>
      </c>
      <c r="O992" s="31">
        <v>1013.621</v>
      </c>
      <c r="P992" s="31">
        <v>8301.3770000000004</v>
      </c>
      <c r="Q992" s="31">
        <v>1856.924</v>
      </c>
      <c r="R992" s="31">
        <v>5581.6310000000003</v>
      </c>
      <c r="S992" s="31">
        <v>3466.518</v>
      </c>
      <c r="T992" s="31">
        <v>5154.8950000000004</v>
      </c>
      <c r="U992" s="31">
        <v>-4.3148</v>
      </c>
      <c r="V992" s="31">
        <v>-81</v>
      </c>
      <c r="W992" s="31">
        <v>-63.695</v>
      </c>
      <c r="X992" s="31">
        <v>36.737299999999998</v>
      </c>
      <c r="Y992" s="31"/>
      <c r="Z992" s="33">
        <v>4.2780700583812514E-3</v>
      </c>
      <c r="AA992" s="34">
        <v>9.9711999999999995E-2</v>
      </c>
      <c r="AB992" s="35">
        <v>6.374392233921121</v>
      </c>
      <c r="AC992" s="36">
        <v>0.19934776153467773</v>
      </c>
      <c r="AD992" s="34">
        <v>0.455160522177463</v>
      </c>
      <c r="AE992" s="35">
        <v>16.077789386271604</v>
      </c>
      <c r="AF992" s="35">
        <v>0.70132161590242792</v>
      </c>
      <c r="AG992" s="35">
        <v>0.6210582534029927</v>
      </c>
      <c r="AH992" s="37">
        <v>36.737299999999998</v>
      </c>
      <c r="AI992" s="38">
        <v>-1.9507490606880652E-2</v>
      </c>
      <c r="AJ992" s="39">
        <v>0.63818375911658864</v>
      </c>
      <c r="AK992" s="40">
        <v>3.9700717473391793</v>
      </c>
      <c r="AL992" s="37">
        <v>-4.3148</v>
      </c>
      <c r="AM992" s="33" t="s">
        <v>89</v>
      </c>
      <c r="AN992" s="34" t="s">
        <v>89</v>
      </c>
      <c r="AO992" s="35" t="s">
        <v>89</v>
      </c>
      <c r="AP992" s="36" t="s">
        <v>89</v>
      </c>
      <c r="AQ992" s="34" t="s">
        <v>89</v>
      </c>
      <c r="AR992" s="35" t="s">
        <v>89</v>
      </c>
      <c r="AS992" s="35" t="s">
        <v>89</v>
      </c>
      <c r="AT992" s="35" t="s">
        <v>89</v>
      </c>
      <c r="AU992" s="37" t="s">
        <v>89</v>
      </c>
      <c r="AV992" s="38" t="s">
        <v>89</v>
      </c>
      <c r="AW992" s="39" t="s">
        <v>89</v>
      </c>
      <c r="AX992" s="40" t="s">
        <v>89</v>
      </c>
      <c r="AY992" s="37" t="s">
        <v>89</v>
      </c>
      <c r="AZ992" s="41" t="s">
        <v>89</v>
      </c>
      <c r="BA992" s="41" t="s">
        <v>109</v>
      </c>
    </row>
    <row r="993" spans="1:53" x14ac:dyDescent="0.25">
      <c r="A993" s="41">
        <v>0</v>
      </c>
      <c r="B993" s="41">
        <v>48</v>
      </c>
      <c r="C993" s="42">
        <v>41274</v>
      </c>
      <c r="D993" s="42">
        <v>41274</v>
      </c>
      <c r="E993" s="43" t="s">
        <v>85</v>
      </c>
      <c r="F993" s="30" t="s">
        <v>203</v>
      </c>
      <c r="G993" s="30" t="s">
        <v>133</v>
      </c>
      <c r="H993" s="30" t="s">
        <v>134</v>
      </c>
      <c r="I993" s="31">
        <v>36.795000000000002</v>
      </c>
      <c r="J993" s="31">
        <v>20593.267</v>
      </c>
      <c r="K993" s="31">
        <v>6.5811000000000002</v>
      </c>
      <c r="L993" s="31">
        <v>3402.6219999999998</v>
      </c>
      <c r="M993" s="31">
        <v>223.92995644199999</v>
      </c>
      <c r="N993" s="31">
        <v>9754.5169999999998</v>
      </c>
      <c r="O993" s="31">
        <v>1120.3409999999999</v>
      </c>
      <c r="P993" s="31">
        <v>8634.1759999999995</v>
      </c>
      <c r="Q993" s="31">
        <v>2062.1529999999998</v>
      </c>
      <c r="R993" s="31">
        <v>5780.2889999999998</v>
      </c>
      <c r="S993" s="31">
        <v>3347.614</v>
      </c>
      <c r="T993" s="31">
        <v>5168.8159999999998</v>
      </c>
      <c r="U993" s="31">
        <v>-3.2195999999999998</v>
      </c>
      <c r="V993" s="31">
        <v>-122.363</v>
      </c>
      <c r="W993" s="31">
        <v>-51.140999999999998</v>
      </c>
      <c r="X993" s="31">
        <v>11.097200000000001</v>
      </c>
      <c r="Y993" s="31"/>
      <c r="Z993" s="33">
        <v>1.7867490379258426E-3</v>
      </c>
      <c r="AA993" s="34">
        <v>6.5811000000000008E-2</v>
      </c>
      <c r="AB993" s="35">
        <v>9.639371320822292</v>
      </c>
      <c r="AC993" s="36">
        <v>0.21140493168446986</v>
      </c>
      <c r="AD993" s="34">
        <v>0.47367506088276329</v>
      </c>
      <c r="AE993" s="35">
        <v>7.3201852338370257</v>
      </c>
      <c r="AF993" s="35">
        <v>0.43436147840048728</v>
      </c>
      <c r="AG993" s="35">
        <v>0.57914301516758071</v>
      </c>
      <c r="AH993" s="37">
        <v>11.097200000000001</v>
      </c>
      <c r="AI993" s="38">
        <v>-1.5029879898501802E-2</v>
      </c>
      <c r="AJ993" s="39">
        <v>0.66091931892108224</v>
      </c>
      <c r="AK993" s="40">
        <v>3.9841362122389343</v>
      </c>
      <c r="AL993" s="37">
        <v>-3.2195999999999998</v>
      </c>
      <c r="AM993" s="33" t="s">
        <v>89</v>
      </c>
      <c r="AN993" s="34" t="s">
        <v>89</v>
      </c>
      <c r="AO993" s="35" t="s">
        <v>89</v>
      </c>
      <c r="AP993" s="36" t="s">
        <v>89</v>
      </c>
      <c r="AQ993" s="34" t="s">
        <v>89</v>
      </c>
      <c r="AR993" s="35" t="s">
        <v>89</v>
      </c>
      <c r="AS993" s="35" t="s">
        <v>89</v>
      </c>
      <c r="AT993" s="35" t="s">
        <v>89</v>
      </c>
      <c r="AU993" s="37" t="s">
        <v>89</v>
      </c>
      <c r="AV993" s="38" t="s">
        <v>89</v>
      </c>
      <c r="AW993" s="39" t="s">
        <v>89</v>
      </c>
      <c r="AX993" s="40" t="s">
        <v>89</v>
      </c>
      <c r="AY993" s="37" t="s">
        <v>89</v>
      </c>
      <c r="AZ993" s="41" t="s">
        <v>89</v>
      </c>
      <c r="BA993" s="41" t="s">
        <v>108</v>
      </c>
    </row>
    <row r="994" spans="1:53" x14ac:dyDescent="0.25">
      <c r="A994" s="41">
        <v>0</v>
      </c>
      <c r="B994" s="41">
        <v>48</v>
      </c>
      <c r="C994" s="42">
        <v>41364</v>
      </c>
      <c r="D994" s="42">
        <v>41364</v>
      </c>
      <c r="E994" s="43" t="s">
        <v>85</v>
      </c>
      <c r="F994" s="30" t="s">
        <v>203</v>
      </c>
      <c r="G994" s="30" t="s">
        <v>133</v>
      </c>
      <c r="H994" s="30" t="s">
        <v>134</v>
      </c>
      <c r="I994" s="31">
        <v>122.348</v>
      </c>
      <c r="J994" s="31">
        <v>20861.376</v>
      </c>
      <c r="K994" s="31">
        <v>10.6191</v>
      </c>
      <c r="L994" s="31">
        <v>3331.7719999999999</v>
      </c>
      <c r="M994" s="31">
        <v>353.80420045200003</v>
      </c>
      <c r="N994" s="31">
        <v>9840.2250000000004</v>
      </c>
      <c r="O994" s="31">
        <v>782.71699999999998</v>
      </c>
      <c r="P994" s="31">
        <v>9057.5079999999998</v>
      </c>
      <c r="Q994" s="31">
        <v>1888.596</v>
      </c>
      <c r="R994" s="31">
        <v>5405.4989999999998</v>
      </c>
      <c r="S994" s="31">
        <v>3106.904</v>
      </c>
      <c r="T994" s="31">
        <v>5352.1779999999999</v>
      </c>
      <c r="U994" s="31">
        <v>2.9260000000000002</v>
      </c>
      <c r="V994" s="31">
        <v>-105.33199999999999</v>
      </c>
      <c r="W994" s="31">
        <v>42.744999999999997</v>
      </c>
      <c r="X994" s="31">
        <v>74.122699999999995</v>
      </c>
      <c r="Y994" s="31"/>
      <c r="Z994" s="33">
        <v>5.8648096846535911E-3</v>
      </c>
      <c r="AA994" s="34">
        <v>0.10619099999999999</v>
      </c>
      <c r="AB994" s="35">
        <v>6.4000851236564218</v>
      </c>
      <c r="AC994" s="36">
        <v>0.19192609925077933</v>
      </c>
      <c r="AD994" s="34">
        <v>0.4716958747112367</v>
      </c>
      <c r="AE994" s="35">
        <v>13.435772621881291</v>
      </c>
      <c r="AF994" s="35">
        <v>0.74934861760164695</v>
      </c>
      <c r="AG994" s="35">
        <v>0.57476728790441001</v>
      </c>
      <c r="AH994" s="37">
        <v>74.122699999999995</v>
      </c>
      <c r="AI994" s="38">
        <v>1.2829509342175874E-2</v>
      </c>
      <c r="AJ994" s="39">
        <v>0.63884031427265386</v>
      </c>
      <c r="AK994" s="40">
        <v>3.8977358376346976</v>
      </c>
      <c r="AL994" s="37">
        <v>2.9260000000000002</v>
      </c>
      <c r="AM994" s="33" t="s">
        <v>89</v>
      </c>
      <c r="AN994" s="34" t="s">
        <v>89</v>
      </c>
      <c r="AO994" s="35" t="s">
        <v>89</v>
      </c>
      <c r="AP994" s="36" t="s">
        <v>89</v>
      </c>
      <c r="AQ994" s="34" t="s">
        <v>89</v>
      </c>
      <c r="AR994" s="35" t="s">
        <v>89</v>
      </c>
      <c r="AS994" s="35" t="s">
        <v>89</v>
      </c>
      <c r="AT994" s="35" t="s">
        <v>89</v>
      </c>
      <c r="AU994" s="37" t="s">
        <v>89</v>
      </c>
      <c r="AV994" s="38" t="s">
        <v>89</v>
      </c>
      <c r="AW994" s="39" t="s">
        <v>89</v>
      </c>
      <c r="AX994" s="40" t="s">
        <v>89</v>
      </c>
      <c r="AY994" s="37" t="s">
        <v>89</v>
      </c>
      <c r="AZ994" s="41" t="s">
        <v>89</v>
      </c>
      <c r="BA994" s="41" t="s">
        <v>108</v>
      </c>
    </row>
    <row r="995" spans="1:53" x14ac:dyDescent="0.25">
      <c r="A995" s="41">
        <v>1</v>
      </c>
      <c r="B995" s="41">
        <v>48</v>
      </c>
      <c r="C995" s="42">
        <v>41455</v>
      </c>
      <c r="D995" s="42">
        <v>41455</v>
      </c>
      <c r="E995" s="43" t="s">
        <v>85</v>
      </c>
      <c r="F995" s="30" t="s">
        <v>203</v>
      </c>
      <c r="G995" s="30" t="s">
        <v>133</v>
      </c>
      <c r="H995" s="30" t="s">
        <v>134</v>
      </c>
      <c r="I995" s="31">
        <v>33.838000000000001</v>
      </c>
      <c r="J995" s="31">
        <v>21726.901999999998</v>
      </c>
      <c r="K995" s="31">
        <v>8.9757999999999996</v>
      </c>
      <c r="L995" s="31">
        <v>3006.6559999999999</v>
      </c>
      <c r="M995" s="31">
        <v>269.87142924799997</v>
      </c>
      <c r="N995" s="31">
        <v>9973.14</v>
      </c>
      <c r="O995" s="31">
        <v>1242.0160000000001</v>
      </c>
      <c r="P995" s="31">
        <v>8731.1239999999998</v>
      </c>
      <c r="Q995" s="31">
        <v>2310.663</v>
      </c>
      <c r="R995" s="31">
        <v>6483.3630000000003</v>
      </c>
      <c r="S995" s="31">
        <v>3722.0839999999998</v>
      </c>
      <c r="T995" s="31">
        <v>4721.8450000000003</v>
      </c>
      <c r="U995" s="31">
        <v>-25.637599999999999</v>
      </c>
      <c r="V995" s="31">
        <v>-122.5</v>
      </c>
      <c r="W995" s="31">
        <v>-329.83</v>
      </c>
      <c r="X995" s="31">
        <v>108.8073</v>
      </c>
      <c r="Y995" s="31"/>
      <c r="Z995" s="33">
        <v>1.5574240634951087E-3</v>
      </c>
      <c r="AA995" s="34">
        <v>8.9757999999999991E-2</v>
      </c>
      <c r="AB995" s="35">
        <v>8.0882255898015796</v>
      </c>
      <c r="AC995" s="36">
        <v>0.23168861562155951</v>
      </c>
      <c r="AD995" s="34">
        <v>0.45902264390938019</v>
      </c>
      <c r="AE995" s="35">
        <v>8.812128301975509</v>
      </c>
      <c r="AF995" s="35">
        <v>0.46717574868857981</v>
      </c>
      <c r="AG995" s="35">
        <v>0.57409773292039945</v>
      </c>
      <c r="AH995" s="37">
        <v>108.8073</v>
      </c>
      <c r="AI995" s="38">
        <v>-0.10969994572042828</v>
      </c>
      <c r="AJ995" s="39">
        <v>0.55353607246905245</v>
      </c>
      <c r="AK995" s="40">
        <v>4.6013585791147307</v>
      </c>
      <c r="AL995" s="37">
        <v>-25.637599999999999</v>
      </c>
      <c r="AM995" s="33">
        <v>3.3717632111139486E-3</v>
      </c>
      <c r="AN995" s="34">
        <v>9.0368000000000004E-2</v>
      </c>
      <c r="AO995" s="35">
        <v>7.6255185670503529</v>
      </c>
      <c r="AP995" s="36">
        <v>0.20859185202287162</v>
      </c>
      <c r="AQ995" s="34">
        <v>0.46488852542021075</v>
      </c>
      <c r="AR995" s="35">
        <v>11.411468885991358</v>
      </c>
      <c r="AS995" s="35">
        <v>0.58805186514828545</v>
      </c>
      <c r="AT995" s="35">
        <v>0.58726657234884572</v>
      </c>
      <c r="AU995" s="37">
        <v>57.691125</v>
      </c>
      <c r="AV995" s="38">
        <v>-3.2851951720908712E-2</v>
      </c>
      <c r="AW995" s="39">
        <v>0.6228698661948443</v>
      </c>
      <c r="AX995" s="40">
        <v>4.1133255940818856</v>
      </c>
      <c r="AY995" s="37">
        <v>-7.5614999999999997</v>
      </c>
      <c r="AZ995" s="41" t="s">
        <v>95</v>
      </c>
      <c r="BA995" s="41" t="s">
        <v>108</v>
      </c>
    </row>
    <row r="996" spans="1:53" x14ac:dyDescent="0.25">
      <c r="A996" s="41">
        <v>1</v>
      </c>
      <c r="B996" s="41">
        <v>48</v>
      </c>
      <c r="C996" s="42">
        <v>41547</v>
      </c>
      <c r="D996" s="42">
        <v>41547</v>
      </c>
      <c r="E996" s="43" t="s">
        <v>85</v>
      </c>
      <c r="F996" s="30" t="s">
        <v>203</v>
      </c>
      <c r="G996" s="30" t="s">
        <v>133</v>
      </c>
      <c r="H996" s="30" t="s">
        <v>134</v>
      </c>
      <c r="I996" s="31">
        <v>221.14599999999999</v>
      </c>
      <c r="J996" s="31">
        <v>22220.334999999999</v>
      </c>
      <c r="K996" s="31">
        <v>11.835800000000001</v>
      </c>
      <c r="L996" s="31">
        <v>3269.9670000000001</v>
      </c>
      <c r="M996" s="31">
        <v>387.02675418600006</v>
      </c>
      <c r="N996" s="31">
        <v>10286.101000000001</v>
      </c>
      <c r="O996" s="31">
        <v>1762.453</v>
      </c>
      <c r="P996" s="31">
        <v>8523.648000000001</v>
      </c>
      <c r="Q996" s="31">
        <v>2781.4679999999998</v>
      </c>
      <c r="R996" s="31">
        <v>7042.8819999999996</v>
      </c>
      <c r="S996" s="31">
        <v>4291.9139999999998</v>
      </c>
      <c r="T996" s="31">
        <v>4766.0039999999999</v>
      </c>
      <c r="U996" s="31">
        <v>4.6551999999999998</v>
      </c>
      <c r="V996" s="31">
        <v>-117.108</v>
      </c>
      <c r="W996" s="31">
        <v>52.093000000000004</v>
      </c>
      <c r="X996" s="31">
        <v>34.4375</v>
      </c>
      <c r="Y996" s="31"/>
      <c r="Z996" s="33">
        <v>9.9524152088616129E-3</v>
      </c>
      <c r="AA996" s="34">
        <v>0.118358</v>
      </c>
      <c r="AB996" s="35">
        <v>5.5058519261330225</v>
      </c>
      <c r="AC996" s="36">
        <v>0.27041033332260683</v>
      </c>
      <c r="AD996" s="34">
        <v>0.46291385795938722</v>
      </c>
      <c r="AE996" s="35">
        <v>13.219481305666566</v>
      </c>
      <c r="AF996" s="35">
        <v>0.55657912179611646</v>
      </c>
      <c r="AG996" s="35">
        <v>0.60939740293817224</v>
      </c>
      <c r="AH996" s="37">
        <v>34.4375</v>
      </c>
      <c r="AI996" s="38">
        <v>1.5930741808709386E-2</v>
      </c>
      <c r="AJ996" s="39">
        <v>0.58864405059599689</v>
      </c>
      <c r="AK996" s="40">
        <v>4.6622568927764219</v>
      </c>
      <c r="AL996" s="37">
        <v>4.6551999999999998</v>
      </c>
      <c r="AM996" s="33">
        <v>4.7903494987340395E-3</v>
      </c>
      <c r="AN996" s="34">
        <v>9.5029500000000003E-2</v>
      </c>
      <c r="AO996" s="35">
        <v>7.4083834901033283</v>
      </c>
      <c r="AP996" s="36">
        <v>0.22635749496985391</v>
      </c>
      <c r="AQ996" s="34">
        <v>0.46682685936569185</v>
      </c>
      <c r="AR996" s="35">
        <v>10.696891865840097</v>
      </c>
      <c r="AS996" s="35">
        <v>0.55186624162170761</v>
      </c>
      <c r="AT996" s="35">
        <v>0.58435135973264063</v>
      </c>
      <c r="AU996" s="37">
        <v>57.116174999999998</v>
      </c>
      <c r="AV996" s="38">
        <v>-2.3992393617011203E-2</v>
      </c>
      <c r="AW996" s="39">
        <v>0.61048493906469625</v>
      </c>
      <c r="AX996" s="40">
        <v>4.2863718804411963</v>
      </c>
      <c r="AY996" s="37">
        <v>-5.3189999999999991</v>
      </c>
      <c r="AZ996" s="41" t="s">
        <v>95</v>
      </c>
      <c r="BA996" s="41" t="s">
        <v>108</v>
      </c>
    </row>
    <row r="997" spans="1:53" x14ac:dyDescent="0.25">
      <c r="A997" s="41">
        <v>1</v>
      </c>
      <c r="B997" s="41">
        <v>48</v>
      </c>
      <c r="C997" s="42">
        <v>41639</v>
      </c>
      <c r="D997" s="42">
        <v>41639</v>
      </c>
      <c r="E997" s="43" t="s">
        <v>85</v>
      </c>
      <c r="F997" s="30" t="s">
        <v>203</v>
      </c>
      <c r="G997" s="30" t="s">
        <v>133</v>
      </c>
      <c r="H997" s="30" t="s">
        <v>134</v>
      </c>
      <c r="I997" s="31">
        <v>212.483</v>
      </c>
      <c r="J997" s="31">
        <v>22631.146000000001</v>
      </c>
      <c r="K997" s="31">
        <v>12.356</v>
      </c>
      <c r="L997" s="31">
        <v>3316.1419999999998</v>
      </c>
      <c r="M997" s="31">
        <v>409.74250551999995</v>
      </c>
      <c r="N997" s="31">
        <v>9915.9069999999992</v>
      </c>
      <c r="O997" s="31">
        <v>2561.58</v>
      </c>
      <c r="P997" s="31">
        <v>7354.3269999999993</v>
      </c>
      <c r="Q997" s="31">
        <v>2055.922</v>
      </c>
      <c r="R997" s="31">
        <v>6509.107</v>
      </c>
      <c r="S997" s="31">
        <v>4979.549</v>
      </c>
      <c r="T997" s="31">
        <v>5326.4589999999998</v>
      </c>
      <c r="U997" s="31">
        <v>-2.7475999999999998</v>
      </c>
      <c r="V997" s="31">
        <v>-114.372</v>
      </c>
      <c r="W997" s="31">
        <v>-46.122</v>
      </c>
      <c r="X997" s="31">
        <v>71.738</v>
      </c>
      <c r="Y997" s="31"/>
      <c r="Z997" s="33">
        <v>9.3889633339822916E-3</v>
      </c>
      <c r="AA997" s="34">
        <v>0.12356</v>
      </c>
      <c r="AB997" s="35">
        <v>4.4871638290654632</v>
      </c>
      <c r="AC997" s="36">
        <v>0.20733574850994468</v>
      </c>
      <c r="AD997" s="34">
        <v>0.43815310987786471</v>
      </c>
      <c r="AE997" s="35">
        <v>14.330168416045884</v>
      </c>
      <c r="AF997" s="35">
        <v>0.79719465139241652</v>
      </c>
      <c r="AG997" s="35">
        <v>0.76501262001070192</v>
      </c>
      <c r="AH997" s="37">
        <v>71.738</v>
      </c>
      <c r="AI997" s="38">
        <v>-1.3908330825398912E-2</v>
      </c>
      <c r="AJ997" s="39">
        <v>0.58612003121715528</v>
      </c>
      <c r="AK997" s="40">
        <v>4.2488163337031226</v>
      </c>
      <c r="AL997" s="37">
        <v>-2.7475999999999998</v>
      </c>
      <c r="AM997" s="33">
        <v>6.690903072748151E-3</v>
      </c>
      <c r="AN997" s="34">
        <v>0.10946675</v>
      </c>
      <c r="AO997" s="35">
        <v>6.1203316171641218</v>
      </c>
      <c r="AP997" s="36">
        <v>0.22534019917622261</v>
      </c>
      <c r="AQ997" s="34">
        <v>0.45794637161446716</v>
      </c>
      <c r="AR997" s="35">
        <v>12.449387661392313</v>
      </c>
      <c r="AS997" s="35">
        <v>0.64257453486968996</v>
      </c>
      <c r="AT997" s="35">
        <v>0.63081876094342093</v>
      </c>
      <c r="AU997" s="37">
        <v>72.276375000000002</v>
      </c>
      <c r="AV997" s="38">
        <v>-2.3712006348735482E-2</v>
      </c>
      <c r="AW997" s="39">
        <v>0.59178511713871462</v>
      </c>
      <c r="AX997" s="40">
        <v>4.3525419108072434</v>
      </c>
      <c r="AY997" s="37">
        <v>-5.2009999999999987</v>
      </c>
      <c r="AZ997" s="41" t="s">
        <v>95</v>
      </c>
      <c r="BA997" s="41" t="s">
        <v>108</v>
      </c>
    </row>
    <row r="998" spans="1:53" x14ac:dyDescent="0.25">
      <c r="A998" s="41">
        <v>1</v>
      </c>
      <c r="B998" s="41">
        <v>48</v>
      </c>
      <c r="C998" s="42">
        <v>41729</v>
      </c>
      <c r="D998" s="42">
        <v>41729</v>
      </c>
      <c r="E998" s="43" t="s">
        <v>85</v>
      </c>
      <c r="F998" s="30" t="s">
        <v>203</v>
      </c>
      <c r="G998" s="30" t="s">
        <v>133</v>
      </c>
      <c r="H998" s="30" t="s">
        <v>134</v>
      </c>
      <c r="I998" s="31">
        <v>31.632999999999999</v>
      </c>
      <c r="J998" s="31">
        <v>21678.858</v>
      </c>
      <c r="K998" s="31">
        <v>5.6546000000000003</v>
      </c>
      <c r="L998" s="31">
        <v>3091.2559999999999</v>
      </c>
      <c r="M998" s="31">
        <v>174.79816177600003</v>
      </c>
      <c r="N998" s="31">
        <v>8823.2009999999991</v>
      </c>
      <c r="O998" s="31">
        <v>1897.0730000000001</v>
      </c>
      <c r="P998" s="31">
        <v>6926.1279999999988</v>
      </c>
      <c r="Q998" s="31">
        <v>1536.1220000000001</v>
      </c>
      <c r="R998" s="31">
        <v>5878.6130000000003</v>
      </c>
      <c r="S998" s="31">
        <v>4199.4930000000004</v>
      </c>
      <c r="T998" s="31">
        <v>5562.7129999999997</v>
      </c>
      <c r="U998" s="31">
        <v>-2.8635999999999999</v>
      </c>
      <c r="V998" s="31">
        <v>-130.24199999999999</v>
      </c>
      <c r="W998" s="31">
        <v>-41.332999999999998</v>
      </c>
      <c r="X998" s="31">
        <v>-36.642899999999997</v>
      </c>
      <c r="Y998" s="31"/>
      <c r="Z998" s="33">
        <v>1.4591635777124422E-3</v>
      </c>
      <c r="AA998" s="34">
        <v>5.6546000000000006E-2</v>
      </c>
      <c r="AB998" s="35">
        <v>9.9058936456032054</v>
      </c>
      <c r="AC998" s="36">
        <v>0.17410030668008133</v>
      </c>
      <c r="AD998" s="34">
        <v>0.40699565447589531</v>
      </c>
      <c r="AE998" s="35">
        <v>5.3684114732881882</v>
      </c>
      <c r="AF998" s="35">
        <v>0.45516739367315884</v>
      </c>
      <c r="AG998" s="35">
        <v>0.71436799802946715</v>
      </c>
      <c r="AH998" s="37">
        <v>-36.642899999999997</v>
      </c>
      <c r="AI998" s="38">
        <v>-1.3370940485032621E-2</v>
      </c>
      <c r="AJ998" s="39">
        <v>0.57037247995258789</v>
      </c>
      <c r="AK998" s="40">
        <v>3.8971735554216083</v>
      </c>
      <c r="AL998" s="37">
        <v>-2.8635999999999999</v>
      </c>
      <c r="AM998" s="33">
        <v>5.5894915460128645E-3</v>
      </c>
      <c r="AN998" s="34">
        <v>9.7055499999999989E-2</v>
      </c>
      <c r="AO998" s="35">
        <v>6.9967837476508183</v>
      </c>
      <c r="AP998" s="36">
        <v>0.2208837510335481</v>
      </c>
      <c r="AQ998" s="34">
        <v>0.44177131655563184</v>
      </c>
      <c r="AR998" s="35">
        <v>10.432547374244038</v>
      </c>
      <c r="AS998" s="35">
        <v>0.56902922888756791</v>
      </c>
      <c r="AT998" s="35">
        <v>0.66571893847468522</v>
      </c>
      <c r="AU998" s="37">
        <v>44.584975</v>
      </c>
      <c r="AV998" s="38">
        <v>-3.0262118805537606E-2</v>
      </c>
      <c r="AW998" s="39">
        <v>0.57466815855869813</v>
      </c>
      <c r="AX998" s="40">
        <v>4.3524013402539712</v>
      </c>
      <c r="AY998" s="37">
        <v>-6.6483999999999988</v>
      </c>
      <c r="AZ998" s="41" t="s">
        <v>95</v>
      </c>
      <c r="BA998" s="41" t="s">
        <v>108</v>
      </c>
    </row>
    <row r="999" spans="1:53" x14ac:dyDescent="0.25">
      <c r="A999" s="41">
        <v>1</v>
      </c>
      <c r="B999" s="41">
        <v>48</v>
      </c>
      <c r="C999" s="42">
        <v>41820</v>
      </c>
      <c r="D999" s="42">
        <v>41820</v>
      </c>
      <c r="E999" s="43" t="s">
        <v>85</v>
      </c>
      <c r="F999" s="30" t="s">
        <v>203</v>
      </c>
      <c r="G999" s="30" t="s">
        <v>133</v>
      </c>
      <c r="H999" s="30" t="s">
        <v>134</v>
      </c>
      <c r="I999" s="31">
        <v>1.9670000000000001</v>
      </c>
      <c r="J999" s="31">
        <v>21687.203000000001</v>
      </c>
      <c r="K999" s="31">
        <v>5.0563000000000002</v>
      </c>
      <c r="L999" s="31">
        <v>2970.9589999999998</v>
      </c>
      <c r="M999" s="31">
        <v>150.22059991699999</v>
      </c>
      <c r="N999" s="31">
        <v>8717.1779999999999</v>
      </c>
      <c r="O999" s="31">
        <v>1695.992</v>
      </c>
      <c r="P999" s="31">
        <v>7021.1859999999997</v>
      </c>
      <c r="Q999" s="31">
        <v>1523.2539999999999</v>
      </c>
      <c r="R999" s="31">
        <v>5946.098</v>
      </c>
      <c r="S999" s="31">
        <v>3887.107</v>
      </c>
      <c r="T999" s="31">
        <v>5646.7520000000004</v>
      </c>
      <c r="U999" s="31">
        <v>-3.92</v>
      </c>
      <c r="V999" s="31">
        <v>-86.897999999999996</v>
      </c>
      <c r="W999" s="31">
        <v>-58.91</v>
      </c>
      <c r="X999" s="31">
        <v>-16.527699999999999</v>
      </c>
      <c r="Y999" s="31"/>
      <c r="Z999" s="33">
        <v>9.0698648414920083E-5</v>
      </c>
      <c r="AA999" s="34">
        <v>5.0563000000000004E-2</v>
      </c>
      <c r="AB999" s="35">
        <v>11.684792238679901</v>
      </c>
      <c r="AC999" s="36">
        <v>0.17474164230671899</v>
      </c>
      <c r="AD999" s="34">
        <v>0.40195031143481247</v>
      </c>
      <c r="AE999" s="35">
        <v>6.9148012574282491</v>
      </c>
      <c r="AF999" s="35">
        <v>0.39447288480319104</v>
      </c>
      <c r="AG999" s="35">
        <v>0.65372400522157559</v>
      </c>
      <c r="AH999" s="37">
        <v>-16.527699999999999</v>
      </c>
      <c r="AI999" s="38">
        <v>-1.9828614262263466E-2</v>
      </c>
      <c r="AJ999" s="39">
        <v>0.5479653600328267</v>
      </c>
      <c r="AK999" s="40">
        <v>3.8406508732807816</v>
      </c>
      <c r="AL999" s="37">
        <v>-3.92</v>
      </c>
      <c r="AM999" s="33">
        <v>5.2228101922428168E-3</v>
      </c>
      <c r="AN999" s="34">
        <v>8.7256750000000008E-2</v>
      </c>
      <c r="AO999" s="35">
        <v>7.8959254098703981</v>
      </c>
      <c r="AP999" s="36">
        <v>0.20664700770483796</v>
      </c>
      <c r="AQ999" s="34">
        <v>0.42750323343698993</v>
      </c>
      <c r="AR999" s="35">
        <v>9.9582156131072228</v>
      </c>
      <c r="AS999" s="35">
        <v>0.55085351291622076</v>
      </c>
      <c r="AT999" s="35">
        <v>0.68562550654997922</v>
      </c>
      <c r="AU999" s="37">
        <v>13.251225000000002</v>
      </c>
      <c r="AV999" s="38">
        <v>-7.7942859409964038E-3</v>
      </c>
      <c r="AW999" s="39">
        <v>0.57327548044964172</v>
      </c>
      <c r="AX999" s="40">
        <v>4.1622244137954834</v>
      </c>
      <c r="AY999" s="37">
        <v>-1.2189999999999999</v>
      </c>
      <c r="AZ999" s="41" t="s">
        <v>95</v>
      </c>
      <c r="BA999" s="41" t="s">
        <v>108</v>
      </c>
    </row>
    <row r="1000" spans="1:53" x14ac:dyDescent="0.25">
      <c r="A1000" s="41">
        <v>1</v>
      </c>
      <c r="B1000" s="41">
        <v>48</v>
      </c>
      <c r="C1000" s="42">
        <v>41912</v>
      </c>
      <c r="D1000" s="42">
        <v>41912</v>
      </c>
      <c r="E1000" s="43" t="s">
        <v>85</v>
      </c>
      <c r="F1000" s="30" t="s">
        <v>203</v>
      </c>
      <c r="G1000" s="30" t="s">
        <v>133</v>
      </c>
      <c r="H1000" s="30" t="s">
        <v>134</v>
      </c>
      <c r="I1000" s="31">
        <v>110.623</v>
      </c>
      <c r="J1000" s="31">
        <v>20647.199000000001</v>
      </c>
      <c r="K1000" s="31">
        <v>13.41</v>
      </c>
      <c r="L1000" s="31">
        <v>3047.5720000000001</v>
      </c>
      <c r="M1000" s="31">
        <v>408.67940520000002</v>
      </c>
      <c r="N1000" s="31">
        <v>8549.3289999999997</v>
      </c>
      <c r="O1000" s="31">
        <v>1233.008</v>
      </c>
      <c r="P1000" s="31">
        <v>7316.3209999999999</v>
      </c>
      <c r="Q1000" s="31">
        <v>1510.248</v>
      </c>
      <c r="R1000" s="31">
        <v>5960.5259999999998</v>
      </c>
      <c r="S1000" s="31">
        <v>3594.5770000000002</v>
      </c>
      <c r="T1000" s="31">
        <v>4862.5039999999999</v>
      </c>
      <c r="U1000" s="31">
        <v>-7.0663999999999998</v>
      </c>
      <c r="V1000" s="31">
        <v>-97.537999999999997</v>
      </c>
      <c r="W1000" s="31">
        <v>-107.82899999999999</v>
      </c>
      <c r="X1000" s="31">
        <v>-25.808299999999999</v>
      </c>
      <c r="Y1000" s="31"/>
      <c r="Z1000" s="33">
        <v>5.3577727419588488E-3</v>
      </c>
      <c r="AA1000" s="34">
        <v>0.1341</v>
      </c>
      <c r="AB1000" s="35">
        <v>4.4755870413995602</v>
      </c>
      <c r="AC1000" s="36">
        <v>0.17665105647472451</v>
      </c>
      <c r="AD1000" s="34">
        <v>0.41406725435251529</v>
      </c>
      <c r="AE1000" s="35">
        <v>16.759802546699749</v>
      </c>
      <c r="AF1000" s="35">
        <v>1.0824166764663816</v>
      </c>
      <c r="AG1000" s="35">
        <v>0.60306372289962329</v>
      </c>
      <c r="AH1000" s="37">
        <v>-25.808299999999999</v>
      </c>
      <c r="AI1000" s="38">
        <v>-3.5381936833649867E-2</v>
      </c>
      <c r="AJ1000" s="39">
        <v>0.59040880072885427</v>
      </c>
      <c r="AK1000" s="40">
        <v>4.2462070982358062</v>
      </c>
      <c r="AL1000" s="37">
        <v>-7.0663999999999998</v>
      </c>
      <c r="AM1000" s="33">
        <v>4.0741495755171261E-3</v>
      </c>
      <c r="AN1000" s="34">
        <v>9.1192250000000002E-2</v>
      </c>
      <c r="AO1000" s="35">
        <v>7.6383591886870326</v>
      </c>
      <c r="AP1000" s="36">
        <v>0.18320718849286738</v>
      </c>
      <c r="AQ1000" s="34">
        <v>0.41529158253527193</v>
      </c>
      <c r="AR1000" s="35">
        <v>10.843295923365517</v>
      </c>
      <c r="AS1000" s="35">
        <v>0.68231290158378699</v>
      </c>
      <c r="AT1000" s="35">
        <v>0.68404208654034204</v>
      </c>
      <c r="AU1000" s="37">
        <v>-1.8102249999999991</v>
      </c>
      <c r="AV1000" s="38">
        <v>-2.0622455601586216E-2</v>
      </c>
      <c r="AW1000" s="39">
        <v>0.57371666798285603</v>
      </c>
      <c r="AX1000" s="40">
        <v>4.0582119651603294</v>
      </c>
      <c r="AY1000" s="37">
        <v>-4.1494</v>
      </c>
      <c r="AZ1000" s="41" t="s">
        <v>95</v>
      </c>
      <c r="BA1000" s="41" t="s">
        <v>108</v>
      </c>
    </row>
    <row r="1001" spans="1:53" x14ac:dyDescent="0.25">
      <c r="A1001" s="41">
        <v>1</v>
      </c>
      <c r="B1001" s="41">
        <v>48</v>
      </c>
      <c r="C1001" s="42">
        <v>42004</v>
      </c>
      <c r="D1001" s="42">
        <v>42004</v>
      </c>
      <c r="E1001" s="43" t="s">
        <v>85</v>
      </c>
      <c r="F1001" s="30" t="s">
        <v>203</v>
      </c>
      <c r="G1001" s="30" t="s">
        <v>133</v>
      </c>
      <c r="H1001" s="30" t="s">
        <v>134</v>
      </c>
      <c r="I1001" s="31">
        <v>397.19299999999998</v>
      </c>
      <c r="J1001" s="31">
        <v>20484.43</v>
      </c>
      <c r="K1001" s="31">
        <v>19.6309</v>
      </c>
      <c r="L1001" s="31">
        <v>2983.7139999999999</v>
      </c>
      <c r="M1001" s="31">
        <v>585.72991162599999</v>
      </c>
      <c r="N1001" s="31">
        <v>8856.4740000000002</v>
      </c>
      <c r="O1001" s="31">
        <v>1533.771</v>
      </c>
      <c r="P1001" s="31">
        <v>7322.7030000000004</v>
      </c>
      <c r="Q1001" s="31">
        <v>1467.462</v>
      </c>
      <c r="R1001" s="31">
        <v>5829.732</v>
      </c>
      <c r="S1001" s="31">
        <v>3634.6239999999998</v>
      </c>
      <c r="T1001" s="31">
        <v>4503.6949999999997</v>
      </c>
      <c r="U1001" s="31">
        <v>9.3767999999999994</v>
      </c>
      <c r="V1001" s="31">
        <v>-87.861999999999995</v>
      </c>
      <c r="W1001" s="31">
        <v>98.281999999999996</v>
      </c>
      <c r="X1001" s="31">
        <v>42.951799999999999</v>
      </c>
      <c r="Y1001" s="31"/>
      <c r="Z1001" s="33">
        <v>1.9389995230523864E-2</v>
      </c>
      <c r="AA1001" s="34">
        <v>0.19630900000000001</v>
      </c>
      <c r="AB1001" s="35">
        <v>3.1254605811712795</v>
      </c>
      <c r="AC1001" s="36">
        <v>0.16569370609567644</v>
      </c>
      <c r="AD1001" s="34">
        <v>0.43235149818667151</v>
      </c>
      <c r="AE1001" s="35">
        <v>26.66590387771733</v>
      </c>
      <c r="AF1001" s="35">
        <v>1.5965794320425333</v>
      </c>
      <c r="AG1001" s="35">
        <v>0.62346330843338937</v>
      </c>
      <c r="AH1001" s="37">
        <v>42.951799999999999</v>
      </c>
      <c r="AI1001" s="38">
        <v>3.293948414626871E-2</v>
      </c>
      <c r="AJ1001" s="39">
        <v>0.58263061261650917</v>
      </c>
      <c r="AK1001" s="40">
        <v>4.5483608459276219</v>
      </c>
      <c r="AL1001" s="37">
        <v>9.3767999999999994</v>
      </c>
      <c r="AM1001" s="33">
        <v>6.5744075496525188E-3</v>
      </c>
      <c r="AN1001" s="34">
        <v>0.1093795</v>
      </c>
      <c r="AO1001" s="35">
        <v>7.2979333767134857</v>
      </c>
      <c r="AP1001" s="36">
        <v>0.17279667788930031</v>
      </c>
      <c r="AQ1001" s="34">
        <v>0.41384117961247369</v>
      </c>
      <c r="AR1001" s="35">
        <v>13.927229788783379</v>
      </c>
      <c r="AS1001" s="35">
        <v>0.88215909674631621</v>
      </c>
      <c r="AT1001" s="35">
        <v>0.64865475864601385</v>
      </c>
      <c r="AU1001" s="37">
        <v>-9.0067749999999993</v>
      </c>
      <c r="AV1001" s="38">
        <v>-8.9105018586693105E-3</v>
      </c>
      <c r="AW1001" s="39">
        <v>0.57284431333269448</v>
      </c>
      <c r="AX1001" s="40">
        <v>4.1330980932164545</v>
      </c>
      <c r="AY1001" s="37">
        <v>-1.1183000000000001</v>
      </c>
      <c r="AZ1001" s="41" t="s">
        <v>95</v>
      </c>
      <c r="BA1001" s="41" t="s">
        <v>108</v>
      </c>
    </row>
    <row r="1002" spans="1:53" x14ac:dyDescent="0.25">
      <c r="A1002" s="41">
        <v>1</v>
      </c>
      <c r="B1002" s="41">
        <v>48</v>
      </c>
      <c r="C1002" s="42">
        <v>42094</v>
      </c>
      <c r="D1002" s="42">
        <v>42094</v>
      </c>
      <c r="E1002" s="43" t="s">
        <v>85</v>
      </c>
      <c r="F1002" s="30" t="s">
        <v>203</v>
      </c>
      <c r="G1002" s="30" t="s">
        <v>133</v>
      </c>
      <c r="H1002" s="30" t="s">
        <v>134</v>
      </c>
      <c r="I1002" s="31">
        <v>233.11799999999999</v>
      </c>
      <c r="J1002" s="31">
        <v>18889.68</v>
      </c>
      <c r="K1002" s="31">
        <v>13.8339</v>
      </c>
      <c r="L1002" s="31">
        <v>2693.8490000000002</v>
      </c>
      <c r="M1002" s="31">
        <v>372.66437681100001</v>
      </c>
      <c r="N1002" s="31">
        <v>8790.152</v>
      </c>
      <c r="O1002" s="31">
        <v>1364.4970000000001</v>
      </c>
      <c r="P1002" s="31">
        <v>7425.6549999999997</v>
      </c>
      <c r="Q1002" s="31">
        <v>1488.712</v>
      </c>
      <c r="R1002" s="31">
        <v>5275.4840000000004</v>
      </c>
      <c r="S1002" s="31">
        <v>3073.5770000000002</v>
      </c>
      <c r="T1002" s="31">
        <v>3809.7579999999998</v>
      </c>
      <c r="U1002" s="31">
        <v>-2.3355999999999999</v>
      </c>
      <c r="V1002" s="31">
        <v>-93.16</v>
      </c>
      <c r="W1002" s="31">
        <v>-39.947000000000003</v>
      </c>
      <c r="X1002" s="31">
        <v>113.1938</v>
      </c>
      <c r="Y1002" s="31"/>
      <c r="Z1002" s="33">
        <v>1.2341024305334977E-2</v>
      </c>
      <c r="AA1002" s="34">
        <v>0.13833899999999999</v>
      </c>
      <c r="AB1002" s="35">
        <v>4.9814628537502967</v>
      </c>
      <c r="AC1002" s="36">
        <v>0.16936134892775459</v>
      </c>
      <c r="AD1002" s="34">
        <v>0.46534149863840996</v>
      </c>
      <c r="AE1002" s="35">
        <v>16.001046664276515</v>
      </c>
      <c r="AF1002" s="35">
        <v>1.0013068392301534</v>
      </c>
      <c r="AG1002" s="35">
        <v>0.5826151685797929</v>
      </c>
      <c r="AH1002" s="37">
        <v>113.1938</v>
      </c>
      <c r="AI1002" s="38">
        <v>-1.4828967770650842E-2</v>
      </c>
      <c r="AJ1002" s="39">
        <v>0.57043824988035796</v>
      </c>
      <c r="AK1002" s="40">
        <v>4.9582361924300704</v>
      </c>
      <c r="AL1002" s="37">
        <v>-2.3355999999999999</v>
      </c>
      <c r="AM1002" s="33">
        <v>9.2948727315581518E-3</v>
      </c>
      <c r="AN1002" s="34">
        <v>0.12982774999999999</v>
      </c>
      <c r="AO1002" s="35">
        <v>6.0668256787502592</v>
      </c>
      <c r="AP1002" s="36">
        <v>0.17161193845121864</v>
      </c>
      <c r="AQ1002" s="34">
        <v>0.42842764065310229</v>
      </c>
      <c r="AR1002" s="35">
        <v>16.58538858653046</v>
      </c>
      <c r="AS1002" s="35">
        <v>1.018693958135565</v>
      </c>
      <c r="AT1002" s="35">
        <v>0.61571655128359537</v>
      </c>
      <c r="AU1002" s="37">
        <v>28.452399999999997</v>
      </c>
      <c r="AV1002" s="38">
        <v>-9.2750086800738648E-3</v>
      </c>
      <c r="AW1002" s="39">
        <v>0.57286075581463702</v>
      </c>
      <c r="AX1002" s="40">
        <v>4.3983637524685699</v>
      </c>
      <c r="AY1002" s="37">
        <v>-0.98630000000000007</v>
      </c>
      <c r="AZ1002" s="41" t="s">
        <v>95</v>
      </c>
      <c r="BA1002" s="41" t="s">
        <v>108</v>
      </c>
    </row>
    <row r="1003" spans="1:53" x14ac:dyDescent="0.25">
      <c r="A1003" s="41">
        <v>1</v>
      </c>
      <c r="B1003" s="41">
        <v>48</v>
      </c>
      <c r="C1003" s="42">
        <v>42185</v>
      </c>
      <c r="D1003" s="42">
        <v>42185</v>
      </c>
      <c r="E1003" s="43" t="s">
        <v>85</v>
      </c>
      <c r="F1003" s="30" t="s">
        <v>203</v>
      </c>
      <c r="G1003" s="30" t="s">
        <v>133</v>
      </c>
      <c r="H1003" s="30" t="s">
        <v>134</v>
      </c>
      <c r="I1003" s="31">
        <v>2.0419999999999998</v>
      </c>
      <c r="J1003" s="31">
        <v>19362.449000000001</v>
      </c>
      <c r="K1003" s="31">
        <v>10.421099999999999</v>
      </c>
      <c r="L1003" s="31">
        <v>2311.6060000000002</v>
      </c>
      <c r="M1003" s="31">
        <v>240.89477286600001</v>
      </c>
      <c r="N1003" s="31">
        <v>8767.2330000000002</v>
      </c>
      <c r="O1003" s="31">
        <v>1609.7139999999999</v>
      </c>
      <c r="P1003" s="31">
        <v>7157.5190000000002</v>
      </c>
      <c r="Q1003" s="31">
        <v>1475.3340000000001</v>
      </c>
      <c r="R1003" s="31">
        <v>5692.1279999999997</v>
      </c>
      <c r="S1003" s="31">
        <v>3454.6689999999999</v>
      </c>
      <c r="T1003" s="31">
        <v>3859.9090000000001</v>
      </c>
      <c r="U1003" s="31">
        <v>-4.8</v>
      </c>
      <c r="V1003" s="31">
        <v>-96.843000000000004</v>
      </c>
      <c r="W1003" s="31">
        <v>-49.726999999999997</v>
      </c>
      <c r="X1003" s="31">
        <v>-5.4725000000000001</v>
      </c>
      <c r="Y1003" s="31"/>
      <c r="Z1003" s="33">
        <v>1.0546186590342986E-4</v>
      </c>
      <c r="AA1003" s="34">
        <v>0.104211</v>
      </c>
      <c r="AB1003" s="35">
        <v>7.4280555310984662</v>
      </c>
      <c r="AC1003" s="36">
        <v>0.16827817853135649</v>
      </c>
      <c r="AD1003" s="34">
        <v>0.45279566649859221</v>
      </c>
      <c r="AE1003" s="35">
        <v>9.9499095594312443</v>
      </c>
      <c r="AF1003" s="35">
        <v>0.65312606600539269</v>
      </c>
      <c r="AG1003" s="35">
        <v>0.60692046981374981</v>
      </c>
      <c r="AH1003" s="37">
        <v>-5.4725000000000001</v>
      </c>
      <c r="AI1003" s="38">
        <v>-2.1511883945620487E-2</v>
      </c>
      <c r="AJ1003" s="39">
        <v>0.47754413710786281</v>
      </c>
      <c r="AK1003" s="40">
        <v>5.0162967572551578</v>
      </c>
      <c r="AL1003" s="37">
        <v>-4.8</v>
      </c>
      <c r="AM1003" s="33">
        <v>9.2985635359302786E-3</v>
      </c>
      <c r="AN1003" s="34">
        <v>0.14323975</v>
      </c>
      <c r="AO1003" s="35">
        <v>5.0026415018549004</v>
      </c>
      <c r="AP1003" s="36">
        <v>0.169996072507378</v>
      </c>
      <c r="AQ1003" s="34">
        <v>0.44113897941904723</v>
      </c>
      <c r="AR1003" s="35">
        <v>17.344165662031209</v>
      </c>
      <c r="AS1003" s="35">
        <v>1.0833572534361153</v>
      </c>
      <c r="AT1003" s="35">
        <v>0.60401566743163881</v>
      </c>
      <c r="AU1003" s="37">
        <v>31.216200000000001</v>
      </c>
      <c r="AV1003" s="38">
        <v>-9.695826100913121E-3</v>
      </c>
      <c r="AW1003" s="39">
        <v>0.55525545008339605</v>
      </c>
      <c r="AX1003" s="40">
        <v>4.6922752234621647</v>
      </c>
      <c r="AY1003" s="37">
        <v>-1.2063000000000001</v>
      </c>
      <c r="AZ1003" s="41" t="s">
        <v>95</v>
      </c>
      <c r="BA1003" s="41" t="s">
        <v>108</v>
      </c>
    </row>
    <row r="1004" spans="1:53" x14ac:dyDescent="0.25">
      <c r="A1004" s="41">
        <v>1</v>
      </c>
      <c r="B1004" s="41">
        <v>48</v>
      </c>
      <c r="C1004" s="42">
        <v>42277</v>
      </c>
      <c r="D1004" s="42">
        <v>42277</v>
      </c>
      <c r="E1004" s="43" t="s">
        <v>85</v>
      </c>
      <c r="F1004" s="30" t="s">
        <v>203</v>
      </c>
      <c r="G1004" s="30" t="s">
        <v>133</v>
      </c>
      <c r="H1004" s="30" t="s">
        <v>134</v>
      </c>
      <c r="I1004" s="31">
        <v>131.03399999999999</v>
      </c>
      <c r="J1004" s="31">
        <v>17975.026999999998</v>
      </c>
      <c r="K1004" s="31">
        <v>12.6952</v>
      </c>
      <c r="L1004" s="31">
        <v>2423.4639999999999</v>
      </c>
      <c r="M1004" s="31">
        <v>307.663601728</v>
      </c>
      <c r="N1004" s="31">
        <v>8883.7170000000006</v>
      </c>
      <c r="O1004" s="31">
        <v>1542.2750000000001</v>
      </c>
      <c r="P1004" s="31">
        <v>7341.4420000000009</v>
      </c>
      <c r="Q1004" s="31">
        <v>1544.826</v>
      </c>
      <c r="R1004" s="31">
        <v>5431.5810000000001</v>
      </c>
      <c r="S1004" s="31">
        <v>3207.75</v>
      </c>
      <c r="T1004" s="31">
        <v>2952.6550000000002</v>
      </c>
      <c r="U1004" s="31">
        <v>-12.1524</v>
      </c>
      <c r="V1004" s="31">
        <v>-101.294</v>
      </c>
      <c r="W1004" s="31">
        <v>-113.34399999999999</v>
      </c>
      <c r="X1004" s="31">
        <v>1.1856</v>
      </c>
      <c r="Y1004" s="31"/>
      <c r="Z1004" s="33">
        <v>7.2897804270335726E-3</v>
      </c>
      <c r="AA1004" s="34">
        <v>0.12695200000000001</v>
      </c>
      <c r="AB1004" s="35">
        <v>5.9654781706111937</v>
      </c>
      <c r="AC1004" s="36">
        <v>0.17389410311021838</v>
      </c>
      <c r="AD1004" s="34">
        <v>0.49422551632328571</v>
      </c>
      <c r="AE1004" s="35">
        <v>12.149331716705827</v>
      </c>
      <c r="AF1004" s="35">
        <v>0.7966297867280846</v>
      </c>
      <c r="AG1004" s="35">
        <v>0.59057390472497784</v>
      </c>
      <c r="AH1004" s="37">
        <v>1.1856</v>
      </c>
      <c r="AI1004" s="38">
        <v>-4.676941766001063E-2</v>
      </c>
      <c r="AJ1004" s="39">
        <v>0.53929576851261474</v>
      </c>
      <c r="AK1004" s="40">
        <v>6.087750516060968</v>
      </c>
      <c r="AL1004" s="37">
        <v>-12.1524</v>
      </c>
      <c r="AM1004" s="33">
        <v>9.78156545719896E-3</v>
      </c>
      <c r="AN1004" s="34">
        <v>0.14145275000000002</v>
      </c>
      <c r="AO1004" s="35">
        <v>5.3751142841578083</v>
      </c>
      <c r="AP1004" s="36">
        <v>0.16930683416625147</v>
      </c>
      <c r="AQ1004" s="34">
        <v>0.46117854491173982</v>
      </c>
      <c r="AR1004" s="35">
        <v>16.19154795453273</v>
      </c>
      <c r="AS1004" s="35">
        <v>1.011910531001541</v>
      </c>
      <c r="AT1004" s="35">
        <v>0.60089321288797748</v>
      </c>
      <c r="AU1004" s="37">
        <v>37.964675</v>
      </c>
      <c r="AV1004" s="38">
        <v>-1.2542696307503312E-2</v>
      </c>
      <c r="AW1004" s="39">
        <v>0.54247719202933609</v>
      </c>
      <c r="AX1004" s="40">
        <v>5.152661077918455</v>
      </c>
      <c r="AY1004" s="37">
        <v>-2.4778000000000002</v>
      </c>
      <c r="AZ1004" s="41" t="s">
        <v>95</v>
      </c>
      <c r="BA1004" s="41" t="s">
        <v>108</v>
      </c>
    </row>
    <row r="1005" spans="1:53" x14ac:dyDescent="0.25">
      <c r="A1005" s="41">
        <v>1</v>
      </c>
      <c r="B1005" s="41">
        <v>48</v>
      </c>
      <c r="C1005" s="42">
        <v>42369</v>
      </c>
      <c r="D1005" s="42">
        <v>42369</v>
      </c>
      <c r="E1005" s="43" t="s">
        <v>85</v>
      </c>
      <c r="F1005" s="30" t="s">
        <v>203</v>
      </c>
      <c r="G1005" s="30" t="s">
        <v>133</v>
      </c>
      <c r="H1005" s="30" t="s">
        <v>134</v>
      </c>
      <c r="I1005" s="31">
        <v>162.346</v>
      </c>
      <c r="J1005" s="31">
        <v>18101.418000000001</v>
      </c>
      <c r="K1005" s="31">
        <v>15.2667</v>
      </c>
      <c r="L1005" s="31">
        <v>2311.1260000000002</v>
      </c>
      <c r="M1005" s="31">
        <v>352.83267304200001</v>
      </c>
      <c r="N1005" s="31">
        <v>9099.5239999999994</v>
      </c>
      <c r="O1005" s="31">
        <v>1361.1189999999999</v>
      </c>
      <c r="P1005" s="31">
        <v>7738.4049999999997</v>
      </c>
      <c r="Q1005" s="31">
        <v>1567.1389999999999</v>
      </c>
      <c r="R1005" s="31">
        <v>5640.9719999999998</v>
      </c>
      <c r="S1005" s="31">
        <v>2822.9009999999998</v>
      </c>
      <c r="T1005" s="31">
        <v>2937.5479999999998</v>
      </c>
      <c r="U1005" s="31">
        <v>-0.67200000000000004</v>
      </c>
      <c r="V1005" s="31">
        <v>-83.069000000000003</v>
      </c>
      <c r="W1005" s="31">
        <v>-16.256</v>
      </c>
      <c r="X1005" s="31">
        <v>-39.761800000000001</v>
      </c>
      <c r="Y1005" s="31"/>
      <c r="Z1005" s="33">
        <v>8.9686896352539885E-3</v>
      </c>
      <c r="AA1005" s="34">
        <v>0.152667</v>
      </c>
      <c r="AB1005" s="35">
        <v>5.4830558443483817</v>
      </c>
      <c r="AC1005" s="36">
        <v>0.17222208546293191</v>
      </c>
      <c r="AD1005" s="34">
        <v>0.50269675005571379</v>
      </c>
      <c r="AE1005" s="35">
        <v>16.989860142387652</v>
      </c>
      <c r="AF1005" s="35">
        <v>0.90057786333439482</v>
      </c>
      <c r="AG1005" s="35">
        <v>0.50042811770737383</v>
      </c>
      <c r="AH1005" s="37">
        <v>-39.761800000000001</v>
      </c>
      <c r="AI1005" s="38">
        <v>-7.0338008399368959E-3</v>
      </c>
      <c r="AJ1005" s="39">
        <v>0.51070606733682411</v>
      </c>
      <c r="AK1005" s="40">
        <v>6.1620841599864935</v>
      </c>
      <c r="AL1005" s="37">
        <v>-0.67200000000000004</v>
      </c>
      <c r="AM1005" s="33">
        <v>7.1762390583814915E-3</v>
      </c>
      <c r="AN1005" s="34">
        <v>0.13054225</v>
      </c>
      <c r="AO1005" s="35">
        <v>5.964513099952085</v>
      </c>
      <c r="AP1005" s="36">
        <v>0.17093892900806534</v>
      </c>
      <c r="AQ1005" s="34">
        <v>0.47876485787900042</v>
      </c>
      <c r="AR1005" s="35">
        <v>13.772537020700309</v>
      </c>
      <c r="AS1005" s="35">
        <v>0.83791013882450638</v>
      </c>
      <c r="AT1005" s="35">
        <v>0.57013441520647357</v>
      </c>
      <c r="AU1005" s="37">
        <v>17.286274999999996</v>
      </c>
      <c r="AV1005" s="38">
        <v>-2.2536017554054714E-2</v>
      </c>
      <c r="AW1005" s="39">
        <v>0.52449605570941493</v>
      </c>
      <c r="AX1005" s="40">
        <v>5.5560919064331724</v>
      </c>
      <c r="AY1005" s="37">
        <v>-4.99</v>
      </c>
      <c r="AZ1005" s="41" t="s">
        <v>95</v>
      </c>
      <c r="BA1005" s="41" t="s">
        <v>108</v>
      </c>
    </row>
    <row r="1006" spans="1:53" x14ac:dyDescent="0.25">
      <c r="A1006" s="41">
        <v>1</v>
      </c>
      <c r="B1006" s="41">
        <v>48</v>
      </c>
      <c r="C1006" s="42">
        <v>42460</v>
      </c>
      <c r="D1006" s="42">
        <v>42460</v>
      </c>
      <c r="E1006" s="43" t="s">
        <v>85</v>
      </c>
      <c r="F1006" s="30" t="s">
        <v>203</v>
      </c>
      <c r="G1006" s="30" t="s">
        <v>133</v>
      </c>
      <c r="H1006" s="30" t="s">
        <v>134</v>
      </c>
      <c r="I1006" s="31">
        <v>222.64599999999999</v>
      </c>
      <c r="J1006" s="31">
        <v>18631.847000000002</v>
      </c>
      <c r="K1006" s="31">
        <v>18.2973</v>
      </c>
      <c r="L1006" s="31">
        <v>2234.2570000000001</v>
      </c>
      <c r="M1006" s="31">
        <v>408.80870606099995</v>
      </c>
      <c r="N1006" s="31">
        <v>9282.2980000000007</v>
      </c>
      <c r="O1006" s="31">
        <v>1340.249</v>
      </c>
      <c r="P1006" s="31">
        <v>7942.0490000000009</v>
      </c>
      <c r="Q1006" s="31">
        <v>1594.894</v>
      </c>
      <c r="R1006" s="31">
        <v>5591.56</v>
      </c>
      <c r="S1006" s="31">
        <v>2762.0909999999999</v>
      </c>
      <c r="T1006" s="31">
        <v>3276.73</v>
      </c>
      <c r="U1006" s="31">
        <v>14.937200000000001</v>
      </c>
      <c r="V1006" s="31">
        <v>-93.697000000000003</v>
      </c>
      <c r="W1006" s="31">
        <v>102.208</v>
      </c>
      <c r="X1006" s="31">
        <v>-3.2174</v>
      </c>
      <c r="Y1006" s="31"/>
      <c r="Z1006" s="33">
        <v>1.1949754632484905E-2</v>
      </c>
      <c r="AA1006" s="34">
        <v>0.182973</v>
      </c>
      <c r="AB1006" s="35">
        <v>4.8568247705168348</v>
      </c>
      <c r="AC1006" s="36">
        <v>0.17182102966312868</v>
      </c>
      <c r="AD1006" s="34">
        <v>0.49819526749012055</v>
      </c>
      <c r="AE1006" s="35">
        <v>17.452371199120567</v>
      </c>
      <c r="AF1006" s="35">
        <v>1.0252937337804267</v>
      </c>
      <c r="AG1006" s="35">
        <v>0.49397502664730408</v>
      </c>
      <c r="AH1006" s="37">
        <v>-3.2174</v>
      </c>
      <c r="AI1006" s="38">
        <v>4.5745856452503002E-2</v>
      </c>
      <c r="AJ1006" s="39">
        <v>0.47966409342026045</v>
      </c>
      <c r="AK1006" s="40">
        <v>5.68610993276834</v>
      </c>
      <c r="AL1006" s="37">
        <v>14.937200000000001</v>
      </c>
      <c r="AM1006" s="33">
        <v>7.0784216401689739E-3</v>
      </c>
      <c r="AN1006" s="34">
        <v>0.14170074999999999</v>
      </c>
      <c r="AO1006" s="35">
        <v>5.9333535791437191</v>
      </c>
      <c r="AP1006" s="36">
        <v>0.17155384919190886</v>
      </c>
      <c r="AQ1006" s="34">
        <v>0.48697830009192811</v>
      </c>
      <c r="AR1006" s="35">
        <v>14.135368154411321</v>
      </c>
      <c r="AS1006" s="35">
        <v>0.84390686246207469</v>
      </c>
      <c r="AT1006" s="35">
        <v>0.54797437972335139</v>
      </c>
      <c r="AU1006" s="37">
        <v>-11.816525</v>
      </c>
      <c r="AV1006" s="38">
        <v>-7.3923114982662515E-3</v>
      </c>
      <c r="AW1006" s="39">
        <v>0.50180251659439057</v>
      </c>
      <c r="AX1006" s="40">
        <v>5.7380603415177394</v>
      </c>
      <c r="AY1006" s="37">
        <v>-0.67180000000000017</v>
      </c>
      <c r="AZ1006" s="41" t="s">
        <v>121</v>
      </c>
      <c r="BA1006" s="41" t="s">
        <v>108</v>
      </c>
    </row>
    <row r="1007" spans="1:53" x14ac:dyDescent="0.25">
      <c r="A1007" s="41">
        <v>1</v>
      </c>
      <c r="B1007" s="41">
        <v>48</v>
      </c>
      <c r="C1007" s="42">
        <v>42551</v>
      </c>
      <c r="D1007" s="42">
        <v>42551</v>
      </c>
      <c r="E1007" s="43" t="s">
        <v>85</v>
      </c>
      <c r="F1007" s="30" t="s">
        <v>203</v>
      </c>
      <c r="G1007" s="30" t="s">
        <v>133</v>
      </c>
      <c r="H1007" s="30" t="s">
        <v>134</v>
      </c>
      <c r="I1007" s="31">
        <v>-15.457000000000001</v>
      </c>
      <c r="J1007" s="31">
        <v>19046.697</v>
      </c>
      <c r="K1007" s="31">
        <v>8.7542000000000009</v>
      </c>
      <c r="L1007" s="31">
        <v>1966.7239999999999</v>
      </c>
      <c r="M1007" s="31">
        <v>172.17095240800001</v>
      </c>
      <c r="N1007" s="31">
        <v>8966.9120000000003</v>
      </c>
      <c r="O1007" s="31">
        <v>1234.146</v>
      </c>
      <c r="P1007" s="31">
        <v>7732.7660000000005</v>
      </c>
      <c r="Q1007" s="31">
        <v>1847.962</v>
      </c>
      <c r="R1007" s="31">
        <v>6219.9809999999998</v>
      </c>
      <c r="S1007" s="31">
        <v>2841.1120000000001</v>
      </c>
      <c r="T1007" s="31">
        <v>3539.212</v>
      </c>
      <c r="U1007" s="31">
        <v>-10.007199999999999</v>
      </c>
      <c r="V1007" s="31">
        <v>-91.501999999999995</v>
      </c>
      <c r="W1007" s="31">
        <v>-92.075000000000003</v>
      </c>
      <c r="X1007" s="31">
        <v>-9.9330999999999996</v>
      </c>
      <c r="Y1007" s="31"/>
      <c r="Z1007" s="33">
        <v>-8.1153178422484489E-4</v>
      </c>
      <c r="AA1007" s="34">
        <v>8.7542000000000009E-2</v>
      </c>
      <c r="AB1007" s="35">
        <v>11.228325527402806</v>
      </c>
      <c r="AC1007" s="36">
        <v>0.20608677770005995</v>
      </c>
      <c r="AD1007" s="34">
        <v>0.47078566955729911</v>
      </c>
      <c r="AE1007" s="35">
        <v>7.5264345001420736</v>
      </c>
      <c r="AF1007" s="35">
        <v>0.37267206232162786</v>
      </c>
      <c r="AG1007" s="35">
        <v>0.45677181329010491</v>
      </c>
      <c r="AH1007" s="37">
        <v>-9.9330999999999996</v>
      </c>
      <c r="AI1007" s="38">
        <v>-4.6816431792157928E-2</v>
      </c>
      <c r="AJ1007" s="39">
        <v>0.41303203384817849</v>
      </c>
      <c r="AK1007" s="40">
        <v>5.3816208240704428</v>
      </c>
      <c r="AL1007" s="37">
        <v>-10.007199999999999</v>
      </c>
      <c r="AM1007" s="33">
        <v>6.8491732276369051E-3</v>
      </c>
      <c r="AN1007" s="34">
        <v>0.1375335</v>
      </c>
      <c r="AO1007" s="35">
        <v>6.8834210782198042</v>
      </c>
      <c r="AP1007" s="36">
        <v>0.1810059989840847</v>
      </c>
      <c r="AQ1007" s="34">
        <v>0.49147580085660481</v>
      </c>
      <c r="AR1007" s="35">
        <v>13.529499389589031</v>
      </c>
      <c r="AS1007" s="35">
        <v>0.77379336154113354</v>
      </c>
      <c r="AT1007" s="35">
        <v>0.51043721559244015</v>
      </c>
      <c r="AU1007" s="37">
        <v>-12.931674999999998</v>
      </c>
      <c r="AV1007" s="38">
        <v>-1.3718448459900614E-2</v>
      </c>
      <c r="AW1007" s="39">
        <v>0.4856744907794695</v>
      </c>
      <c r="AX1007" s="40">
        <v>5.8293913582215611</v>
      </c>
      <c r="AY1007" s="37">
        <v>-1.9735999999999998</v>
      </c>
      <c r="AZ1007" s="41" t="s">
        <v>121</v>
      </c>
      <c r="BA1007" s="41" t="s">
        <v>108</v>
      </c>
    </row>
    <row r="1008" spans="1:53" x14ac:dyDescent="0.25">
      <c r="A1008" s="41">
        <v>1</v>
      </c>
      <c r="B1008" s="41">
        <v>48</v>
      </c>
      <c r="C1008" s="42">
        <v>42643</v>
      </c>
      <c r="D1008" s="42">
        <v>42643</v>
      </c>
      <c r="E1008" s="43" t="s">
        <v>85</v>
      </c>
      <c r="F1008" s="30" t="s">
        <v>203</v>
      </c>
      <c r="G1008" s="30" t="s">
        <v>133</v>
      </c>
      <c r="H1008" s="30" t="s">
        <v>134</v>
      </c>
      <c r="I1008" s="31">
        <v>161.536</v>
      </c>
      <c r="J1008" s="31">
        <v>19040.157999999999</v>
      </c>
      <c r="K1008" s="31">
        <v>14.6937</v>
      </c>
      <c r="L1008" s="31">
        <v>2365.9009999999998</v>
      </c>
      <c r="M1008" s="31">
        <v>347.638395237</v>
      </c>
      <c r="N1008" s="31">
        <v>9100.5120000000006</v>
      </c>
      <c r="O1008" s="31">
        <v>1359.0350000000001</v>
      </c>
      <c r="P1008" s="31">
        <v>7741.4770000000008</v>
      </c>
      <c r="Q1008" s="31">
        <v>1865.7850000000001</v>
      </c>
      <c r="R1008" s="31">
        <v>6053.8440000000001</v>
      </c>
      <c r="S1008" s="31">
        <v>2949.9450000000002</v>
      </c>
      <c r="T1008" s="31">
        <v>3541.0839999999998</v>
      </c>
      <c r="U1008" s="31">
        <v>1.8444</v>
      </c>
      <c r="V1008" s="31">
        <v>-93.995000000000005</v>
      </c>
      <c r="W1008" s="31">
        <v>4.742</v>
      </c>
      <c r="X1008" s="31">
        <v>12.993</v>
      </c>
      <c r="Y1008" s="31"/>
      <c r="Z1008" s="33">
        <v>8.4839632108094903E-3</v>
      </c>
      <c r="AA1008" s="34">
        <v>0.14693699999999998</v>
      </c>
      <c r="AB1008" s="35">
        <v>5.5671907261008267</v>
      </c>
      <c r="AC1008" s="36">
        <v>0.20501978350229086</v>
      </c>
      <c r="AD1008" s="34">
        <v>0.47796410092815411</v>
      </c>
      <c r="AE1008" s="35">
        <v>14.793910111686792</v>
      </c>
      <c r="AF1008" s="35">
        <v>0.74529143548050814</v>
      </c>
      <c r="AG1008" s="35">
        <v>0.48728460792845013</v>
      </c>
      <c r="AH1008" s="37">
        <v>12.993</v>
      </c>
      <c r="AI1008" s="38">
        <v>2.0043104085927521E-3</v>
      </c>
      <c r="AJ1008" s="39">
        <v>0.49703390066405961</v>
      </c>
      <c r="AK1008" s="40">
        <v>5.3769292115069849</v>
      </c>
      <c r="AL1008" s="37">
        <v>1.8444</v>
      </c>
      <c r="AM1008" s="33">
        <v>7.1477189235808845E-3</v>
      </c>
      <c r="AN1008" s="34">
        <v>0.14252975000000001</v>
      </c>
      <c r="AO1008" s="35">
        <v>6.7838492170922118</v>
      </c>
      <c r="AP1008" s="36">
        <v>0.18878741908210284</v>
      </c>
      <c r="AQ1008" s="34">
        <v>0.48741044700782193</v>
      </c>
      <c r="AR1008" s="35">
        <v>14.190643988334271</v>
      </c>
      <c r="AS1008" s="35">
        <v>0.76095877372923937</v>
      </c>
      <c r="AT1008" s="35">
        <v>0.48461489139330821</v>
      </c>
      <c r="AU1008" s="37">
        <v>-9.9798249999999999</v>
      </c>
      <c r="AV1008" s="38">
        <v>-1.525016442749768E-3</v>
      </c>
      <c r="AW1008" s="39">
        <v>0.47510902381733067</v>
      </c>
      <c r="AX1008" s="40">
        <v>5.6516860320830649</v>
      </c>
      <c r="AY1008" s="37">
        <v>1.5256000000000003</v>
      </c>
      <c r="AZ1008" s="41" t="s">
        <v>121</v>
      </c>
      <c r="BA1008" s="41" t="s">
        <v>108</v>
      </c>
    </row>
    <row r="1009" spans="1:53" x14ac:dyDescent="0.25">
      <c r="A1009" s="41">
        <v>1</v>
      </c>
      <c r="B1009" s="41">
        <v>48</v>
      </c>
      <c r="C1009" s="42">
        <v>42735</v>
      </c>
      <c r="D1009" s="42">
        <v>42735</v>
      </c>
      <c r="E1009" s="43" t="s">
        <v>85</v>
      </c>
      <c r="F1009" s="30" t="s">
        <v>203</v>
      </c>
      <c r="G1009" s="30" t="s">
        <v>133</v>
      </c>
      <c r="H1009" s="30" t="s">
        <v>134</v>
      </c>
      <c r="I1009" s="31">
        <v>124.574</v>
      </c>
      <c r="J1009" s="31">
        <v>19198.194</v>
      </c>
      <c r="K1009" s="31">
        <v>13.032299999999999</v>
      </c>
      <c r="L1009" s="31">
        <v>2421.4580000000001</v>
      </c>
      <c r="M1009" s="31">
        <v>315.571670934</v>
      </c>
      <c r="N1009" s="31">
        <v>8633.7710000000006</v>
      </c>
      <c r="O1009" s="31">
        <v>1492.2529999999999</v>
      </c>
      <c r="P1009" s="31">
        <v>7141.5180000000009</v>
      </c>
      <c r="Q1009" s="31">
        <v>1836.819</v>
      </c>
      <c r="R1009" s="31">
        <v>6222.1909999999998</v>
      </c>
      <c r="S1009" s="31">
        <v>3626.7750000000001</v>
      </c>
      <c r="T1009" s="31">
        <v>4185.3040000000001</v>
      </c>
      <c r="U1009" s="31">
        <v>6.5827999999999998</v>
      </c>
      <c r="V1009" s="31">
        <v>-105.78400000000001</v>
      </c>
      <c r="W1009" s="31">
        <v>54.344999999999999</v>
      </c>
      <c r="X1009" s="31">
        <v>-10.5603</v>
      </c>
      <c r="Y1009" s="31"/>
      <c r="Z1009" s="33">
        <v>6.4888395231343116E-3</v>
      </c>
      <c r="AA1009" s="34">
        <v>0.13032299999999999</v>
      </c>
      <c r="AB1009" s="35">
        <v>5.6576038486464846</v>
      </c>
      <c r="AC1009" s="36">
        <v>0.21274817226447168</v>
      </c>
      <c r="AD1009" s="34">
        <v>0.44971787450423728</v>
      </c>
      <c r="AE1009" s="35">
        <v>11.932680591923164</v>
      </c>
      <c r="AF1009" s="35">
        <v>0.68721342915986827</v>
      </c>
      <c r="AG1009" s="35">
        <v>0.58287747836734682</v>
      </c>
      <c r="AH1009" s="37">
        <v>-10.5603</v>
      </c>
      <c r="AI1009" s="38">
        <v>2.2443090072179653E-2</v>
      </c>
      <c r="AJ1009" s="39">
        <v>0.50451787287908434</v>
      </c>
      <c r="AK1009" s="40">
        <v>4.5870488738691382</v>
      </c>
      <c r="AL1009" s="37">
        <v>6.5827999999999998</v>
      </c>
      <c r="AM1009" s="33">
        <v>6.5277563955509644E-3</v>
      </c>
      <c r="AN1009" s="34">
        <v>0.13694375</v>
      </c>
      <c r="AO1009" s="35">
        <v>6.8274862181667375</v>
      </c>
      <c r="AP1009" s="36">
        <v>0.19891894078248779</v>
      </c>
      <c r="AQ1009" s="34">
        <v>0.47416572811995272</v>
      </c>
      <c r="AR1009" s="35">
        <v>12.92634910071815</v>
      </c>
      <c r="AS1009" s="35">
        <v>0.70761766518560776</v>
      </c>
      <c r="AT1009" s="35">
        <v>0.50522723155830151</v>
      </c>
      <c r="AU1009" s="37">
        <v>-2.6794499999999997</v>
      </c>
      <c r="AV1009" s="38">
        <v>5.8442062852793698E-3</v>
      </c>
      <c r="AW1009" s="39">
        <v>0.47356197520289578</v>
      </c>
      <c r="AX1009" s="40">
        <v>5.257927210553726</v>
      </c>
      <c r="AY1009" s="37">
        <v>3.3393000000000006</v>
      </c>
      <c r="AZ1009" s="41" t="s">
        <v>121</v>
      </c>
      <c r="BA1009" s="41" t="s">
        <v>108</v>
      </c>
    </row>
    <row r="1010" spans="1:53" x14ac:dyDescent="0.25">
      <c r="A1010" s="41">
        <v>1</v>
      </c>
      <c r="B1010" s="41">
        <v>48</v>
      </c>
      <c r="C1010" s="42">
        <v>42825</v>
      </c>
      <c r="D1010" s="42">
        <v>42825</v>
      </c>
      <c r="E1010" s="43" t="s">
        <v>85</v>
      </c>
      <c r="F1010" s="30" t="s">
        <v>203</v>
      </c>
      <c r="G1010" s="30" t="s">
        <v>133</v>
      </c>
      <c r="H1010" s="30" t="s">
        <v>134</v>
      </c>
      <c r="I1010" s="31">
        <v>165.767</v>
      </c>
      <c r="J1010" s="31">
        <v>19105.401000000002</v>
      </c>
      <c r="K1010" s="31">
        <v>15.2193</v>
      </c>
      <c r="L1010" s="31">
        <v>2359.9070000000002</v>
      </c>
      <c r="M1010" s="31">
        <v>359.16132605100006</v>
      </c>
      <c r="N1010" s="31">
        <v>8448.4220000000005</v>
      </c>
      <c r="O1010" s="31">
        <v>1414.3920000000001</v>
      </c>
      <c r="P1010" s="31">
        <v>7034.0300000000007</v>
      </c>
      <c r="Q1010" s="31">
        <v>1819.944</v>
      </c>
      <c r="R1010" s="31">
        <v>6065.5550000000003</v>
      </c>
      <c r="S1010" s="31">
        <v>3506.982</v>
      </c>
      <c r="T1010" s="31">
        <v>4331.1729999999998</v>
      </c>
      <c r="U1010" s="31">
        <v>7.0259999999999998</v>
      </c>
      <c r="V1010" s="31">
        <v>-93.760999999999996</v>
      </c>
      <c r="W1010" s="31">
        <v>65.557000000000002</v>
      </c>
      <c r="X1010" s="31">
        <v>-12.144600000000001</v>
      </c>
      <c r="Y1010" s="31"/>
      <c r="Z1010" s="33">
        <v>8.6764470423834599E-3</v>
      </c>
      <c r="AA1010" s="34">
        <v>0.15219299999999999</v>
      </c>
      <c r="AB1010" s="35">
        <v>4.8961493692399838</v>
      </c>
      <c r="AC1010" s="36">
        <v>0.21541821656162533</v>
      </c>
      <c r="AD1010" s="34">
        <v>0.44220071591274113</v>
      </c>
      <c r="AE1010" s="35">
        <v>15.322418747709605</v>
      </c>
      <c r="AF1010" s="35">
        <v>0.7893898406786144</v>
      </c>
      <c r="AG1010" s="35">
        <v>0.57817990274591524</v>
      </c>
      <c r="AH1010" s="37">
        <v>-12.144600000000001</v>
      </c>
      <c r="AI1010" s="38">
        <v>2.7779484530534464E-2</v>
      </c>
      <c r="AJ1010" s="39">
        <v>0.49408164738337601</v>
      </c>
      <c r="AK1010" s="40">
        <v>4.4111378141672022</v>
      </c>
      <c r="AL1010" s="37">
        <v>7.0259999999999998</v>
      </c>
      <c r="AM1010" s="33">
        <v>5.7094294980256036E-3</v>
      </c>
      <c r="AN1010" s="34">
        <v>0.12924875</v>
      </c>
      <c r="AO1010" s="35">
        <v>6.8373173678475254</v>
      </c>
      <c r="AP1010" s="36">
        <v>0.20981823750711195</v>
      </c>
      <c r="AQ1010" s="34">
        <v>0.46016709022560798</v>
      </c>
      <c r="AR1010" s="35">
        <v>12.393860987865409</v>
      </c>
      <c r="AS1010" s="35">
        <v>0.64864169191015475</v>
      </c>
      <c r="AT1010" s="35">
        <v>0.5262784505829543</v>
      </c>
      <c r="AU1010" s="37">
        <v>-4.9112499999999999</v>
      </c>
      <c r="AV1010" s="38">
        <v>1.3526133047872353E-3</v>
      </c>
      <c r="AW1010" s="39">
        <v>0.47716636369367466</v>
      </c>
      <c r="AX1010" s="40">
        <v>4.9391841809034425</v>
      </c>
      <c r="AY1010" s="37">
        <v>1.3615000000000002</v>
      </c>
      <c r="AZ1010" s="41" t="s">
        <v>121</v>
      </c>
      <c r="BA1010" s="41" t="s">
        <v>108</v>
      </c>
    </row>
    <row r="1011" spans="1:53" x14ac:dyDescent="0.25">
      <c r="A1011" s="41">
        <v>1</v>
      </c>
      <c r="B1011" s="41">
        <v>48</v>
      </c>
      <c r="C1011" s="42">
        <v>42916</v>
      </c>
      <c r="D1011" s="42">
        <v>42916</v>
      </c>
      <c r="E1011" s="43" t="s">
        <v>85</v>
      </c>
      <c r="F1011" s="30" t="s">
        <v>203</v>
      </c>
      <c r="G1011" s="30" t="s">
        <v>133</v>
      </c>
      <c r="H1011" s="30" t="s">
        <v>134</v>
      </c>
      <c r="I1011" s="31">
        <v>33.140999999999998</v>
      </c>
      <c r="J1011" s="31">
        <v>19167.187000000002</v>
      </c>
      <c r="K1011" s="31">
        <v>10.284599999999999</v>
      </c>
      <c r="L1011" s="31">
        <v>2144.8220000000001</v>
      </c>
      <c r="M1011" s="31">
        <v>220.586363412</v>
      </c>
      <c r="N1011" s="31">
        <v>8706.6200000000008</v>
      </c>
      <c r="O1011" s="31">
        <v>1705.7940000000001</v>
      </c>
      <c r="P1011" s="31">
        <v>7000.8260000000009</v>
      </c>
      <c r="Q1011" s="31">
        <v>1461.7619999999999</v>
      </c>
      <c r="R1011" s="31">
        <v>5773.7290000000003</v>
      </c>
      <c r="S1011" s="31">
        <v>3905.1750000000002</v>
      </c>
      <c r="T1011" s="31">
        <v>4074.5729999999999</v>
      </c>
      <c r="U1011" s="31">
        <v>-11.8004</v>
      </c>
      <c r="V1011" s="31">
        <v>-100.565</v>
      </c>
      <c r="W1011" s="31">
        <v>-138.03800000000001</v>
      </c>
      <c r="X1011" s="31">
        <v>28.120699999999999</v>
      </c>
      <c r="Y1011" s="31"/>
      <c r="Z1011" s="33">
        <v>1.7290487122601766E-3</v>
      </c>
      <c r="AA1011" s="34">
        <v>0.10284599999999999</v>
      </c>
      <c r="AB1011" s="35">
        <v>7.9343367963823468</v>
      </c>
      <c r="AC1011" s="36">
        <v>0.16789086924661922</v>
      </c>
      <c r="AD1011" s="34">
        <v>0.45424610298840407</v>
      </c>
      <c r="AE1011" s="35">
        <v>8.7738821026003091</v>
      </c>
      <c r="AF1011" s="35">
        <v>0.6036177254901961</v>
      </c>
      <c r="AG1011" s="35">
        <v>0.67636963910152348</v>
      </c>
      <c r="AH1011" s="37">
        <v>28.120699999999999</v>
      </c>
      <c r="AI1011" s="38">
        <v>-6.4358720677053852E-2</v>
      </c>
      <c r="AJ1011" s="39">
        <v>0.44760287464195969</v>
      </c>
      <c r="AK1011" s="40">
        <v>4.704097091891593</v>
      </c>
      <c r="AL1011" s="37">
        <v>-11.8004</v>
      </c>
      <c r="AM1011" s="33">
        <v>6.3445746221468605E-3</v>
      </c>
      <c r="AN1011" s="34">
        <v>0.13307474999999999</v>
      </c>
      <c r="AO1011" s="35">
        <v>6.0138201850924098</v>
      </c>
      <c r="AP1011" s="36">
        <v>0.20026926039375176</v>
      </c>
      <c r="AQ1011" s="34">
        <v>0.45603219858338417</v>
      </c>
      <c r="AR1011" s="35">
        <v>12.705722888479968</v>
      </c>
      <c r="AS1011" s="35">
        <v>0.7063781077022967</v>
      </c>
      <c r="AT1011" s="35">
        <v>0.58117790703580896</v>
      </c>
      <c r="AU1011" s="37">
        <v>4.6021999999999998</v>
      </c>
      <c r="AV1011" s="38">
        <v>-3.0329589164367447E-3</v>
      </c>
      <c r="AW1011" s="39">
        <v>0.48580907389211991</v>
      </c>
      <c r="AX1011" s="40">
        <v>4.7698032478587296</v>
      </c>
      <c r="AY1011" s="37">
        <v>0.91319999999999979</v>
      </c>
      <c r="AZ1011" s="41" t="s">
        <v>121</v>
      </c>
      <c r="BA1011" s="41" t="s">
        <v>108</v>
      </c>
    </row>
    <row r="1012" spans="1:53" x14ac:dyDescent="0.25">
      <c r="A1012" s="41">
        <v>1</v>
      </c>
      <c r="B1012" s="41">
        <v>48</v>
      </c>
      <c r="C1012" s="42">
        <v>43008</v>
      </c>
      <c r="D1012" s="42">
        <v>43008</v>
      </c>
      <c r="E1012" s="43" t="s">
        <v>85</v>
      </c>
      <c r="F1012" s="30" t="s">
        <v>203</v>
      </c>
      <c r="G1012" s="30" t="s">
        <v>133</v>
      </c>
      <c r="H1012" s="30" t="s">
        <v>134</v>
      </c>
      <c r="I1012" s="31">
        <v>225.673</v>
      </c>
      <c r="J1012" s="31">
        <v>19126.054</v>
      </c>
      <c r="K1012" s="31">
        <v>16.851800000000001</v>
      </c>
      <c r="L1012" s="31">
        <v>2497.58</v>
      </c>
      <c r="M1012" s="31">
        <v>420.88718643999999</v>
      </c>
      <c r="N1012" s="31">
        <v>8183.665</v>
      </c>
      <c r="O1012" s="31">
        <v>1498.787</v>
      </c>
      <c r="P1012" s="31">
        <v>6684.8779999999997</v>
      </c>
      <c r="Q1012" s="31">
        <v>1359.423</v>
      </c>
      <c r="R1012" s="31">
        <v>5801.7340000000004</v>
      </c>
      <c r="S1012" s="31">
        <v>3763.357</v>
      </c>
      <c r="T1012" s="31">
        <v>4377.0420000000004</v>
      </c>
      <c r="U1012" s="31">
        <v>16.873200000000001</v>
      </c>
      <c r="V1012" s="31">
        <v>-102.89100000000001</v>
      </c>
      <c r="W1012" s="31">
        <v>160.62100000000001</v>
      </c>
      <c r="X1012" s="31">
        <v>21.0703</v>
      </c>
      <c r="Y1012" s="31"/>
      <c r="Z1012" s="33">
        <v>1.179924515532582E-2</v>
      </c>
      <c r="AA1012" s="34">
        <v>0.168518</v>
      </c>
      <c r="AB1012" s="35">
        <v>3.970706530972623</v>
      </c>
      <c r="AC1012" s="36">
        <v>0.16611420433265536</v>
      </c>
      <c r="AD1012" s="34">
        <v>0.42788047131938456</v>
      </c>
      <c r="AE1012" s="35">
        <v>16.362449055408149</v>
      </c>
      <c r="AF1012" s="35">
        <v>1.2384289112071813</v>
      </c>
      <c r="AG1012" s="35">
        <v>0.6486607279823583</v>
      </c>
      <c r="AH1012" s="37">
        <v>21.0703</v>
      </c>
      <c r="AI1012" s="38">
        <v>6.4310652711825053E-2</v>
      </c>
      <c r="AJ1012" s="39">
        <v>0.52234088641598519</v>
      </c>
      <c r="AK1012" s="40">
        <v>4.3696299921271029</v>
      </c>
      <c r="AL1012" s="37">
        <v>16.873200000000001</v>
      </c>
      <c r="AM1012" s="33">
        <v>7.1733951082759428E-3</v>
      </c>
      <c r="AN1012" s="34">
        <v>0.13846999999999998</v>
      </c>
      <c r="AO1012" s="35">
        <v>5.6146991363103593</v>
      </c>
      <c r="AP1012" s="36">
        <v>0.1905428656013429</v>
      </c>
      <c r="AQ1012" s="34">
        <v>0.4435112911811917</v>
      </c>
      <c r="AR1012" s="35">
        <v>13.097857624410308</v>
      </c>
      <c r="AS1012" s="35">
        <v>0.82966247663396508</v>
      </c>
      <c r="AT1012" s="35">
        <v>0.62152193704928593</v>
      </c>
      <c r="AU1012" s="37">
        <v>6.6215249999999992</v>
      </c>
      <c r="AV1012" s="38">
        <v>1.2543626659371331E-2</v>
      </c>
      <c r="AW1012" s="39">
        <v>0.49213582033010128</v>
      </c>
      <c r="AX1012" s="40">
        <v>4.5179784430137593</v>
      </c>
      <c r="AY1012" s="37">
        <v>4.6703999999999999</v>
      </c>
      <c r="AZ1012" s="41" t="s">
        <v>121</v>
      </c>
      <c r="BA1012" s="41" t="s">
        <v>109</v>
      </c>
    </row>
    <row r="1013" spans="1:53" x14ac:dyDescent="0.25">
      <c r="A1013" s="41">
        <v>0</v>
      </c>
      <c r="B1013" s="41">
        <v>49</v>
      </c>
      <c r="C1013" s="42">
        <v>41182</v>
      </c>
      <c r="D1013" s="42">
        <v>41182</v>
      </c>
      <c r="E1013" s="43" t="s">
        <v>85</v>
      </c>
      <c r="F1013" s="30" t="s">
        <v>204</v>
      </c>
      <c r="G1013" s="30" t="s">
        <v>205</v>
      </c>
      <c r="H1013" s="30" t="s">
        <v>206</v>
      </c>
      <c r="I1013" s="31">
        <v>79.866</v>
      </c>
      <c r="J1013" s="31">
        <v>2339.8739999999998</v>
      </c>
      <c r="K1013" s="31">
        <v>25.331199999999999</v>
      </c>
      <c r="L1013" s="31">
        <v>389.226</v>
      </c>
      <c r="M1013" s="31">
        <v>98.595616511999992</v>
      </c>
      <c r="N1013" s="31">
        <v>1026.05</v>
      </c>
      <c r="O1013" s="31">
        <v>81.616</v>
      </c>
      <c r="P1013" s="31">
        <v>944.43399999999997</v>
      </c>
      <c r="Q1013" s="31">
        <v>235.38399999999999</v>
      </c>
      <c r="R1013" s="31">
        <v>382.56200000000001</v>
      </c>
      <c r="S1013" s="31">
        <v>943.15099999999995</v>
      </c>
      <c r="T1013" s="31">
        <v>1164.6780000000001</v>
      </c>
      <c r="U1013" s="31">
        <v>39.631999999999998</v>
      </c>
      <c r="V1013" s="31">
        <v>-13.959</v>
      </c>
      <c r="W1013" s="31">
        <v>102.05200000000001</v>
      </c>
      <c r="X1013" s="31">
        <v>19.459599999999998</v>
      </c>
      <c r="Y1013" s="31"/>
      <c r="Z1013" s="33">
        <v>3.4132607140384484E-2</v>
      </c>
      <c r="AA1013" s="34">
        <v>0.25331199999999998</v>
      </c>
      <c r="AB1013" s="35">
        <v>2.3947159960327791</v>
      </c>
      <c r="AC1013" s="36">
        <v>0.2294079235904683</v>
      </c>
      <c r="AD1013" s="34">
        <v>0.43850651787232992</v>
      </c>
      <c r="AE1013" s="35">
        <v>28.252916831291639</v>
      </c>
      <c r="AF1013" s="35">
        <v>1.6754854452639092</v>
      </c>
      <c r="AG1013" s="35">
        <v>2.4653546353270839</v>
      </c>
      <c r="AH1013" s="37">
        <v>19.459599999999998</v>
      </c>
      <c r="AI1013" s="38">
        <v>0.2621921454373552</v>
      </c>
      <c r="AJ1013" s="39">
        <v>0.66537941786609023</v>
      </c>
      <c r="AK1013" s="40">
        <v>2.0090308222530173</v>
      </c>
      <c r="AL1013" s="37">
        <v>39.631999999999998</v>
      </c>
      <c r="AM1013" s="33" t="s">
        <v>89</v>
      </c>
      <c r="AN1013" s="34" t="s">
        <v>89</v>
      </c>
      <c r="AO1013" s="35" t="s">
        <v>89</v>
      </c>
      <c r="AP1013" s="36" t="s">
        <v>89</v>
      </c>
      <c r="AQ1013" s="34" t="s">
        <v>89</v>
      </c>
      <c r="AR1013" s="35" t="s">
        <v>89</v>
      </c>
      <c r="AS1013" s="35" t="s">
        <v>89</v>
      </c>
      <c r="AT1013" s="35" t="s">
        <v>89</v>
      </c>
      <c r="AU1013" s="37" t="s">
        <v>89</v>
      </c>
      <c r="AV1013" s="38" t="s">
        <v>89</v>
      </c>
      <c r="AW1013" s="39" t="s">
        <v>89</v>
      </c>
      <c r="AX1013" s="40" t="s">
        <v>89</v>
      </c>
      <c r="AY1013" s="37" t="s">
        <v>89</v>
      </c>
      <c r="AZ1013" s="41" t="s">
        <v>89</v>
      </c>
      <c r="BA1013" s="41" t="s">
        <v>112</v>
      </c>
    </row>
    <row r="1014" spans="1:53" x14ac:dyDescent="0.25">
      <c r="A1014" s="41">
        <v>0</v>
      </c>
      <c r="B1014" s="41">
        <v>49</v>
      </c>
      <c r="C1014" s="42">
        <v>41274</v>
      </c>
      <c r="D1014" s="42">
        <v>41274</v>
      </c>
      <c r="E1014" s="43" t="s">
        <v>85</v>
      </c>
      <c r="F1014" s="30" t="s">
        <v>204</v>
      </c>
      <c r="G1014" s="30" t="s">
        <v>205</v>
      </c>
      <c r="H1014" s="30" t="s">
        <v>206</v>
      </c>
      <c r="I1014" s="31">
        <v>84.466999999999999</v>
      </c>
      <c r="J1014" s="31">
        <v>2488.1080000000002</v>
      </c>
      <c r="K1014" s="31">
        <v>32.490600000000001</v>
      </c>
      <c r="L1014" s="31">
        <v>363.82499999999999</v>
      </c>
      <c r="M1014" s="31">
        <v>118.20892545000001</v>
      </c>
      <c r="N1014" s="31">
        <v>1169.4649999999999</v>
      </c>
      <c r="O1014" s="31">
        <v>94.784999999999997</v>
      </c>
      <c r="P1014" s="31">
        <v>1074.6799999999998</v>
      </c>
      <c r="Q1014" s="31">
        <v>352.512</v>
      </c>
      <c r="R1014" s="31">
        <v>469.14699999999999</v>
      </c>
      <c r="S1014" s="31">
        <v>1001.248</v>
      </c>
      <c r="T1014" s="31">
        <v>1198.663</v>
      </c>
      <c r="U1014" s="31">
        <v>10.204800000000001</v>
      </c>
      <c r="V1014" s="31">
        <v>-12.414</v>
      </c>
      <c r="W1014" s="31">
        <v>31.178000000000001</v>
      </c>
      <c r="X1014" s="31">
        <v>-15.2624</v>
      </c>
      <c r="Y1014" s="31"/>
      <c r="Z1014" s="33">
        <v>3.3948285203053881E-2</v>
      </c>
      <c r="AA1014" s="34">
        <v>0.32490600000000003</v>
      </c>
      <c r="AB1014" s="35">
        <v>2.2728402189362762</v>
      </c>
      <c r="AC1014" s="36">
        <v>0.30143014113291122</v>
      </c>
      <c r="AD1014" s="34">
        <v>0.47002179969679764</v>
      </c>
      <c r="AE1014" s="35">
        <v>38.088907829869505</v>
      </c>
      <c r="AF1014" s="35">
        <v>1.3413322150735296</v>
      </c>
      <c r="AG1014" s="35">
        <v>2.1341882181917398</v>
      </c>
      <c r="AH1014" s="37">
        <v>-15.2624</v>
      </c>
      <c r="AI1014" s="38">
        <v>8.5695045695045699E-2</v>
      </c>
      <c r="AJ1014" s="39">
        <v>0.58490226308504289</v>
      </c>
      <c r="AK1014" s="40">
        <v>2.0757360492482042</v>
      </c>
      <c r="AL1014" s="37">
        <v>10.204800000000001</v>
      </c>
      <c r="AM1014" s="33" t="s">
        <v>89</v>
      </c>
      <c r="AN1014" s="34" t="s">
        <v>89</v>
      </c>
      <c r="AO1014" s="35" t="s">
        <v>89</v>
      </c>
      <c r="AP1014" s="36" t="s">
        <v>89</v>
      </c>
      <c r="AQ1014" s="34" t="s">
        <v>89</v>
      </c>
      <c r="AR1014" s="35" t="s">
        <v>89</v>
      </c>
      <c r="AS1014" s="35" t="s">
        <v>89</v>
      </c>
      <c r="AT1014" s="35" t="s">
        <v>89</v>
      </c>
      <c r="AU1014" s="37" t="s">
        <v>89</v>
      </c>
      <c r="AV1014" s="38" t="s">
        <v>89</v>
      </c>
      <c r="AW1014" s="39" t="s">
        <v>89</v>
      </c>
      <c r="AX1014" s="40" t="s">
        <v>89</v>
      </c>
      <c r="AY1014" s="37" t="s">
        <v>89</v>
      </c>
      <c r="AZ1014" s="41" t="s">
        <v>89</v>
      </c>
      <c r="BA1014" s="41" t="s">
        <v>99</v>
      </c>
    </row>
    <row r="1015" spans="1:53" x14ac:dyDescent="0.25">
      <c r="A1015" s="41">
        <v>0</v>
      </c>
      <c r="B1015" s="41">
        <v>49</v>
      </c>
      <c r="C1015" s="42">
        <v>41364</v>
      </c>
      <c r="D1015" s="42">
        <v>41364</v>
      </c>
      <c r="E1015" s="43" t="s">
        <v>85</v>
      </c>
      <c r="F1015" s="30" t="s">
        <v>204</v>
      </c>
      <c r="G1015" s="30" t="s">
        <v>205</v>
      </c>
      <c r="H1015" s="30" t="s">
        <v>206</v>
      </c>
      <c r="I1015" s="31">
        <v>58.052</v>
      </c>
      <c r="J1015" s="31">
        <v>2499.299</v>
      </c>
      <c r="K1015" s="31">
        <v>26.703900000000001</v>
      </c>
      <c r="L1015" s="31">
        <v>303.60700000000003</v>
      </c>
      <c r="M1015" s="31">
        <v>81.074909673000008</v>
      </c>
      <c r="N1015" s="31">
        <v>1117.511</v>
      </c>
      <c r="O1015" s="31">
        <v>61.383000000000003</v>
      </c>
      <c r="P1015" s="31">
        <v>1056.1279999999999</v>
      </c>
      <c r="Q1015" s="31">
        <v>324.47399999999999</v>
      </c>
      <c r="R1015" s="31">
        <v>467.8</v>
      </c>
      <c r="S1015" s="31">
        <v>976.09100000000001</v>
      </c>
      <c r="T1015" s="31">
        <v>1234.3879999999999</v>
      </c>
      <c r="U1015" s="31">
        <v>11.9392</v>
      </c>
      <c r="V1015" s="31">
        <v>-18.376999999999999</v>
      </c>
      <c r="W1015" s="31">
        <v>34.884999999999998</v>
      </c>
      <c r="X1015" s="31">
        <v>-20.020800000000001</v>
      </c>
      <c r="Y1015" s="31"/>
      <c r="Z1015" s="33">
        <v>2.3227312938547968E-2</v>
      </c>
      <c r="AA1015" s="34">
        <v>0.26703900000000003</v>
      </c>
      <c r="AB1015" s="35">
        <v>3.2566425428646428</v>
      </c>
      <c r="AC1015" s="36">
        <v>0.29035418890731279</v>
      </c>
      <c r="AD1015" s="34">
        <v>0.44712977518896296</v>
      </c>
      <c r="AE1015" s="35">
        <v>17.647039162648966</v>
      </c>
      <c r="AF1015" s="35">
        <v>0.99946263396142698</v>
      </c>
      <c r="AG1015" s="35">
        <v>2.0865562206070969</v>
      </c>
      <c r="AH1015" s="37">
        <v>-20.020800000000001</v>
      </c>
      <c r="AI1015" s="38">
        <v>0.11490183032670523</v>
      </c>
      <c r="AJ1015" s="39">
        <v>0.485907448448545</v>
      </c>
      <c r="AK1015" s="40">
        <v>2.0247272332524298</v>
      </c>
      <c r="AL1015" s="37">
        <v>11.9392</v>
      </c>
      <c r="AM1015" s="33" t="s">
        <v>89</v>
      </c>
      <c r="AN1015" s="34" t="s">
        <v>89</v>
      </c>
      <c r="AO1015" s="35" t="s">
        <v>89</v>
      </c>
      <c r="AP1015" s="36" t="s">
        <v>89</v>
      </c>
      <c r="AQ1015" s="34" t="s">
        <v>89</v>
      </c>
      <c r="AR1015" s="35" t="s">
        <v>89</v>
      </c>
      <c r="AS1015" s="35" t="s">
        <v>89</v>
      </c>
      <c r="AT1015" s="35" t="s">
        <v>89</v>
      </c>
      <c r="AU1015" s="37" t="s">
        <v>89</v>
      </c>
      <c r="AV1015" s="38" t="s">
        <v>89</v>
      </c>
      <c r="AW1015" s="39" t="s">
        <v>89</v>
      </c>
      <c r="AX1015" s="40" t="s">
        <v>89</v>
      </c>
      <c r="AY1015" s="37" t="s">
        <v>89</v>
      </c>
      <c r="AZ1015" s="41" t="s">
        <v>99</v>
      </c>
      <c r="BA1015" s="41" t="s">
        <v>99</v>
      </c>
    </row>
    <row r="1016" spans="1:53" x14ac:dyDescent="0.25">
      <c r="A1016" s="41">
        <v>1</v>
      </c>
      <c r="B1016" s="41">
        <v>49</v>
      </c>
      <c r="C1016" s="42">
        <v>41455</v>
      </c>
      <c r="D1016" s="42">
        <v>41455</v>
      </c>
      <c r="E1016" s="43" t="s">
        <v>85</v>
      </c>
      <c r="F1016" s="30" t="s">
        <v>204</v>
      </c>
      <c r="G1016" s="30" t="s">
        <v>205</v>
      </c>
      <c r="H1016" s="30" t="s">
        <v>206</v>
      </c>
      <c r="I1016" s="31">
        <v>57.152999999999999</v>
      </c>
      <c r="J1016" s="31">
        <v>2701.2170000000001</v>
      </c>
      <c r="K1016" s="31">
        <v>22.925899999999999</v>
      </c>
      <c r="L1016" s="31">
        <v>352.21600000000001</v>
      </c>
      <c r="M1016" s="31">
        <v>80.748687943999997</v>
      </c>
      <c r="N1016" s="31">
        <v>1351.828</v>
      </c>
      <c r="O1016" s="31">
        <v>172.792</v>
      </c>
      <c r="P1016" s="31">
        <v>1179.0360000000001</v>
      </c>
      <c r="Q1016" s="31">
        <v>181.37899999999999</v>
      </c>
      <c r="R1016" s="31">
        <v>352.01100000000002</v>
      </c>
      <c r="S1016" s="31">
        <v>1133.806</v>
      </c>
      <c r="T1016" s="31">
        <v>1174.9490000000001</v>
      </c>
      <c r="U1016" s="31">
        <v>17.672799999999999</v>
      </c>
      <c r="V1016" s="31">
        <v>-23.58</v>
      </c>
      <c r="W1016" s="31">
        <v>49.814</v>
      </c>
      <c r="X1016" s="31">
        <v>-30.5702</v>
      </c>
      <c r="Y1016" s="31"/>
      <c r="Z1016" s="33">
        <v>2.1158240896603269E-2</v>
      </c>
      <c r="AA1016" s="34">
        <v>0.22925899999999999</v>
      </c>
      <c r="AB1016" s="35">
        <v>3.650325565715919</v>
      </c>
      <c r="AC1016" s="36">
        <v>0.13417313445201609</v>
      </c>
      <c r="AD1016" s="34">
        <v>0.50045146317382128</v>
      </c>
      <c r="AE1016" s="35">
        <v>13.697826623240035</v>
      </c>
      <c r="AF1016" s="35">
        <v>1.7807725909614673</v>
      </c>
      <c r="AG1016" s="35">
        <v>3.2209391183798233</v>
      </c>
      <c r="AH1016" s="37">
        <v>-30.5702</v>
      </c>
      <c r="AI1016" s="38">
        <v>0.14143025870488563</v>
      </c>
      <c r="AJ1016" s="39">
        <v>0.52156639026038998</v>
      </c>
      <c r="AK1016" s="40">
        <v>2.2990078718310327</v>
      </c>
      <c r="AL1016" s="37">
        <v>17.672799999999999</v>
      </c>
      <c r="AM1016" s="33">
        <v>2.81166115446474E-2</v>
      </c>
      <c r="AN1016" s="34">
        <v>0.26862900000000001</v>
      </c>
      <c r="AO1016" s="35">
        <v>2.8936310808874044</v>
      </c>
      <c r="AP1016" s="36">
        <v>0.23884134702067708</v>
      </c>
      <c r="AQ1016" s="34">
        <v>0.46402738898297796</v>
      </c>
      <c r="AR1016" s="35">
        <v>24.421672611762535</v>
      </c>
      <c r="AS1016" s="35">
        <v>1.4492632213150831</v>
      </c>
      <c r="AT1016" s="35">
        <v>2.4767595481264357</v>
      </c>
      <c r="AU1016" s="37">
        <v>-11.59845</v>
      </c>
      <c r="AV1016" s="38">
        <v>0.15105482004099796</v>
      </c>
      <c r="AW1016" s="39">
        <v>0.56443887991501707</v>
      </c>
      <c r="AX1016" s="40">
        <v>2.1021254941461711</v>
      </c>
      <c r="AY1016" s="37">
        <v>19.862199999999998</v>
      </c>
      <c r="AZ1016" s="41" t="s">
        <v>99</v>
      </c>
      <c r="BA1016" s="41" t="s">
        <v>99</v>
      </c>
    </row>
    <row r="1017" spans="1:53" x14ac:dyDescent="0.25">
      <c r="A1017" s="41">
        <v>1</v>
      </c>
      <c r="B1017" s="41">
        <v>49</v>
      </c>
      <c r="C1017" s="42">
        <v>41547</v>
      </c>
      <c r="D1017" s="42">
        <v>41547</v>
      </c>
      <c r="E1017" s="43" t="s">
        <v>85</v>
      </c>
      <c r="F1017" s="30" t="s">
        <v>204</v>
      </c>
      <c r="G1017" s="30" t="s">
        <v>205</v>
      </c>
      <c r="H1017" s="30" t="s">
        <v>206</v>
      </c>
      <c r="I1017" s="31">
        <v>91.549000000000007</v>
      </c>
      <c r="J1017" s="31">
        <v>2767.7719999999999</v>
      </c>
      <c r="K1017" s="31">
        <v>29.524899999999999</v>
      </c>
      <c r="L1017" s="31">
        <v>422.49700000000001</v>
      </c>
      <c r="M1017" s="31">
        <v>124.74181675300001</v>
      </c>
      <c r="N1017" s="31">
        <v>1325.569</v>
      </c>
      <c r="O1017" s="31">
        <v>180.47800000000001</v>
      </c>
      <c r="P1017" s="31">
        <v>1145.0909999999999</v>
      </c>
      <c r="Q1017" s="31">
        <v>160.32599999999999</v>
      </c>
      <c r="R1017" s="31">
        <v>359.87599999999998</v>
      </c>
      <c r="S1017" s="31">
        <v>1120.2049999999999</v>
      </c>
      <c r="T1017" s="31">
        <v>1235.8209999999999</v>
      </c>
      <c r="U1017" s="31">
        <v>19.938800000000001</v>
      </c>
      <c r="V1017" s="31">
        <v>-25.265000000000001</v>
      </c>
      <c r="W1017" s="31">
        <v>55.972999999999999</v>
      </c>
      <c r="X1017" s="31">
        <v>11.8521</v>
      </c>
      <c r="Y1017" s="31"/>
      <c r="Z1017" s="33">
        <v>3.3076785226528779E-2</v>
      </c>
      <c r="AA1017" s="34">
        <v>0.29524899999999998</v>
      </c>
      <c r="AB1017" s="35">
        <v>2.2949220834810005</v>
      </c>
      <c r="AC1017" s="36">
        <v>0.12094881518804378</v>
      </c>
      <c r="AD1017" s="34">
        <v>0.47892998411718884</v>
      </c>
      <c r="AE1017" s="35">
        <v>19.749347595962796</v>
      </c>
      <c r="AF1017" s="35">
        <v>3.1122043025585375</v>
      </c>
      <c r="AG1017" s="35">
        <v>3.1127527259389347</v>
      </c>
      <c r="AH1017" s="37">
        <v>11.8521</v>
      </c>
      <c r="AI1017" s="38">
        <v>0.13248141406921232</v>
      </c>
      <c r="AJ1017" s="39">
        <v>0.61059509237032539</v>
      </c>
      <c r="AK1017" s="40">
        <v>2.2396220811913699</v>
      </c>
      <c r="AL1017" s="37">
        <v>19.938800000000001</v>
      </c>
      <c r="AM1017" s="33">
        <v>2.7852656066183475E-2</v>
      </c>
      <c r="AN1017" s="34">
        <v>0.27911324999999998</v>
      </c>
      <c r="AO1017" s="35">
        <v>2.8686826027494599</v>
      </c>
      <c r="AP1017" s="36">
        <v>0.21172656992007097</v>
      </c>
      <c r="AQ1017" s="34">
        <v>0.47413325554419267</v>
      </c>
      <c r="AR1017" s="35">
        <v>22.295780302930325</v>
      </c>
      <c r="AS1017" s="35">
        <v>1.8084429356387404</v>
      </c>
      <c r="AT1017" s="35">
        <v>2.6386090707793985</v>
      </c>
      <c r="AU1017" s="37">
        <v>-13.500324999999998</v>
      </c>
      <c r="AV1017" s="38">
        <v>0.11862713719896222</v>
      </c>
      <c r="AW1017" s="39">
        <v>0.55074279854107577</v>
      </c>
      <c r="AX1017" s="40">
        <v>2.1597733088807591</v>
      </c>
      <c r="AY1017" s="37">
        <v>14.9389</v>
      </c>
      <c r="AZ1017" s="41" t="s">
        <v>99</v>
      </c>
      <c r="BA1017" s="41" t="s">
        <v>99</v>
      </c>
    </row>
    <row r="1018" spans="1:53" x14ac:dyDescent="0.25">
      <c r="A1018" s="41">
        <v>1</v>
      </c>
      <c r="B1018" s="41">
        <v>49</v>
      </c>
      <c r="C1018" s="42">
        <v>41639</v>
      </c>
      <c r="D1018" s="42">
        <v>41639</v>
      </c>
      <c r="E1018" s="43" t="s">
        <v>85</v>
      </c>
      <c r="F1018" s="30" t="s">
        <v>204</v>
      </c>
      <c r="G1018" s="30" t="s">
        <v>205</v>
      </c>
      <c r="H1018" s="30" t="s">
        <v>206</v>
      </c>
      <c r="I1018" s="31">
        <v>44.606999999999999</v>
      </c>
      <c r="J1018" s="31">
        <v>2768.078</v>
      </c>
      <c r="K1018" s="31">
        <v>20.061499999999999</v>
      </c>
      <c r="L1018" s="31">
        <v>417.75900000000001</v>
      </c>
      <c r="M1018" s="31">
        <v>83.808721785000003</v>
      </c>
      <c r="N1018" s="31">
        <v>1362.732</v>
      </c>
      <c r="O1018" s="31">
        <v>172.47</v>
      </c>
      <c r="P1018" s="31">
        <v>1190.2619999999999</v>
      </c>
      <c r="Q1018" s="31">
        <v>179.33699999999999</v>
      </c>
      <c r="R1018" s="31">
        <v>328.435</v>
      </c>
      <c r="S1018" s="31">
        <v>1109.1659999999999</v>
      </c>
      <c r="T1018" s="31">
        <v>1249.2049999999999</v>
      </c>
      <c r="U1018" s="31">
        <v>4.0620000000000003</v>
      </c>
      <c r="V1018" s="31">
        <v>-22.727</v>
      </c>
      <c r="W1018" s="31">
        <v>15.234999999999999</v>
      </c>
      <c r="X1018" s="31">
        <v>-29.100999999999999</v>
      </c>
      <c r="Y1018" s="31"/>
      <c r="Z1018" s="33">
        <v>1.6114791562954513E-2</v>
      </c>
      <c r="AA1018" s="34">
        <v>0.20061499999999999</v>
      </c>
      <c r="AB1018" s="35">
        <v>3.550531420385628</v>
      </c>
      <c r="AC1018" s="36">
        <v>0.13160107783482006</v>
      </c>
      <c r="AD1018" s="34">
        <v>0.49230260129952985</v>
      </c>
      <c r="AE1018" s="35">
        <v>14.750512040304484</v>
      </c>
      <c r="AF1018" s="35">
        <v>1.8693012994529854</v>
      </c>
      <c r="AG1018" s="35">
        <v>3.3771248496658393</v>
      </c>
      <c r="AH1018" s="37">
        <v>-29.100999999999999</v>
      </c>
      <c r="AI1018" s="38">
        <v>3.646839445709129E-2</v>
      </c>
      <c r="AJ1018" s="39">
        <v>0.60368096563752904</v>
      </c>
      <c r="AK1018" s="40">
        <v>2.2158716943976371</v>
      </c>
      <c r="AL1018" s="37">
        <v>4.0620000000000003</v>
      </c>
      <c r="AM1018" s="33">
        <v>2.339428265615863E-2</v>
      </c>
      <c r="AN1018" s="34">
        <v>0.2480405</v>
      </c>
      <c r="AO1018" s="35">
        <v>3.1881054031117975</v>
      </c>
      <c r="AP1018" s="36">
        <v>0.16926930409554819</v>
      </c>
      <c r="AQ1018" s="34">
        <v>0.47970345594487573</v>
      </c>
      <c r="AR1018" s="35">
        <v>16.461181355539068</v>
      </c>
      <c r="AS1018" s="35">
        <v>1.9404352067336044</v>
      </c>
      <c r="AT1018" s="35">
        <v>2.9493432286479235</v>
      </c>
      <c r="AU1018" s="37">
        <v>-16.959975</v>
      </c>
      <c r="AV1018" s="38">
        <v>0.10632047438947362</v>
      </c>
      <c r="AW1018" s="39">
        <v>0.55543747417919742</v>
      </c>
      <c r="AX1018" s="40">
        <v>2.1948072201681175</v>
      </c>
      <c r="AY1018" s="37">
        <v>13.403199999999998</v>
      </c>
      <c r="AZ1018" s="41" t="s">
        <v>100</v>
      </c>
      <c r="BA1018" s="41" t="s">
        <v>100</v>
      </c>
    </row>
    <row r="1019" spans="1:53" x14ac:dyDescent="0.25">
      <c r="A1019" s="41">
        <v>1</v>
      </c>
      <c r="B1019" s="41">
        <v>49</v>
      </c>
      <c r="C1019" s="42">
        <v>41729</v>
      </c>
      <c r="D1019" s="42">
        <v>41729</v>
      </c>
      <c r="E1019" s="43" t="s">
        <v>85</v>
      </c>
      <c r="F1019" s="30" t="s">
        <v>204</v>
      </c>
      <c r="G1019" s="30" t="s">
        <v>205</v>
      </c>
      <c r="H1019" s="30" t="s">
        <v>206</v>
      </c>
      <c r="I1019" s="31">
        <v>64.762</v>
      </c>
      <c r="J1019" s="31">
        <v>2089.3130000000001</v>
      </c>
      <c r="K1019" s="31">
        <v>29.283799999999999</v>
      </c>
      <c r="L1019" s="31">
        <v>308.59699999999998</v>
      </c>
      <c r="M1019" s="31">
        <v>90.368928285999985</v>
      </c>
      <c r="N1019" s="31">
        <v>1275.2349999999999</v>
      </c>
      <c r="O1019" s="31">
        <v>163.64099999999999</v>
      </c>
      <c r="P1019" s="31">
        <v>1111.5939999999998</v>
      </c>
      <c r="Q1019" s="31">
        <v>115.277</v>
      </c>
      <c r="R1019" s="31">
        <v>292.57600000000002</v>
      </c>
      <c r="S1019" s="31">
        <v>869.47699999999998</v>
      </c>
      <c r="T1019" s="31">
        <v>630.00099999999998</v>
      </c>
      <c r="U1019" s="31">
        <v>-134.386</v>
      </c>
      <c r="V1019" s="31">
        <v>-28.693000000000001</v>
      </c>
      <c r="W1019" s="31">
        <v>-313.036</v>
      </c>
      <c r="X1019" s="31">
        <v>11.4634</v>
      </c>
      <c r="Y1019" s="31"/>
      <c r="Z1019" s="33">
        <v>3.099679176839468E-2</v>
      </c>
      <c r="AA1019" s="34">
        <v>0.29283799999999999</v>
      </c>
      <c r="AB1019" s="35">
        <v>3.0751554242239716</v>
      </c>
      <c r="AC1019" s="36">
        <v>9.0396671985947696E-2</v>
      </c>
      <c r="AD1019" s="34">
        <v>0.61036091767963907</v>
      </c>
      <c r="AE1019" s="35">
        <v>12.598045277384726</v>
      </c>
      <c r="AF1019" s="35">
        <v>3.135714089922534</v>
      </c>
      <c r="AG1019" s="35">
        <v>2.9717987804878048</v>
      </c>
      <c r="AH1019" s="37">
        <v>11.4634</v>
      </c>
      <c r="AI1019" s="38">
        <v>-1.0143844561029434</v>
      </c>
      <c r="AJ1019" s="39">
        <v>0.59081047215041493</v>
      </c>
      <c r="AK1019" s="40">
        <v>3.3163645771990842</v>
      </c>
      <c r="AL1019" s="37">
        <v>-134.386</v>
      </c>
      <c r="AM1019" s="33">
        <v>2.5336652363620309E-2</v>
      </c>
      <c r="AN1019" s="34">
        <v>0.25449024999999997</v>
      </c>
      <c r="AO1019" s="35">
        <v>3.1427336234516297</v>
      </c>
      <c r="AP1019" s="36">
        <v>0.1192799248652069</v>
      </c>
      <c r="AQ1019" s="34">
        <v>0.52051124156754469</v>
      </c>
      <c r="AR1019" s="35">
        <v>15.19893288422301</v>
      </c>
      <c r="AS1019" s="35">
        <v>2.4744980707238811</v>
      </c>
      <c r="AT1019" s="35">
        <v>3.1706538686181007</v>
      </c>
      <c r="AU1019" s="37">
        <v>-9.0889249999999997</v>
      </c>
      <c r="AV1019" s="38">
        <v>-0.17600109721793855</v>
      </c>
      <c r="AW1019" s="39">
        <v>0.58166323010466481</v>
      </c>
      <c r="AX1019" s="40">
        <v>2.517716556154781</v>
      </c>
      <c r="AY1019" s="37">
        <v>-23.178100000000001</v>
      </c>
      <c r="AZ1019" s="41" t="s">
        <v>147</v>
      </c>
      <c r="BA1019" s="41" t="s">
        <v>147</v>
      </c>
    </row>
    <row r="1020" spans="1:53" x14ac:dyDescent="0.25">
      <c r="A1020" s="41">
        <v>1</v>
      </c>
      <c r="B1020" s="41">
        <v>49</v>
      </c>
      <c r="C1020" s="42">
        <v>41820</v>
      </c>
      <c r="D1020" s="42">
        <v>41820</v>
      </c>
      <c r="E1020" s="43" t="s">
        <v>85</v>
      </c>
      <c r="F1020" s="30" t="s">
        <v>204</v>
      </c>
      <c r="G1020" s="30" t="s">
        <v>205</v>
      </c>
      <c r="H1020" s="30" t="s">
        <v>206</v>
      </c>
      <c r="I1020" s="31">
        <v>82.954999999999998</v>
      </c>
      <c r="J1020" s="31">
        <v>2084.9810000000002</v>
      </c>
      <c r="K1020" s="31">
        <v>30.878299999999999</v>
      </c>
      <c r="L1020" s="31">
        <v>328.67</v>
      </c>
      <c r="M1020" s="31">
        <v>101.48770861000001</v>
      </c>
      <c r="N1020" s="31">
        <v>1271.2339999999999</v>
      </c>
      <c r="O1020" s="31">
        <v>121.587</v>
      </c>
      <c r="P1020" s="31">
        <v>1149.6469999999999</v>
      </c>
      <c r="Q1020" s="31">
        <v>347.18799999999999</v>
      </c>
      <c r="R1020" s="31">
        <v>513.03300000000002</v>
      </c>
      <c r="S1020" s="31">
        <v>836.18899999999996</v>
      </c>
      <c r="T1020" s="31">
        <v>643.11400000000003</v>
      </c>
      <c r="U1020" s="31">
        <v>28.925999999999998</v>
      </c>
      <c r="V1020" s="31">
        <v>-26.501000000000001</v>
      </c>
      <c r="W1020" s="31">
        <v>41.305999999999997</v>
      </c>
      <c r="X1020" s="31">
        <v>25.683199999999999</v>
      </c>
      <c r="Y1020" s="31"/>
      <c r="Z1020" s="33">
        <v>3.9786933310183639E-2</v>
      </c>
      <c r="AA1020" s="34">
        <v>0.30878299999999997</v>
      </c>
      <c r="AB1020" s="35">
        <v>2.8319858033692968</v>
      </c>
      <c r="AC1020" s="36">
        <v>0.27311100867346216</v>
      </c>
      <c r="AD1020" s="34">
        <v>0.60971011246625262</v>
      </c>
      <c r="AE1020" s="35">
        <v>15.318321362967437</v>
      </c>
      <c r="AF1020" s="35">
        <v>1.1692536448264343</v>
      </c>
      <c r="AG1020" s="35">
        <v>1.6298932037510256</v>
      </c>
      <c r="AH1020" s="37">
        <v>25.683199999999999</v>
      </c>
      <c r="AI1020" s="38">
        <v>0.12567621018042413</v>
      </c>
      <c r="AJ1020" s="39">
        <v>0.63054771242519714</v>
      </c>
      <c r="AK1020" s="40">
        <v>3.2420084153042854</v>
      </c>
      <c r="AL1020" s="37">
        <v>28.925999999999998</v>
      </c>
      <c r="AM1020" s="33">
        <v>2.9993825467015404E-2</v>
      </c>
      <c r="AN1020" s="34">
        <v>0.27437125000000001</v>
      </c>
      <c r="AO1020" s="35">
        <v>2.9381486828649743</v>
      </c>
      <c r="AP1020" s="36">
        <v>0.15401439342056844</v>
      </c>
      <c r="AQ1020" s="34">
        <v>0.54782590389065255</v>
      </c>
      <c r="AR1020" s="35">
        <v>15.604056569154862</v>
      </c>
      <c r="AS1020" s="35">
        <v>2.3216183341901226</v>
      </c>
      <c r="AT1020" s="35">
        <v>2.772892389960901</v>
      </c>
      <c r="AU1020" s="37">
        <v>4.9744250000000001</v>
      </c>
      <c r="AV1020" s="38">
        <v>-0.1799396093490539</v>
      </c>
      <c r="AW1020" s="39">
        <v>0.60890856064586663</v>
      </c>
      <c r="AX1020" s="40">
        <v>2.7534666920230944</v>
      </c>
      <c r="AY1020" s="37">
        <v>-20.364799999999999</v>
      </c>
      <c r="AZ1020" s="41" t="s">
        <v>147</v>
      </c>
      <c r="BA1020" s="41" t="s">
        <v>147</v>
      </c>
    </row>
    <row r="1021" spans="1:53" x14ac:dyDescent="0.25">
      <c r="A1021" s="41">
        <v>1</v>
      </c>
      <c r="B1021" s="41">
        <v>49</v>
      </c>
      <c r="C1021" s="42">
        <v>41912</v>
      </c>
      <c r="D1021" s="42">
        <v>41912</v>
      </c>
      <c r="E1021" s="43" t="s">
        <v>85</v>
      </c>
      <c r="F1021" s="30" t="s">
        <v>204</v>
      </c>
      <c r="G1021" s="30" t="s">
        <v>205</v>
      </c>
      <c r="H1021" s="30" t="s">
        <v>206</v>
      </c>
      <c r="I1021" s="31">
        <v>152.37</v>
      </c>
      <c r="J1021" s="31">
        <v>1941.271</v>
      </c>
      <c r="K1021" s="31">
        <v>45.282899999999998</v>
      </c>
      <c r="L1021" s="31">
        <v>396.505</v>
      </c>
      <c r="M1021" s="31">
        <v>179.54896264499999</v>
      </c>
      <c r="N1021" s="31">
        <v>1230.723</v>
      </c>
      <c r="O1021" s="31">
        <v>151.11799999999999</v>
      </c>
      <c r="P1021" s="31">
        <v>1079.605</v>
      </c>
      <c r="Q1021" s="31">
        <v>317.12900000000002</v>
      </c>
      <c r="R1021" s="31">
        <v>464.06</v>
      </c>
      <c r="S1021" s="31">
        <v>836.70500000000004</v>
      </c>
      <c r="T1021" s="31">
        <v>559.06799999999998</v>
      </c>
      <c r="U1021" s="31">
        <v>-21.559200000000001</v>
      </c>
      <c r="V1021" s="31">
        <v>-28.286000000000001</v>
      </c>
      <c r="W1021" s="31">
        <v>-37.023000000000003</v>
      </c>
      <c r="X1021" s="31">
        <v>43.936199999999999</v>
      </c>
      <c r="Y1021" s="31"/>
      <c r="Z1021" s="33">
        <v>7.8489814147535308E-2</v>
      </c>
      <c r="AA1021" s="34">
        <v>0.45282899999999998</v>
      </c>
      <c r="AB1021" s="35">
        <v>1.5032180973033102</v>
      </c>
      <c r="AC1021" s="36">
        <v>0.25767699149199297</v>
      </c>
      <c r="AD1021" s="34">
        <v>0.63397794537702357</v>
      </c>
      <c r="AE1021" s="35">
        <v>25.390505924485609</v>
      </c>
      <c r="AF1021" s="35">
        <v>2.2646804630923061</v>
      </c>
      <c r="AG1021" s="35">
        <v>1.8030103865879412</v>
      </c>
      <c r="AH1021" s="37">
        <v>43.936199999999999</v>
      </c>
      <c r="AI1021" s="38">
        <v>-9.3373349642501366E-2</v>
      </c>
      <c r="AJ1021" s="39">
        <v>0.81700082059640311</v>
      </c>
      <c r="AK1021" s="40">
        <v>3.4723343135360993</v>
      </c>
      <c r="AL1021" s="37">
        <v>-21.559200000000001</v>
      </c>
      <c r="AM1021" s="33">
        <v>4.1347082697267036E-2</v>
      </c>
      <c r="AN1021" s="34">
        <v>0.31376624999999997</v>
      </c>
      <c r="AO1021" s="35">
        <v>2.7402226863205517</v>
      </c>
      <c r="AP1021" s="36">
        <v>0.18819643749655574</v>
      </c>
      <c r="AQ1021" s="34">
        <v>0.5865878942056113</v>
      </c>
      <c r="AR1021" s="35">
        <v>17.014346151285565</v>
      </c>
      <c r="AS1021" s="35">
        <v>2.109737374323565</v>
      </c>
      <c r="AT1021" s="35">
        <v>2.4454568051231527</v>
      </c>
      <c r="AU1021" s="37">
        <v>12.99545</v>
      </c>
      <c r="AV1021" s="38">
        <v>-0.23640330027698231</v>
      </c>
      <c r="AW1021" s="39">
        <v>0.66050999270238597</v>
      </c>
      <c r="AX1021" s="40">
        <v>3.0616447501092763</v>
      </c>
      <c r="AY1021" s="37">
        <v>-30.739299999999997</v>
      </c>
      <c r="AZ1021" s="41" t="s">
        <v>147</v>
      </c>
      <c r="BA1021" s="41" t="s">
        <v>147</v>
      </c>
    </row>
    <row r="1022" spans="1:53" x14ac:dyDescent="0.25">
      <c r="A1022" s="41">
        <v>1</v>
      </c>
      <c r="B1022" s="41">
        <v>49</v>
      </c>
      <c r="C1022" s="42">
        <v>42004</v>
      </c>
      <c r="D1022" s="42">
        <v>42004</v>
      </c>
      <c r="E1022" s="43" t="s">
        <v>85</v>
      </c>
      <c r="F1022" s="30" t="s">
        <v>204</v>
      </c>
      <c r="G1022" s="30" t="s">
        <v>205</v>
      </c>
      <c r="H1022" s="30" t="s">
        <v>206</v>
      </c>
      <c r="I1022" s="31">
        <v>97.067999999999998</v>
      </c>
      <c r="J1022" s="31">
        <v>2293.4879999999998</v>
      </c>
      <c r="K1022" s="31">
        <v>34.874099999999999</v>
      </c>
      <c r="L1022" s="31">
        <v>345.27600000000001</v>
      </c>
      <c r="M1022" s="31">
        <v>120.411897516</v>
      </c>
      <c r="N1022" s="31">
        <v>1215.308</v>
      </c>
      <c r="O1022" s="31">
        <v>99.628</v>
      </c>
      <c r="P1022" s="31">
        <v>1115.68</v>
      </c>
      <c r="Q1022" s="31">
        <v>316.27800000000002</v>
      </c>
      <c r="R1022" s="31">
        <v>428.26499999999999</v>
      </c>
      <c r="S1022" s="31">
        <v>731.81899999999996</v>
      </c>
      <c r="T1022" s="31">
        <v>945.52200000000005</v>
      </c>
      <c r="U1022" s="31">
        <v>-58.6464</v>
      </c>
      <c r="V1022" s="31">
        <v>-19.398</v>
      </c>
      <c r="W1022" s="31">
        <v>-111.232</v>
      </c>
      <c r="X1022" s="31">
        <v>43.674300000000002</v>
      </c>
      <c r="Y1022" s="31"/>
      <c r="Z1022" s="33">
        <v>4.2323308428036249E-2</v>
      </c>
      <c r="AA1022" s="34">
        <v>0.34874099999999997</v>
      </c>
      <c r="AB1022" s="35">
        <v>2.3163823986989152</v>
      </c>
      <c r="AC1022" s="36">
        <v>0.26024513950373074</v>
      </c>
      <c r="AD1022" s="34">
        <v>0.52989507684365478</v>
      </c>
      <c r="AE1022" s="35">
        <v>24.829755132694093</v>
      </c>
      <c r="AF1022" s="35">
        <v>1.5228615017927265</v>
      </c>
      <c r="AG1022" s="35">
        <v>1.7087994582793364</v>
      </c>
      <c r="AH1022" s="37">
        <v>43.674300000000002</v>
      </c>
      <c r="AI1022" s="38">
        <v>-0.32215387110601373</v>
      </c>
      <c r="AJ1022" s="39">
        <v>0.60218496892070073</v>
      </c>
      <c r="AK1022" s="40">
        <v>2.4256315559024535</v>
      </c>
      <c r="AL1022" s="37">
        <v>-58.6464</v>
      </c>
      <c r="AM1022" s="33">
        <v>4.7899211913537472E-2</v>
      </c>
      <c r="AN1022" s="34">
        <v>0.35079774999999996</v>
      </c>
      <c r="AO1022" s="35">
        <v>2.4316854308988733</v>
      </c>
      <c r="AP1022" s="36">
        <v>0.22035745291378339</v>
      </c>
      <c r="AQ1022" s="34">
        <v>0.59598601309164256</v>
      </c>
      <c r="AR1022" s="35">
        <v>19.534156924382966</v>
      </c>
      <c r="AS1022" s="35">
        <v>2.0231274249085005</v>
      </c>
      <c r="AT1022" s="35">
        <v>2.0283754572765273</v>
      </c>
      <c r="AU1022" s="37">
        <v>31.189274999999999</v>
      </c>
      <c r="AV1022" s="38">
        <v>-0.32605886666775857</v>
      </c>
      <c r="AW1022" s="39">
        <v>0.66013599352317898</v>
      </c>
      <c r="AX1022" s="40">
        <v>3.1140847154854807</v>
      </c>
      <c r="AY1022" s="37">
        <v>-46.416399999999996</v>
      </c>
      <c r="AZ1022" s="41" t="s">
        <v>147</v>
      </c>
      <c r="BA1022" s="41" t="s">
        <v>102</v>
      </c>
    </row>
    <row r="1023" spans="1:53" x14ac:dyDescent="0.25">
      <c r="A1023" s="41">
        <v>1</v>
      </c>
      <c r="B1023" s="41">
        <v>49</v>
      </c>
      <c r="C1023" s="42">
        <v>42094</v>
      </c>
      <c r="D1023" s="42">
        <v>42094</v>
      </c>
      <c r="E1023" s="43" t="s">
        <v>85</v>
      </c>
      <c r="F1023" s="30" t="s">
        <v>204</v>
      </c>
      <c r="G1023" s="30" t="s">
        <v>205</v>
      </c>
      <c r="H1023" s="30" t="s">
        <v>206</v>
      </c>
      <c r="I1023" s="31">
        <v>91.718000000000004</v>
      </c>
      <c r="J1023" s="31">
        <v>1914.4670000000001</v>
      </c>
      <c r="K1023" s="31">
        <v>44.0261</v>
      </c>
      <c r="L1023" s="31">
        <v>242.20599999999999</v>
      </c>
      <c r="M1023" s="31">
        <v>106.633855766</v>
      </c>
      <c r="N1023" s="31">
        <v>1314.402</v>
      </c>
      <c r="O1023" s="31">
        <v>214.298</v>
      </c>
      <c r="P1023" s="31">
        <v>1100.104</v>
      </c>
      <c r="Q1023" s="31">
        <v>361.23700000000002</v>
      </c>
      <c r="R1023" s="31">
        <v>470.096</v>
      </c>
      <c r="S1023" s="31">
        <v>720.08399999999995</v>
      </c>
      <c r="T1023" s="31">
        <v>479.81599999999997</v>
      </c>
      <c r="U1023" s="31">
        <v>-163.71799999999999</v>
      </c>
      <c r="V1023" s="31">
        <v>-27.937999999999999</v>
      </c>
      <c r="W1023" s="31">
        <v>-292.98899999999998</v>
      </c>
      <c r="X1023" s="31">
        <v>17.9984</v>
      </c>
      <c r="Y1023" s="31"/>
      <c r="Z1023" s="33">
        <v>4.7907851114696677E-2</v>
      </c>
      <c r="AA1023" s="34">
        <v>0.44026100000000001</v>
      </c>
      <c r="AB1023" s="35">
        <v>2.5791621059218186</v>
      </c>
      <c r="AC1023" s="36">
        <v>0.2748299226568432</v>
      </c>
      <c r="AD1023" s="34">
        <v>0.6865628919171759</v>
      </c>
      <c r="AE1023" s="35">
        <v>15.26721394029637</v>
      </c>
      <c r="AF1023" s="35">
        <v>1.1807633854339394</v>
      </c>
      <c r="AG1023" s="35">
        <v>1.5317807426568189</v>
      </c>
      <c r="AH1023" s="37">
        <v>17.9984</v>
      </c>
      <c r="AI1023" s="38">
        <v>-1.2096686291834224</v>
      </c>
      <c r="AJ1023" s="39">
        <v>0.50605416546746429</v>
      </c>
      <c r="AK1023" s="40">
        <v>3.990002417593411</v>
      </c>
      <c r="AL1023" s="37">
        <v>-163.71799999999999</v>
      </c>
      <c r="AM1023" s="33">
        <v>5.212697675011297E-2</v>
      </c>
      <c r="AN1023" s="34">
        <v>0.38765349999999998</v>
      </c>
      <c r="AO1023" s="35">
        <v>2.3076871013233351</v>
      </c>
      <c r="AP1023" s="36">
        <v>0.26646576558150725</v>
      </c>
      <c r="AQ1023" s="34">
        <v>0.61503650665102672</v>
      </c>
      <c r="AR1023" s="35">
        <v>20.201449090110877</v>
      </c>
      <c r="AS1023" s="35">
        <v>1.5343897487863516</v>
      </c>
      <c r="AT1023" s="35">
        <v>1.6683709478187805</v>
      </c>
      <c r="AU1023" s="37">
        <v>32.823025000000001</v>
      </c>
      <c r="AV1023" s="38">
        <v>-0.37487990993787834</v>
      </c>
      <c r="AW1023" s="39">
        <v>0.63894691685244132</v>
      </c>
      <c r="AX1023" s="40">
        <v>3.2824941755840622</v>
      </c>
      <c r="AY1023" s="37">
        <v>-53.749399999999994</v>
      </c>
      <c r="AZ1023" s="41" t="s">
        <v>147</v>
      </c>
      <c r="BA1023" s="41" t="s">
        <v>102</v>
      </c>
    </row>
    <row r="1024" spans="1:53" x14ac:dyDescent="0.25">
      <c r="A1024" s="41">
        <v>1</v>
      </c>
      <c r="B1024" s="41">
        <v>49</v>
      </c>
      <c r="C1024" s="42">
        <v>42185</v>
      </c>
      <c r="D1024" s="42">
        <v>42185</v>
      </c>
      <c r="E1024" s="43" t="s">
        <v>85</v>
      </c>
      <c r="F1024" s="30" t="s">
        <v>204</v>
      </c>
      <c r="G1024" s="30" t="s">
        <v>205</v>
      </c>
      <c r="H1024" s="30" t="s">
        <v>206</v>
      </c>
      <c r="I1024" s="31">
        <v>92.778000000000006</v>
      </c>
      <c r="J1024" s="31">
        <v>2096.4769999999999</v>
      </c>
      <c r="K1024" s="31">
        <v>36.692599999999999</v>
      </c>
      <c r="L1024" s="31">
        <v>308.78899999999999</v>
      </c>
      <c r="M1024" s="31">
        <v>113.30271261399999</v>
      </c>
      <c r="N1024" s="31">
        <v>1243.4490000000001</v>
      </c>
      <c r="O1024" s="31">
        <v>80.489000000000004</v>
      </c>
      <c r="P1024" s="31">
        <v>1162.96</v>
      </c>
      <c r="Q1024" s="31">
        <v>190.29400000000001</v>
      </c>
      <c r="R1024" s="31">
        <v>292.36399999999998</v>
      </c>
      <c r="S1024" s="31">
        <v>747.26700000000005</v>
      </c>
      <c r="T1024" s="31">
        <v>735.07</v>
      </c>
      <c r="U1024" s="31">
        <v>151.7808</v>
      </c>
      <c r="V1024" s="31">
        <v>-27.222999999999999</v>
      </c>
      <c r="W1024" s="31">
        <v>227.702</v>
      </c>
      <c r="X1024" s="31">
        <v>11.6417</v>
      </c>
      <c r="Y1024" s="31"/>
      <c r="Z1024" s="33">
        <v>4.4254241758912696E-2</v>
      </c>
      <c r="AA1024" s="34">
        <v>0.36692599999999997</v>
      </c>
      <c r="AB1024" s="35">
        <v>2.5660462427805579</v>
      </c>
      <c r="AC1024" s="36">
        <v>0.15303723755457602</v>
      </c>
      <c r="AD1024" s="34">
        <v>0.59311359008469933</v>
      </c>
      <c r="AE1024" s="35">
        <v>16.648086193880175</v>
      </c>
      <c r="AF1024" s="35">
        <v>2.3816349987703234</v>
      </c>
      <c r="AG1024" s="35">
        <v>2.5559473806624622</v>
      </c>
      <c r="AH1024" s="37">
        <v>11.6417</v>
      </c>
      <c r="AI1024" s="38">
        <v>0.73740321060659542</v>
      </c>
      <c r="AJ1024" s="39">
        <v>0.58915790633524723</v>
      </c>
      <c r="AK1024" s="40">
        <v>2.8520780333845752</v>
      </c>
      <c r="AL1024" s="37">
        <v>151.7808</v>
      </c>
      <c r="AM1024" s="33">
        <v>5.3243803862295228E-2</v>
      </c>
      <c r="AN1024" s="34">
        <v>0.40218924999999994</v>
      </c>
      <c r="AO1024" s="35">
        <v>2.2412022111761507</v>
      </c>
      <c r="AP1024" s="36">
        <v>0.23644732280178574</v>
      </c>
      <c r="AQ1024" s="34">
        <v>0.61088737605563836</v>
      </c>
      <c r="AR1024" s="35">
        <v>20.533890297839061</v>
      </c>
      <c r="AS1024" s="35">
        <v>1.8374850872723238</v>
      </c>
      <c r="AT1024" s="35">
        <v>1.8998844920466398</v>
      </c>
      <c r="AU1024" s="37">
        <v>29.312650000000001</v>
      </c>
      <c r="AV1024" s="38">
        <v>-0.22194815983133551</v>
      </c>
      <c r="AW1024" s="39">
        <v>0.62859946532995381</v>
      </c>
      <c r="AX1024" s="40">
        <v>3.1850115801041348</v>
      </c>
      <c r="AY1024" s="37">
        <v>-23.035699999999999</v>
      </c>
      <c r="AZ1024" s="41" t="s">
        <v>147</v>
      </c>
      <c r="BA1024" s="41" t="s">
        <v>207</v>
      </c>
    </row>
    <row r="1025" spans="1:53" x14ac:dyDescent="0.25">
      <c r="A1025" s="41">
        <v>1</v>
      </c>
      <c r="B1025" s="41">
        <v>49</v>
      </c>
      <c r="C1025" s="42">
        <v>42277</v>
      </c>
      <c r="D1025" s="42">
        <v>42277</v>
      </c>
      <c r="E1025" s="43" t="s">
        <v>85</v>
      </c>
      <c r="F1025" s="30" t="s">
        <v>204</v>
      </c>
      <c r="G1025" s="30" t="s">
        <v>205</v>
      </c>
      <c r="H1025" s="30" t="s">
        <v>206</v>
      </c>
      <c r="I1025" s="31">
        <v>76.527000000000001</v>
      </c>
      <c r="J1025" s="31">
        <v>2144.5700000000002</v>
      </c>
      <c r="K1025" s="31">
        <v>32.485900000000001</v>
      </c>
      <c r="L1025" s="31">
        <v>346.96800000000002</v>
      </c>
      <c r="M1025" s="31">
        <v>112.715677512</v>
      </c>
      <c r="N1025" s="31">
        <v>1212.8610000000001</v>
      </c>
      <c r="O1025" s="31">
        <v>106.893</v>
      </c>
      <c r="P1025" s="31">
        <v>1105.9680000000001</v>
      </c>
      <c r="Q1025" s="31">
        <v>203.02099999999999</v>
      </c>
      <c r="R1025" s="31">
        <v>374.56599999999997</v>
      </c>
      <c r="S1025" s="31">
        <v>807.20699999999999</v>
      </c>
      <c r="T1025" s="31">
        <v>746.81700000000001</v>
      </c>
      <c r="U1025" s="31">
        <v>13.067600000000001</v>
      </c>
      <c r="V1025" s="31">
        <v>-24.245999999999999</v>
      </c>
      <c r="W1025" s="31">
        <v>19.385000000000002</v>
      </c>
      <c r="X1025" s="31">
        <v>-37.222799999999999</v>
      </c>
      <c r="Y1025" s="31"/>
      <c r="Z1025" s="33">
        <v>3.5684076528161822E-2</v>
      </c>
      <c r="AA1025" s="34">
        <v>0.32485900000000001</v>
      </c>
      <c r="AB1025" s="35">
        <v>2.453003930802474</v>
      </c>
      <c r="AC1025" s="36">
        <v>0.16739016259901174</v>
      </c>
      <c r="AD1025" s="34">
        <v>0.56554973724336344</v>
      </c>
      <c r="AE1025" s="35">
        <v>18.595343976243505</v>
      </c>
      <c r="AF1025" s="35">
        <v>2.2207688369577534</v>
      </c>
      <c r="AG1025" s="35">
        <v>2.1550461066941473</v>
      </c>
      <c r="AH1025" s="37">
        <v>-37.222799999999999</v>
      </c>
      <c r="AI1025" s="38">
        <v>5.5869705563625464E-2</v>
      </c>
      <c r="AJ1025" s="39">
        <v>0.64715630639242361</v>
      </c>
      <c r="AK1025" s="40">
        <v>2.8716137956152581</v>
      </c>
      <c r="AL1025" s="37">
        <v>13.067600000000001</v>
      </c>
      <c r="AM1025" s="33">
        <v>4.2542369457451858E-2</v>
      </c>
      <c r="AN1025" s="34">
        <v>0.37019674999999996</v>
      </c>
      <c r="AO1025" s="35">
        <v>2.4786486695509415</v>
      </c>
      <c r="AP1025" s="36">
        <v>0.21387561557854043</v>
      </c>
      <c r="AQ1025" s="34">
        <v>0.59378032402222336</v>
      </c>
      <c r="AR1025" s="35">
        <v>18.835099810778537</v>
      </c>
      <c r="AS1025" s="35">
        <v>1.8265071807386857</v>
      </c>
      <c r="AT1025" s="35">
        <v>1.9878934220731912</v>
      </c>
      <c r="AU1025" s="37">
        <v>9.0229000000000017</v>
      </c>
      <c r="AV1025" s="38">
        <v>-0.18463739602980381</v>
      </c>
      <c r="AW1025" s="39">
        <v>0.58613833677895899</v>
      </c>
      <c r="AX1025" s="40">
        <v>3.0348314506239245</v>
      </c>
      <c r="AY1025" s="37">
        <v>-14.378999999999998</v>
      </c>
      <c r="AZ1025" s="41" t="s">
        <v>147</v>
      </c>
      <c r="BA1025" s="41" t="s">
        <v>103</v>
      </c>
    </row>
    <row r="1026" spans="1:53" x14ac:dyDescent="0.25">
      <c r="A1026" s="41">
        <v>1</v>
      </c>
      <c r="B1026" s="41">
        <v>49</v>
      </c>
      <c r="C1026" s="42">
        <v>42369</v>
      </c>
      <c r="D1026" s="42">
        <v>42369</v>
      </c>
      <c r="E1026" s="43" t="s">
        <v>85</v>
      </c>
      <c r="F1026" s="30" t="s">
        <v>204</v>
      </c>
      <c r="G1026" s="30" t="s">
        <v>205</v>
      </c>
      <c r="H1026" s="30" t="s">
        <v>206</v>
      </c>
      <c r="I1026" s="31">
        <v>78.149000000000001</v>
      </c>
      <c r="J1026" s="31">
        <v>2075.7330000000002</v>
      </c>
      <c r="K1026" s="31">
        <v>35.463299999999997</v>
      </c>
      <c r="L1026" s="31">
        <v>285.32</v>
      </c>
      <c r="M1026" s="31">
        <v>101.18388755999999</v>
      </c>
      <c r="N1026" s="31">
        <v>1279.3399999999999</v>
      </c>
      <c r="O1026" s="31">
        <v>59.343000000000004</v>
      </c>
      <c r="P1026" s="31">
        <v>1219.9969999999998</v>
      </c>
      <c r="Q1026" s="31">
        <v>263.084</v>
      </c>
      <c r="R1026" s="31">
        <v>373.40100000000001</v>
      </c>
      <c r="S1026" s="31">
        <v>736.92100000000005</v>
      </c>
      <c r="T1026" s="31">
        <v>672.84900000000005</v>
      </c>
      <c r="U1026" s="31">
        <v>-50.003599999999999</v>
      </c>
      <c r="V1026" s="31">
        <v>-19.518999999999998</v>
      </c>
      <c r="W1026" s="31">
        <v>-87.497</v>
      </c>
      <c r="X1026" s="31">
        <v>-15.9686</v>
      </c>
      <c r="Y1026" s="31"/>
      <c r="Z1026" s="33">
        <v>3.7648869098289614E-2</v>
      </c>
      <c r="AA1026" s="34">
        <v>0.35463299999999998</v>
      </c>
      <c r="AB1026" s="35">
        <v>3.0143065003224114</v>
      </c>
      <c r="AC1026" s="36">
        <v>0.20564040833554803</v>
      </c>
      <c r="AD1026" s="34">
        <v>0.61633167656919252</v>
      </c>
      <c r="AE1026" s="35">
        <v>20.735465456222141</v>
      </c>
      <c r="AF1026" s="35">
        <v>1.5384270812364109</v>
      </c>
      <c r="AG1026" s="35">
        <v>1.973537831982239</v>
      </c>
      <c r="AH1026" s="37">
        <v>-15.9686</v>
      </c>
      <c r="AI1026" s="38">
        <v>-0.30666269451843547</v>
      </c>
      <c r="AJ1026" s="39">
        <v>0.54982023217822329</v>
      </c>
      <c r="AK1026" s="40">
        <v>3.0849908374687338</v>
      </c>
      <c r="AL1026" s="37">
        <v>-50.003599999999999</v>
      </c>
      <c r="AM1026" s="33">
        <v>4.1373759625015202E-2</v>
      </c>
      <c r="AN1026" s="34">
        <v>0.37166974999999997</v>
      </c>
      <c r="AO1026" s="35">
        <v>2.6531296949568155</v>
      </c>
      <c r="AP1026" s="36">
        <v>0.20022443278649477</v>
      </c>
      <c r="AQ1026" s="34">
        <v>0.61538947395360777</v>
      </c>
      <c r="AR1026" s="35">
        <v>17.811527391660547</v>
      </c>
      <c r="AS1026" s="35">
        <v>1.8303985755996068</v>
      </c>
      <c r="AT1026" s="35">
        <v>2.0540780154989169</v>
      </c>
      <c r="AU1026" s="37">
        <v>-5.8878249999999994</v>
      </c>
      <c r="AV1026" s="38">
        <v>-0.18076460188290927</v>
      </c>
      <c r="AW1026" s="39">
        <v>0.5730471525933396</v>
      </c>
      <c r="AX1026" s="40">
        <v>3.1996712710154949</v>
      </c>
      <c r="AY1026" s="37">
        <v>-12.218299999999997</v>
      </c>
      <c r="AZ1026" s="41" t="s">
        <v>100</v>
      </c>
      <c r="BA1026" s="41" t="s">
        <v>100</v>
      </c>
    </row>
    <row r="1027" spans="1:53" x14ac:dyDescent="0.25">
      <c r="A1027" s="41">
        <v>1</v>
      </c>
      <c r="B1027" s="41">
        <v>49</v>
      </c>
      <c r="C1027" s="42">
        <v>42460</v>
      </c>
      <c r="D1027" s="42">
        <v>42460</v>
      </c>
      <c r="E1027" s="43" t="s">
        <v>85</v>
      </c>
      <c r="F1027" s="30" t="s">
        <v>204</v>
      </c>
      <c r="G1027" s="30" t="s">
        <v>205</v>
      </c>
      <c r="H1027" s="30" t="s">
        <v>206</v>
      </c>
      <c r="I1027" s="31">
        <v>42.253999999999998</v>
      </c>
      <c r="J1027" s="31">
        <v>2065.8710000000001</v>
      </c>
      <c r="K1027" s="31">
        <v>25.790600000000001</v>
      </c>
      <c r="L1027" s="31">
        <v>244.41399999999999</v>
      </c>
      <c r="M1027" s="31">
        <v>63.035837084000008</v>
      </c>
      <c r="N1027" s="31">
        <v>1305.8240000000001</v>
      </c>
      <c r="O1027" s="31">
        <v>80.930999999999997</v>
      </c>
      <c r="P1027" s="31">
        <v>1224.893</v>
      </c>
      <c r="Q1027" s="31">
        <v>274.00700000000001</v>
      </c>
      <c r="R1027" s="31">
        <v>404.45600000000002</v>
      </c>
      <c r="S1027" s="31">
        <v>687.19399999999996</v>
      </c>
      <c r="T1027" s="31">
        <v>608.46299999999997</v>
      </c>
      <c r="U1027" s="31">
        <v>-44.584800000000001</v>
      </c>
      <c r="V1027" s="31">
        <v>-28.227</v>
      </c>
      <c r="W1027" s="31">
        <v>-72.018000000000001</v>
      </c>
      <c r="X1027" s="31">
        <v>-40.8857</v>
      </c>
      <c r="Y1027" s="31"/>
      <c r="Z1027" s="33">
        <v>2.0453358413957113E-2</v>
      </c>
      <c r="AA1027" s="34">
        <v>0.25790600000000002</v>
      </c>
      <c r="AB1027" s="35">
        <v>4.8579231143061437</v>
      </c>
      <c r="AC1027" s="36">
        <v>0.2098345565711765</v>
      </c>
      <c r="AD1027" s="34">
        <v>0.63209367864692423</v>
      </c>
      <c r="AE1027" s="35">
        <v>8.9327009011230398</v>
      </c>
      <c r="AF1027" s="35">
        <v>0.92020768935100206</v>
      </c>
      <c r="AG1027" s="35">
        <v>1.6990574994560592</v>
      </c>
      <c r="AH1027" s="37">
        <v>-40.8857</v>
      </c>
      <c r="AI1027" s="38">
        <v>-0.29465578894825994</v>
      </c>
      <c r="AJ1027" s="39">
        <v>0.47324155283655173</v>
      </c>
      <c r="AK1027" s="40">
        <v>3.395228633458403</v>
      </c>
      <c r="AL1027" s="37">
        <v>-44.584800000000001</v>
      </c>
      <c r="AM1027" s="33">
        <v>3.4510136449830309E-2</v>
      </c>
      <c r="AN1027" s="34">
        <v>0.32608100000000001</v>
      </c>
      <c r="AO1027" s="35">
        <v>3.2228199470528969</v>
      </c>
      <c r="AP1027" s="36">
        <v>0.18397559126507806</v>
      </c>
      <c r="AQ1027" s="34">
        <v>0.60177217063604482</v>
      </c>
      <c r="AR1027" s="35">
        <v>16.227899131867215</v>
      </c>
      <c r="AS1027" s="35">
        <v>1.7652596515788725</v>
      </c>
      <c r="AT1027" s="35">
        <v>2.0958972046987268</v>
      </c>
      <c r="AU1027" s="37">
        <v>-20.60885</v>
      </c>
      <c r="AV1027" s="38">
        <v>4.7988608175881367E-2</v>
      </c>
      <c r="AW1027" s="39">
        <v>0.56484399943561148</v>
      </c>
      <c r="AX1027" s="40">
        <v>3.0509778249817425</v>
      </c>
      <c r="AY1027" s="37">
        <v>17.564999999999998</v>
      </c>
      <c r="AZ1027" s="41" t="s">
        <v>100</v>
      </c>
      <c r="BA1027" s="41" t="s">
        <v>100</v>
      </c>
    </row>
    <row r="1028" spans="1:53" x14ac:dyDescent="0.25">
      <c r="A1028" s="41">
        <v>1</v>
      </c>
      <c r="B1028" s="41">
        <v>49</v>
      </c>
      <c r="C1028" s="42">
        <v>42551</v>
      </c>
      <c r="D1028" s="42">
        <v>42551</v>
      </c>
      <c r="E1028" s="43" t="s">
        <v>85</v>
      </c>
      <c r="F1028" s="30" t="s">
        <v>204</v>
      </c>
      <c r="G1028" s="30" t="s">
        <v>205</v>
      </c>
      <c r="H1028" s="30" t="s">
        <v>206</v>
      </c>
      <c r="I1028" s="31">
        <v>53.337000000000003</v>
      </c>
      <c r="J1028" s="31">
        <v>2241.221</v>
      </c>
      <c r="K1028" s="31">
        <v>26.374700000000001</v>
      </c>
      <c r="L1028" s="31">
        <v>285.12099999999998</v>
      </c>
      <c r="M1028" s="31">
        <v>75.19980838699999</v>
      </c>
      <c r="N1028" s="31">
        <v>1286.1980000000001</v>
      </c>
      <c r="O1028" s="31">
        <v>47.279000000000003</v>
      </c>
      <c r="P1028" s="31">
        <v>1238.9190000000001</v>
      </c>
      <c r="Q1028" s="31">
        <v>285.05099999999999</v>
      </c>
      <c r="R1028" s="31">
        <v>407.85399999999998</v>
      </c>
      <c r="S1028" s="31">
        <v>789.23599999999999</v>
      </c>
      <c r="T1028" s="31">
        <v>811.85199999999998</v>
      </c>
      <c r="U1028" s="31">
        <v>93.091999999999999</v>
      </c>
      <c r="V1028" s="31">
        <v>-25.66</v>
      </c>
      <c r="W1028" s="31">
        <v>164.416</v>
      </c>
      <c r="X1028" s="31">
        <v>-33.629300000000001</v>
      </c>
      <c r="Y1028" s="31"/>
      <c r="Z1028" s="33">
        <v>2.3798188576673162E-2</v>
      </c>
      <c r="AA1028" s="34">
        <v>0.26374700000000001</v>
      </c>
      <c r="AB1028" s="35">
        <v>4.1187571703114063</v>
      </c>
      <c r="AC1028" s="36">
        <v>0.22162295385313924</v>
      </c>
      <c r="AD1028" s="34">
        <v>0.57388271839323302</v>
      </c>
      <c r="AE1028" s="35">
        <v>11.722495461730318</v>
      </c>
      <c r="AF1028" s="35">
        <v>1.0552470734991282</v>
      </c>
      <c r="AG1028" s="35">
        <v>1.9350944210428243</v>
      </c>
      <c r="AH1028" s="37">
        <v>-33.629300000000001</v>
      </c>
      <c r="AI1028" s="38">
        <v>0.57665342082835014</v>
      </c>
      <c r="AJ1028" s="39">
        <v>0.5088672647632696</v>
      </c>
      <c r="AK1028" s="40">
        <v>2.7606275528051913</v>
      </c>
      <c r="AL1028" s="37">
        <v>93.091999999999999</v>
      </c>
      <c r="AM1028" s="33">
        <v>2.9396123154270426E-2</v>
      </c>
      <c r="AN1028" s="34">
        <v>0.30028624999999998</v>
      </c>
      <c r="AO1028" s="35">
        <v>3.6109976789356089</v>
      </c>
      <c r="AP1028" s="36">
        <v>0.20112202033971888</v>
      </c>
      <c r="AQ1028" s="34">
        <v>0.59696445271317833</v>
      </c>
      <c r="AR1028" s="35">
        <v>14.996501448829751</v>
      </c>
      <c r="AS1028" s="35">
        <v>1.4336626702610737</v>
      </c>
      <c r="AT1028" s="35">
        <v>1.9406839647938174</v>
      </c>
      <c r="AU1028" s="37">
        <v>-31.926600000000001</v>
      </c>
      <c r="AV1028" s="38">
        <v>7.8011607313200615E-3</v>
      </c>
      <c r="AW1028" s="39">
        <v>0.5447713390426171</v>
      </c>
      <c r="AX1028" s="40">
        <v>3.0281152048368964</v>
      </c>
      <c r="AY1028" s="37">
        <v>2.8927999999999976</v>
      </c>
      <c r="AZ1028" s="41" t="s">
        <v>100</v>
      </c>
      <c r="BA1028" s="41" t="s">
        <v>100</v>
      </c>
    </row>
    <row r="1029" spans="1:53" x14ac:dyDescent="0.25">
      <c r="A1029" s="41">
        <v>1</v>
      </c>
      <c r="B1029" s="41">
        <v>49</v>
      </c>
      <c r="C1029" s="42">
        <v>42643</v>
      </c>
      <c r="D1029" s="42">
        <v>42643</v>
      </c>
      <c r="E1029" s="43" t="s">
        <v>85</v>
      </c>
      <c r="F1029" s="30" t="s">
        <v>204</v>
      </c>
      <c r="G1029" s="30" t="s">
        <v>205</v>
      </c>
      <c r="H1029" s="30" t="s">
        <v>206</v>
      </c>
      <c r="I1029" s="31">
        <v>91.44</v>
      </c>
      <c r="J1029" s="31">
        <v>2145.1840000000002</v>
      </c>
      <c r="K1029" s="31">
        <v>32.257100000000001</v>
      </c>
      <c r="L1029" s="31">
        <v>369.28899999999999</v>
      </c>
      <c r="M1029" s="31">
        <v>119.121922019</v>
      </c>
      <c r="N1029" s="31">
        <v>1237.5160000000001</v>
      </c>
      <c r="O1029" s="31">
        <v>78.305999999999997</v>
      </c>
      <c r="P1029" s="31">
        <v>1159.21</v>
      </c>
      <c r="Q1029" s="31">
        <v>269.60300000000001</v>
      </c>
      <c r="R1029" s="31">
        <v>383.63</v>
      </c>
      <c r="S1029" s="31">
        <v>741.68499999999995</v>
      </c>
      <c r="T1029" s="31">
        <v>771.38099999999997</v>
      </c>
      <c r="U1029" s="31">
        <v>-3.8923999999999999</v>
      </c>
      <c r="V1029" s="31">
        <v>-26.841000000000001</v>
      </c>
      <c r="W1029" s="31">
        <v>-9.2270000000000003</v>
      </c>
      <c r="X1029" s="31">
        <v>5.6833</v>
      </c>
      <c r="Y1029" s="31"/>
      <c r="Z1029" s="33">
        <v>4.2625714157853122E-2</v>
      </c>
      <c r="AA1029" s="34">
        <v>0.322571</v>
      </c>
      <c r="AB1029" s="35">
        <v>2.4328225660577942</v>
      </c>
      <c r="AC1029" s="36">
        <v>0.21785819334861126</v>
      </c>
      <c r="AD1029" s="34">
        <v>0.57688105076301144</v>
      </c>
      <c r="AE1029" s="35">
        <v>17.752233079095411</v>
      </c>
      <c r="AF1029" s="35">
        <v>1.7673679004907215</v>
      </c>
      <c r="AG1029" s="35">
        <v>1.9333342022261031</v>
      </c>
      <c r="AH1029" s="37">
        <v>5.6833</v>
      </c>
      <c r="AI1029" s="38">
        <v>-2.4985851189718623E-2</v>
      </c>
      <c r="AJ1029" s="39">
        <v>0.68859174784074462</v>
      </c>
      <c r="AK1029" s="40">
        <v>2.780965566950703</v>
      </c>
      <c r="AL1029" s="37">
        <v>-3.8923999999999999</v>
      </c>
      <c r="AM1029" s="33">
        <v>3.1131532561693251E-2</v>
      </c>
      <c r="AN1029" s="34">
        <v>0.29971424999999996</v>
      </c>
      <c r="AO1029" s="35">
        <v>3.6059523377494389</v>
      </c>
      <c r="AP1029" s="36">
        <v>0.21373902802711875</v>
      </c>
      <c r="AQ1029" s="34">
        <v>0.59979728109309027</v>
      </c>
      <c r="AR1029" s="35">
        <v>14.785723724542727</v>
      </c>
      <c r="AS1029" s="35">
        <v>1.3203124361443157</v>
      </c>
      <c r="AT1029" s="35">
        <v>1.8852559886768063</v>
      </c>
      <c r="AU1029" s="37">
        <v>-21.200074999999998</v>
      </c>
      <c r="AV1029" s="38">
        <v>-1.2412728457015961E-2</v>
      </c>
      <c r="AW1029" s="39">
        <v>0.55513019940469732</v>
      </c>
      <c r="AX1029" s="40">
        <v>3.005453147670758</v>
      </c>
      <c r="AY1029" s="37">
        <v>-1.3472000000000022</v>
      </c>
      <c r="AZ1029" s="41" t="s">
        <v>100</v>
      </c>
      <c r="BA1029" s="41" t="s">
        <v>100</v>
      </c>
    </row>
    <row r="1030" spans="1:53" x14ac:dyDescent="0.25">
      <c r="A1030" s="41">
        <v>1</v>
      </c>
      <c r="B1030" s="41">
        <v>49</v>
      </c>
      <c r="C1030" s="42">
        <v>42735</v>
      </c>
      <c r="D1030" s="42">
        <v>42735</v>
      </c>
      <c r="E1030" s="43" t="s">
        <v>85</v>
      </c>
      <c r="F1030" s="30" t="s">
        <v>204</v>
      </c>
      <c r="G1030" s="30" t="s">
        <v>205</v>
      </c>
      <c r="H1030" s="30" t="s">
        <v>206</v>
      </c>
      <c r="I1030" s="31">
        <v>0</v>
      </c>
      <c r="J1030" s="31">
        <v>2075.857</v>
      </c>
      <c r="K1030" s="31">
        <v>0</v>
      </c>
      <c r="L1030" s="31">
        <v>0</v>
      </c>
      <c r="M1030" s="31">
        <v>0</v>
      </c>
      <c r="N1030" s="31">
        <v>1235.3599999999999</v>
      </c>
      <c r="O1030" s="31">
        <v>154.57</v>
      </c>
      <c r="P1030" s="31">
        <v>1080.79</v>
      </c>
      <c r="Q1030" s="31">
        <v>244.851</v>
      </c>
      <c r="R1030" s="31">
        <v>381.02</v>
      </c>
      <c r="S1030" s="31">
        <v>821.428</v>
      </c>
      <c r="T1030" s="31">
        <v>693.06399999999996</v>
      </c>
      <c r="U1030" s="31">
        <v>0</v>
      </c>
      <c r="V1030" s="31">
        <v>0</v>
      </c>
      <c r="W1030" s="31">
        <v>0</v>
      </c>
      <c r="X1030" s="31">
        <v>0</v>
      </c>
      <c r="Y1030" s="31"/>
      <c r="Z1030" s="33" t="s">
        <v>89</v>
      </c>
      <c r="AA1030" s="34" t="s">
        <v>89</v>
      </c>
      <c r="AB1030" s="35" t="s">
        <v>89</v>
      </c>
      <c r="AC1030" s="36">
        <v>0.1982021435047274</v>
      </c>
      <c r="AD1030" s="34">
        <v>0.59510842991593349</v>
      </c>
      <c r="AE1030" s="35" t="s">
        <v>89</v>
      </c>
      <c r="AF1030" s="35">
        <v>0</v>
      </c>
      <c r="AG1030" s="35">
        <v>2.1558658338144978</v>
      </c>
      <c r="AH1030" s="37" t="s">
        <v>89</v>
      </c>
      <c r="AI1030" s="38" t="s">
        <v>89</v>
      </c>
      <c r="AJ1030" s="39" t="s">
        <v>89</v>
      </c>
      <c r="AK1030" s="40">
        <v>2.9951880345826649</v>
      </c>
      <c r="AL1030" s="37">
        <v>0</v>
      </c>
      <c r="AM1030" s="33">
        <v>2.8959087049494469E-2</v>
      </c>
      <c r="AN1030" s="34">
        <v>0.28140800000000005</v>
      </c>
      <c r="AO1030" s="35">
        <v>3.8031676168917818</v>
      </c>
      <c r="AP1030" s="36">
        <v>0.21187946181941361</v>
      </c>
      <c r="AQ1030" s="34">
        <v>0.5944914694297756</v>
      </c>
      <c r="AR1030" s="35">
        <v>12.80247648064959</v>
      </c>
      <c r="AS1030" s="35">
        <v>0.93570566583521297</v>
      </c>
      <c r="AT1030" s="35">
        <v>1.930837989134871</v>
      </c>
      <c r="AU1030" s="37">
        <v>-22.943899999999999</v>
      </c>
      <c r="AV1030" s="38">
        <v>8.5670593563457187E-2</v>
      </c>
      <c r="AW1030" s="39">
        <v>0.55690018848018863</v>
      </c>
      <c r="AX1030" s="40">
        <v>2.9830024469492407</v>
      </c>
      <c r="AY1030" s="37">
        <v>14.871599999999999</v>
      </c>
      <c r="AZ1030" s="41" t="s">
        <v>100</v>
      </c>
      <c r="BA1030" s="41" t="s">
        <v>100</v>
      </c>
    </row>
    <row r="1031" spans="1:53" x14ac:dyDescent="0.25">
      <c r="A1031" s="41">
        <v>1</v>
      </c>
      <c r="B1031" s="41">
        <v>49</v>
      </c>
      <c r="C1031" s="42">
        <v>42825</v>
      </c>
      <c r="D1031" s="42">
        <v>42825</v>
      </c>
      <c r="E1031" s="43" t="s">
        <v>85</v>
      </c>
      <c r="F1031" s="30" t="s">
        <v>204</v>
      </c>
      <c r="G1031" s="30" t="s">
        <v>205</v>
      </c>
      <c r="H1031" s="30" t="s">
        <v>206</v>
      </c>
      <c r="I1031" s="31">
        <v>63.627000000000002</v>
      </c>
      <c r="J1031" s="31">
        <v>2030.5350000000001</v>
      </c>
      <c r="K1031" s="31">
        <v>29.803599999999999</v>
      </c>
      <c r="L1031" s="31">
        <v>278.79500000000002</v>
      </c>
      <c r="M1031" s="31">
        <v>83.090946619999997</v>
      </c>
      <c r="N1031" s="31">
        <v>1195.0889999999999</v>
      </c>
      <c r="O1031" s="31">
        <v>132.149</v>
      </c>
      <c r="P1031" s="31">
        <v>1062.94</v>
      </c>
      <c r="Q1031" s="31">
        <v>270.84699999999998</v>
      </c>
      <c r="R1031" s="31">
        <v>424.59100000000001</v>
      </c>
      <c r="S1031" s="31">
        <v>766.00900000000001</v>
      </c>
      <c r="T1031" s="31">
        <v>668.74099999999999</v>
      </c>
      <c r="U1031" s="31">
        <v>33.39</v>
      </c>
      <c r="V1031" s="31">
        <v>-24.14</v>
      </c>
      <c r="W1031" s="31">
        <v>37.1</v>
      </c>
      <c r="X1031" s="31">
        <v>33.135100000000001</v>
      </c>
      <c r="Y1031" s="31"/>
      <c r="Z1031" s="33">
        <v>3.1335091490666253E-2</v>
      </c>
      <c r="AA1031" s="34">
        <v>0.29803599999999997</v>
      </c>
      <c r="AB1031" s="35">
        <v>3.1981221879115957</v>
      </c>
      <c r="AC1031" s="36">
        <v>0.22663333023732959</v>
      </c>
      <c r="AD1031" s="34">
        <v>0.58855868034779002</v>
      </c>
      <c r="AE1031" s="35">
        <v>13.768176739022369</v>
      </c>
      <c r="AF1031" s="35">
        <v>1.2271274427259671</v>
      </c>
      <c r="AG1031" s="35">
        <v>1.8041103085086589</v>
      </c>
      <c r="AH1031" s="37">
        <v>33.135100000000001</v>
      </c>
      <c r="AI1031" s="38">
        <v>0.13307268781721338</v>
      </c>
      <c r="AJ1031" s="39">
        <v>0.54920501247208253</v>
      </c>
      <c r="AK1031" s="40">
        <v>3.036354881785325</v>
      </c>
      <c r="AL1031" s="37">
        <v>33.39</v>
      </c>
      <c r="AM1031" s="33">
        <v>3.2586331408397513E-2</v>
      </c>
      <c r="AN1031" s="34">
        <v>0.29478466666666664</v>
      </c>
      <c r="AO1031" s="35">
        <v>3.2499006414269318</v>
      </c>
      <c r="AP1031" s="36">
        <v>0.21607915523595186</v>
      </c>
      <c r="AQ1031" s="34">
        <v>0.58360771985499205</v>
      </c>
      <c r="AR1031" s="35">
        <v>14.414301759949367</v>
      </c>
      <c r="AS1031" s="35">
        <v>1.0124356041789542</v>
      </c>
      <c r="AT1031" s="35">
        <v>1.957101191398021</v>
      </c>
      <c r="AU1031" s="37">
        <v>1.7297</v>
      </c>
      <c r="AV1031" s="38">
        <v>0.22824675248528162</v>
      </c>
      <c r="AW1031" s="39">
        <v>0.58222134169203221</v>
      </c>
      <c r="AX1031" s="40">
        <v>2.893284009030971</v>
      </c>
      <c r="AY1031" s="37">
        <v>40.863199999999999</v>
      </c>
      <c r="AZ1031" s="41" t="s">
        <v>100</v>
      </c>
      <c r="BA1031" s="41" t="s">
        <v>100</v>
      </c>
    </row>
    <row r="1032" spans="1:53" x14ac:dyDescent="0.25">
      <c r="A1032" s="41">
        <v>1</v>
      </c>
      <c r="B1032" s="41">
        <v>49</v>
      </c>
      <c r="C1032" s="42">
        <v>42916</v>
      </c>
      <c r="D1032" s="42">
        <v>42916</v>
      </c>
      <c r="E1032" s="43" t="s">
        <v>85</v>
      </c>
      <c r="F1032" s="30" t="s">
        <v>204</v>
      </c>
      <c r="G1032" s="30" t="s">
        <v>205</v>
      </c>
      <c r="H1032" s="30" t="s">
        <v>206</v>
      </c>
      <c r="I1032" s="31">
        <v>94.260999999999996</v>
      </c>
      <c r="J1032" s="31">
        <v>2180.6309999999999</v>
      </c>
      <c r="K1032" s="31">
        <v>35.795699999999997</v>
      </c>
      <c r="L1032" s="31">
        <v>321.03500000000003</v>
      </c>
      <c r="M1032" s="31">
        <v>114.91672549499999</v>
      </c>
      <c r="N1032" s="31">
        <v>1203.393</v>
      </c>
      <c r="O1032" s="31">
        <v>129.84299999999999</v>
      </c>
      <c r="P1032" s="31">
        <v>1073.55</v>
      </c>
      <c r="Q1032" s="31">
        <v>31.936</v>
      </c>
      <c r="R1032" s="31">
        <v>149.809</v>
      </c>
      <c r="S1032" s="31">
        <v>868.45600000000002</v>
      </c>
      <c r="T1032" s="31">
        <v>848.20100000000002</v>
      </c>
      <c r="U1032" s="31">
        <v>80.826800000000006</v>
      </c>
      <c r="V1032" s="31">
        <v>-35.188000000000002</v>
      </c>
      <c r="W1032" s="31">
        <v>150.30199999999999</v>
      </c>
      <c r="X1032" s="31">
        <v>41.965699999999998</v>
      </c>
      <c r="Y1032" s="31"/>
      <c r="Z1032" s="33">
        <v>4.322647894118721E-2</v>
      </c>
      <c r="AA1032" s="34">
        <v>0.35795699999999997</v>
      </c>
      <c r="AB1032" s="35">
        <v>2.3354955411749656</v>
      </c>
      <c r="AC1032" s="36">
        <v>2.6538296300543544E-2</v>
      </c>
      <c r="AD1032" s="34">
        <v>0.55185540332133232</v>
      </c>
      <c r="AE1032" s="35">
        <v>13.063172160395588</v>
      </c>
      <c r="AF1032" s="35">
        <v>14.393377441758517</v>
      </c>
      <c r="AG1032" s="35">
        <v>5.7970882924256886</v>
      </c>
      <c r="AH1032" s="37">
        <v>41.965699999999998</v>
      </c>
      <c r="AI1032" s="38">
        <v>0.46817948198794518</v>
      </c>
      <c r="AJ1032" s="39">
        <v>0.58888459349610278</v>
      </c>
      <c r="AK1032" s="40">
        <v>2.5708894471947095</v>
      </c>
      <c r="AL1032" s="37">
        <v>80.826800000000006</v>
      </c>
      <c r="AM1032" s="33">
        <v>3.9062428196568862E-2</v>
      </c>
      <c r="AN1032" s="34">
        <v>0.32618799999999998</v>
      </c>
      <c r="AO1032" s="35">
        <v>2.6554800983814517</v>
      </c>
      <c r="AP1032" s="36">
        <v>0.16730799084780293</v>
      </c>
      <c r="AQ1032" s="34">
        <v>0.5781008910870169</v>
      </c>
      <c r="AR1032" s="35">
        <v>14.861193992837789</v>
      </c>
      <c r="AS1032" s="35">
        <v>4.3469681962438012</v>
      </c>
      <c r="AT1032" s="35">
        <v>2.9225996592437369</v>
      </c>
      <c r="AU1032" s="37">
        <v>26.928033333333332</v>
      </c>
      <c r="AV1032" s="38">
        <v>0.19208877287181333</v>
      </c>
      <c r="AW1032" s="39">
        <v>0.60889378460297661</v>
      </c>
      <c r="AX1032" s="40">
        <v>2.8458494826283505</v>
      </c>
      <c r="AY1032" s="37">
        <v>36.774800000000006</v>
      </c>
      <c r="AZ1032" s="41" t="s">
        <v>99</v>
      </c>
      <c r="BA1032" s="41" t="s">
        <v>100</v>
      </c>
    </row>
    <row r="1033" spans="1:53" x14ac:dyDescent="0.25">
      <c r="A1033" s="41">
        <v>1</v>
      </c>
      <c r="B1033" s="41">
        <v>49</v>
      </c>
      <c r="C1033" s="42">
        <v>43008</v>
      </c>
      <c r="D1033" s="42">
        <v>43008</v>
      </c>
      <c r="E1033" s="43" t="s">
        <v>85</v>
      </c>
      <c r="F1033" s="30" t="s">
        <v>204</v>
      </c>
      <c r="G1033" s="30" t="s">
        <v>205</v>
      </c>
      <c r="H1033" s="30" t="s">
        <v>206</v>
      </c>
      <c r="I1033" s="31">
        <v>115.45699999999999</v>
      </c>
      <c r="J1033" s="31">
        <v>2144.8560000000002</v>
      </c>
      <c r="K1033" s="31">
        <v>34.7121</v>
      </c>
      <c r="L1033" s="31">
        <v>370.63400000000001</v>
      </c>
      <c r="M1033" s="31">
        <v>128.65484471400001</v>
      </c>
      <c r="N1033" s="31">
        <v>1150.317</v>
      </c>
      <c r="O1033" s="31">
        <v>146.053</v>
      </c>
      <c r="P1033" s="31">
        <v>1004.264</v>
      </c>
      <c r="Q1033" s="31">
        <v>36.277000000000001</v>
      </c>
      <c r="R1033" s="31">
        <v>142.334</v>
      </c>
      <c r="S1033" s="31">
        <v>830.22</v>
      </c>
      <c r="T1033" s="31">
        <v>878.51099999999997</v>
      </c>
      <c r="U1033" s="31">
        <v>21.929600000000001</v>
      </c>
      <c r="V1033" s="31">
        <v>-25.852</v>
      </c>
      <c r="W1033" s="31">
        <v>47.064</v>
      </c>
      <c r="X1033" s="31">
        <v>7.2195999999999998</v>
      </c>
      <c r="Y1033" s="31"/>
      <c r="Z1033" s="33">
        <v>5.3829720969612867E-2</v>
      </c>
      <c r="AA1033" s="34">
        <v>0.34712100000000001</v>
      </c>
      <c r="AB1033" s="35">
        <v>1.9514694573540565</v>
      </c>
      <c r="AC1033" s="36">
        <v>3.1536524279828955E-2</v>
      </c>
      <c r="AD1033" s="34">
        <v>0.53631432599671025</v>
      </c>
      <c r="AE1033" s="35">
        <v>19.906366194336997</v>
      </c>
      <c r="AF1033" s="35">
        <v>14.185830660087658</v>
      </c>
      <c r="AG1033" s="35">
        <v>5.8329000800933013</v>
      </c>
      <c r="AH1033" s="37">
        <v>7.2195999999999998</v>
      </c>
      <c r="AI1033" s="38">
        <v>0.12698241391777332</v>
      </c>
      <c r="AJ1033" s="39">
        <v>0.69120537695770712</v>
      </c>
      <c r="AK1033" s="40">
        <v>2.4414674375164345</v>
      </c>
      <c r="AL1033" s="37">
        <v>21.929600000000001</v>
      </c>
      <c r="AM1033" s="33">
        <v>4.2797097133822105E-2</v>
      </c>
      <c r="AN1033" s="34">
        <v>0.33437133333333335</v>
      </c>
      <c r="AO1033" s="35">
        <v>2.4950290621468727</v>
      </c>
      <c r="AP1033" s="36">
        <v>0.12072757358060737</v>
      </c>
      <c r="AQ1033" s="34">
        <v>0.56795920989544157</v>
      </c>
      <c r="AR1033" s="35">
        <v>15.579238364584986</v>
      </c>
      <c r="AS1033" s="35">
        <v>7.4515838861430357</v>
      </c>
      <c r="AT1033" s="35">
        <v>3.8974911287105365</v>
      </c>
      <c r="AU1033" s="37">
        <v>27.440133333333332</v>
      </c>
      <c r="AV1033" s="38">
        <v>0.24274486124097727</v>
      </c>
      <c r="AW1033" s="39">
        <v>0.60976499430863085</v>
      </c>
      <c r="AX1033" s="40">
        <v>2.7609749502697833</v>
      </c>
      <c r="AY1033" s="37">
        <v>45.382133333333336</v>
      </c>
      <c r="AZ1033" s="41" t="s">
        <v>99</v>
      </c>
      <c r="BA1033" s="41" t="s">
        <v>100</v>
      </c>
    </row>
    <row r="1034" spans="1:53" x14ac:dyDescent="0.25">
      <c r="A1034" s="41">
        <v>0</v>
      </c>
      <c r="B1034" s="41">
        <v>50</v>
      </c>
      <c r="C1034" s="42">
        <v>41182</v>
      </c>
      <c r="D1034" s="42">
        <v>0</v>
      </c>
      <c r="E1034" s="43" t="s">
        <v>104</v>
      </c>
      <c r="F1034" s="30" t="s">
        <v>208</v>
      </c>
      <c r="G1034" s="30" t="s">
        <v>156</v>
      </c>
      <c r="H1034" s="30" t="s">
        <v>164</v>
      </c>
      <c r="I1034" s="31" t="s">
        <v>89</v>
      </c>
      <c r="J1034" s="31" t="s">
        <v>89</v>
      </c>
      <c r="K1034" s="31" t="s">
        <v>89</v>
      </c>
      <c r="L1034" s="31" t="s">
        <v>89</v>
      </c>
      <c r="M1034" s="31" t="s">
        <v>89</v>
      </c>
      <c r="N1034" s="31" t="s">
        <v>89</v>
      </c>
      <c r="O1034" s="31" t="s">
        <v>89</v>
      </c>
      <c r="P1034" s="31" t="s">
        <v>89</v>
      </c>
      <c r="Q1034" s="31" t="s">
        <v>89</v>
      </c>
      <c r="R1034" s="31" t="s">
        <v>89</v>
      </c>
      <c r="S1034" s="31" t="s">
        <v>89</v>
      </c>
      <c r="T1034" s="31" t="s">
        <v>89</v>
      </c>
      <c r="U1034" s="31" t="s">
        <v>89</v>
      </c>
      <c r="V1034" s="31" t="s">
        <v>89</v>
      </c>
      <c r="W1034" s="31" t="s">
        <v>89</v>
      </c>
      <c r="X1034" s="31" t="s">
        <v>89</v>
      </c>
      <c r="Y1034" s="31"/>
      <c r="Z1034" s="33" t="s">
        <v>89</v>
      </c>
      <c r="AA1034" s="34" t="s">
        <v>89</v>
      </c>
      <c r="AB1034" s="35" t="s">
        <v>89</v>
      </c>
      <c r="AC1034" s="36" t="s">
        <v>89</v>
      </c>
      <c r="AD1034" s="34" t="s">
        <v>89</v>
      </c>
      <c r="AE1034" s="35" t="s">
        <v>89</v>
      </c>
      <c r="AF1034" s="35" t="s">
        <v>89</v>
      </c>
      <c r="AG1034" s="35" t="s">
        <v>89</v>
      </c>
      <c r="AH1034" s="37" t="s">
        <v>89</v>
      </c>
      <c r="AI1034" s="38" t="s">
        <v>89</v>
      </c>
      <c r="AJ1034" s="39" t="s">
        <v>89</v>
      </c>
      <c r="AK1034" s="40" t="s">
        <v>89</v>
      </c>
      <c r="AL1034" s="37" t="s">
        <v>89</v>
      </c>
      <c r="AM1034" s="33" t="s">
        <v>89</v>
      </c>
      <c r="AN1034" s="34" t="s">
        <v>89</v>
      </c>
      <c r="AO1034" s="35" t="s">
        <v>89</v>
      </c>
      <c r="AP1034" s="36" t="s">
        <v>89</v>
      </c>
      <c r="AQ1034" s="34" t="s">
        <v>89</v>
      </c>
      <c r="AR1034" s="35" t="s">
        <v>89</v>
      </c>
      <c r="AS1034" s="35" t="s">
        <v>89</v>
      </c>
      <c r="AT1034" s="35" t="s">
        <v>89</v>
      </c>
      <c r="AU1034" s="37" t="s">
        <v>89</v>
      </c>
      <c r="AV1034" s="38" t="s">
        <v>89</v>
      </c>
      <c r="AW1034" s="39" t="s">
        <v>89</v>
      </c>
      <c r="AX1034" s="40" t="s">
        <v>89</v>
      </c>
      <c r="AY1034" s="37" t="s">
        <v>89</v>
      </c>
      <c r="AZ1034" s="41" t="s">
        <v>89</v>
      </c>
      <c r="BA1034" s="41" t="s">
        <v>93</v>
      </c>
    </row>
    <row r="1035" spans="1:53" x14ac:dyDescent="0.25">
      <c r="A1035" s="41">
        <v>0</v>
      </c>
      <c r="B1035" s="41">
        <v>50</v>
      </c>
      <c r="C1035" s="42">
        <v>41274</v>
      </c>
      <c r="D1035" s="42">
        <v>0</v>
      </c>
      <c r="E1035" s="43" t="s">
        <v>104</v>
      </c>
      <c r="F1035" s="30" t="s">
        <v>208</v>
      </c>
      <c r="G1035" s="30" t="s">
        <v>156</v>
      </c>
      <c r="H1035" s="30" t="s">
        <v>164</v>
      </c>
      <c r="I1035" s="31" t="s">
        <v>89</v>
      </c>
      <c r="J1035" s="31" t="s">
        <v>89</v>
      </c>
      <c r="K1035" s="31" t="s">
        <v>89</v>
      </c>
      <c r="L1035" s="31" t="s">
        <v>89</v>
      </c>
      <c r="M1035" s="31" t="s">
        <v>89</v>
      </c>
      <c r="N1035" s="31" t="s">
        <v>89</v>
      </c>
      <c r="O1035" s="31" t="s">
        <v>89</v>
      </c>
      <c r="P1035" s="31" t="s">
        <v>89</v>
      </c>
      <c r="Q1035" s="31" t="s">
        <v>89</v>
      </c>
      <c r="R1035" s="31" t="s">
        <v>89</v>
      </c>
      <c r="S1035" s="31" t="s">
        <v>89</v>
      </c>
      <c r="T1035" s="31" t="s">
        <v>89</v>
      </c>
      <c r="U1035" s="31" t="s">
        <v>89</v>
      </c>
      <c r="V1035" s="31" t="s">
        <v>89</v>
      </c>
      <c r="W1035" s="31" t="s">
        <v>89</v>
      </c>
      <c r="X1035" s="31" t="s">
        <v>89</v>
      </c>
      <c r="Y1035" s="31"/>
      <c r="Z1035" s="33" t="s">
        <v>89</v>
      </c>
      <c r="AA1035" s="34" t="s">
        <v>89</v>
      </c>
      <c r="AB1035" s="35" t="s">
        <v>89</v>
      </c>
      <c r="AC1035" s="36" t="s">
        <v>89</v>
      </c>
      <c r="AD1035" s="34" t="s">
        <v>89</v>
      </c>
      <c r="AE1035" s="35" t="s">
        <v>89</v>
      </c>
      <c r="AF1035" s="35" t="s">
        <v>89</v>
      </c>
      <c r="AG1035" s="35" t="s">
        <v>89</v>
      </c>
      <c r="AH1035" s="37" t="s">
        <v>89</v>
      </c>
      <c r="AI1035" s="38" t="s">
        <v>89</v>
      </c>
      <c r="AJ1035" s="39" t="s">
        <v>89</v>
      </c>
      <c r="AK1035" s="40" t="s">
        <v>89</v>
      </c>
      <c r="AL1035" s="37" t="s">
        <v>89</v>
      </c>
      <c r="AM1035" s="33" t="s">
        <v>89</v>
      </c>
      <c r="AN1035" s="34" t="s">
        <v>89</v>
      </c>
      <c r="AO1035" s="35" t="s">
        <v>89</v>
      </c>
      <c r="AP1035" s="36" t="s">
        <v>89</v>
      </c>
      <c r="AQ1035" s="34" t="s">
        <v>89</v>
      </c>
      <c r="AR1035" s="35" t="s">
        <v>89</v>
      </c>
      <c r="AS1035" s="35" t="s">
        <v>89</v>
      </c>
      <c r="AT1035" s="35" t="s">
        <v>89</v>
      </c>
      <c r="AU1035" s="37" t="s">
        <v>89</v>
      </c>
      <c r="AV1035" s="38" t="s">
        <v>89</v>
      </c>
      <c r="AW1035" s="39" t="s">
        <v>89</v>
      </c>
      <c r="AX1035" s="40" t="s">
        <v>89</v>
      </c>
      <c r="AY1035" s="37" t="s">
        <v>89</v>
      </c>
      <c r="AZ1035" s="41" t="s">
        <v>89</v>
      </c>
      <c r="BA1035" s="41" t="s">
        <v>93</v>
      </c>
    </row>
    <row r="1036" spans="1:53" x14ac:dyDescent="0.25">
      <c r="A1036" s="41">
        <v>0</v>
      </c>
      <c r="B1036" s="41">
        <v>50</v>
      </c>
      <c r="C1036" s="42">
        <v>41364</v>
      </c>
      <c r="D1036" s="42">
        <v>0</v>
      </c>
      <c r="E1036" s="43" t="s">
        <v>104</v>
      </c>
      <c r="F1036" s="30" t="s">
        <v>208</v>
      </c>
      <c r="G1036" s="30" t="s">
        <v>156</v>
      </c>
      <c r="H1036" s="30" t="s">
        <v>164</v>
      </c>
      <c r="I1036" s="31" t="s">
        <v>89</v>
      </c>
      <c r="J1036" s="31" t="s">
        <v>89</v>
      </c>
      <c r="K1036" s="31" t="s">
        <v>89</v>
      </c>
      <c r="L1036" s="31" t="s">
        <v>89</v>
      </c>
      <c r="M1036" s="31" t="s">
        <v>89</v>
      </c>
      <c r="N1036" s="31" t="s">
        <v>89</v>
      </c>
      <c r="O1036" s="31" t="s">
        <v>89</v>
      </c>
      <c r="P1036" s="31" t="s">
        <v>89</v>
      </c>
      <c r="Q1036" s="31" t="s">
        <v>89</v>
      </c>
      <c r="R1036" s="31" t="s">
        <v>89</v>
      </c>
      <c r="S1036" s="31" t="s">
        <v>89</v>
      </c>
      <c r="T1036" s="31" t="s">
        <v>89</v>
      </c>
      <c r="U1036" s="31" t="s">
        <v>89</v>
      </c>
      <c r="V1036" s="31" t="s">
        <v>89</v>
      </c>
      <c r="W1036" s="31" t="s">
        <v>89</v>
      </c>
      <c r="X1036" s="31" t="s">
        <v>89</v>
      </c>
      <c r="Y1036" s="31"/>
      <c r="Z1036" s="33" t="s">
        <v>89</v>
      </c>
      <c r="AA1036" s="34" t="s">
        <v>89</v>
      </c>
      <c r="AB1036" s="35" t="s">
        <v>89</v>
      </c>
      <c r="AC1036" s="36" t="s">
        <v>89</v>
      </c>
      <c r="AD1036" s="34" t="s">
        <v>89</v>
      </c>
      <c r="AE1036" s="35" t="s">
        <v>89</v>
      </c>
      <c r="AF1036" s="35" t="s">
        <v>89</v>
      </c>
      <c r="AG1036" s="35" t="s">
        <v>89</v>
      </c>
      <c r="AH1036" s="37" t="s">
        <v>89</v>
      </c>
      <c r="AI1036" s="38" t="s">
        <v>89</v>
      </c>
      <c r="AJ1036" s="39" t="s">
        <v>89</v>
      </c>
      <c r="AK1036" s="40" t="s">
        <v>89</v>
      </c>
      <c r="AL1036" s="37" t="s">
        <v>89</v>
      </c>
      <c r="AM1036" s="33" t="s">
        <v>89</v>
      </c>
      <c r="AN1036" s="34" t="s">
        <v>89</v>
      </c>
      <c r="AO1036" s="35" t="s">
        <v>89</v>
      </c>
      <c r="AP1036" s="36" t="s">
        <v>89</v>
      </c>
      <c r="AQ1036" s="34" t="s">
        <v>89</v>
      </c>
      <c r="AR1036" s="35" t="s">
        <v>89</v>
      </c>
      <c r="AS1036" s="35" t="s">
        <v>89</v>
      </c>
      <c r="AT1036" s="35" t="s">
        <v>89</v>
      </c>
      <c r="AU1036" s="37" t="s">
        <v>89</v>
      </c>
      <c r="AV1036" s="38" t="s">
        <v>89</v>
      </c>
      <c r="AW1036" s="39" t="s">
        <v>89</v>
      </c>
      <c r="AX1036" s="40" t="s">
        <v>89</v>
      </c>
      <c r="AY1036" s="37" t="s">
        <v>89</v>
      </c>
      <c r="AZ1036" s="41" t="s">
        <v>89</v>
      </c>
      <c r="BA1036" s="41" t="s">
        <v>93</v>
      </c>
    </row>
    <row r="1037" spans="1:53" x14ac:dyDescent="0.25">
      <c r="A1037" s="41">
        <v>1</v>
      </c>
      <c r="B1037" s="41">
        <v>50</v>
      </c>
      <c r="C1037" s="42">
        <v>41455</v>
      </c>
      <c r="D1037" s="42">
        <v>0</v>
      </c>
      <c r="E1037" s="43" t="s">
        <v>104</v>
      </c>
      <c r="F1037" s="30" t="s">
        <v>208</v>
      </c>
      <c r="G1037" s="30" t="s">
        <v>156</v>
      </c>
      <c r="H1037" s="30" t="s">
        <v>164</v>
      </c>
      <c r="I1037" s="31" t="s">
        <v>89</v>
      </c>
      <c r="J1037" s="31" t="s">
        <v>89</v>
      </c>
      <c r="K1037" s="31" t="s">
        <v>89</v>
      </c>
      <c r="L1037" s="31" t="s">
        <v>89</v>
      </c>
      <c r="M1037" s="31" t="s">
        <v>89</v>
      </c>
      <c r="N1037" s="31" t="s">
        <v>89</v>
      </c>
      <c r="O1037" s="31" t="s">
        <v>89</v>
      </c>
      <c r="P1037" s="31" t="s">
        <v>89</v>
      </c>
      <c r="Q1037" s="31" t="s">
        <v>89</v>
      </c>
      <c r="R1037" s="31" t="s">
        <v>89</v>
      </c>
      <c r="S1037" s="31" t="s">
        <v>89</v>
      </c>
      <c r="T1037" s="31" t="s">
        <v>89</v>
      </c>
      <c r="U1037" s="31" t="s">
        <v>89</v>
      </c>
      <c r="V1037" s="31" t="s">
        <v>89</v>
      </c>
      <c r="W1037" s="31" t="s">
        <v>89</v>
      </c>
      <c r="X1037" s="31" t="s">
        <v>89</v>
      </c>
      <c r="Y1037" s="31"/>
      <c r="Z1037" s="33" t="s">
        <v>89</v>
      </c>
      <c r="AA1037" s="34" t="s">
        <v>89</v>
      </c>
      <c r="AB1037" s="35" t="s">
        <v>89</v>
      </c>
      <c r="AC1037" s="36" t="s">
        <v>89</v>
      </c>
      <c r="AD1037" s="34" t="s">
        <v>89</v>
      </c>
      <c r="AE1037" s="35" t="s">
        <v>89</v>
      </c>
      <c r="AF1037" s="35" t="s">
        <v>89</v>
      </c>
      <c r="AG1037" s="35" t="s">
        <v>89</v>
      </c>
      <c r="AH1037" s="37" t="s">
        <v>89</v>
      </c>
      <c r="AI1037" s="38" t="s">
        <v>89</v>
      </c>
      <c r="AJ1037" s="39" t="s">
        <v>89</v>
      </c>
      <c r="AK1037" s="40" t="s">
        <v>89</v>
      </c>
      <c r="AL1037" s="37" t="s">
        <v>89</v>
      </c>
      <c r="AM1037" s="33" t="s">
        <v>89</v>
      </c>
      <c r="AN1037" s="34" t="s">
        <v>89</v>
      </c>
      <c r="AO1037" s="35" t="s">
        <v>89</v>
      </c>
      <c r="AP1037" s="36" t="s">
        <v>89</v>
      </c>
      <c r="AQ1037" s="34" t="s">
        <v>89</v>
      </c>
      <c r="AR1037" s="35" t="s">
        <v>89</v>
      </c>
      <c r="AS1037" s="35" t="s">
        <v>89</v>
      </c>
      <c r="AT1037" s="35" t="s">
        <v>89</v>
      </c>
      <c r="AU1037" s="37" t="s">
        <v>89</v>
      </c>
      <c r="AV1037" s="38" t="s">
        <v>89</v>
      </c>
      <c r="AW1037" s="39" t="s">
        <v>89</v>
      </c>
      <c r="AX1037" s="40" t="s">
        <v>89</v>
      </c>
      <c r="AY1037" s="37" t="s">
        <v>89</v>
      </c>
      <c r="AZ1037" s="41" t="s">
        <v>89</v>
      </c>
      <c r="BA1037" s="41" t="s">
        <v>93</v>
      </c>
    </row>
    <row r="1038" spans="1:53" x14ac:dyDescent="0.25">
      <c r="A1038" s="41">
        <v>1</v>
      </c>
      <c r="B1038" s="41">
        <v>50</v>
      </c>
      <c r="C1038" s="42">
        <v>41547</v>
      </c>
      <c r="D1038" s="42">
        <v>0</v>
      </c>
      <c r="E1038" s="43" t="s">
        <v>104</v>
      </c>
      <c r="F1038" s="30" t="s">
        <v>208</v>
      </c>
      <c r="G1038" s="30" t="s">
        <v>156</v>
      </c>
      <c r="H1038" s="30" t="s">
        <v>164</v>
      </c>
      <c r="I1038" s="31" t="s">
        <v>89</v>
      </c>
      <c r="J1038" s="31" t="s">
        <v>89</v>
      </c>
      <c r="K1038" s="31" t="s">
        <v>89</v>
      </c>
      <c r="L1038" s="31" t="s">
        <v>89</v>
      </c>
      <c r="M1038" s="31" t="s">
        <v>89</v>
      </c>
      <c r="N1038" s="31" t="s">
        <v>89</v>
      </c>
      <c r="O1038" s="31" t="s">
        <v>89</v>
      </c>
      <c r="P1038" s="31" t="s">
        <v>89</v>
      </c>
      <c r="Q1038" s="31" t="s">
        <v>89</v>
      </c>
      <c r="R1038" s="31" t="s">
        <v>89</v>
      </c>
      <c r="S1038" s="31" t="s">
        <v>89</v>
      </c>
      <c r="T1038" s="31" t="s">
        <v>89</v>
      </c>
      <c r="U1038" s="31" t="s">
        <v>89</v>
      </c>
      <c r="V1038" s="31" t="s">
        <v>89</v>
      </c>
      <c r="W1038" s="31" t="s">
        <v>89</v>
      </c>
      <c r="X1038" s="31" t="s">
        <v>89</v>
      </c>
      <c r="Y1038" s="31"/>
      <c r="Z1038" s="33" t="s">
        <v>89</v>
      </c>
      <c r="AA1038" s="34" t="s">
        <v>89</v>
      </c>
      <c r="AB1038" s="35" t="s">
        <v>89</v>
      </c>
      <c r="AC1038" s="36" t="s">
        <v>89</v>
      </c>
      <c r="AD1038" s="34" t="s">
        <v>89</v>
      </c>
      <c r="AE1038" s="35" t="s">
        <v>89</v>
      </c>
      <c r="AF1038" s="35" t="s">
        <v>89</v>
      </c>
      <c r="AG1038" s="35" t="s">
        <v>89</v>
      </c>
      <c r="AH1038" s="37" t="s">
        <v>89</v>
      </c>
      <c r="AI1038" s="38" t="s">
        <v>89</v>
      </c>
      <c r="AJ1038" s="39" t="s">
        <v>89</v>
      </c>
      <c r="AK1038" s="40" t="s">
        <v>89</v>
      </c>
      <c r="AL1038" s="37" t="s">
        <v>89</v>
      </c>
      <c r="AM1038" s="33" t="s">
        <v>89</v>
      </c>
      <c r="AN1038" s="34" t="s">
        <v>89</v>
      </c>
      <c r="AO1038" s="35" t="s">
        <v>89</v>
      </c>
      <c r="AP1038" s="36" t="s">
        <v>89</v>
      </c>
      <c r="AQ1038" s="34" t="s">
        <v>89</v>
      </c>
      <c r="AR1038" s="35" t="s">
        <v>89</v>
      </c>
      <c r="AS1038" s="35" t="s">
        <v>89</v>
      </c>
      <c r="AT1038" s="35" t="s">
        <v>89</v>
      </c>
      <c r="AU1038" s="37" t="s">
        <v>89</v>
      </c>
      <c r="AV1038" s="38" t="s">
        <v>89</v>
      </c>
      <c r="AW1038" s="39" t="s">
        <v>89</v>
      </c>
      <c r="AX1038" s="40" t="s">
        <v>89</v>
      </c>
      <c r="AY1038" s="37" t="s">
        <v>89</v>
      </c>
      <c r="AZ1038" s="41" t="s">
        <v>89</v>
      </c>
      <c r="BA1038" s="41" t="s">
        <v>93</v>
      </c>
    </row>
    <row r="1039" spans="1:53" x14ac:dyDescent="0.25">
      <c r="A1039" s="41">
        <v>1</v>
      </c>
      <c r="B1039" s="41">
        <v>50</v>
      </c>
      <c r="C1039" s="42">
        <v>41639</v>
      </c>
      <c r="D1039" s="42">
        <v>0</v>
      </c>
      <c r="E1039" s="43" t="s">
        <v>104</v>
      </c>
      <c r="F1039" s="30" t="s">
        <v>208</v>
      </c>
      <c r="G1039" s="30" t="s">
        <v>156</v>
      </c>
      <c r="H1039" s="30" t="s">
        <v>164</v>
      </c>
      <c r="I1039" s="31" t="s">
        <v>89</v>
      </c>
      <c r="J1039" s="31" t="s">
        <v>89</v>
      </c>
      <c r="K1039" s="31" t="s">
        <v>89</v>
      </c>
      <c r="L1039" s="31" t="s">
        <v>89</v>
      </c>
      <c r="M1039" s="31" t="s">
        <v>89</v>
      </c>
      <c r="N1039" s="31" t="s">
        <v>89</v>
      </c>
      <c r="O1039" s="31" t="s">
        <v>89</v>
      </c>
      <c r="P1039" s="31" t="s">
        <v>89</v>
      </c>
      <c r="Q1039" s="31" t="s">
        <v>89</v>
      </c>
      <c r="R1039" s="31" t="s">
        <v>89</v>
      </c>
      <c r="S1039" s="31" t="s">
        <v>89</v>
      </c>
      <c r="T1039" s="31" t="s">
        <v>89</v>
      </c>
      <c r="U1039" s="31" t="s">
        <v>89</v>
      </c>
      <c r="V1039" s="31" t="s">
        <v>89</v>
      </c>
      <c r="W1039" s="31" t="s">
        <v>89</v>
      </c>
      <c r="X1039" s="31" t="s">
        <v>89</v>
      </c>
      <c r="Y1039" s="31"/>
      <c r="Z1039" s="33" t="s">
        <v>89</v>
      </c>
      <c r="AA1039" s="34" t="s">
        <v>89</v>
      </c>
      <c r="AB1039" s="35" t="s">
        <v>89</v>
      </c>
      <c r="AC1039" s="36" t="s">
        <v>89</v>
      </c>
      <c r="AD1039" s="34" t="s">
        <v>89</v>
      </c>
      <c r="AE1039" s="35" t="s">
        <v>89</v>
      </c>
      <c r="AF1039" s="35" t="s">
        <v>89</v>
      </c>
      <c r="AG1039" s="35" t="s">
        <v>89</v>
      </c>
      <c r="AH1039" s="37" t="s">
        <v>89</v>
      </c>
      <c r="AI1039" s="38" t="s">
        <v>89</v>
      </c>
      <c r="AJ1039" s="39" t="s">
        <v>89</v>
      </c>
      <c r="AK1039" s="40" t="s">
        <v>89</v>
      </c>
      <c r="AL1039" s="37" t="s">
        <v>89</v>
      </c>
      <c r="AM1039" s="33" t="s">
        <v>89</v>
      </c>
      <c r="AN1039" s="34" t="s">
        <v>89</v>
      </c>
      <c r="AO1039" s="35" t="s">
        <v>89</v>
      </c>
      <c r="AP1039" s="36" t="s">
        <v>89</v>
      </c>
      <c r="AQ1039" s="34" t="s">
        <v>89</v>
      </c>
      <c r="AR1039" s="35" t="s">
        <v>89</v>
      </c>
      <c r="AS1039" s="35" t="s">
        <v>89</v>
      </c>
      <c r="AT1039" s="35" t="s">
        <v>89</v>
      </c>
      <c r="AU1039" s="37" t="s">
        <v>89</v>
      </c>
      <c r="AV1039" s="38" t="s">
        <v>89</v>
      </c>
      <c r="AW1039" s="39" t="s">
        <v>89</v>
      </c>
      <c r="AX1039" s="40" t="s">
        <v>89</v>
      </c>
      <c r="AY1039" s="37" t="s">
        <v>89</v>
      </c>
      <c r="AZ1039" s="41" t="s">
        <v>89</v>
      </c>
      <c r="BA1039" s="41" t="s">
        <v>93</v>
      </c>
    </row>
    <row r="1040" spans="1:53" x14ac:dyDescent="0.25">
      <c r="A1040" s="41">
        <v>1</v>
      </c>
      <c r="B1040" s="41">
        <v>50</v>
      </c>
      <c r="C1040" s="42">
        <v>41729</v>
      </c>
      <c r="D1040" s="42">
        <v>0</v>
      </c>
      <c r="E1040" s="43" t="s">
        <v>104</v>
      </c>
      <c r="F1040" s="30" t="s">
        <v>208</v>
      </c>
      <c r="G1040" s="30" t="s">
        <v>156</v>
      </c>
      <c r="H1040" s="30" t="s">
        <v>164</v>
      </c>
      <c r="I1040" s="31" t="s">
        <v>89</v>
      </c>
      <c r="J1040" s="31" t="s">
        <v>89</v>
      </c>
      <c r="K1040" s="31" t="s">
        <v>89</v>
      </c>
      <c r="L1040" s="31" t="s">
        <v>89</v>
      </c>
      <c r="M1040" s="31" t="s">
        <v>89</v>
      </c>
      <c r="N1040" s="31" t="s">
        <v>89</v>
      </c>
      <c r="O1040" s="31" t="s">
        <v>89</v>
      </c>
      <c r="P1040" s="31" t="s">
        <v>89</v>
      </c>
      <c r="Q1040" s="31" t="s">
        <v>89</v>
      </c>
      <c r="R1040" s="31" t="s">
        <v>89</v>
      </c>
      <c r="S1040" s="31" t="s">
        <v>89</v>
      </c>
      <c r="T1040" s="31" t="s">
        <v>89</v>
      </c>
      <c r="U1040" s="31" t="s">
        <v>89</v>
      </c>
      <c r="V1040" s="31" t="s">
        <v>89</v>
      </c>
      <c r="W1040" s="31" t="s">
        <v>89</v>
      </c>
      <c r="X1040" s="31" t="s">
        <v>89</v>
      </c>
      <c r="Y1040" s="31"/>
      <c r="Z1040" s="33" t="s">
        <v>89</v>
      </c>
      <c r="AA1040" s="34" t="s">
        <v>89</v>
      </c>
      <c r="AB1040" s="35" t="s">
        <v>89</v>
      </c>
      <c r="AC1040" s="36" t="s">
        <v>89</v>
      </c>
      <c r="AD1040" s="34" t="s">
        <v>89</v>
      </c>
      <c r="AE1040" s="35" t="s">
        <v>89</v>
      </c>
      <c r="AF1040" s="35" t="s">
        <v>89</v>
      </c>
      <c r="AG1040" s="35" t="s">
        <v>89</v>
      </c>
      <c r="AH1040" s="37" t="s">
        <v>89</v>
      </c>
      <c r="AI1040" s="38" t="s">
        <v>89</v>
      </c>
      <c r="AJ1040" s="39" t="s">
        <v>89</v>
      </c>
      <c r="AK1040" s="40" t="s">
        <v>89</v>
      </c>
      <c r="AL1040" s="37" t="s">
        <v>89</v>
      </c>
      <c r="AM1040" s="33" t="s">
        <v>89</v>
      </c>
      <c r="AN1040" s="34" t="s">
        <v>89</v>
      </c>
      <c r="AO1040" s="35" t="s">
        <v>89</v>
      </c>
      <c r="AP1040" s="36" t="s">
        <v>89</v>
      </c>
      <c r="AQ1040" s="34" t="s">
        <v>89</v>
      </c>
      <c r="AR1040" s="35" t="s">
        <v>89</v>
      </c>
      <c r="AS1040" s="35" t="s">
        <v>89</v>
      </c>
      <c r="AT1040" s="35" t="s">
        <v>89</v>
      </c>
      <c r="AU1040" s="37" t="s">
        <v>89</v>
      </c>
      <c r="AV1040" s="38" t="s">
        <v>89</v>
      </c>
      <c r="AW1040" s="39" t="s">
        <v>89</v>
      </c>
      <c r="AX1040" s="40" t="s">
        <v>89</v>
      </c>
      <c r="AY1040" s="37" t="s">
        <v>89</v>
      </c>
      <c r="AZ1040" s="41" t="s">
        <v>89</v>
      </c>
      <c r="BA1040" s="41" t="s">
        <v>90</v>
      </c>
    </row>
    <row r="1041" spans="1:53" x14ac:dyDescent="0.25">
      <c r="A1041" s="41">
        <v>1</v>
      </c>
      <c r="B1041" s="41">
        <v>50</v>
      </c>
      <c r="C1041" s="42">
        <v>41820</v>
      </c>
      <c r="D1041" s="42">
        <v>0</v>
      </c>
      <c r="E1041" s="43" t="s">
        <v>104</v>
      </c>
      <c r="F1041" s="30" t="s">
        <v>208</v>
      </c>
      <c r="G1041" s="30" t="s">
        <v>156</v>
      </c>
      <c r="H1041" s="30" t="s">
        <v>164</v>
      </c>
      <c r="I1041" s="31" t="s">
        <v>89</v>
      </c>
      <c r="J1041" s="31" t="s">
        <v>89</v>
      </c>
      <c r="K1041" s="31" t="s">
        <v>89</v>
      </c>
      <c r="L1041" s="31" t="s">
        <v>89</v>
      </c>
      <c r="M1041" s="31" t="s">
        <v>89</v>
      </c>
      <c r="N1041" s="31" t="s">
        <v>89</v>
      </c>
      <c r="O1041" s="31" t="s">
        <v>89</v>
      </c>
      <c r="P1041" s="31" t="s">
        <v>89</v>
      </c>
      <c r="Q1041" s="31" t="s">
        <v>89</v>
      </c>
      <c r="R1041" s="31" t="s">
        <v>89</v>
      </c>
      <c r="S1041" s="31" t="s">
        <v>89</v>
      </c>
      <c r="T1041" s="31" t="s">
        <v>89</v>
      </c>
      <c r="U1041" s="31" t="s">
        <v>89</v>
      </c>
      <c r="V1041" s="31" t="s">
        <v>89</v>
      </c>
      <c r="W1041" s="31" t="s">
        <v>89</v>
      </c>
      <c r="X1041" s="31" t="s">
        <v>89</v>
      </c>
      <c r="Y1041" s="31"/>
      <c r="Z1041" s="33" t="s">
        <v>89</v>
      </c>
      <c r="AA1041" s="34" t="s">
        <v>89</v>
      </c>
      <c r="AB1041" s="35" t="s">
        <v>89</v>
      </c>
      <c r="AC1041" s="36" t="s">
        <v>89</v>
      </c>
      <c r="AD1041" s="34" t="s">
        <v>89</v>
      </c>
      <c r="AE1041" s="35" t="s">
        <v>89</v>
      </c>
      <c r="AF1041" s="35" t="s">
        <v>89</v>
      </c>
      <c r="AG1041" s="35" t="s">
        <v>89</v>
      </c>
      <c r="AH1041" s="37" t="s">
        <v>89</v>
      </c>
      <c r="AI1041" s="38" t="s">
        <v>89</v>
      </c>
      <c r="AJ1041" s="39" t="s">
        <v>89</v>
      </c>
      <c r="AK1041" s="40" t="s">
        <v>89</v>
      </c>
      <c r="AL1041" s="37" t="s">
        <v>89</v>
      </c>
      <c r="AM1041" s="33" t="s">
        <v>89</v>
      </c>
      <c r="AN1041" s="34" t="s">
        <v>89</v>
      </c>
      <c r="AO1041" s="35" t="s">
        <v>89</v>
      </c>
      <c r="AP1041" s="36" t="s">
        <v>89</v>
      </c>
      <c r="AQ1041" s="34" t="s">
        <v>89</v>
      </c>
      <c r="AR1041" s="35" t="s">
        <v>89</v>
      </c>
      <c r="AS1041" s="35" t="s">
        <v>89</v>
      </c>
      <c r="AT1041" s="35" t="s">
        <v>89</v>
      </c>
      <c r="AU1041" s="37" t="s">
        <v>89</v>
      </c>
      <c r="AV1041" s="38" t="s">
        <v>89</v>
      </c>
      <c r="AW1041" s="39" t="s">
        <v>89</v>
      </c>
      <c r="AX1041" s="40" t="s">
        <v>89</v>
      </c>
      <c r="AY1041" s="37" t="s">
        <v>89</v>
      </c>
      <c r="AZ1041" s="41" t="s">
        <v>89</v>
      </c>
      <c r="BA1041" s="41" t="s">
        <v>90</v>
      </c>
    </row>
    <row r="1042" spans="1:53" x14ac:dyDescent="0.25">
      <c r="A1042" s="41">
        <v>1</v>
      </c>
      <c r="B1042" s="41">
        <v>50</v>
      </c>
      <c r="C1042" s="42">
        <v>41912</v>
      </c>
      <c r="D1042" s="42">
        <v>0</v>
      </c>
      <c r="E1042" s="43" t="s">
        <v>104</v>
      </c>
      <c r="F1042" s="30" t="s">
        <v>208</v>
      </c>
      <c r="G1042" s="30" t="s">
        <v>156</v>
      </c>
      <c r="H1042" s="30" t="s">
        <v>164</v>
      </c>
      <c r="I1042" s="31" t="s">
        <v>89</v>
      </c>
      <c r="J1042" s="31" t="s">
        <v>89</v>
      </c>
      <c r="K1042" s="31" t="s">
        <v>89</v>
      </c>
      <c r="L1042" s="31" t="s">
        <v>89</v>
      </c>
      <c r="M1042" s="31" t="s">
        <v>89</v>
      </c>
      <c r="N1042" s="31" t="s">
        <v>89</v>
      </c>
      <c r="O1042" s="31" t="s">
        <v>89</v>
      </c>
      <c r="P1042" s="31" t="s">
        <v>89</v>
      </c>
      <c r="Q1042" s="31" t="s">
        <v>89</v>
      </c>
      <c r="R1042" s="31" t="s">
        <v>89</v>
      </c>
      <c r="S1042" s="31" t="s">
        <v>89</v>
      </c>
      <c r="T1042" s="31" t="s">
        <v>89</v>
      </c>
      <c r="U1042" s="31" t="s">
        <v>89</v>
      </c>
      <c r="V1042" s="31" t="s">
        <v>89</v>
      </c>
      <c r="W1042" s="31" t="s">
        <v>89</v>
      </c>
      <c r="X1042" s="31" t="s">
        <v>89</v>
      </c>
      <c r="Y1042" s="31"/>
      <c r="Z1042" s="33" t="s">
        <v>89</v>
      </c>
      <c r="AA1042" s="34" t="s">
        <v>89</v>
      </c>
      <c r="AB1042" s="35" t="s">
        <v>89</v>
      </c>
      <c r="AC1042" s="36" t="s">
        <v>89</v>
      </c>
      <c r="AD1042" s="34" t="s">
        <v>89</v>
      </c>
      <c r="AE1042" s="35" t="s">
        <v>89</v>
      </c>
      <c r="AF1042" s="35" t="s">
        <v>89</v>
      </c>
      <c r="AG1042" s="35" t="s">
        <v>89</v>
      </c>
      <c r="AH1042" s="37" t="s">
        <v>89</v>
      </c>
      <c r="AI1042" s="38" t="s">
        <v>89</v>
      </c>
      <c r="AJ1042" s="39" t="s">
        <v>89</v>
      </c>
      <c r="AK1042" s="40" t="s">
        <v>89</v>
      </c>
      <c r="AL1042" s="37" t="s">
        <v>89</v>
      </c>
      <c r="AM1042" s="33" t="s">
        <v>89</v>
      </c>
      <c r="AN1042" s="34" t="s">
        <v>89</v>
      </c>
      <c r="AO1042" s="35" t="s">
        <v>89</v>
      </c>
      <c r="AP1042" s="36" t="s">
        <v>89</v>
      </c>
      <c r="AQ1042" s="34" t="s">
        <v>89</v>
      </c>
      <c r="AR1042" s="35" t="s">
        <v>89</v>
      </c>
      <c r="AS1042" s="35" t="s">
        <v>89</v>
      </c>
      <c r="AT1042" s="35" t="s">
        <v>89</v>
      </c>
      <c r="AU1042" s="37" t="s">
        <v>89</v>
      </c>
      <c r="AV1042" s="38" t="s">
        <v>89</v>
      </c>
      <c r="AW1042" s="39" t="s">
        <v>89</v>
      </c>
      <c r="AX1042" s="40" t="s">
        <v>89</v>
      </c>
      <c r="AY1042" s="37" t="s">
        <v>89</v>
      </c>
      <c r="AZ1042" s="41" t="s">
        <v>89</v>
      </c>
      <c r="BA1042" s="41" t="s">
        <v>90</v>
      </c>
    </row>
    <row r="1043" spans="1:53" x14ac:dyDescent="0.25">
      <c r="A1043" s="41">
        <v>1</v>
      </c>
      <c r="B1043" s="41">
        <v>50</v>
      </c>
      <c r="C1043" s="42">
        <v>42004</v>
      </c>
      <c r="D1043" s="42">
        <v>0</v>
      </c>
      <c r="E1043" s="43" t="s">
        <v>104</v>
      </c>
      <c r="F1043" s="30" t="s">
        <v>208</v>
      </c>
      <c r="G1043" s="30" t="s">
        <v>156</v>
      </c>
      <c r="H1043" s="30" t="s">
        <v>164</v>
      </c>
      <c r="I1043" s="31" t="s">
        <v>89</v>
      </c>
      <c r="J1043" s="31" t="s">
        <v>89</v>
      </c>
      <c r="K1043" s="31" t="s">
        <v>89</v>
      </c>
      <c r="L1043" s="31" t="s">
        <v>89</v>
      </c>
      <c r="M1043" s="31" t="s">
        <v>89</v>
      </c>
      <c r="N1043" s="31" t="s">
        <v>89</v>
      </c>
      <c r="O1043" s="31" t="s">
        <v>89</v>
      </c>
      <c r="P1043" s="31" t="s">
        <v>89</v>
      </c>
      <c r="Q1043" s="31" t="s">
        <v>89</v>
      </c>
      <c r="R1043" s="31" t="s">
        <v>89</v>
      </c>
      <c r="S1043" s="31" t="s">
        <v>89</v>
      </c>
      <c r="T1043" s="31" t="s">
        <v>89</v>
      </c>
      <c r="U1043" s="31" t="s">
        <v>89</v>
      </c>
      <c r="V1043" s="31" t="s">
        <v>89</v>
      </c>
      <c r="W1043" s="31" t="s">
        <v>89</v>
      </c>
      <c r="X1043" s="31" t="s">
        <v>89</v>
      </c>
      <c r="Y1043" s="31"/>
      <c r="Z1043" s="33" t="s">
        <v>89</v>
      </c>
      <c r="AA1043" s="34" t="s">
        <v>89</v>
      </c>
      <c r="AB1043" s="35" t="s">
        <v>89</v>
      </c>
      <c r="AC1043" s="36" t="s">
        <v>89</v>
      </c>
      <c r="AD1043" s="34" t="s">
        <v>89</v>
      </c>
      <c r="AE1043" s="35" t="s">
        <v>89</v>
      </c>
      <c r="AF1043" s="35" t="s">
        <v>89</v>
      </c>
      <c r="AG1043" s="35" t="s">
        <v>89</v>
      </c>
      <c r="AH1043" s="37" t="s">
        <v>89</v>
      </c>
      <c r="AI1043" s="38" t="s">
        <v>89</v>
      </c>
      <c r="AJ1043" s="39" t="s">
        <v>89</v>
      </c>
      <c r="AK1043" s="40" t="s">
        <v>89</v>
      </c>
      <c r="AL1043" s="37" t="s">
        <v>89</v>
      </c>
      <c r="AM1043" s="33" t="s">
        <v>89</v>
      </c>
      <c r="AN1043" s="34" t="s">
        <v>89</v>
      </c>
      <c r="AO1043" s="35" t="s">
        <v>89</v>
      </c>
      <c r="AP1043" s="36" t="s">
        <v>89</v>
      </c>
      <c r="AQ1043" s="34" t="s">
        <v>89</v>
      </c>
      <c r="AR1043" s="35" t="s">
        <v>89</v>
      </c>
      <c r="AS1043" s="35" t="s">
        <v>89</v>
      </c>
      <c r="AT1043" s="35" t="s">
        <v>89</v>
      </c>
      <c r="AU1043" s="37" t="s">
        <v>89</v>
      </c>
      <c r="AV1043" s="38" t="s">
        <v>89</v>
      </c>
      <c r="AW1043" s="39" t="s">
        <v>89</v>
      </c>
      <c r="AX1043" s="40" t="s">
        <v>89</v>
      </c>
      <c r="AY1043" s="37" t="s">
        <v>89</v>
      </c>
      <c r="AZ1043" s="41" t="s">
        <v>89</v>
      </c>
      <c r="BA1043" s="41" t="s">
        <v>90</v>
      </c>
    </row>
    <row r="1044" spans="1:53" x14ac:dyDescent="0.25">
      <c r="A1044" s="41">
        <v>1</v>
      </c>
      <c r="B1044" s="41">
        <v>50</v>
      </c>
      <c r="C1044" s="42">
        <v>42094</v>
      </c>
      <c r="D1044" s="42">
        <v>0</v>
      </c>
      <c r="E1044" s="43" t="s">
        <v>104</v>
      </c>
      <c r="F1044" s="30" t="s">
        <v>208</v>
      </c>
      <c r="G1044" s="30" t="s">
        <v>156</v>
      </c>
      <c r="H1044" s="30" t="s">
        <v>164</v>
      </c>
      <c r="I1044" s="31" t="s">
        <v>89</v>
      </c>
      <c r="J1044" s="31" t="s">
        <v>89</v>
      </c>
      <c r="K1044" s="31" t="s">
        <v>89</v>
      </c>
      <c r="L1044" s="31" t="s">
        <v>89</v>
      </c>
      <c r="M1044" s="31" t="s">
        <v>89</v>
      </c>
      <c r="N1044" s="31" t="s">
        <v>89</v>
      </c>
      <c r="O1044" s="31" t="s">
        <v>89</v>
      </c>
      <c r="P1044" s="31" t="s">
        <v>89</v>
      </c>
      <c r="Q1044" s="31" t="s">
        <v>89</v>
      </c>
      <c r="R1044" s="31" t="s">
        <v>89</v>
      </c>
      <c r="S1044" s="31" t="s">
        <v>89</v>
      </c>
      <c r="T1044" s="31" t="s">
        <v>89</v>
      </c>
      <c r="U1044" s="31" t="s">
        <v>89</v>
      </c>
      <c r="V1044" s="31" t="s">
        <v>89</v>
      </c>
      <c r="W1044" s="31" t="s">
        <v>89</v>
      </c>
      <c r="X1044" s="31" t="s">
        <v>89</v>
      </c>
      <c r="Y1044" s="31"/>
      <c r="Z1044" s="33" t="s">
        <v>89</v>
      </c>
      <c r="AA1044" s="34" t="s">
        <v>89</v>
      </c>
      <c r="AB1044" s="35" t="s">
        <v>89</v>
      </c>
      <c r="AC1044" s="36" t="s">
        <v>89</v>
      </c>
      <c r="AD1044" s="34" t="s">
        <v>89</v>
      </c>
      <c r="AE1044" s="35" t="s">
        <v>89</v>
      </c>
      <c r="AF1044" s="35" t="s">
        <v>89</v>
      </c>
      <c r="AG1044" s="35" t="s">
        <v>89</v>
      </c>
      <c r="AH1044" s="37" t="s">
        <v>89</v>
      </c>
      <c r="AI1044" s="38" t="s">
        <v>89</v>
      </c>
      <c r="AJ1044" s="39" t="s">
        <v>89</v>
      </c>
      <c r="AK1044" s="40" t="s">
        <v>89</v>
      </c>
      <c r="AL1044" s="37" t="s">
        <v>89</v>
      </c>
      <c r="AM1044" s="33" t="s">
        <v>89</v>
      </c>
      <c r="AN1044" s="34" t="s">
        <v>89</v>
      </c>
      <c r="AO1044" s="35" t="s">
        <v>89</v>
      </c>
      <c r="AP1044" s="36" t="s">
        <v>89</v>
      </c>
      <c r="AQ1044" s="34" t="s">
        <v>89</v>
      </c>
      <c r="AR1044" s="35" t="s">
        <v>89</v>
      </c>
      <c r="AS1044" s="35" t="s">
        <v>89</v>
      </c>
      <c r="AT1044" s="35" t="s">
        <v>89</v>
      </c>
      <c r="AU1044" s="37" t="s">
        <v>89</v>
      </c>
      <c r="AV1044" s="38" t="s">
        <v>89</v>
      </c>
      <c r="AW1044" s="39" t="s">
        <v>89</v>
      </c>
      <c r="AX1044" s="40" t="s">
        <v>89</v>
      </c>
      <c r="AY1044" s="37" t="s">
        <v>89</v>
      </c>
      <c r="AZ1044" s="41" t="s">
        <v>89</v>
      </c>
      <c r="BA1044" s="41" t="s">
        <v>90</v>
      </c>
    </row>
    <row r="1045" spans="1:53" x14ac:dyDescent="0.25">
      <c r="A1045" s="41">
        <v>1</v>
      </c>
      <c r="B1045" s="41">
        <v>50</v>
      </c>
      <c r="C1045" s="42">
        <v>42185</v>
      </c>
      <c r="D1045" s="42">
        <v>0</v>
      </c>
      <c r="E1045" s="43" t="s">
        <v>104</v>
      </c>
      <c r="F1045" s="30" t="s">
        <v>208</v>
      </c>
      <c r="G1045" s="30" t="s">
        <v>156</v>
      </c>
      <c r="H1045" s="30" t="s">
        <v>164</v>
      </c>
      <c r="I1045" s="31" t="s">
        <v>89</v>
      </c>
      <c r="J1045" s="31" t="s">
        <v>89</v>
      </c>
      <c r="K1045" s="31" t="s">
        <v>89</v>
      </c>
      <c r="L1045" s="31" t="s">
        <v>89</v>
      </c>
      <c r="M1045" s="31" t="s">
        <v>89</v>
      </c>
      <c r="N1045" s="31" t="s">
        <v>89</v>
      </c>
      <c r="O1045" s="31" t="s">
        <v>89</v>
      </c>
      <c r="P1045" s="31" t="s">
        <v>89</v>
      </c>
      <c r="Q1045" s="31" t="s">
        <v>89</v>
      </c>
      <c r="R1045" s="31" t="s">
        <v>89</v>
      </c>
      <c r="S1045" s="31" t="s">
        <v>89</v>
      </c>
      <c r="T1045" s="31" t="s">
        <v>89</v>
      </c>
      <c r="U1045" s="31" t="s">
        <v>89</v>
      </c>
      <c r="V1045" s="31" t="s">
        <v>89</v>
      </c>
      <c r="W1045" s="31" t="s">
        <v>89</v>
      </c>
      <c r="X1045" s="31" t="s">
        <v>89</v>
      </c>
      <c r="Y1045" s="31"/>
      <c r="Z1045" s="33" t="s">
        <v>89</v>
      </c>
      <c r="AA1045" s="34" t="s">
        <v>89</v>
      </c>
      <c r="AB1045" s="35" t="s">
        <v>89</v>
      </c>
      <c r="AC1045" s="36" t="s">
        <v>89</v>
      </c>
      <c r="AD1045" s="34" t="s">
        <v>89</v>
      </c>
      <c r="AE1045" s="35" t="s">
        <v>89</v>
      </c>
      <c r="AF1045" s="35" t="s">
        <v>89</v>
      </c>
      <c r="AG1045" s="35" t="s">
        <v>89</v>
      </c>
      <c r="AH1045" s="37" t="s">
        <v>89</v>
      </c>
      <c r="AI1045" s="38" t="s">
        <v>89</v>
      </c>
      <c r="AJ1045" s="39" t="s">
        <v>89</v>
      </c>
      <c r="AK1045" s="40" t="s">
        <v>89</v>
      </c>
      <c r="AL1045" s="37" t="s">
        <v>89</v>
      </c>
      <c r="AM1045" s="33" t="s">
        <v>89</v>
      </c>
      <c r="AN1045" s="34" t="s">
        <v>89</v>
      </c>
      <c r="AO1045" s="35" t="s">
        <v>89</v>
      </c>
      <c r="AP1045" s="36" t="s">
        <v>89</v>
      </c>
      <c r="AQ1045" s="34" t="s">
        <v>89</v>
      </c>
      <c r="AR1045" s="35" t="s">
        <v>89</v>
      </c>
      <c r="AS1045" s="35" t="s">
        <v>89</v>
      </c>
      <c r="AT1045" s="35" t="s">
        <v>89</v>
      </c>
      <c r="AU1045" s="37" t="s">
        <v>89</v>
      </c>
      <c r="AV1045" s="38" t="s">
        <v>89</v>
      </c>
      <c r="AW1045" s="39" t="s">
        <v>89</v>
      </c>
      <c r="AX1045" s="40" t="s">
        <v>89</v>
      </c>
      <c r="AY1045" s="37" t="s">
        <v>89</v>
      </c>
      <c r="AZ1045" s="41" t="s">
        <v>89</v>
      </c>
      <c r="BA1045" s="41" t="s">
        <v>90</v>
      </c>
    </row>
    <row r="1046" spans="1:53" x14ac:dyDescent="0.25">
      <c r="A1046" s="41">
        <v>1</v>
      </c>
      <c r="B1046" s="41">
        <v>50</v>
      </c>
      <c r="C1046" s="42">
        <v>42277</v>
      </c>
      <c r="D1046" s="42">
        <v>0</v>
      </c>
      <c r="E1046" s="43" t="s">
        <v>104</v>
      </c>
      <c r="F1046" s="30" t="s">
        <v>208</v>
      </c>
      <c r="G1046" s="30" t="s">
        <v>156</v>
      </c>
      <c r="H1046" s="30" t="s">
        <v>164</v>
      </c>
      <c r="I1046" s="31" t="s">
        <v>89</v>
      </c>
      <c r="J1046" s="31" t="s">
        <v>89</v>
      </c>
      <c r="K1046" s="31" t="s">
        <v>89</v>
      </c>
      <c r="L1046" s="31" t="s">
        <v>89</v>
      </c>
      <c r="M1046" s="31" t="s">
        <v>89</v>
      </c>
      <c r="N1046" s="31" t="s">
        <v>89</v>
      </c>
      <c r="O1046" s="31" t="s">
        <v>89</v>
      </c>
      <c r="P1046" s="31" t="s">
        <v>89</v>
      </c>
      <c r="Q1046" s="31" t="s">
        <v>89</v>
      </c>
      <c r="R1046" s="31" t="s">
        <v>89</v>
      </c>
      <c r="S1046" s="31" t="s">
        <v>89</v>
      </c>
      <c r="T1046" s="31" t="s">
        <v>89</v>
      </c>
      <c r="U1046" s="31" t="s">
        <v>89</v>
      </c>
      <c r="V1046" s="31" t="s">
        <v>89</v>
      </c>
      <c r="W1046" s="31" t="s">
        <v>89</v>
      </c>
      <c r="X1046" s="31" t="s">
        <v>89</v>
      </c>
      <c r="Y1046" s="31"/>
      <c r="Z1046" s="33" t="s">
        <v>89</v>
      </c>
      <c r="AA1046" s="34" t="s">
        <v>89</v>
      </c>
      <c r="AB1046" s="35" t="s">
        <v>89</v>
      </c>
      <c r="AC1046" s="36" t="s">
        <v>89</v>
      </c>
      <c r="AD1046" s="34" t="s">
        <v>89</v>
      </c>
      <c r="AE1046" s="35" t="s">
        <v>89</v>
      </c>
      <c r="AF1046" s="35" t="s">
        <v>89</v>
      </c>
      <c r="AG1046" s="35" t="s">
        <v>89</v>
      </c>
      <c r="AH1046" s="37" t="s">
        <v>89</v>
      </c>
      <c r="AI1046" s="38" t="s">
        <v>89</v>
      </c>
      <c r="AJ1046" s="39" t="s">
        <v>89</v>
      </c>
      <c r="AK1046" s="40" t="s">
        <v>89</v>
      </c>
      <c r="AL1046" s="37" t="s">
        <v>89</v>
      </c>
      <c r="AM1046" s="33" t="s">
        <v>89</v>
      </c>
      <c r="AN1046" s="34" t="s">
        <v>89</v>
      </c>
      <c r="AO1046" s="35" t="s">
        <v>89</v>
      </c>
      <c r="AP1046" s="36" t="s">
        <v>89</v>
      </c>
      <c r="AQ1046" s="34" t="s">
        <v>89</v>
      </c>
      <c r="AR1046" s="35" t="s">
        <v>89</v>
      </c>
      <c r="AS1046" s="35" t="s">
        <v>89</v>
      </c>
      <c r="AT1046" s="35" t="s">
        <v>89</v>
      </c>
      <c r="AU1046" s="37" t="s">
        <v>89</v>
      </c>
      <c r="AV1046" s="38" t="s">
        <v>89</v>
      </c>
      <c r="AW1046" s="39" t="s">
        <v>89</v>
      </c>
      <c r="AX1046" s="40" t="s">
        <v>89</v>
      </c>
      <c r="AY1046" s="37" t="s">
        <v>89</v>
      </c>
      <c r="AZ1046" s="41" t="s">
        <v>89</v>
      </c>
      <c r="BA1046" s="41" t="s">
        <v>92</v>
      </c>
    </row>
    <row r="1047" spans="1:53" x14ac:dyDescent="0.25">
      <c r="A1047" s="41">
        <v>1</v>
      </c>
      <c r="B1047" s="41">
        <v>50</v>
      </c>
      <c r="C1047" s="42">
        <v>42369</v>
      </c>
      <c r="D1047" s="42">
        <v>0</v>
      </c>
      <c r="E1047" s="43" t="s">
        <v>104</v>
      </c>
      <c r="F1047" s="30" t="s">
        <v>208</v>
      </c>
      <c r="G1047" s="30" t="s">
        <v>156</v>
      </c>
      <c r="H1047" s="30" t="s">
        <v>164</v>
      </c>
      <c r="I1047" s="31" t="s">
        <v>89</v>
      </c>
      <c r="J1047" s="31" t="s">
        <v>89</v>
      </c>
      <c r="K1047" s="31" t="s">
        <v>89</v>
      </c>
      <c r="L1047" s="31" t="s">
        <v>89</v>
      </c>
      <c r="M1047" s="31" t="s">
        <v>89</v>
      </c>
      <c r="N1047" s="31" t="s">
        <v>89</v>
      </c>
      <c r="O1047" s="31" t="s">
        <v>89</v>
      </c>
      <c r="P1047" s="31" t="s">
        <v>89</v>
      </c>
      <c r="Q1047" s="31" t="s">
        <v>89</v>
      </c>
      <c r="R1047" s="31" t="s">
        <v>89</v>
      </c>
      <c r="S1047" s="31" t="s">
        <v>89</v>
      </c>
      <c r="T1047" s="31" t="s">
        <v>89</v>
      </c>
      <c r="U1047" s="31" t="s">
        <v>89</v>
      </c>
      <c r="V1047" s="31" t="s">
        <v>89</v>
      </c>
      <c r="W1047" s="31" t="s">
        <v>89</v>
      </c>
      <c r="X1047" s="31" t="s">
        <v>89</v>
      </c>
      <c r="Y1047" s="31"/>
      <c r="Z1047" s="33" t="s">
        <v>89</v>
      </c>
      <c r="AA1047" s="34" t="s">
        <v>89</v>
      </c>
      <c r="AB1047" s="35" t="s">
        <v>89</v>
      </c>
      <c r="AC1047" s="36" t="s">
        <v>89</v>
      </c>
      <c r="AD1047" s="34" t="s">
        <v>89</v>
      </c>
      <c r="AE1047" s="35" t="s">
        <v>89</v>
      </c>
      <c r="AF1047" s="35" t="s">
        <v>89</v>
      </c>
      <c r="AG1047" s="35" t="s">
        <v>89</v>
      </c>
      <c r="AH1047" s="37" t="s">
        <v>89</v>
      </c>
      <c r="AI1047" s="38" t="s">
        <v>89</v>
      </c>
      <c r="AJ1047" s="39" t="s">
        <v>89</v>
      </c>
      <c r="AK1047" s="40" t="s">
        <v>89</v>
      </c>
      <c r="AL1047" s="37" t="s">
        <v>89</v>
      </c>
      <c r="AM1047" s="33" t="s">
        <v>89</v>
      </c>
      <c r="AN1047" s="34" t="s">
        <v>89</v>
      </c>
      <c r="AO1047" s="35" t="s">
        <v>89</v>
      </c>
      <c r="AP1047" s="36" t="s">
        <v>89</v>
      </c>
      <c r="AQ1047" s="34" t="s">
        <v>89</v>
      </c>
      <c r="AR1047" s="35" t="s">
        <v>89</v>
      </c>
      <c r="AS1047" s="35" t="s">
        <v>89</v>
      </c>
      <c r="AT1047" s="35" t="s">
        <v>89</v>
      </c>
      <c r="AU1047" s="37" t="s">
        <v>89</v>
      </c>
      <c r="AV1047" s="38" t="s">
        <v>89</v>
      </c>
      <c r="AW1047" s="39" t="s">
        <v>89</v>
      </c>
      <c r="AX1047" s="40" t="s">
        <v>89</v>
      </c>
      <c r="AY1047" s="37" t="s">
        <v>89</v>
      </c>
      <c r="AZ1047" s="41" t="s">
        <v>89</v>
      </c>
      <c r="BA1047" s="41" t="s">
        <v>92</v>
      </c>
    </row>
    <row r="1048" spans="1:53" x14ac:dyDescent="0.25">
      <c r="A1048" s="41">
        <v>1</v>
      </c>
      <c r="B1048" s="41">
        <v>50</v>
      </c>
      <c r="C1048" s="42">
        <v>42460</v>
      </c>
      <c r="D1048" s="42">
        <v>42460</v>
      </c>
      <c r="E1048" s="43" t="s">
        <v>85</v>
      </c>
      <c r="F1048" s="30" t="s">
        <v>208</v>
      </c>
      <c r="G1048" s="30" t="s">
        <v>156</v>
      </c>
      <c r="H1048" s="30" t="s">
        <v>164</v>
      </c>
      <c r="I1048" s="31">
        <v>22.233000000000001</v>
      </c>
      <c r="J1048" s="31">
        <v>0</v>
      </c>
      <c r="K1048" s="31">
        <v>23.068000000000001</v>
      </c>
      <c r="L1048" s="31">
        <v>387.17700000000002</v>
      </c>
      <c r="M1048" s="31">
        <v>89.313990360000005</v>
      </c>
      <c r="N1048" s="31">
        <v>1040.7460000000001</v>
      </c>
      <c r="O1048" s="31">
        <v>673.23299999999995</v>
      </c>
      <c r="P1048" s="31">
        <v>367.51300000000015</v>
      </c>
      <c r="Q1048" s="31">
        <v>0</v>
      </c>
      <c r="R1048" s="31">
        <v>0</v>
      </c>
      <c r="S1048" s="31">
        <v>0</v>
      </c>
      <c r="T1048" s="31">
        <v>3473.252</v>
      </c>
      <c r="U1048" s="31">
        <v>0</v>
      </c>
      <c r="V1048" s="31">
        <v>-6.1639999999999997</v>
      </c>
      <c r="W1048" s="31">
        <v>39.222999999999999</v>
      </c>
      <c r="X1048" s="31">
        <v>0</v>
      </c>
      <c r="Y1048" s="31"/>
      <c r="Z1048" s="33" t="s">
        <v>89</v>
      </c>
      <c r="AA1048" s="34">
        <v>0.23068000000000002</v>
      </c>
      <c r="AB1048" s="35">
        <v>1.0287106155448236</v>
      </c>
      <c r="AC1048" s="36">
        <v>0</v>
      </c>
      <c r="AD1048" s="34" t="s">
        <v>89</v>
      </c>
      <c r="AE1048" s="35">
        <v>57.958462271252436</v>
      </c>
      <c r="AF1048" s="35" t="s">
        <v>89</v>
      </c>
      <c r="AG1048" s="35" t="s">
        <v>89</v>
      </c>
      <c r="AH1048" s="37" t="s">
        <v>89</v>
      </c>
      <c r="AI1048" s="38">
        <v>0.10130508785387561</v>
      </c>
      <c r="AJ1048" s="39" t="s">
        <v>89</v>
      </c>
      <c r="AK1048" s="40" t="s">
        <v>89</v>
      </c>
      <c r="AL1048" s="37">
        <v>0</v>
      </c>
      <c r="AM1048" s="33" t="s">
        <v>89</v>
      </c>
      <c r="AN1048" s="34">
        <v>0.23068000000000002</v>
      </c>
      <c r="AO1048" s="35">
        <v>1.0287106155448236</v>
      </c>
      <c r="AP1048" s="36">
        <v>0</v>
      </c>
      <c r="AQ1048" s="34" t="s">
        <v>89</v>
      </c>
      <c r="AR1048" s="35">
        <v>57.958462271252436</v>
      </c>
      <c r="AS1048" s="35" t="s">
        <v>89</v>
      </c>
      <c r="AT1048" s="35" t="s">
        <v>89</v>
      </c>
      <c r="AU1048" s="37" t="s">
        <v>89</v>
      </c>
      <c r="AV1048" s="38">
        <v>0.10130508785387561</v>
      </c>
      <c r="AW1048" s="39" t="s">
        <v>89</v>
      </c>
      <c r="AX1048" s="40" t="s">
        <v>89</v>
      </c>
      <c r="AY1048" s="37" t="s">
        <v>89</v>
      </c>
      <c r="AZ1048" s="41" t="s">
        <v>89</v>
      </c>
      <c r="BA1048" s="41" t="s">
        <v>95</v>
      </c>
    </row>
    <row r="1049" spans="1:53" x14ac:dyDescent="0.25">
      <c r="A1049" s="41">
        <v>1</v>
      </c>
      <c r="B1049" s="41">
        <v>50</v>
      </c>
      <c r="C1049" s="42">
        <v>42551</v>
      </c>
      <c r="D1049" s="42">
        <v>42551</v>
      </c>
      <c r="E1049" s="43" t="s">
        <v>85</v>
      </c>
      <c r="F1049" s="30" t="s">
        <v>208</v>
      </c>
      <c r="G1049" s="30" t="s">
        <v>156</v>
      </c>
      <c r="H1049" s="30" t="s">
        <v>164</v>
      </c>
      <c r="I1049" s="31">
        <v>57.758000000000003</v>
      </c>
      <c r="J1049" s="31">
        <v>0</v>
      </c>
      <c r="K1049" s="31">
        <v>26.858699999999999</v>
      </c>
      <c r="L1049" s="31">
        <v>469.10199999999998</v>
      </c>
      <c r="M1049" s="31">
        <v>125.99469887399999</v>
      </c>
      <c r="N1049" s="31">
        <v>0</v>
      </c>
      <c r="O1049" s="31">
        <v>0</v>
      </c>
      <c r="P1049" s="31">
        <v>0</v>
      </c>
      <c r="Q1049" s="31">
        <v>0</v>
      </c>
      <c r="R1049" s="31">
        <v>0</v>
      </c>
      <c r="S1049" s="31">
        <v>0</v>
      </c>
      <c r="T1049" s="31">
        <v>0</v>
      </c>
      <c r="U1049" s="31">
        <v>0</v>
      </c>
      <c r="V1049" s="31">
        <v>-12.048999999999999</v>
      </c>
      <c r="W1049" s="31">
        <v>84.566999999999993</v>
      </c>
      <c r="X1049" s="31">
        <v>0</v>
      </c>
      <c r="Y1049" s="31"/>
      <c r="Z1049" s="33" t="s">
        <v>89</v>
      </c>
      <c r="AA1049" s="34">
        <v>0.26858699999999996</v>
      </c>
      <c r="AB1049" s="35">
        <v>0</v>
      </c>
      <c r="AC1049" s="36" t="s">
        <v>89</v>
      </c>
      <c r="AD1049" s="34" t="s">
        <v>89</v>
      </c>
      <c r="AE1049" s="35">
        <v>41.827437587849616</v>
      </c>
      <c r="AF1049" s="35" t="s">
        <v>89</v>
      </c>
      <c r="AG1049" s="35" t="s">
        <v>89</v>
      </c>
      <c r="AH1049" s="37" t="s">
        <v>89</v>
      </c>
      <c r="AI1049" s="38">
        <v>0.18027422607449978</v>
      </c>
      <c r="AJ1049" s="39" t="s">
        <v>89</v>
      </c>
      <c r="AK1049" s="40" t="s">
        <v>89</v>
      </c>
      <c r="AL1049" s="37">
        <v>0</v>
      </c>
      <c r="AM1049" s="33" t="s">
        <v>89</v>
      </c>
      <c r="AN1049" s="34">
        <v>0.24963350000000001</v>
      </c>
      <c r="AO1049" s="35">
        <v>0.51435530777241179</v>
      </c>
      <c r="AP1049" s="36">
        <v>0</v>
      </c>
      <c r="AQ1049" s="34" t="s">
        <v>89</v>
      </c>
      <c r="AR1049" s="35">
        <v>49.892949929551023</v>
      </c>
      <c r="AS1049" s="35" t="s">
        <v>89</v>
      </c>
      <c r="AT1049" s="35" t="s">
        <v>89</v>
      </c>
      <c r="AU1049" s="37" t="s">
        <v>89</v>
      </c>
      <c r="AV1049" s="38">
        <v>0.14078965696418769</v>
      </c>
      <c r="AW1049" s="39" t="s">
        <v>89</v>
      </c>
      <c r="AX1049" s="40" t="s">
        <v>89</v>
      </c>
      <c r="AY1049" s="37" t="s">
        <v>89</v>
      </c>
      <c r="AZ1049" s="41" t="s">
        <v>89</v>
      </c>
      <c r="BA1049" s="41" t="s">
        <v>95</v>
      </c>
    </row>
    <row r="1050" spans="1:53" x14ac:dyDescent="0.25">
      <c r="A1050" s="41">
        <v>1</v>
      </c>
      <c r="B1050" s="41">
        <v>50</v>
      </c>
      <c r="C1050" s="42">
        <v>42643</v>
      </c>
      <c r="D1050" s="42">
        <v>42643</v>
      </c>
      <c r="E1050" s="43" t="s">
        <v>85</v>
      </c>
      <c r="F1050" s="30" t="s">
        <v>208</v>
      </c>
      <c r="G1050" s="30" t="s">
        <v>156</v>
      </c>
      <c r="H1050" s="30" t="s">
        <v>164</v>
      </c>
      <c r="I1050" s="31">
        <v>82.736999999999995</v>
      </c>
      <c r="J1050" s="31">
        <v>0</v>
      </c>
      <c r="K1050" s="31">
        <v>29.445900000000002</v>
      </c>
      <c r="L1050" s="31">
        <v>522.91399999999999</v>
      </c>
      <c r="M1050" s="31">
        <v>153.976733526</v>
      </c>
      <c r="N1050" s="31">
        <v>0</v>
      </c>
      <c r="O1050" s="31">
        <v>0</v>
      </c>
      <c r="P1050" s="31">
        <v>0</v>
      </c>
      <c r="Q1050" s="31">
        <v>0</v>
      </c>
      <c r="R1050" s="31">
        <v>0</v>
      </c>
      <c r="S1050" s="31">
        <v>0</v>
      </c>
      <c r="T1050" s="31">
        <v>0</v>
      </c>
      <c r="U1050" s="31">
        <v>0</v>
      </c>
      <c r="V1050" s="31">
        <v>-9.2379999999999995</v>
      </c>
      <c r="W1050" s="31">
        <v>38.337000000000003</v>
      </c>
      <c r="X1050" s="31">
        <v>0</v>
      </c>
      <c r="Y1050" s="31"/>
      <c r="Z1050" s="33" t="s">
        <v>89</v>
      </c>
      <c r="AA1050" s="34">
        <v>0.29445900000000003</v>
      </c>
      <c r="AB1050" s="35">
        <v>0</v>
      </c>
      <c r="AC1050" s="36" t="s">
        <v>89</v>
      </c>
      <c r="AD1050" s="34" t="s">
        <v>89</v>
      </c>
      <c r="AE1050" s="35">
        <v>66.671025557912969</v>
      </c>
      <c r="AF1050" s="35" t="s">
        <v>89</v>
      </c>
      <c r="AG1050" s="35" t="s">
        <v>89</v>
      </c>
      <c r="AH1050" s="37" t="s">
        <v>89</v>
      </c>
      <c r="AI1050" s="38">
        <v>7.3314158733558496E-2</v>
      </c>
      <c r="AJ1050" s="39" t="s">
        <v>89</v>
      </c>
      <c r="AK1050" s="40" t="s">
        <v>89</v>
      </c>
      <c r="AL1050" s="37">
        <v>0</v>
      </c>
      <c r="AM1050" s="33" t="s">
        <v>89</v>
      </c>
      <c r="AN1050" s="34">
        <v>0.26457533333333333</v>
      </c>
      <c r="AO1050" s="35">
        <v>0.34290353851494121</v>
      </c>
      <c r="AP1050" s="36">
        <v>0</v>
      </c>
      <c r="AQ1050" s="34" t="s">
        <v>89</v>
      </c>
      <c r="AR1050" s="35">
        <v>55.485641805671669</v>
      </c>
      <c r="AS1050" s="35" t="s">
        <v>89</v>
      </c>
      <c r="AT1050" s="35" t="s">
        <v>89</v>
      </c>
      <c r="AU1050" s="37" t="s">
        <v>89</v>
      </c>
      <c r="AV1050" s="38">
        <v>0.11829782422064462</v>
      </c>
      <c r="AW1050" s="39" t="s">
        <v>89</v>
      </c>
      <c r="AX1050" s="40" t="s">
        <v>89</v>
      </c>
      <c r="AY1050" s="37" t="s">
        <v>89</v>
      </c>
      <c r="AZ1050" s="41" t="s">
        <v>89</v>
      </c>
      <c r="BA1050" s="41" t="s">
        <v>95</v>
      </c>
    </row>
    <row r="1051" spans="1:53" x14ac:dyDescent="0.25">
      <c r="A1051" s="41">
        <v>1</v>
      </c>
      <c r="B1051" s="41">
        <v>50</v>
      </c>
      <c r="C1051" s="42">
        <v>42735</v>
      </c>
      <c r="D1051" s="42">
        <v>42643</v>
      </c>
      <c r="E1051" s="43" t="s">
        <v>85</v>
      </c>
      <c r="F1051" s="30" t="s">
        <v>208</v>
      </c>
      <c r="G1051" s="30" t="s">
        <v>156</v>
      </c>
      <c r="H1051" s="30" t="s">
        <v>164</v>
      </c>
      <c r="I1051" s="31">
        <v>82.736999999999995</v>
      </c>
      <c r="J1051" s="31">
        <v>0</v>
      </c>
      <c r="K1051" s="31">
        <v>29.445900000000002</v>
      </c>
      <c r="L1051" s="31">
        <v>522.91399999999999</v>
      </c>
      <c r="M1051" s="31">
        <v>153.976733526</v>
      </c>
      <c r="N1051" s="31">
        <v>0</v>
      </c>
      <c r="O1051" s="31">
        <v>0</v>
      </c>
      <c r="P1051" s="31">
        <v>0</v>
      </c>
      <c r="Q1051" s="31">
        <v>0</v>
      </c>
      <c r="R1051" s="31">
        <v>0</v>
      </c>
      <c r="S1051" s="31">
        <v>0</v>
      </c>
      <c r="T1051" s="31">
        <v>0</v>
      </c>
      <c r="U1051" s="31">
        <v>0</v>
      </c>
      <c r="V1051" s="31">
        <v>-9.2379999999999995</v>
      </c>
      <c r="W1051" s="31">
        <v>38.337000000000003</v>
      </c>
      <c r="X1051" s="31">
        <v>0</v>
      </c>
      <c r="Y1051" s="31"/>
      <c r="Z1051" s="33" t="s">
        <v>89</v>
      </c>
      <c r="AA1051" s="34">
        <v>0.29445900000000003</v>
      </c>
      <c r="AB1051" s="35">
        <v>0</v>
      </c>
      <c r="AC1051" s="36" t="s">
        <v>89</v>
      </c>
      <c r="AD1051" s="34" t="s">
        <v>89</v>
      </c>
      <c r="AE1051" s="35">
        <v>66.671025557912969</v>
      </c>
      <c r="AF1051" s="35" t="s">
        <v>89</v>
      </c>
      <c r="AG1051" s="35" t="s">
        <v>89</v>
      </c>
      <c r="AH1051" s="37" t="s">
        <v>89</v>
      </c>
      <c r="AI1051" s="38">
        <v>7.3314158733558496E-2</v>
      </c>
      <c r="AJ1051" s="39" t="s">
        <v>89</v>
      </c>
      <c r="AK1051" s="40" t="s">
        <v>89</v>
      </c>
      <c r="AL1051" s="37">
        <v>0</v>
      </c>
      <c r="AM1051" s="33" t="s">
        <v>89</v>
      </c>
      <c r="AN1051" s="34">
        <v>0.27204625000000004</v>
      </c>
      <c r="AO1051" s="35">
        <v>0.25717765388620589</v>
      </c>
      <c r="AP1051" s="36">
        <v>0</v>
      </c>
      <c r="AQ1051" s="34" t="s">
        <v>89</v>
      </c>
      <c r="AR1051" s="35">
        <v>58.281987743731996</v>
      </c>
      <c r="AS1051" s="35" t="s">
        <v>89</v>
      </c>
      <c r="AT1051" s="35" t="s">
        <v>89</v>
      </c>
      <c r="AU1051" s="37" t="s">
        <v>89</v>
      </c>
      <c r="AV1051" s="38">
        <v>0.1070519078488731</v>
      </c>
      <c r="AW1051" s="39" t="s">
        <v>89</v>
      </c>
      <c r="AX1051" s="40" t="s">
        <v>89</v>
      </c>
      <c r="AY1051" s="37" t="s">
        <v>89</v>
      </c>
      <c r="AZ1051" s="41" t="s">
        <v>89</v>
      </c>
      <c r="BA1051" s="41" t="s">
        <v>95</v>
      </c>
    </row>
    <row r="1052" spans="1:53" x14ac:dyDescent="0.25">
      <c r="A1052" s="41">
        <v>1</v>
      </c>
      <c r="B1052" s="41">
        <v>50</v>
      </c>
      <c r="C1052" s="42">
        <v>42825</v>
      </c>
      <c r="D1052" s="42">
        <v>42825</v>
      </c>
      <c r="E1052" s="43" t="s">
        <v>85</v>
      </c>
      <c r="F1052" s="30" t="s">
        <v>208</v>
      </c>
      <c r="G1052" s="30" t="s">
        <v>156</v>
      </c>
      <c r="H1052" s="30" t="s">
        <v>164</v>
      </c>
      <c r="I1052" s="31">
        <v>59.744</v>
      </c>
      <c r="J1052" s="31">
        <v>5965.8090000000002</v>
      </c>
      <c r="K1052" s="31">
        <v>24.309799999999999</v>
      </c>
      <c r="L1052" s="31">
        <v>521.48800000000006</v>
      </c>
      <c r="M1052" s="31">
        <v>126.77268982400001</v>
      </c>
      <c r="N1052" s="31">
        <v>1154.1030000000001</v>
      </c>
      <c r="O1052" s="31">
        <v>1045.3910000000001</v>
      </c>
      <c r="P1052" s="31">
        <v>108.71199999999999</v>
      </c>
      <c r="Q1052" s="31">
        <v>89.253</v>
      </c>
      <c r="R1052" s="31">
        <v>822.04200000000003</v>
      </c>
      <c r="S1052" s="31">
        <v>1601.528</v>
      </c>
      <c r="T1052" s="31">
        <v>3229.5479999999998</v>
      </c>
      <c r="U1052" s="31">
        <v>0</v>
      </c>
      <c r="V1052" s="31">
        <v>-14.475</v>
      </c>
      <c r="W1052" s="31">
        <v>26.155999999999999</v>
      </c>
      <c r="X1052" s="31">
        <v>41.9407</v>
      </c>
      <c r="Y1052" s="31"/>
      <c r="Z1052" s="33">
        <v>1.0014400393978419E-2</v>
      </c>
      <c r="AA1052" s="34">
        <v>0.24309799999999998</v>
      </c>
      <c r="AB1052" s="35">
        <v>0.21438371338283924</v>
      </c>
      <c r="AC1052" s="36">
        <v>7.7335385143267099E-2</v>
      </c>
      <c r="AD1052" s="34">
        <v>0.19345289130107921</v>
      </c>
      <c r="AE1052" s="35">
        <v>35.032176808013823</v>
      </c>
      <c r="AF1052" s="35">
        <v>5.681498205057534</v>
      </c>
      <c r="AG1052" s="35">
        <v>1.9482313555755058</v>
      </c>
      <c r="AH1052" s="37">
        <v>41.9407</v>
      </c>
      <c r="AI1052" s="38">
        <v>5.0156475316785805E-2</v>
      </c>
      <c r="AJ1052" s="39">
        <v>0.34965115376640454</v>
      </c>
      <c r="AK1052" s="40">
        <v>1.8472581921680682</v>
      </c>
      <c r="AL1052" s="37">
        <v>0</v>
      </c>
      <c r="AM1052" s="33">
        <v>1.0014400393978419E-2</v>
      </c>
      <c r="AN1052" s="34">
        <v>0.27515075</v>
      </c>
      <c r="AO1052" s="35">
        <v>5.3595928345709809E-2</v>
      </c>
      <c r="AP1052" s="36">
        <v>7.7335385143267099E-2</v>
      </c>
      <c r="AQ1052" s="34">
        <v>0.19345289130107921</v>
      </c>
      <c r="AR1052" s="35">
        <v>52.550416377922339</v>
      </c>
      <c r="AS1052" s="35">
        <v>5.681498205057534</v>
      </c>
      <c r="AT1052" s="35">
        <v>1.9482313555755058</v>
      </c>
      <c r="AU1052" s="37">
        <v>41.9407</v>
      </c>
      <c r="AV1052" s="38">
        <v>9.4264754714600649E-2</v>
      </c>
      <c r="AW1052" s="39">
        <v>0.34965115376640454</v>
      </c>
      <c r="AX1052" s="40">
        <v>1.8472581921680682</v>
      </c>
      <c r="AY1052" s="37" t="s">
        <v>89</v>
      </c>
      <c r="AZ1052" s="41" t="s">
        <v>89</v>
      </c>
      <c r="BA1052" s="41" t="s">
        <v>95</v>
      </c>
    </row>
    <row r="1053" spans="1:53" x14ac:dyDescent="0.25">
      <c r="A1053" s="41">
        <v>1</v>
      </c>
      <c r="B1053" s="41">
        <v>50</v>
      </c>
      <c r="C1053" s="42">
        <v>42916</v>
      </c>
      <c r="D1053" s="42">
        <v>42916</v>
      </c>
      <c r="E1053" s="43" t="s">
        <v>85</v>
      </c>
      <c r="F1053" s="30" t="s">
        <v>208</v>
      </c>
      <c r="G1053" s="30" t="s">
        <v>156</v>
      </c>
      <c r="H1053" s="30" t="s">
        <v>164</v>
      </c>
      <c r="I1053" s="31">
        <v>74.007000000000005</v>
      </c>
      <c r="J1053" s="31">
        <v>5823.9530000000004</v>
      </c>
      <c r="K1053" s="31">
        <v>25.234400000000001</v>
      </c>
      <c r="L1053" s="31">
        <v>555.79600000000005</v>
      </c>
      <c r="M1053" s="31">
        <v>140.25178582400002</v>
      </c>
      <c r="N1053" s="31">
        <v>1406.8030000000001</v>
      </c>
      <c r="O1053" s="31">
        <v>1144.2460000000001</v>
      </c>
      <c r="P1053" s="31">
        <v>262.55700000000002</v>
      </c>
      <c r="Q1053" s="31">
        <v>41.436</v>
      </c>
      <c r="R1053" s="31">
        <v>701.26900000000001</v>
      </c>
      <c r="S1053" s="31">
        <v>1670.575</v>
      </c>
      <c r="T1053" s="31">
        <v>2877.6489999999999</v>
      </c>
      <c r="U1053" s="31">
        <v>0.66400000000000003</v>
      </c>
      <c r="V1053" s="31">
        <v>-17.416</v>
      </c>
      <c r="W1053" s="31">
        <v>-4.1280000000000001</v>
      </c>
      <c r="X1053" s="31">
        <v>11.3155</v>
      </c>
      <c r="Y1053" s="31"/>
      <c r="Z1053" s="33">
        <v>1.27073484281209E-2</v>
      </c>
      <c r="AA1053" s="34">
        <v>0.25234400000000001</v>
      </c>
      <c r="AB1053" s="35">
        <v>0.46801008353911278</v>
      </c>
      <c r="AC1053" s="36">
        <v>2.9454017371302162E-2</v>
      </c>
      <c r="AD1053" s="34">
        <v>0.24155466227148467</v>
      </c>
      <c r="AE1053" s="35">
        <v>32.212169458888383</v>
      </c>
      <c r="AF1053" s="35">
        <v>13.539124029732601</v>
      </c>
      <c r="AG1053" s="35">
        <v>2.3822170950091905</v>
      </c>
      <c r="AH1053" s="37">
        <v>11.3155</v>
      </c>
      <c r="AI1053" s="38">
        <v>-7.427185514109493E-3</v>
      </c>
      <c r="AJ1053" s="39">
        <v>0.38173110256899395</v>
      </c>
      <c r="AK1053" s="40">
        <v>2.023858017430201</v>
      </c>
      <c r="AL1053" s="37">
        <v>0.66400000000000003</v>
      </c>
      <c r="AM1053" s="33">
        <v>1.136087441104966E-2</v>
      </c>
      <c r="AN1053" s="34">
        <v>0.27109000000000005</v>
      </c>
      <c r="AO1053" s="35">
        <v>0.170598449230488</v>
      </c>
      <c r="AP1053" s="36">
        <v>5.3394701257284627E-2</v>
      </c>
      <c r="AQ1053" s="34">
        <v>0.21750377678628194</v>
      </c>
      <c r="AR1053" s="35">
        <v>50.146599345682034</v>
      </c>
      <c r="AS1053" s="35">
        <v>9.6103111173950673</v>
      </c>
      <c r="AT1053" s="35">
        <v>2.1652242252923481</v>
      </c>
      <c r="AU1053" s="37">
        <v>26.6281</v>
      </c>
      <c r="AV1053" s="38">
        <v>4.7339401817448327E-2</v>
      </c>
      <c r="AW1053" s="39">
        <v>0.36569112816769922</v>
      </c>
      <c r="AX1053" s="40">
        <v>1.9355581047991346</v>
      </c>
      <c r="AY1053" s="37">
        <v>0.66400000000000003</v>
      </c>
      <c r="AZ1053" s="41" t="s">
        <v>92</v>
      </c>
      <c r="BA1053" s="41" t="s">
        <v>95</v>
      </c>
    </row>
    <row r="1054" spans="1:53" x14ac:dyDescent="0.25">
      <c r="A1054" s="41">
        <v>1</v>
      </c>
      <c r="B1054" s="41">
        <v>50</v>
      </c>
      <c r="C1054" s="42">
        <v>43008</v>
      </c>
      <c r="D1054" s="42">
        <v>43008</v>
      </c>
      <c r="E1054" s="43" t="s">
        <v>85</v>
      </c>
      <c r="F1054" s="30" t="s">
        <v>208</v>
      </c>
      <c r="G1054" s="30" t="s">
        <v>156</v>
      </c>
      <c r="H1054" s="30" t="s">
        <v>164</v>
      </c>
      <c r="I1054" s="31">
        <v>95.751000000000005</v>
      </c>
      <c r="J1054" s="31">
        <v>5797.8509999999997</v>
      </c>
      <c r="K1054" s="31">
        <v>25.712599999999998</v>
      </c>
      <c r="L1054" s="31">
        <v>625.80499999999995</v>
      </c>
      <c r="M1054" s="31">
        <v>160.91073642999999</v>
      </c>
      <c r="N1054" s="31">
        <v>1438.2919999999999</v>
      </c>
      <c r="O1054" s="31">
        <v>1074.511</v>
      </c>
      <c r="P1054" s="31">
        <v>363.78099999999995</v>
      </c>
      <c r="Q1054" s="31">
        <v>47.552999999999997</v>
      </c>
      <c r="R1054" s="31">
        <v>780.93100000000004</v>
      </c>
      <c r="S1054" s="31">
        <v>1640.8330000000001</v>
      </c>
      <c r="T1054" s="31">
        <v>2750.15</v>
      </c>
      <c r="U1054" s="31">
        <v>11.5124</v>
      </c>
      <c r="V1054" s="31">
        <v>-24.088999999999999</v>
      </c>
      <c r="W1054" s="31">
        <v>69.694999999999993</v>
      </c>
      <c r="X1054" s="31">
        <v>4.5031999999999996</v>
      </c>
      <c r="Y1054" s="31"/>
      <c r="Z1054" s="33">
        <v>1.6514912163144588E-2</v>
      </c>
      <c r="AA1054" s="34">
        <v>0.25712599999999997</v>
      </c>
      <c r="AB1054" s="35">
        <v>0.56519068905985237</v>
      </c>
      <c r="AC1054" s="36">
        <v>3.3062132028823077E-2</v>
      </c>
      <c r="AD1054" s="34">
        <v>0.24807329474317294</v>
      </c>
      <c r="AE1054" s="35">
        <v>26.719371734816722</v>
      </c>
      <c r="AF1054" s="35">
        <v>13.535275286942989</v>
      </c>
      <c r="AG1054" s="35">
        <v>2.1011241710215116</v>
      </c>
      <c r="AH1054" s="37">
        <v>4.5031999999999996</v>
      </c>
      <c r="AI1054" s="38">
        <v>0.11136855729819992</v>
      </c>
      <c r="AJ1054" s="39">
        <v>0.43174962585275128</v>
      </c>
      <c r="AK1054" s="40">
        <v>2.108194462120248</v>
      </c>
      <c r="AL1054" s="37">
        <v>11.5124</v>
      </c>
      <c r="AM1054" s="33">
        <v>1.3078886995081302E-2</v>
      </c>
      <c r="AN1054" s="34">
        <v>0.26175674999999998</v>
      </c>
      <c r="AO1054" s="35">
        <v>0.3118961214954511</v>
      </c>
      <c r="AP1054" s="36">
        <v>4.6617178181130779E-2</v>
      </c>
      <c r="AQ1054" s="34">
        <v>0.22769361610524561</v>
      </c>
      <c r="AR1054" s="35">
        <v>40.158685889907972</v>
      </c>
      <c r="AS1054" s="35">
        <v>10.918632507244375</v>
      </c>
      <c r="AT1054" s="35">
        <v>2.1438575405354023</v>
      </c>
      <c r="AU1054" s="37">
        <v>19.253133333333334</v>
      </c>
      <c r="AV1054" s="38">
        <v>5.6853001458608679E-2</v>
      </c>
      <c r="AW1054" s="39">
        <v>0.38771062739604994</v>
      </c>
      <c r="AX1054" s="40">
        <v>1.9931035572395057</v>
      </c>
      <c r="AY1054" s="37">
        <v>6.0881999999999996</v>
      </c>
      <c r="AZ1054" s="41" t="s">
        <v>92</v>
      </c>
      <c r="BA1054" s="41" t="s">
        <v>95</v>
      </c>
    </row>
    <row r="1055" spans="1:53" x14ac:dyDescent="0.25">
      <c r="A1055" s="41">
        <v>0</v>
      </c>
      <c r="B1055" s="41">
        <v>51</v>
      </c>
      <c r="C1055" s="42">
        <v>41182</v>
      </c>
      <c r="D1055" s="42">
        <v>41182</v>
      </c>
      <c r="E1055" s="43" t="s">
        <v>85</v>
      </c>
      <c r="F1055" s="30" t="s">
        <v>209</v>
      </c>
      <c r="G1055" s="30" t="s">
        <v>179</v>
      </c>
      <c r="H1055" s="30" t="s">
        <v>180</v>
      </c>
      <c r="I1055" s="31">
        <v>152.02500000000001</v>
      </c>
      <c r="J1055" s="31">
        <v>18944.706999999999</v>
      </c>
      <c r="K1055" s="31">
        <v>0.92679999999999996</v>
      </c>
      <c r="L1055" s="31">
        <v>22708.003000000001</v>
      </c>
      <c r="M1055" s="31">
        <v>210.457771804</v>
      </c>
      <c r="N1055" s="31">
        <v>5726.4070000000002</v>
      </c>
      <c r="O1055" s="31">
        <v>1803.63</v>
      </c>
      <c r="P1055" s="31">
        <v>3922.777</v>
      </c>
      <c r="Q1055" s="31">
        <v>1046.9829999999999</v>
      </c>
      <c r="R1055" s="31">
        <v>8905.7929999999997</v>
      </c>
      <c r="S1055" s="31">
        <v>13370.522999999999</v>
      </c>
      <c r="T1055" s="31">
        <v>5151.1400000000003</v>
      </c>
      <c r="U1055" s="31">
        <v>5.6508000000000003</v>
      </c>
      <c r="V1055" s="31">
        <v>-103.178</v>
      </c>
      <c r="W1055" s="31">
        <v>75.22</v>
      </c>
      <c r="X1055" s="31">
        <v>95.166700000000006</v>
      </c>
      <c r="Y1055" s="31"/>
      <c r="Z1055" s="33">
        <v>8.0246688428593817E-3</v>
      </c>
      <c r="AA1055" s="34">
        <v>9.2680000000000002E-3</v>
      </c>
      <c r="AB1055" s="35">
        <v>4.6598148483360537</v>
      </c>
      <c r="AC1055" s="36">
        <v>0.18283419253992947</v>
      </c>
      <c r="AD1055" s="34">
        <v>0.30226949405973924</v>
      </c>
      <c r="AE1055" s="35">
        <v>8.1590173022931243</v>
      </c>
      <c r="AF1055" s="35">
        <v>0.80405420834531227</v>
      </c>
      <c r="AG1055" s="35">
        <v>1.5013287418649861</v>
      </c>
      <c r="AH1055" s="37">
        <v>95.166700000000006</v>
      </c>
      <c r="AI1055" s="38">
        <v>3.3124885530444927E-3</v>
      </c>
      <c r="AJ1055" s="39">
        <v>4.7945852105287248</v>
      </c>
      <c r="AK1055" s="40">
        <v>3.6777697752342196</v>
      </c>
      <c r="AL1055" s="37">
        <v>5.6508000000000003</v>
      </c>
      <c r="AM1055" s="33" t="s">
        <v>89</v>
      </c>
      <c r="AN1055" s="34" t="s">
        <v>89</v>
      </c>
      <c r="AO1055" s="35" t="s">
        <v>89</v>
      </c>
      <c r="AP1055" s="36" t="s">
        <v>89</v>
      </c>
      <c r="AQ1055" s="34" t="s">
        <v>89</v>
      </c>
      <c r="AR1055" s="35" t="s">
        <v>89</v>
      </c>
      <c r="AS1055" s="35" t="s">
        <v>89</v>
      </c>
      <c r="AT1055" s="35" t="s">
        <v>89</v>
      </c>
      <c r="AU1055" s="37" t="s">
        <v>89</v>
      </c>
      <c r="AV1055" s="38" t="s">
        <v>89</v>
      </c>
      <c r="AW1055" s="39" t="s">
        <v>89</v>
      </c>
      <c r="AX1055" s="40" t="s">
        <v>89</v>
      </c>
      <c r="AY1055" s="37" t="s">
        <v>89</v>
      </c>
      <c r="AZ1055" s="41" t="s">
        <v>90</v>
      </c>
      <c r="BA1055" s="41" t="s">
        <v>181</v>
      </c>
    </row>
    <row r="1056" spans="1:53" x14ac:dyDescent="0.25">
      <c r="A1056" s="41">
        <v>0</v>
      </c>
      <c r="B1056" s="41">
        <v>51</v>
      </c>
      <c r="C1056" s="42">
        <v>41274</v>
      </c>
      <c r="D1056" s="42">
        <v>41274</v>
      </c>
      <c r="E1056" s="43" t="s">
        <v>85</v>
      </c>
      <c r="F1056" s="30" t="s">
        <v>209</v>
      </c>
      <c r="G1056" s="30" t="s">
        <v>179</v>
      </c>
      <c r="H1056" s="30" t="s">
        <v>180</v>
      </c>
      <c r="I1056" s="31">
        <v>168.25800000000001</v>
      </c>
      <c r="J1056" s="31">
        <v>19700.072</v>
      </c>
      <c r="K1056" s="31">
        <v>1.1201000000000001</v>
      </c>
      <c r="L1056" s="31">
        <v>24268.088</v>
      </c>
      <c r="M1056" s="31">
        <v>271.82685368800003</v>
      </c>
      <c r="N1056" s="31">
        <v>5650.41</v>
      </c>
      <c r="O1056" s="31">
        <v>1613.598</v>
      </c>
      <c r="P1056" s="31">
        <v>4036.8119999999999</v>
      </c>
      <c r="Q1056" s="31">
        <v>1184.0119999999999</v>
      </c>
      <c r="R1056" s="31">
        <v>9862.9940000000006</v>
      </c>
      <c r="S1056" s="31">
        <v>14053.066000000001</v>
      </c>
      <c r="T1056" s="31">
        <v>5182.3639999999996</v>
      </c>
      <c r="U1056" s="31">
        <v>6.8983999999999996</v>
      </c>
      <c r="V1056" s="31">
        <v>-69.876000000000005</v>
      </c>
      <c r="W1056" s="31">
        <v>91.162999999999997</v>
      </c>
      <c r="X1056" s="31">
        <v>5.6901000000000002</v>
      </c>
      <c r="Y1056" s="31"/>
      <c r="Z1056" s="33">
        <v>8.5409840126472632E-3</v>
      </c>
      <c r="AA1056" s="34">
        <v>1.1201000000000001E-2</v>
      </c>
      <c r="AB1056" s="35">
        <v>3.712668510515714</v>
      </c>
      <c r="AC1056" s="36">
        <v>0.20954444013797227</v>
      </c>
      <c r="AD1056" s="34">
        <v>0.2868217943568937</v>
      </c>
      <c r="AE1056" s="35">
        <v>15.560527430763067</v>
      </c>
      <c r="AF1056" s="35">
        <v>0.91832465781765737</v>
      </c>
      <c r="AG1056" s="35">
        <v>1.4248275929195535</v>
      </c>
      <c r="AH1056" s="37">
        <v>5.6901000000000002</v>
      </c>
      <c r="AI1056" s="38">
        <v>3.7564970095707579E-3</v>
      </c>
      <c r="AJ1056" s="39">
        <v>4.9275125491927136</v>
      </c>
      <c r="AK1056" s="40">
        <v>3.8013678699527862</v>
      </c>
      <c r="AL1056" s="37">
        <v>6.8983999999999996</v>
      </c>
      <c r="AM1056" s="33" t="s">
        <v>89</v>
      </c>
      <c r="AN1056" s="34" t="s">
        <v>89</v>
      </c>
      <c r="AO1056" s="35" t="s">
        <v>89</v>
      </c>
      <c r="AP1056" s="36" t="s">
        <v>89</v>
      </c>
      <c r="AQ1056" s="34" t="s">
        <v>89</v>
      </c>
      <c r="AR1056" s="35" t="s">
        <v>89</v>
      </c>
      <c r="AS1056" s="35" t="s">
        <v>89</v>
      </c>
      <c r="AT1056" s="35" t="s">
        <v>89</v>
      </c>
      <c r="AU1056" s="37" t="s">
        <v>89</v>
      </c>
      <c r="AV1056" s="38" t="s">
        <v>89</v>
      </c>
      <c r="AW1056" s="39" t="s">
        <v>89</v>
      </c>
      <c r="AX1056" s="40" t="s">
        <v>89</v>
      </c>
      <c r="AY1056" s="37" t="s">
        <v>89</v>
      </c>
      <c r="AZ1056" s="41" t="s">
        <v>90</v>
      </c>
      <c r="BA1056" s="41" t="s">
        <v>181</v>
      </c>
    </row>
    <row r="1057" spans="1:53" x14ac:dyDescent="0.25">
      <c r="A1057" s="41">
        <v>0</v>
      </c>
      <c r="B1057" s="41">
        <v>51</v>
      </c>
      <c r="C1057" s="42">
        <v>41364</v>
      </c>
      <c r="D1057" s="42">
        <v>41364</v>
      </c>
      <c r="E1057" s="43" t="s">
        <v>85</v>
      </c>
      <c r="F1057" s="30" t="s">
        <v>209</v>
      </c>
      <c r="G1057" s="30" t="s">
        <v>179</v>
      </c>
      <c r="H1057" s="30" t="s">
        <v>180</v>
      </c>
      <c r="I1057" s="31">
        <v>155.55699999999999</v>
      </c>
      <c r="J1057" s="31">
        <v>19938.793000000001</v>
      </c>
      <c r="K1057" s="31">
        <v>0.94720000000000004</v>
      </c>
      <c r="L1057" s="31">
        <v>22589.245999999999</v>
      </c>
      <c r="M1057" s="31">
        <v>213.96533811199998</v>
      </c>
      <c r="N1057" s="31">
        <v>5906.8509999999997</v>
      </c>
      <c r="O1057" s="31">
        <v>1894.674</v>
      </c>
      <c r="P1057" s="31">
        <v>4012.1769999999997</v>
      </c>
      <c r="Q1057" s="31">
        <v>1223.3209999999999</v>
      </c>
      <c r="R1057" s="31">
        <v>9760.8829999999998</v>
      </c>
      <c r="S1057" s="31">
        <v>14185.755999999999</v>
      </c>
      <c r="T1057" s="31">
        <v>5299.9049999999997</v>
      </c>
      <c r="U1057" s="31">
        <v>2.9855999999999998</v>
      </c>
      <c r="V1057" s="31">
        <v>-110.584</v>
      </c>
      <c r="W1057" s="31">
        <v>41.319000000000003</v>
      </c>
      <c r="X1057" s="31">
        <v>-30.6675</v>
      </c>
      <c r="Y1057" s="31"/>
      <c r="Z1057" s="33">
        <v>7.8017260122014397E-3</v>
      </c>
      <c r="AA1057" s="34">
        <v>9.4720000000000013E-3</v>
      </c>
      <c r="AB1057" s="35">
        <v>4.6878819665405675</v>
      </c>
      <c r="AC1057" s="36">
        <v>0.2071020582709806</v>
      </c>
      <c r="AD1057" s="34">
        <v>0.29624917616628044</v>
      </c>
      <c r="AE1057" s="35">
        <v>7.7394682092165228</v>
      </c>
      <c r="AF1057" s="35">
        <v>0.69962123796452447</v>
      </c>
      <c r="AG1057" s="35">
        <v>1.4533271221466337</v>
      </c>
      <c r="AH1057" s="37">
        <v>-30.6675</v>
      </c>
      <c r="AI1057" s="38">
        <v>1.8291447178006739E-3</v>
      </c>
      <c r="AJ1057" s="39">
        <v>4.5317178426999059</v>
      </c>
      <c r="AK1057" s="40">
        <v>3.7621038490312566</v>
      </c>
      <c r="AL1057" s="37">
        <v>2.9855999999999998</v>
      </c>
      <c r="AM1057" s="33" t="s">
        <v>89</v>
      </c>
      <c r="AN1057" s="34" t="s">
        <v>89</v>
      </c>
      <c r="AO1057" s="35" t="s">
        <v>89</v>
      </c>
      <c r="AP1057" s="36" t="s">
        <v>89</v>
      </c>
      <c r="AQ1057" s="34" t="s">
        <v>89</v>
      </c>
      <c r="AR1057" s="35" t="s">
        <v>89</v>
      </c>
      <c r="AS1057" s="35" t="s">
        <v>89</v>
      </c>
      <c r="AT1057" s="35" t="s">
        <v>89</v>
      </c>
      <c r="AU1057" s="37" t="s">
        <v>89</v>
      </c>
      <c r="AV1057" s="38" t="s">
        <v>89</v>
      </c>
      <c r="AW1057" s="39" t="s">
        <v>89</v>
      </c>
      <c r="AX1057" s="40" t="s">
        <v>89</v>
      </c>
      <c r="AY1057" s="37" t="s">
        <v>89</v>
      </c>
      <c r="AZ1057" s="41" t="s">
        <v>90</v>
      </c>
      <c r="BA1057" s="41" t="s">
        <v>181</v>
      </c>
    </row>
    <row r="1058" spans="1:53" x14ac:dyDescent="0.25">
      <c r="A1058" s="41">
        <v>1</v>
      </c>
      <c r="B1058" s="41">
        <v>51</v>
      </c>
      <c r="C1058" s="42">
        <v>41455</v>
      </c>
      <c r="D1058" s="42">
        <v>41455</v>
      </c>
      <c r="E1058" s="43" t="s">
        <v>85</v>
      </c>
      <c r="F1058" s="30" t="s">
        <v>209</v>
      </c>
      <c r="G1058" s="30" t="s">
        <v>179</v>
      </c>
      <c r="H1058" s="30" t="s">
        <v>180</v>
      </c>
      <c r="I1058" s="31">
        <v>179.70699999999999</v>
      </c>
      <c r="J1058" s="31">
        <v>20007.447</v>
      </c>
      <c r="K1058" s="31">
        <v>0.94510000000000005</v>
      </c>
      <c r="L1058" s="31">
        <v>25339.238000000001</v>
      </c>
      <c r="M1058" s="31">
        <v>239.48113833800002</v>
      </c>
      <c r="N1058" s="31">
        <v>6274.0919999999996</v>
      </c>
      <c r="O1058" s="31">
        <v>1831.665</v>
      </c>
      <c r="P1058" s="31">
        <v>4442.4269999999997</v>
      </c>
      <c r="Q1058" s="31">
        <v>1404.5250000000001</v>
      </c>
      <c r="R1058" s="31">
        <v>9795.2240000000002</v>
      </c>
      <c r="S1058" s="31">
        <v>14080.782999999999</v>
      </c>
      <c r="T1058" s="31">
        <v>5158.2269999999999</v>
      </c>
      <c r="U1058" s="31">
        <v>5.1284000000000001</v>
      </c>
      <c r="V1058" s="31">
        <v>-101.732</v>
      </c>
      <c r="W1058" s="31">
        <v>62.780999999999999</v>
      </c>
      <c r="X1058" s="31">
        <v>-16.191099999999999</v>
      </c>
      <c r="Y1058" s="31"/>
      <c r="Z1058" s="33">
        <v>8.9820055502333705E-3</v>
      </c>
      <c r="AA1058" s="34">
        <v>9.4510000000000011E-3</v>
      </c>
      <c r="AB1058" s="35">
        <v>4.6375541627520853</v>
      </c>
      <c r="AC1058" s="36">
        <v>0.22386107822454632</v>
      </c>
      <c r="AD1058" s="34">
        <v>0.31358783556942571</v>
      </c>
      <c r="AE1058" s="35">
        <v>9.4161576824597972</v>
      </c>
      <c r="AF1058" s="35">
        <v>0.68202741378900344</v>
      </c>
      <c r="AG1058" s="35">
        <v>1.437515160449623</v>
      </c>
      <c r="AH1058" s="37">
        <v>-16.191099999999999</v>
      </c>
      <c r="AI1058" s="38">
        <v>2.4776198873857217E-3</v>
      </c>
      <c r="AJ1058" s="39">
        <v>5.0659612893139245</v>
      </c>
      <c r="AK1058" s="40">
        <v>3.878744964112669</v>
      </c>
      <c r="AL1058" s="37">
        <v>5.1284000000000001</v>
      </c>
      <c r="AM1058" s="33">
        <v>8.3373461044853638E-3</v>
      </c>
      <c r="AN1058" s="34">
        <v>9.8480000000000009E-3</v>
      </c>
      <c r="AO1058" s="35">
        <v>4.4244798720361054</v>
      </c>
      <c r="AP1058" s="36">
        <v>0.20583544229335715</v>
      </c>
      <c r="AQ1058" s="34">
        <v>0.29973207503808474</v>
      </c>
      <c r="AR1058" s="35">
        <v>10.218792656183126</v>
      </c>
      <c r="AS1058" s="35">
        <v>0.77600687947912439</v>
      </c>
      <c r="AT1058" s="35">
        <v>1.454249654345199</v>
      </c>
      <c r="AU1058" s="37">
        <v>13.499550000000001</v>
      </c>
      <c r="AV1058" s="38">
        <v>2.843937541950412E-3</v>
      </c>
      <c r="AW1058" s="39">
        <v>4.8299442229338174</v>
      </c>
      <c r="AX1058" s="40">
        <v>3.7799966145827328</v>
      </c>
      <c r="AY1058" s="37">
        <v>5.1657999999999999</v>
      </c>
      <c r="AZ1058" s="41" t="s">
        <v>90</v>
      </c>
      <c r="BA1058" s="41" t="s">
        <v>181</v>
      </c>
    </row>
    <row r="1059" spans="1:53" x14ac:dyDescent="0.25">
      <c r="A1059" s="41">
        <v>1</v>
      </c>
      <c r="B1059" s="41">
        <v>51</v>
      </c>
      <c r="C1059" s="42">
        <v>41547</v>
      </c>
      <c r="D1059" s="42">
        <v>41547</v>
      </c>
      <c r="E1059" s="43" t="s">
        <v>85</v>
      </c>
      <c r="F1059" s="30" t="s">
        <v>209</v>
      </c>
      <c r="G1059" s="30" t="s">
        <v>179</v>
      </c>
      <c r="H1059" s="30" t="s">
        <v>180</v>
      </c>
      <c r="I1059" s="31">
        <v>214.499</v>
      </c>
      <c r="J1059" s="31">
        <v>19831.216</v>
      </c>
      <c r="K1059" s="31">
        <v>1.0843</v>
      </c>
      <c r="L1059" s="31">
        <v>25595.038</v>
      </c>
      <c r="M1059" s="31">
        <v>277.52699703400003</v>
      </c>
      <c r="N1059" s="31">
        <v>6256.9639999999999</v>
      </c>
      <c r="O1059" s="31">
        <v>1769.5730000000001</v>
      </c>
      <c r="P1059" s="31">
        <v>4487.3909999999996</v>
      </c>
      <c r="Q1059" s="31">
        <v>1985.55</v>
      </c>
      <c r="R1059" s="31">
        <v>10260.128000000001</v>
      </c>
      <c r="S1059" s="31">
        <v>14025.227999999999</v>
      </c>
      <c r="T1059" s="31">
        <v>5113.4719999999998</v>
      </c>
      <c r="U1059" s="31">
        <v>1.4303999999999999</v>
      </c>
      <c r="V1059" s="31">
        <v>-99.18</v>
      </c>
      <c r="W1059" s="31">
        <v>22.872</v>
      </c>
      <c r="X1059" s="31">
        <v>31.774000000000001</v>
      </c>
      <c r="Y1059" s="31"/>
      <c r="Z1059" s="33">
        <v>1.0816230331009454E-2</v>
      </c>
      <c r="AA1059" s="34">
        <v>1.0843E-2</v>
      </c>
      <c r="AB1059" s="35">
        <v>4.0423013328053328</v>
      </c>
      <c r="AC1059" s="36">
        <v>0.31733441330332091</v>
      </c>
      <c r="AD1059" s="34">
        <v>0.31551085924332628</v>
      </c>
      <c r="AE1059" s="35">
        <v>11.19286134438395</v>
      </c>
      <c r="AF1059" s="35">
        <v>0.55909344420236218</v>
      </c>
      <c r="AG1059" s="35">
        <v>1.3669642328048928</v>
      </c>
      <c r="AH1059" s="37">
        <v>31.774000000000001</v>
      </c>
      <c r="AI1059" s="38">
        <v>8.93610706887796E-4</v>
      </c>
      <c r="AJ1059" s="39">
        <v>5.1625756080716378</v>
      </c>
      <c r="AK1059" s="40">
        <v>3.8782291171243339</v>
      </c>
      <c r="AL1059" s="37">
        <v>1.4303999999999999</v>
      </c>
      <c r="AM1059" s="33">
        <v>9.0352364765228822E-3</v>
      </c>
      <c r="AN1059" s="34">
        <v>1.0241750000000001E-2</v>
      </c>
      <c r="AO1059" s="35">
        <v>4.2701014931534251</v>
      </c>
      <c r="AP1059" s="36">
        <v>0.239460497484205</v>
      </c>
      <c r="AQ1059" s="34">
        <v>0.30304241633398155</v>
      </c>
      <c r="AR1059" s="35">
        <v>10.977253666705833</v>
      </c>
      <c r="AS1059" s="35">
        <v>0.71476668844338687</v>
      </c>
      <c r="AT1059" s="35">
        <v>1.4206585270801757</v>
      </c>
      <c r="AU1059" s="37">
        <v>-2.3486249999999984</v>
      </c>
      <c r="AV1059" s="38">
        <v>2.2392180804112374E-3</v>
      </c>
      <c r="AW1059" s="39">
        <v>4.9219418223195452</v>
      </c>
      <c r="AX1059" s="40">
        <v>3.8301114500552615</v>
      </c>
      <c r="AY1059" s="37">
        <v>4.1106999999999996</v>
      </c>
      <c r="AZ1059" s="41" t="s">
        <v>90</v>
      </c>
      <c r="BA1059" s="41" t="s">
        <v>181</v>
      </c>
    </row>
    <row r="1060" spans="1:53" x14ac:dyDescent="0.25">
      <c r="A1060" s="41">
        <v>1</v>
      </c>
      <c r="B1060" s="41">
        <v>51</v>
      </c>
      <c r="C1060" s="42">
        <v>41639</v>
      </c>
      <c r="D1060" s="42">
        <v>41639</v>
      </c>
      <c r="E1060" s="43" t="s">
        <v>85</v>
      </c>
      <c r="F1060" s="30" t="s">
        <v>209</v>
      </c>
      <c r="G1060" s="30" t="s">
        <v>179</v>
      </c>
      <c r="H1060" s="30" t="s">
        <v>180</v>
      </c>
      <c r="I1060" s="31">
        <v>147.095</v>
      </c>
      <c r="J1060" s="31">
        <v>19712.080999999998</v>
      </c>
      <c r="K1060" s="31">
        <v>0.96919999999999995</v>
      </c>
      <c r="L1060" s="31">
        <v>24354.823</v>
      </c>
      <c r="M1060" s="31">
        <v>236.046944516</v>
      </c>
      <c r="N1060" s="31">
        <v>6140.5020000000004</v>
      </c>
      <c r="O1060" s="31">
        <v>1805.884</v>
      </c>
      <c r="P1060" s="31">
        <v>4334.6180000000004</v>
      </c>
      <c r="Q1060" s="31">
        <v>2049.3789999999999</v>
      </c>
      <c r="R1060" s="31">
        <v>10410.876</v>
      </c>
      <c r="S1060" s="31">
        <v>13696.837</v>
      </c>
      <c r="T1060" s="31">
        <v>5166.9110000000001</v>
      </c>
      <c r="U1060" s="31">
        <v>8.8659999999999997</v>
      </c>
      <c r="V1060" s="31">
        <v>-87.997</v>
      </c>
      <c r="W1060" s="31">
        <v>116.505</v>
      </c>
      <c r="X1060" s="31">
        <v>-12.864800000000001</v>
      </c>
      <c r="Y1060" s="31"/>
      <c r="Z1060" s="33">
        <v>7.4621750996254534E-3</v>
      </c>
      <c r="AA1060" s="34">
        <v>9.6919999999999992E-3</v>
      </c>
      <c r="AB1060" s="35">
        <v>4.5908431571608279</v>
      </c>
      <c r="AC1060" s="36">
        <v>0.33374779456142184</v>
      </c>
      <c r="AD1060" s="34">
        <v>0.31150957628471598</v>
      </c>
      <c r="AE1060" s="35">
        <v>10.729772356603066</v>
      </c>
      <c r="AF1060" s="35">
        <v>0.4607189680698397</v>
      </c>
      <c r="AG1060" s="35">
        <v>1.3156277147091175</v>
      </c>
      <c r="AH1060" s="37">
        <v>-12.864800000000001</v>
      </c>
      <c r="AI1060" s="38">
        <v>4.7836520922365146E-3</v>
      </c>
      <c r="AJ1060" s="39">
        <v>4.9421109825999601</v>
      </c>
      <c r="AK1060" s="40">
        <v>3.8150610684023776</v>
      </c>
      <c r="AL1060" s="37">
        <v>8.8659999999999997</v>
      </c>
      <c r="AM1060" s="33">
        <v>8.7655342482674294E-3</v>
      </c>
      <c r="AN1060" s="34">
        <v>9.8645E-3</v>
      </c>
      <c r="AO1060" s="35">
        <v>4.4896451548147027</v>
      </c>
      <c r="AP1060" s="36">
        <v>0.27051133609006739</v>
      </c>
      <c r="AQ1060" s="34">
        <v>0.30921436181593709</v>
      </c>
      <c r="AR1060" s="35">
        <v>9.7695648981658341</v>
      </c>
      <c r="AS1060" s="35">
        <v>0.60036526600643247</v>
      </c>
      <c r="AT1060" s="35">
        <v>1.3933585575275669</v>
      </c>
      <c r="AU1060" s="37">
        <v>-6.9873499999999993</v>
      </c>
      <c r="AV1060" s="38">
        <v>2.4960068510776765E-3</v>
      </c>
      <c r="AW1060" s="39">
        <v>4.9255914306713571</v>
      </c>
      <c r="AX1060" s="40">
        <v>3.8335347496676593</v>
      </c>
      <c r="AY1060" s="37">
        <v>4.6026000000000007</v>
      </c>
      <c r="AZ1060" s="41" t="s">
        <v>90</v>
      </c>
      <c r="BA1060" s="41" t="s">
        <v>181</v>
      </c>
    </row>
    <row r="1061" spans="1:53" x14ac:dyDescent="0.25">
      <c r="A1061" s="41">
        <v>1</v>
      </c>
      <c r="B1061" s="41">
        <v>51</v>
      </c>
      <c r="C1061" s="42">
        <v>41729</v>
      </c>
      <c r="D1061" s="42">
        <v>41729</v>
      </c>
      <c r="E1061" s="43" t="s">
        <v>85</v>
      </c>
      <c r="F1061" s="30" t="s">
        <v>209</v>
      </c>
      <c r="G1061" s="30" t="s">
        <v>179</v>
      </c>
      <c r="H1061" s="30" t="s">
        <v>180</v>
      </c>
      <c r="I1061" s="31">
        <v>314.892</v>
      </c>
      <c r="J1061" s="31">
        <v>22588.696</v>
      </c>
      <c r="K1061" s="31">
        <v>1.9977</v>
      </c>
      <c r="L1061" s="31">
        <v>17956.212</v>
      </c>
      <c r="M1061" s="31">
        <v>358.71124712400001</v>
      </c>
      <c r="N1061" s="31">
        <v>5186.3990000000003</v>
      </c>
      <c r="O1061" s="31">
        <v>776.15</v>
      </c>
      <c r="P1061" s="31">
        <v>4410.2490000000007</v>
      </c>
      <c r="Q1061" s="31">
        <v>1813.424</v>
      </c>
      <c r="R1061" s="31">
        <v>13923.718999999999</v>
      </c>
      <c r="S1061" s="31">
        <v>19834.599999999999</v>
      </c>
      <c r="T1061" s="31">
        <v>5265.4269999999997</v>
      </c>
      <c r="U1061" s="31">
        <v>17.811199999999999</v>
      </c>
      <c r="V1061" s="31">
        <v>-62.256</v>
      </c>
      <c r="W1061" s="31">
        <v>152.339</v>
      </c>
      <c r="X1061" s="31">
        <v>9.1315000000000008</v>
      </c>
      <c r="Y1061" s="31"/>
      <c r="Z1061" s="33">
        <v>1.394024692704705E-2</v>
      </c>
      <c r="AA1061" s="34">
        <v>1.9977000000000002E-2</v>
      </c>
      <c r="AB1061" s="35">
        <v>3.0736762753883329</v>
      </c>
      <c r="AC1061" s="36">
        <v>0.3496499208795929</v>
      </c>
      <c r="AD1061" s="34">
        <v>0.22960152281477428</v>
      </c>
      <c r="AE1061" s="35">
        <v>23.047497245181187</v>
      </c>
      <c r="AF1061" s="35">
        <v>0.79123524806994949</v>
      </c>
      <c r="AG1061" s="35">
        <v>1.424518837244561</v>
      </c>
      <c r="AH1061" s="37">
        <v>9.1315000000000008</v>
      </c>
      <c r="AI1061" s="38">
        <v>8.4839163182078708E-3</v>
      </c>
      <c r="AJ1061" s="39">
        <v>3.1796810227558066</v>
      </c>
      <c r="AK1061" s="40">
        <v>4.2900026911397688</v>
      </c>
      <c r="AL1061" s="37">
        <v>17.811199999999999</v>
      </c>
      <c r="AM1061" s="33">
        <v>1.0300164476978832E-2</v>
      </c>
      <c r="AN1061" s="34">
        <v>1.249075E-2</v>
      </c>
      <c r="AO1061" s="35">
        <v>4.0860937320266446</v>
      </c>
      <c r="AP1061" s="36">
        <v>0.30614830174222046</v>
      </c>
      <c r="AQ1061" s="34">
        <v>0.29255244847806056</v>
      </c>
      <c r="AR1061" s="35">
        <v>13.596572157156999</v>
      </c>
      <c r="AS1061" s="35">
        <v>0.62326876853278868</v>
      </c>
      <c r="AT1061" s="35">
        <v>1.3861564863020486</v>
      </c>
      <c r="AU1061" s="37">
        <v>2.9624000000000006</v>
      </c>
      <c r="AV1061" s="38">
        <v>4.1596997511794756E-3</v>
      </c>
      <c r="AW1061" s="39">
        <v>4.5875822256853329</v>
      </c>
      <c r="AX1061" s="40">
        <v>3.9655094601947871</v>
      </c>
      <c r="AY1061" s="37">
        <v>8.3089999999999993</v>
      </c>
      <c r="AZ1061" s="41" t="s">
        <v>90</v>
      </c>
      <c r="BA1061" s="41" t="s">
        <v>181</v>
      </c>
    </row>
    <row r="1062" spans="1:53" x14ac:dyDescent="0.25">
      <c r="A1062" s="41">
        <v>1</v>
      </c>
      <c r="B1062" s="41">
        <v>51</v>
      </c>
      <c r="C1062" s="42">
        <v>41820</v>
      </c>
      <c r="D1062" s="42">
        <v>41820</v>
      </c>
      <c r="E1062" s="43" t="s">
        <v>85</v>
      </c>
      <c r="F1062" s="30" t="s">
        <v>209</v>
      </c>
      <c r="G1062" s="30" t="s">
        <v>179</v>
      </c>
      <c r="H1062" s="30" t="s">
        <v>180</v>
      </c>
      <c r="I1062" s="31">
        <v>183.51900000000001</v>
      </c>
      <c r="J1062" s="31">
        <v>23646.287</v>
      </c>
      <c r="K1062" s="31">
        <v>0.87439999999999996</v>
      </c>
      <c r="L1062" s="31">
        <v>23552.203000000001</v>
      </c>
      <c r="M1062" s="31">
        <v>205.940463032</v>
      </c>
      <c r="N1062" s="31">
        <v>5869.1629999999996</v>
      </c>
      <c r="O1062" s="31">
        <v>1135.817</v>
      </c>
      <c r="P1062" s="31">
        <v>4733.3459999999995</v>
      </c>
      <c r="Q1062" s="31">
        <v>2330.6559999999999</v>
      </c>
      <c r="R1062" s="31">
        <v>14706.028</v>
      </c>
      <c r="S1062" s="31">
        <v>20930.705999999998</v>
      </c>
      <c r="T1062" s="31">
        <v>5376.2309999999998</v>
      </c>
      <c r="U1062" s="31">
        <v>8.2332000000000001</v>
      </c>
      <c r="V1062" s="31">
        <v>-55.613</v>
      </c>
      <c r="W1062" s="31">
        <v>65.765000000000001</v>
      </c>
      <c r="X1062" s="31">
        <v>-41.588200000000001</v>
      </c>
      <c r="Y1062" s="31"/>
      <c r="Z1062" s="33">
        <v>7.7610070452075628E-3</v>
      </c>
      <c r="AA1062" s="34">
        <v>8.744E-3</v>
      </c>
      <c r="AB1062" s="35">
        <v>5.7460126221825938</v>
      </c>
      <c r="AC1062" s="36">
        <v>0.39710193770389407</v>
      </c>
      <c r="AD1062" s="34">
        <v>0.2482065366118579</v>
      </c>
      <c r="AE1062" s="35">
        <v>14.812397319475663</v>
      </c>
      <c r="AF1062" s="35">
        <v>0.35344634820754328</v>
      </c>
      <c r="AG1062" s="35">
        <v>1.4232739118951765</v>
      </c>
      <c r="AH1062" s="37">
        <v>-41.588200000000001</v>
      </c>
      <c r="AI1062" s="38">
        <v>2.7923077938823812E-3</v>
      </c>
      <c r="AJ1062" s="39">
        <v>3.9840847740704493</v>
      </c>
      <c r="AK1062" s="40">
        <v>4.3983018958820779</v>
      </c>
      <c r="AL1062" s="37">
        <v>8.2332000000000001</v>
      </c>
      <c r="AM1062" s="33">
        <v>9.9949148507223785E-3</v>
      </c>
      <c r="AN1062" s="34">
        <v>1.2314E-2</v>
      </c>
      <c r="AO1062" s="35">
        <v>4.3632083468842717</v>
      </c>
      <c r="AP1062" s="36">
        <v>0.3494585166120574</v>
      </c>
      <c r="AQ1062" s="34">
        <v>0.27620712373866863</v>
      </c>
      <c r="AR1062" s="35">
        <v>14.945632066410965</v>
      </c>
      <c r="AS1062" s="35">
        <v>0.54112350213742366</v>
      </c>
      <c r="AT1062" s="35">
        <v>1.3825961741634369</v>
      </c>
      <c r="AU1062" s="37">
        <v>-3.3868749999999999</v>
      </c>
      <c r="AV1062" s="38">
        <v>4.2383717278036406E-3</v>
      </c>
      <c r="AW1062" s="39">
        <v>4.3171130968744631</v>
      </c>
      <c r="AX1062" s="40">
        <v>4.09539869313714</v>
      </c>
      <c r="AY1062" s="37">
        <v>9.0852000000000004</v>
      </c>
      <c r="AZ1062" s="41" t="s">
        <v>90</v>
      </c>
      <c r="BA1062" s="41" t="s">
        <v>181</v>
      </c>
    </row>
    <row r="1063" spans="1:53" x14ac:dyDescent="0.25">
      <c r="A1063" s="41">
        <v>1</v>
      </c>
      <c r="B1063" s="41">
        <v>51</v>
      </c>
      <c r="C1063" s="42">
        <v>41912</v>
      </c>
      <c r="D1063" s="42">
        <v>41912</v>
      </c>
      <c r="E1063" s="43" t="s">
        <v>85</v>
      </c>
      <c r="F1063" s="30" t="s">
        <v>209</v>
      </c>
      <c r="G1063" s="30" t="s">
        <v>179</v>
      </c>
      <c r="H1063" s="30" t="s">
        <v>180</v>
      </c>
      <c r="I1063" s="31">
        <v>238.459</v>
      </c>
      <c r="J1063" s="31">
        <v>20854.447</v>
      </c>
      <c r="K1063" s="31">
        <v>1.2547999999999999</v>
      </c>
      <c r="L1063" s="31">
        <v>23314.01</v>
      </c>
      <c r="M1063" s="31">
        <v>292.54419747999998</v>
      </c>
      <c r="N1063" s="31">
        <v>6241.5749999999998</v>
      </c>
      <c r="O1063" s="31">
        <v>1512.6320000000001</v>
      </c>
      <c r="P1063" s="31">
        <v>4728.9429999999993</v>
      </c>
      <c r="Q1063" s="31">
        <v>2467.12</v>
      </c>
      <c r="R1063" s="31">
        <v>11435.396000000001</v>
      </c>
      <c r="S1063" s="31">
        <v>16493.598000000002</v>
      </c>
      <c r="T1063" s="31">
        <v>5621.107</v>
      </c>
      <c r="U1063" s="31">
        <v>10.294</v>
      </c>
      <c r="V1063" s="31">
        <v>-60.203000000000003</v>
      </c>
      <c r="W1063" s="31">
        <v>153.92500000000001</v>
      </c>
      <c r="X1063" s="31">
        <v>7.2648000000000001</v>
      </c>
      <c r="Y1063" s="31"/>
      <c r="Z1063" s="33">
        <v>1.1434443694431216E-2</v>
      </c>
      <c r="AA1063" s="34">
        <v>1.2547999999999998E-2</v>
      </c>
      <c r="AB1063" s="35">
        <v>4.0412209853549541</v>
      </c>
      <c r="AC1063" s="36">
        <v>0.3952720266919808</v>
      </c>
      <c r="AD1063" s="34">
        <v>0.29929228044263173</v>
      </c>
      <c r="AE1063" s="35">
        <v>19.437184026045212</v>
      </c>
      <c r="AF1063" s="35">
        <v>0.47430882564285481</v>
      </c>
      <c r="AG1063" s="35">
        <v>1.442328538513227</v>
      </c>
      <c r="AH1063" s="37">
        <v>7.2648000000000001</v>
      </c>
      <c r="AI1063" s="38">
        <v>6.6022533232163848E-3</v>
      </c>
      <c r="AJ1063" s="39">
        <v>4.4717579900344511</v>
      </c>
      <c r="AK1063" s="40">
        <v>3.7100249114631692</v>
      </c>
      <c r="AL1063" s="37">
        <v>10.294</v>
      </c>
      <c r="AM1063" s="33">
        <v>1.0149468191577821E-2</v>
      </c>
      <c r="AN1063" s="34">
        <v>1.274025E-2</v>
      </c>
      <c r="AO1063" s="35">
        <v>4.3629382600216768</v>
      </c>
      <c r="AP1063" s="36">
        <v>0.36894291995922235</v>
      </c>
      <c r="AQ1063" s="34">
        <v>0.27215247903849499</v>
      </c>
      <c r="AR1063" s="35">
        <v>17.006712736826284</v>
      </c>
      <c r="AS1063" s="35">
        <v>0.51992734749754677</v>
      </c>
      <c r="AT1063" s="35">
        <v>1.4014372505905204</v>
      </c>
      <c r="AU1063" s="37">
        <v>-9.5141749999999998</v>
      </c>
      <c r="AV1063" s="38">
        <v>5.6655323818857878E-3</v>
      </c>
      <c r="AW1063" s="39">
        <v>4.1444086923651664</v>
      </c>
      <c r="AX1063" s="40">
        <v>4.0533476417218486</v>
      </c>
      <c r="AY1063" s="37">
        <v>11.301099999999998</v>
      </c>
      <c r="AZ1063" s="41" t="s">
        <v>90</v>
      </c>
      <c r="BA1063" s="41" t="s">
        <v>181</v>
      </c>
    </row>
    <row r="1064" spans="1:53" x14ac:dyDescent="0.25">
      <c r="A1064" s="41">
        <v>1</v>
      </c>
      <c r="B1064" s="41">
        <v>51</v>
      </c>
      <c r="C1064" s="42">
        <v>42004</v>
      </c>
      <c r="D1064" s="42">
        <v>42004</v>
      </c>
      <c r="E1064" s="43" t="s">
        <v>85</v>
      </c>
      <c r="F1064" s="30" t="s">
        <v>209</v>
      </c>
      <c r="G1064" s="30" t="s">
        <v>179</v>
      </c>
      <c r="H1064" s="30" t="s">
        <v>180</v>
      </c>
      <c r="I1064" s="31">
        <v>-6.3330000000000002</v>
      </c>
      <c r="J1064" s="31">
        <v>20002.36</v>
      </c>
      <c r="K1064" s="31">
        <v>0.2369</v>
      </c>
      <c r="L1064" s="31">
        <v>20993.663</v>
      </c>
      <c r="M1064" s="31">
        <v>49.733987647000006</v>
      </c>
      <c r="N1064" s="31">
        <v>4090.837</v>
      </c>
      <c r="O1064" s="31">
        <v>9067.0429999999997</v>
      </c>
      <c r="P1064" s="31">
        <v>-4976.2060000000001</v>
      </c>
      <c r="Q1064" s="31">
        <v>1157.81</v>
      </c>
      <c r="R1064" s="31">
        <v>11930.675999999999</v>
      </c>
      <c r="S1064" s="31">
        <v>15874.125</v>
      </c>
      <c r="T1064" s="31">
        <v>5063.9650000000001</v>
      </c>
      <c r="U1064" s="31">
        <v>-18.0716</v>
      </c>
      <c r="V1064" s="31">
        <v>-58.253</v>
      </c>
      <c r="W1064" s="31">
        <v>-239.99799999999999</v>
      </c>
      <c r="X1064" s="31">
        <v>-84.929400000000001</v>
      </c>
      <c r="Y1064" s="31"/>
      <c r="Z1064" s="33">
        <v>-3.1661263970851437E-4</v>
      </c>
      <c r="AA1064" s="34">
        <v>2.369E-3</v>
      </c>
      <c r="AB1064" s="35">
        <v>-25.014111251846145</v>
      </c>
      <c r="AC1064" s="36">
        <v>0.28302520975536299</v>
      </c>
      <c r="AD1064" s="34">
        <v>0.20451771690940468</v>
      </c>
      <c r="AE1064" s="35">
        <v>3.415033570597223</v>
      </c>
      <c r="AF1064" s="35">
        <v>0.17182089512787074</v>
      </c>
      <c r="AG1064" s="35">
        <v>1.3305302230988421</v>
      </c>
      <c r="AH1064" s="37">
        <v>-84.929400000000001</v>
      </c>
      <c r="AI1064" s="38">
        <v>-1.1431925910213954E-2</v>
      </c>
      <c r="AJ1064" s="39">
        <v>4.1982372080094548</v>
      </c>
      <c r="AK1064" s="40">
        <v>3.9499404123053772</v>
      </c>
      <c r="AL1064" s="37">
        <v>-18.0716</v>
      </c>
      <c r="AM1064" s="33">
        <v>8.2047712567443285E-3</v>
      </c>
      <c r="AN1064" s="34">
        <v>1.0909500000000001E-2</v>
      </c>
      <c r="AO1064" s="35">
        <v>-3.0383003422300661</v>
      </c>
      <c r="AP1064" s="36">
        <v>0.35626227375770764</v>
      </c>
      <c r="AQ1064" s="34">
        <v>0.24540451419466716</v>
      </c>
      <c r="AR1064" s="35">
        <v>15.17802804032482</v>
      </c>
      <c r="AS1064" s="35">
        <v>0.44770282926205462</v>
      </c>
      <c r="AT1064" s="35">
        <v>1.4051628776879517</v>
      </c>
      <c r="AU1064" s="37">
        <v>-27.530324999999998</v>
      </c>
      <c r="AV1064" s="38">
        <v>1.6116378812731703E-3</v>
      </c>
      <c r="AW1064" s="39">
        <v>3.9584402487175403</v>
      </c>
      <c r="AX1064" s="40">
        <v>4.0870674776975982</v>
      </c>
      <c r="AY1064" s="37">
        <v>4.5667</v>
      </c>
      <c r="AZ1064" s="41" t="s">
        <v>90</v>
      </c>
      <c r="BA1064" s="41" t="s">
        <v>181</v>
      </c>
    </row>
    <row r="1065" spans="1:53" x14ac:dyDescent="0.25">
      <c r="A1065" s="41">
        <v>1</v>
      </c>
      <c r="B1065" s="41">
        <v>51</v>
      </c>
      <c r="C1065" s="42">
        <v>42094</v>
      </c>
      <c r="D1065" s="42">
        <v>42094</v>
      </c>
      <c r="E1065" s="43" t="s">
        <v>85</v>
      </c>
      <c r="F1065" s="30" t="s">
        <v>209</v>
      </c>
      <c r="G1065" s="30" t="s">
        <v>179</v>
      </c>
      <c r="H1065" s="30" t="s">
        <v>180</v>
      </c>
      <c r="I1065" s="31">
        <v>242.25299999999999</v>
      </c>
      <c r="J1065" s="31">
        <v>19118.071</v>
      </c>
      <c r="K1065" s="31">
        <v>1.6266</v>
      </c>
      <c r="L1065" s="31">
        <v>16640.591</v>
      </c>
      <c r="M1065" s="31">
        <v>270.67585320600006</v>
      </c>
      <c r="N1065" s="31">
        <v>4900.7690000000002</v>
      </c>
      <c r="O1065" s="31">
        <v>1640.796</v>
      </c>
      <c r="P1065" s="31">
        <v>3259.973</v>
      </c>
      <c r="Q1065" s="31">
        <v>2260.98</v>
      </c>
      <c r="R1065" s="31">
        <v>11273.880999999999</v>
      </c>
      <c r="S1065" s="31">
        <v>15091.181</v>
      </c>
      <c r="T1065" s="31">
        <v>5130.701</v>
      </c>
      <c r="U1065" s="31">
        <v>8.3580000000000005</v>
      </c>
      <c r="V1065" s="31">
        <v>-63.572000000000003</v>
      </c>
      <c r="W1065" s="31">
        <v>106.616</v>
      </c>
      <c r="X1065" s="31">
        <v>-26.845300000000002</v>
      </c>
      <c r="Y1065" s="31"/>
      <c r="Z1065" s="33">
        <v>1.267141439112764E-2</v>
      </c>
      <c r="AA1065" s="34">
        <v>1.6265999999999999E-2</v>
      </c>
      <c r="AB1065" s="35">
        <v>3.0109566122979681</v>
      </c>
      <c r="AC1065" s="36">
        <v>0.46135208576449938</v>
      </c>
      <c r="AD1065" s="34">
        <v>0.25634223243547949</v>
      </c>
      <c r="AE1065" s="35">
        <v>17.031136551060218</v>
      </c>
      <c r="AF1065" s="35">
        <v>0.47886465728312511</v>
      </c>
      <c r="AG1065" s="35">
        <v>1.3385967973229451</v>
      </c>
      <c r="AH1065" s="37">
        <v>-26.845300000000002</v>
      </c>
      <c r="AI1065" s="38">
        <v>6.406983982720325E-3</v>
      </c>
      <c r="AJ1065" s="39">
        <v>3.4816464485355243</v>
      </c>
      <c r="AK1065" s="40">
        <v>3.7262103170697336</v>
      </c>
      <c r="AL1065" s="37">
        <v>8.3580000000000005</v>
      </c>
      <c r="AM1065" s="33">
        <v>7.8875631227644759E-3</v>
      </c>
      <c r="AN1065" s="34">
        <v>9.9817499999999993E-3</v>
      </c>
      <c r="AO1065" s="35">
        <v>-3.0539802580026576</v>
      </c>
      <c r="AP1065" s="36">
        <v>0.38418781497893428</v>
      </c>
      <c r="AQ1065" s="34">
        <v>0.25208969159984346</v>
      </c>
      <c r="AR1065" s="35">
        <v>13.673937866794578</v>
      </c>
      <c r="AS1065" s="35">
        <v>0.36961018156534853</v>
      </c>
      <c r="AT1065" s="35">
        <v>1.3836823677075476</v>
      </c>
      <c r="AU1065" s="37">
        <v>-36.524525000000004</v>
      </c>
      <c r="AV1065" s="38">
        <v>1.0924047974012843E-3</v>
      </c>
      <c r="AW1065" s="39">
        <v>4.0339316051624703</v>
      </c>
      <c r="AX1065" s="40">
        <v>3.9461193841800895</v>
      </c>
      <c r="AY1065" s="37">
        <v>2.2034000000000002</v>
      </c>
      <c r="AZ1065" s="41" t="s">
        <v>90</v>
      </c>
      <c r="BA1065" s="41" t="s">
        <v>181</v>
      </c>
    </row>
    <row r="1066" spans="1:53" x14ac:dyDescent="0.25">
      <c r="A1066" s="41">
        <v>1</v>
      </c>
      <c r="B1066" s="41">
        <v>51</v>
      </c>
      <c r="C1066" s="42">
        <v>42185</v>
      </c>
      <c r="D1066" s="42">
        <v>42185</v>
      </c>
      <c r="E1066" s="43" t="s">
        <v>85</v>
      </c>
      <c r="F1066" s="30" t="s">
        <v>209</v>
      </c>
      <c r="G1066" s="30" t="s">
        <v>179</v>
      </c>
      <c r="H1066" s="30" t="s">
        <v>180</v>
      </c>
      <c r="I1066" s="31">
        <v>175.86</v>
      </c>
      <c r="J1066" s="31">
        <v>19927.237000000001</v>
      </c>
      <c r="K1066" s="31">
        <v>1.1129</v>
      </c>
      <c r="L1066" s="31">
        <v>18356.985000000001</v>
      </c>
      <c r="M1066" s="31">
        <v>204.29488606499999</v>
      </c>
      <c r="N1066" s="31">
        <v>5754.1139999999996</v>
      </c>
      <c r="O1066" s="31">
        <v>2048.654</v>
      </c>
      <c r="P1066" s="31">
        <v>3705.4599999999996</v>
      </c>
      <c r="Q1066" s="31">
        <v>3468.1410000000001</v>
      </c>
      <c r="R1066" s="31">
        <v>12355.388000000001</v>
      </c>
      <c r="S1066" s="31">
        <v>15921.81</v>
      </c>
      <c r="T1066" s="31">
        <v>5199.5010000000002</v>
      </c>
      <c r="U1066" s="31">
        <v>4.8432000000000004</v>
      </c>
      <c r="V1066" s="31">
        <v>-58.843000000000004</v>
      </c>
      <c r="W1066" s="31">
        <v>62.610999999999997</v>
      </c>
      <c r="X1066" s="31">
        <v>-0.80220000000000002</v>
      </c>
      <c r="Y1066" s="31"/>
      <c r="Z1066" s="33">
        <v>8.8251070632622084E-3</v>
      </c>
      <c r="AA1066" s="34">
        <v>1.1129E-2</v>
      </c>
      <c r="AB1066" s="35">
        <v>4.534450263748945</v>
      </c>
      <c r="AC1066" s="36">
        <v>0.60272372080219483</v>
      </c>
      <c r="AD1066" s="34">
        <v>0.28875623850913196</v>
      </c>
      <c r="AE1066" s="35">
        <v>13.88745550464796</v>
      </c>
      <c r="AF1066" s="35">
        <v>0.23562466008734936</v>
      </c>
      <c r="AG1066" s="35">
        <v>1.2886531770592715</v>
      </c>
      <c r="AH1066" s="37">
        <v>-0.80220000000000002</v>
      </c>
      <c r="AI1066" s="38">
        <v>3.4107452830625506E-3</v>
      </c>
      <c r="AJ1066" s="39">
        <v>3.6848028655452834</v>
      </c>
      <c r="AK1066" s="40">
        <v>3.8325287368922516</v>
      </c>
      <c r="AL1066" s="37">
        <v>4.8432000000000004</v>
      </c>
      <c r="AM1066" s="33">
        <v>8.1535881272781375E-3</v>
      </c>
      <c r="AN1066" s="34">
        <v>1.0577999999999999E-2</v>
      </c>
      <c r="AO1066" s="35">
        <v>-3.35687084761107</v>
      </c>
      <c r="AP1066" s="36">
        <v>0.43559326075350957</v>
      </c>
      <c r="AQ1066" s="34">
        <v>0.26222711707416196</v>
      </c>
      <c r="AR1066" s="35">
        <v>13.442702413087654</v>
      </c>
      <c r="AS1066" s="35">
        <v>0.34015475953529994</v>
      </c>
      <c r="AT1066" s="35">
        <v>1.3500271839985714</v>
      </c>
      <c r="AU1066" s="37">
        <v>-26.328025000000004</v>
      </c>
      <c r="AV1066" s="38">
        <v>1.2470141696963267E-3</v>
      </c>
      <c r="AW1066" s="39">
        <v>3.9591111280311786</v>
      </c>
      <c r="AX1066" s="40">
        <v>3.804676094432633</v>
      </c>
      <c r="AY1066" s="37">
        <v>1.3559000000000003</v>
      </c>
      <c r="AZ1066" s="41" t="s">
        <v>90</v>
      </c>
      <c r="BA1066" s="41" t="s">
        <v>181</v>
      </c>
    </row>
    <row r="1067" spans="1:53" x14ac:dyDescent="0.25">
      <c r="A1067" s="41">
        <v>1</v>
      </c>
      <c r="B1067" s="41">
        <v>51</v>
      </c>
      <c r="C1067" s="42">
        <v>42277</v>
      </c>
      <c r="D1067" s="42">
        <v>42277</v>
      </c>
      <c r="E1067" s="43" t="s">
        <v>85</v>
      </c>
      <c r="F1067" s="30" t="s">
        <v>209</v>
      </c>
      <c r="G1067" s="30" t="s">
        <v>179</v>
      </c>
      <c r="H1067" s="30" t="s">
        <v>180</v>
      </c>
      <c r="I1067" s="31">
        <v>137.41999999999999</v>
      </c>
      <c r="J1067" s="31">
        <v>19316.468000000001</v>
      </c>
      <c r="K1067" s="31">
        <v>0.89070000000000005</v>
      </c>
      <c r="L1067" s="31">
        <v>18692.661</v>
      </c>
      <c r="M1067" s="31">
        <v>166.49553152700003</v>
      </c>
      <c r="N1067" s="31">
        <v>5454.7020000000002</v>
      </c>
      <c r="O1067" s="31">
        <v>1892.258</v>
      </c>
      <c r="P1067" s="31">
        <v>3562.4440000000004</v>
      </c>
      <c r="Q1067" s="31">
        <v>2966.4490000000001</v>
      </c>
      <c r="R1067" s="31">
        <v>11660.145</v>
      </c>
      <c r="S1067" s="31">
        <v>15383.95</v>
      </c>
      <c r="T1067" s="31">
        <v>5079.9409999999998</v>
      </c>
      <c r="U1067" s="31">
        <v>2.0331999999999999</v>
      </c>
      <c r="V1067" s="31">
        <v>-57.588999999999999</v>
      </c>
      <c r="W1067" s="31">
        <v>24.677</v>
      </c>
      <c r="X1067" s="31">
        <v>37.571399999999997</v>
      </c>
      <c r="Y1067" s="31"/>
      <c r="Z1067" s="33">
        <v>7.1141370151106293E-3</v>
      </c>
      <c r="AA1067" s="34">
        <v>8.907E-3</v>
      </c>
      <c r="AB1067" s="35">
        <v>5.3491585739979612</v>
      </c>
      <c r="AC1067" s="36">
        <v>0.54383337531546172</v>
      </c>
      <c r="AD1067" s="34">
        <v>0.28238609667150327</v>
      </c>
      <c r="AE1067" s="35">
        <v>11.564398168191845</v>
      </c>
      <c r="AF1067" s="35">
        <v>0.22450482921095224</v>
      </c>
      <c r="AG1067" s="35">
        <v>1.3193618089654975</v>
      </c>
      <c r="AH1067" s="37">
        <v>37.571399999999997</v>
      </c>
      <c r="AI1067" s="38">
        <v>1.3201437719327386E-3</v>
      </c>
      <c r="AJ1067" s="39">
        <v>3.8708237965657073</v>
      </c>
      <c r="AK1067" s="40">
        <v>3.8024984935848667</v>
      </c>
      <c r="AL1067" s="37">
        <v>2.0331999999999999</v>
      </c>
      <c r="AM1067" s="33">
        <v>7.0735114574479903E-3</v>
      </c>
      <c r="AN1067" s="34">
        <v>9.6677499999999993E-3</v>
      </c>
      <c r="AO1067" s="35">
        <v>-3.0298864504503182</v>
      </c>
      <c r="AP1067" s="36">
        <v>0.47273359790937974</v>
      </c>
      <c r="AQ1067" s="34">
        <v>0.25800057113137986</v>
      </c>
      <c r="AR1067" s="35">
        <v>11.474505948624312</v>
      </c>
      <c r="AS1067" s="35">
        <v>0.27770376042732436</v>
      </c>
      <c r="AT1067" s="35">
        <v>1.3192855016116392</v>
      </c>
      <c r="AU1067" s="37">
        <v>-18.751374999999999</v>
      </c>
      <c r="AV1067" s="38">
        <v>-7.351321812458484E-5</v>
      </c>
      <c r="AW1067" s="39">
        <v>3.8088775796639922</v>
      </c>
      <c r="AX1067" s="40">
        <v>3.8277944899630576</v>
      </c>
      <c r="AY1067" s="37">
        <v>-0.70929999999999982</v>
      </c>
      <c r="AZ1067" s="41" t="s">
        <v>90</v>
      </c>
      <c r="BA1067" s="41" t="s">
        <v>181</v>
      </c>
    </row>
    <row r="1068" spans="1:53" x14ac:dyDescent="0.25">
      <c r="A1068" s="41">
        <v>1</v>
      </c>
      <c r="B1068" s="41">
        <v>51</v>
      </c>
      <c r="C1068" s="42">
        <v>42369</v>
      </c>
      <c r="D1068" s="42">
        <v>42369</v>
      </c>
      <c r="E1068" s="43" t="s">
        <v>85</v>
      </c>
      <c r="F1068" s="30" t="s">
        <v>209</v>
      </c>
      <c r="G1068" s="30" t="s">
        <v>179</v>
      </c>
      <c r="H1068" s="30" t="s">
        <v>180</v>
      </c>
      <c r="I1068" s="31">
        <v>-1135.329</v>
      </c>
      <c r="J1068" s="31">
        <v>17073.851999999999</v>
      </c>
      <c r="K1068" s="31">
        <v>-8.3259000000000007</v>
      </c>
      <c r="L1068" s="31">
        <v>13022.166999999999</v>
      </c>
      <c r="M1068" s="31">
        <v>-1084.2126022530001</v>
      </c>
      <c r="N1068" s="31">
        <v>6168.2740000000003</v>
      </c>
      <c r="O1068" s="31">
        <v>8495.4979999999996</v>
      </c>
      <c r="P1068" s="31">
        <v>-2327.2239999999993</v>
      </c>
      <c r="Q1068" s="31">
        <v>2735.174</v>
      </c>
      <c r="R1068" s="31">
        <v>10319.699000000001</v>
      </c>
      <c r="S1068" s="31">
        <v>14617.628000000001</v>
      </c>
      <c r="T1068" s="31">
        <v>3319.7350000000001</v>
      </c>
      <c r="U1068" s="31">
        <v>-177.68600000000001</v>
      </c>
      <c r="V1068" s="31">
        <v>-51.996000000000002</v>
      </c>
      <c r="W1068" s="31">
        <v>-1865.914</v>
      </c>
      <c r="X1068" s="31" t="s">
        <v>94</v>
      </c>
      <c r="Y1068" s="31"/>
      <c r="Z1068" s="33">
        <v>-6.6495188080580761E-2</v>
      </c>
      <c r="AA1068" s="34">
        <v>-8.3259000000000014E-2</v>
      </c>
      <c r="AB1068" s="35" t="s">
        <v>89</v>
      </c>
      <c r="AC1068" s="36">
        <v>0.4434261513026172</v>
      </c>
      <c r="AD1068" s="34">
        <v>0.36127020428664841</v>
      </c>
      <c r="AE1068" s="35">
        <v>-83.407385356796681</v>
      </c>
      <c r="AF1068" s="35">
        <v>-1.5855848326329516</v>
      </c>
      <c r="AG1068" s="35">
        <v>1.4164781356510494</v>
      </c>
      <c r="AH1068" s="37" t="s">
        <v>89</v>
      </c>
      <c r="AI1068" s="38">
        <v>-0.14328751888990521</v>
      </c>
      <c r="AJ1068" s="39">
        <v>3.0507859620664393</v>
      </c>
      <c r="AK1068" s="40">
        <v>5.1431370275037009</v>
      </c>
      <c r="AL1068" s="37">
        <v>-177.68600000000001</v>
      </c>
      <c r="AM1068" s="33">
        <v>-9.4711324027700709E-3</v>
      </c>
      <c r="AN1068" s="34">
        <v>-1.1739250000000003E-2</v>
      </c>
      <c r="AO1068" s="35">
        <v>4.2981884833482917</v>
      </c>
      <c r="AP1068" s="36">
        <v>0.51283383329619325</v>
      </c>
      <c r="AQ1068" s="34">
        <v>0.29718869297569078</v>
      </c>
      <c r="AR1068" s="35">
        <v>-10.231098783224164</v>
      </c>
      <c r="AS1068" s="35">
        <v>-0.1616476715128812</v>
      </c>
      <c r="AT1068" s="35">
        <v>1.3407724797496909</v>
      </c>
      <c r="AU1068" s="37">
        <v>3.3079666666666654</v>
      </c>
      <c r="AV1068" s="38">
        <v>-3.3037411463047395E-2</v>
      </c>
      <c r="AW1068" s="39">
        <v>3.5220147681782388</v>
      </c>
      <c r="AX1068" s="40">
        <v>4.1260936437626379</v>
      </c>
      <c r="AY1068" s="37">
        <v>-40.612900000000003</v>
      </c>
      <c r="AZ1068" s="41" t="s">
        <v>90</v>
      </c>
      <c r="BA1068" s="41" t="s">
        <v>181</v>
      </c>
    </row>
    <row r="1069" spans="1:53" x14ac:dyDescent="0.25">
      <c r="A1069" s="41">
        <v>1</v>
      </c>
      <c r="B1069" s="41">
        <v>51</v>
      </c>
      <c r="C1069" s="42">
        <v>42460</v>
      </c>
      <c r="D1069" s="42">
        <v>42460</v>
      </c>
      <c r="E1069" s="43" t="s">
        <v>85</v>
      </c>
      <c r="F1069" s="30" t="s">
        <v>209</v>
      </c>
      <c r="G1069" s="30" t="s">
        <v>179</v>
      </c>
      <c r="H1069" s="30" t="s">
        <v>180</v>
      </c>
      <c r="I1069" s="31">
        <v>87.153999999999996</v>
      </c>
      <c r="J1069" s="31">
        <v>14796.814</v>
      </c>
      <c r="K1069" s="31">
        <v>1.0270999999999999</v>
      </c>
      <c r="L1069" s="31">
        <v>11393.218000000001</v>
      </c>
      <c r="M1069" s="31">
        <v>117.01974207799999</v>
      </c>
      <c r="N1069" s="31">
        <v>5039.777</v>
      </c>
      <c r="O1069" s="31">
        <v>1760.2809999999999</v>
      </c>
      <c r="P1069" s="31">
        <v>3279.4960000000001</v>
      </c>
      <c r="Q1069" s="31">
        <v>1646.287</v>
      </c>
      <c r="R1069" s="31">
        <v>7977.3779999999997</v>
      </c>
      <c r="S1069" s="31">
        <v>12363.54</v>
      </c>
      <c r="T1069" s="31">
        <v>3405.0360000000001</v>
      </c>
      <c r="U1069" s="31">
        <v>4.8151999999999999</v>
      </c>
      <c r="V1069" s="31">
        <v>-51.688000000000002</v>
      </c>
      <c r="W1069" s="31">
        <v>40.479999999999997</v>
      </c>
      <c r="X1069" s="31">
        <v>-56.7879</v>
      </c>
      <c r="Y1069" s="31"/>
      <c r="Z1069" s="33">
        <v>5.8900517368130727E-3</v>
      </c>
      <c r="AA1069" s="34">
        <v>1.0270999999999999E-2</v>
      </c>
      <c r="AB1069" s="35">
        <v>7.0062878745153068</v>
      </c>
      <c r="AC1069" s="36">
        <v>0.32665869938292907</v>
      </c>
      <c r="AD1069" s="34">
        <v>0.34059879376736102</v>
      </c>
      <c r="AE1069" s="35">
        <v>9.0558537438477007</v>
      </c>
      <c r="AF1069" s="35">
        <v>0.28432403846473914</v>
      </c>
      <c r="AG1069" s="35">
        <v>1.5498250176937838</v>
      </c>
      <c r="AH1069" s="37">
        <v>-56.7879</v>
      </c>
      <c r="AI1069" s="38">
        <v>3.5529909109085767E-3</v>
      </c>
      <c r="AJ1069" s="39">
        <v>3.0799111214076222</v>
      </c>
      <c r="AK1069" s="40">
        <v>4.3455675652181061</v>
      </c>
      <c r="AL1069" s="37">
        <v>4.8151999999999999</v>
      </c>
      <c r="AM1069" s="33">
        <v>-1.1166473066348711E-2</v>
      </c>
      <c r="AN1069" s="34">
        <v>-1.3238000000000003E-2</v>
      </c>
      <c r="AO1069" s="35">
        <v>5.629965570754071</v>
      </c>
      <c r="AP1069" s="36">
        <v>0.47916048670080069</v>
      </c>
      <c r="AQ1069" s="34">
        <v>0.31825283330866116</v>
      </c>
      <c r="AR1069" s="35">
        <v>-12.224919485027295</v>
      </c>
      <c r="AS1069" s="35">
        <v>-0.21028282621747768</v>
      </c>
      <c r="AT1069" s="35">
        <v>1.3935795348424005</v>
      </c>
      <c r="AU1069" s="37">
        <v>-6.6729000000000012</v>
      </c>
      <c r="AV1069" s="38">
        <v>-3.3750909731000332E-2</v>
      </c>
      <c r="AW1069" s="39">
        <v>3.4215809363962633</v>
      </c>
      <c r="AX1069" s="40">
        <v>4.2809329557997309</v>
      </c>
      <c r="AY1069" s="37">
        <v>-41.498600000000003</v>
      </c>
      <c r="AZ1069" s="41" t="s">
        <v>121</v>
      </c>
      <c r="BA1069" s="41" t="s">
        <v>181</v>
      </c>
    </row>
    <row r="1070" spans="1:53" x14ac:dyDescent="0.25">
      <c r="A1070" s="41">
        <v>1</v>
      </c>
      <c r="B1070" s="41">
        <v>51</v>
      </c>
      <c r="C1070" s="42">
        <v>42551</v>
      </c>
      <c r="D1070" s="42">
        <v>42551</v>
      </c>
      <c r="E1070" s="43" t="s">
        <v>85</v>
      </c>
      <c r="F1070" s="30" t="s">
        <v>209</v>
      </c>
      <c r="G1070" s="30" t="s">
        <v>179</v>
      </c>
      <c r="H1070" s="30" t="s">
        <v>180</v>
      </c>
      <c r="I1070" s="31">
        <v>-3.65</v>
      </c>
      <c r="J1070" s="31">
        <v>14476.041999999999</v>
      </c>
      <c r="K1070" s="31">
        <v>0.20849999999999999</v>
      </c>
      <c r="L1070" s="31">
        <v>12453.804</v>
      </c>
      <c r="M1070" s="31">
        <v>25.966181339999999</v>
      </c>
      <c r="N1070" s="31">
        <v>5015.6930000000002</v>
      </c>
      <c r="O1070" s="31">
        <v>1313.155</v>
      </c>
      <c r="P1070" s="31">
        <v>3702.5380000000005</v>
      </c>
      <c r="Q1070" s="31">
        <v>2272.442</v>
      </c>
      <c r="R1070" s="31">
        <v>8320.7270000000008</v>
      </c>
      <c r="S1070" s="31">
        <v>12260.181</v>
      </c>
      <c r="T1070" s="31">
        <v>3385.143</v>
      </c>
      <c r="U1070" s="31">
        <v>-6.4736000000000002</v>
      </c>
      <c r="V1070" s="31">
        <v>-51.036999999999999</v>
      </c>
      <c r="W1070" s="31">
        <v>-54.886000000000003</v>
      </c>
      <c r="X1070" s="31">
        <v>-87.781300000000002</v>
      </c>
      <c r="Y1070" s="31"/>
      <c r="Z1070" s="33">
        <v>-2.5214074399618349E-4</v>
      </c>
      <c r="AA1070" s="34">
        <v>2.085E-3</v>
      </c>
      <c r="AB1070" s="35">
        <v>35.647694510016088</v>
      </c>
      <c r="AC1070" s="36">
        <v>0.45306640577882257</v>
      </c>
      <c r="AD1070" s="34">
        <v>0.34648234648669851</v>
      </c>
      <c r="AE1070" s="35">
        <v>2.0350868068264201</v>
      </c>
      <c r="AF1070" s="35">
        <v>4.5706216202657753E-2</v>
      </c>
      <c r="AG1070" s="35">
        <v>1.4734506972768124</v>
      </c>
      <c r="AH1070" s="37">
        <v>-87.781300000000002</v>
      </c>
      <c r="AI1070" s="38">
        <v>-4.4071674807151292E-3</v>
      </c>
      <c r="AJ1070" s="39">
        <v>3.4412179793344064</v>
      </c>
      <c r="AK1070" s="40">
        <v>4.2763457850968187</v>
      </c>
      <c r="AL1070" s="37">
        <v>-6.4736000000000002</v>
      </c>
      <c r="AM1070" s="33">
        <v>-1.343578501816331E-2</v>
      </c>
      <c r="AN1070" s="34">
        <v>-1.5499000000000002E-2</v>
      </c>
      <c r="AO1070" s="35">
        <v>16.001046986176451</v>
      </c>
      <c r="AP1070" s="36">
        <v>0.44174615794495764</v>
      </c>
      <c r="AQ1070" s="34">
        <v>0.33268436030305282</v>
      </c>
      <c r="AR1070" s="35">
        <v>-15.18801165948268</v>
      </c>
      <c r="AS1070" s="35">
        <v>-0.25776243718865061</v>
      </c>
      <c r="AT1070" s="35">
        <v>1.4397789148967859</v>
      </c>
      <c r="AU1070" s="37">
        <v>-35.665933333333335</v>
      </c>
      <c r="AV1070" s="38">
        <v>-3.5705387921944755E-2</v>
      </c>
      <c r="AW1070" s="39">
        <v>3.3606847148435435</v>
      </c>
      <c r="AX1070" s="40">
        <v>4.391887217850873</v>
      </c>
      <c r="AY1070" s="37">
        <v>-44.327800000000003</v>
      </c>
      <c r="AZ1070" s="41" t="s">
        <v>112</v>
      </c>
      <c r="BA1070" s="41" t="s">
        <v>181</v>
      </c>
    </row>
    <row r="1071" spans="1:53" x14ac:dyDescent="0.25">
      <c r="A1071" s="41">
        <v>1</v>
      </c>
      <c r="B1071" s="41">
        <v>51</v>
      </c>
      <c r="C1071" s="42">
        <v>42643</v>
      </c>
      <c r="D1071" s="42">
        <v>42643</v>
      </c>
      <c r="E1071" s="43" t="s">
        <v>85</v>
      </c>
      <c r="F1071" s="30" t="s">
        <v>209</v>
      </c>
      <c r="G1071" s="30" t="s">
        <v>179</v>
      </c>
      <c r="H1071" s="30" t="s">
        <v>180</v>
      </c>
      <c r="I1071" s="31">
        <v>-15.662000000000001</v>
      </c>
      <c r="J1071" s="31">
        <v>14217.248</v>
      </c>
      <c r="K1071" s="31">
        <v>0.12470000000000001</v>
      </c>
      <c r="L1071" s="31">
        <v>11552.343999999999</v>
      </c>
      <c r="M1071" s="31">
        <v>14.405772967999999</v>
      </c>
      <c r="N1071" s="31">
        <v>5011.585</v>
      </c>
      <c r="O1071" s="31">
        <v>1789.8150000000001</v>
      </c>
      <c r="P1071" s="31">
        <v>3221.77</v>
      </c>
      <c r="Q1071" s="31">
        <v>2255.7930000000001</v>
      </c>
      <c r="R1071" s="31">
        <v>7552.7250000000004</v>
      </c>
      <c r="S1071" s="31">
        <v>12049.585999999999</v>
      </c>
      <c r="T1071" s="31">
        <v>3902.6170000000002</v>
      </c>
      <c r="U1071" s="31">
        <v>-3.1160000000000001</v>
      </c>
      <c r="V1071" s="31">
        <v>-51.165999999999997</v>
      </c>
      <c r="W1071" s="31">
        <v>-28.105</v>
      </c>
      <c r="X1071" s="31">
        <v>-91.317800000000005</v>
      </c>
      <c r="Y1071" s="31"/>
      <c r="Z1071" s="33">
        <v>-1.1016196664783509E-3</v>
      </c>
      <c r="AA1071" s="34">
        <v>1.2470000000000001E-3</v>
      </c>
      <c r="AB1071" s="35">
        <v>55.911092156537173</v>
      </c>
      <c r="AC1071" s="36">
        <v>0.45011568196488738</v>
      </c>
      <c r="AD1071" s="34">
        <v>0.35250035731247004</v>
      </c>
      <c r="AE1071" s="35">
        <v>1.1261988795684634</v>
      </c>
      <c r="AF1071" s="35">
        <v>2.5544494495727221E-2</v>
      </c>
      <c r="AG1071" s="35">
        <v>1.59539583395397</v>
      </c>
      <c r="AH1071" s="37">
        <v>-91.317800000000005</v>
      </c>
      <c r="AI1071" s="38">
        <v>-2.4328396038068118E-3</v>
      </c>
      <c r="AJ1071" s="39">
        <v>3.2502335191733307</v>
      </c>
      <c r="AK1071" s="40">
        <v>3.6430036562645012</v>
      </c>
      <c r="AL1071" s="37">
        <v>-3.1160000000000001</v>
      </c>
      <c r="AM1071" s="33">
        <v>-1.5489724188560554E-2</v>
      </c>
      <c r="AN1071" s="34">
        <v>-1.7414000000000002E-2</v>
      </c>
      <c r="AO1071" s="35">
        <v>32.855024847022854</v>
      </c>
      <c r="AP1071" s="36">
        <v>0.418316734607314</v>
      </c>
      <c r="AQ1071" s="34">
        <v>0.35021292546329447</v>
      </c>
      <c r="AR1071" s="35">
        <v>-17.797561481638525</v>
      </c>
      <c r="AS1071" s="35">
        <v>-0.30750252086745683</v>
      </c>
      <c r="AT1071" s="35">
        <v>1.5087874211439039</v>
      </c>
      <c r="AU1071" s="37">
        <v>-78.629000000000005</v>
      </c>
      <c r="AV1071" s="38">
        <v>-3.6643633765879639E-2</v>
      </c>
      <c r="AW1071" s="39">
        <v>3.20553714549545</v>
      </c>
      <c r="AX1071" s="40">
        <v>4.3520135085207814</v>
      </c>
      <c r="AY1071" s="37">
        <v>-45.615100000000005</v>
      </c>
      <c r="AZ1071" s="41" t="s">
        <v>112</v>
      </c>
      <c r="BA1071" s="41" t="s">
        <v>181</v>
      </c>
    </row>
    <row r="1072" spans="1:53" x14ac:dyDescent="0.25">
      <c r="A1072" s="41">
        <v>1</v>
      </c>
      <c r="B1072" s="41">
        <v>51</v>
      </c>
      <c r="C1072" s="42">
        <v>42735</v>
      </c>
      <c r="D1072" s="42">
        <v>42735</v>
      </c>
      <c r="E1072" s="43" t="s">
        <v>85</v>
      </c>
      <c r="F1072" s="30" t="s">
        <v>209</v>
      </c>
      <c r="G1072" s="30" t="s">
        <v>179</v>
      </c>
      <c r="H1072" s="30" t="s">
        <v>180</v>
      </c>
      <c r="I1072" s="31">
        <v>-146.309</v>
      </c>
      <c r="J1072" s="31">
        <v>12284.635</v>
      </c>
      <c r="K1072" s="31">
        <v>-0.99409999999999998</v>
      </c>
      <c r="L1072" s="31">
        <v>11128.972</v>
      </c>
      <c r="M1072" s="31">
        <v>-110.633110652</v>
      </c>
      <c r="N1072" s="31">
        <v>4105.0910000000003</v>
      </c>
      <c r="O1072" s="31">
        <v>5214.1450000000004</v>
      </c>
      <c r="P1072" s="31">
        <v>-1109.0540000000001</v>
      </c>
      <c r="Q1072" s="31">
        <v>1355.663</v>
      </c>
      <c r="R1072" s="31">
        <v>5549.4889999999996</v>
      </c>
      <c r="S1072" s="31">
        <v>10170.333000000001</v>
      </c>
      <c r="T1072" s="31">
        <v>3979.5639999999999</v>
      </c>
      <c r="U1072" s="31">
        <v>5.1756000000000002</v>
      </c>
      <c r="V1072" s="31">
        <v>-52.112000000000002</v>
      </c>
      <c r="W1072" s="31">
        <v>51.164000000000001</v>
      </c>
      <c r="X1072" s="31" t="s">
        <v>94</v>
      </c>
      <c r="Y1072" s="31"/>
      <c r="Z1072" s="33">
        <v>-1.1909918365502923E-2</v>
      </c>
      <c r="AA1072" s="34">
        <v>-9.9410000000000002E-3</v>
      </c>
      <c r="AB1072" s="35" t="s">
        <v>89</v>
      </c>
      <c r="AC1072" s="36">
        <v>0.33023945145186789</v>
      </c>
      <c r="AD1072" s="34">
        <v>0.33416466993117827</v>
      </c>
      <c r="AE1072" s="35">
        <v>-8.4919489293828665</v>
      </c>
      <c r="AF1072" s="35">
        <v>-0.32643248551299253</v>
      </c>
      <c r="AG1072" s="35">
        <v>1.8326611693437003</v>
      </c>
      <c r="AH1072" s="37" t="s">
        <v>89</v>
      </c>
      <c r="AI1072" s="38">
        <v>4.5973698199618081E-3</v>
      </c>
      <c r="AJ1072" s="39">
        <v>3.6237045707910736</v>
      </c>
      <c r="AK1072" s="40">
        <v>3.0869298747299956</v>
      </c>
      <c r="AL1072" s="37">
        <v>5.1756000000000002</v>
      </c>
      <c r="AM1072" s="33">
        <v>-1.8434067597910963E-3</v>
      </c>
      <c r="AN1072" s="34">
        <v>9.1549999999999965E-4</v>
      </c>
      <c r="AO1072" s="35">
        <v>32.855024847022854</v>
      </c>
      <c r="AP1072" s="36">
        <v>0.39002005964462672</v>
      </c>
      <c r="AQ1072" s="34">
        <v>0.34343654187442696</v>
      </c>
      <c r="AR1072" s="35">
        <v>0.93129762521492943</v>
      </c>
      <c r="AS1072" s="35">
        <v>7.2855659125328903E-3</v>
      </c>
      <c r="AT1072" s="35">
        <v>1.6128331795670667</v>
      </c>
      <c r="AU1072" s="37">
        <v>-78.629000000000005</v>
      </c>
      <c r="AV1072" s="38">
        <v>3.2758841158711093E-4</v>
      </c>
      <c r="AW1072" s="39">
        <v>3.3487667976766078</v>
      </c>
      <c r="AX1072" s="40">
        <v>3.8379617203273551</v>
      </c>
      <c r="AY1072" s="37">
        <v>0.10030000000000006</v>
      </c>
      <c r="AZ1072" s="41" t="s">
        <v>112</v>
      </c>
      <c r="BA1072" s="41" t="s">
        <v>181</v>
      </c>
    </row>
    <row r="1073" spans="1:53" x14ac:dyDescent="0.25">
      <c r="A1073" s="41">
        <v>1</v>
      </c>
      <c r="B1073" s="41">
        <v>51</v>
      </c>
      <c r="C1073" s="42">
        <v>42825</v>
      </c>
      <c r="D1073" s="42">
        <v>42825</v>
      </c>
      <c r="E1073" s="43" t="s">
        <v>85</v>
      </c>
      <c r="F1073" s="30" t="s">
        <v>209</v>
      </c>
      <c r="G1073" s="30" t="s">
        <v>179</v>
      </c>
      <c r="H1073" s="30" t="s">
        <v>180</v>
      </c>
      <c r="I1073" s="31">
        <v>-113.426</v>
      </c>
      <c r="J1073" s="31">
        <v>12085.55</v>
      </c>
      <c r="K1073" s="31">
        <v>-0.67520000000000002</v>
      </c>
      <c r="L1073" s="31">
        <v>12568.627</v>
      </c>
      <c r="M1073" s="31">
        <v>-84.863369504000005</v>
      </c>
      <c r="N1073" s="31">
        <v>4840.3639999999996</v>
      </c>
      <c r="O1073" s="31">
        <v>2089.0030000000002</v>
      </c>
      <c r="P1073" s="31">
        <v>2751.3609999999994</v>
      </c>
      <c r="Q1073" s="31">
        <v>1731.3620000000001</v>
      </c>
      <c r="R1073" s="31">
        <v>5123.5209999999997</v>
      </c>
      <c r="S1073" s="31">
        <v>9901.2189999999991</v>
      </c>
      <c r="T1073" s="31">
        <v>3849.7550000000001</v>
      </c>
      <c r="U1073" s="31">
        <v>-13.2272</v>
      </c>
      <c r="V1073" s="31">
        <v>-53.56</v>
      </c>
      <c r="W1073" s="31">
        <v>-129.346</v>
      </c>
      <c r="X1073" s="31" t="s">
        <v>94</v>
      </c>
      <c r="Y1073" s="31"/>
      <c r="Z1073" s="33">
        <v>-9.3852576010194002E-3</v>
      </c>
      <c r="AA1073" s="34">
        <v>-6.7520000000000002E-3</v>
      </c>
      <c r="AB1073" s="35" t="s">
        <v>89</v>
      </c>
      <c r="AC1073" s="36">
        <v>0.35769252064514162</v>
      </c>
      <c r="AD1073" s="34">
        <v>0.40050837570487069</v>
      </c>
      <c r="AE1073" s="35">
        <v>-6.3378169905899924</v>
      </c>
      <c r="AF1073" s="35">
        <v>-0.19606152729238599</v>
      </c>
      <c r="AG1073" s="35">
        <v>1.932502862777375</v>
      </c>
      <c r="AH1073" s="37" t="s">
        <v>89</v>
      </c>
      <c r="AI1073" s="38">
        <v>-1.0291179776438588E-2</v>
      </c>
      <c r="AJ1073" s="39">
        <v>4.1598858140506643</v>
      </c>
      <c r="AK1073" s="40">
        <v>3.1393036699738031</v>
      </c>
      <c r="AL1073" s="37">
        <v>-13.2272</v>
      </c>
      <c r="AM1073" s="33">
        <v>-5.6622340942492147E-3</v>
      </c>
      <c r="AN1073" s="34">
        <v>-3.3402500000000003E-3</v>
      </c>
      <c r="AO1073" s="35">
        <v>45.77939333327663</v>
      </c>
      <c r="AP1073" s="36">
        <v>0.39777851496017985</v>
      </c>
      <c r="AQ1073" s="34">
        <v>0.35841393735880434</v>
      </c>
      <c r="AR1073" s="35">
        <v>-2.9171200583944938</v>
      </c>
      <c r="AS1073" s="35">
        <v>-0.1128108255267484</v>
      </c>
      <c r="AT1073" s="35">
        <v>1.7085026408379644</v>
      </c>
      <c r="AU1073" s="37">
        <v>-89.549550000000011</v>
      </c>
      <c r="AV1073" s="38">
        <v>-3.1334542602496802E-3</v>
      </c>
      <c r="AW1073" s="39">
        <v>3.6187604708373686</v>
      </c>
      <c r="AX1073" s="40">
        <v>3.5363957465162796</v>
      </c>
      <c r="AY1073" s="37">
        <v>-4.4103000000000003</v>
      </c>
      <c r="AZ1073" s="41" t="s">
        <v>112</v>
      </c>
      <c r="BA1073" s="41" t="s">
        <v>181</v>
      </c>
    </row>
    <row r="1074" spans="1:53" x14ac:dyDescent="0.25">
      <c r="A1074" s="41">
        <v>1</v>
      </c>
      <c r="B1074" s="41">
        <v>51</v>
      </c>
      <c r="C1074" s="42">
        <v>42916</v>
      </c>
      <c r="D1074" s="42">
        <v>42916</v>
      </c>
      <c r="E1074" s="43" t="s">
        <v>85</v>
      </c>
      <c r="F1074" s="30" t="s">
        <v>209</v>
      </c>
      <c r="G1074" s="30" t="s">
        <v>179</v>
      </c>
      <c r="H1074" s="30" t="s">
        <v>180</v>
      </c>
      <c r="I1074" s="31">
        <v>-1795.441</v>
      </c>
      <c r="J1074" s="31">
        <v>9354.4680000000008</v>
      </c>
      <c r="K1074" s="31">
        <v>-17.491099999999999</v>
      </c>
      <c r="L1074" s="31">
        <v>10121.347</v>
      </c>
      <c r="M1074" s="31">
        <v>-1770.334925117</v>
      </c>
      <c r="N1074" s="31">
        <v>4553.4830000000002</v>
      </c>
      <c r="O1074" s="31">
        <v>1271.01</v>
      </c>
      <c r="P1074" s="31">
        <v>3282.473</v>
      </c>
      <c r="Q1074" s="31">
        <v>2591.0729999999999</v>
      </c>
      <c r="R1074" s="31">
        <v>5288.3519999999999</v>
      </c>
      <c r="S1074" s="31">
        <v>7130.7560000000003</v>
      </c>
      <c r="T1074" s="31">
        <v>2100.4340000000002</v>
      </c>
      <c r="U1074" s="31">
        <v>-235.3956</v>
      </c>
      <c r="V1074" s="31">
        <v>-62.213999999999999</v>
      </c>
      <c r="W1074" s="31">
        <v>-1750.74</v>
      </c>
      <c r="X1074" s="31" t="s">
        <v>94</v>
      </c>
      <c r="Y1074" s="31"/>
      <c r="Z1074" s="33">
        <v>-0.19193405760755181</v>
      </c>
      <c r="AA1074" s="34">
        <v>-0.17491099999999998</v>
      </c>
      <c r="AB1074" s="35" t="s">
        <v>89</v>
      </c>
      <c r="AC1074" s="36">
        <v>0.56903100330011114</v>
      </c>
      <c r="AD1074" s="34">
        <v>0.4867709205911015</v>
      </c>
      <c r="AE1074" s="35">
        <v>-113.82228598816987</v>
      </c>
      <c r="AF1074" s="35">
        <v>-2.7329757596439777</v>
      </c>
      <c r="AG1074" s="35">
        <v>1.3483890633603814</v>
      </c>
      <c r="AH1074" s="37" t="s">
        <v>89</v>
      </c>
      <c r="AI1074" s="38">
        <v>-0.17297500026429288</v>
      </c>
      <c r="AJ1074" s="39">
        <v>4.3279198774318317</v>
      </c>
      <c r="AK1074" s="40">
        <v>4.4535881632081749</v>
      </c>
      <c r="AL1074" s="37">
        <v>-235.3956</v>
      </c>
      <c r="AM1074" s="33">
        <v>-5.3582713310138121E-2</v>
      </c>
      <c r="AN1074" s="34">
        <v>-4.758925E-2</v>
      </c>
      <c r="AO1074" s="35">
        <v>55.911092156537173</v>
      </c>
      <c r="AP1074" s="36">
        <v>0.42676966434050201</v>
      </c>
      <c r="AQ1074" s="34">
        <v>0.39348608088490511</v>
      </c>
      <c r="AR1074" s="35">
        <v>-31.881463257143565</v>
      </c>
      <c r="AS1074" s="35">
        <v>-0.80748131948840718</v>
      </c>
      <c r="AT1074" s="35">
        <v>1.6772372323588569</v>
      </c>
      <c r="AU1074" s="37">
        <v>-91.317800000000005</v>
      </c>
      <c r="AV1074" s="38">
        <v>-4.5275412456144117E-2</v>
      </c>
      <c r="AW1074" s="39">
        <v>3.8404359453617252</v>
      </c>
      <c r="AX1074" s="40">
        <v>3.5807063410441184</v>
      </c>
      <c r="AY1074" s="37">
        <v>-61.640799999999999</v>
      </c>
      <c r="AZ1074" s="41" t="s">
        <v>147</v>
      </c>
      <c r="BA1074" s="41" t="s">
        <v>181</v>
      </c>
    </row>
    <row r="1075" spans="1:53" x14ac:dyDescent="0.25">
      <c r="A1075" s="41">
        <v>1</v>
      </c>
      <c r="B1075" s="41">
        <v>51</v>
      </c>
      <c r="C1075" s="42">
        <v>43008</v>
      </c>
      <c r="D1075" s="42">
        <v>43008</v>
      </c>
      <c r="E1075" s="43" t="s">
        <v>85</v>
      </c>
      <c r="F1075" s="30" t="s">
        <v>209</v>
      </c>
      <c r="G1075" s="30" t="s">
        <v>179</v>
      </c>
      <c r="H1075" s="30" t="s">
        <v>180</v>
      </c>
      <c r="I1075" s="31">
        <v>-497.63200000000001</v>
      </c>
      <c r="J1075" s="31">
        <v>7503.6009999999997</v>
      </c>
      <c r="K1075" s="31">
        <v>-32.007300000000001</v>
      </c>
      <c r="L1075" s="31">
        <v>1464.9770000000001</v>
      </c>
      <c r="M1075" s="31">
        <v>-468.89958332100002</v>
      </c>
      <c r="N1075" s="31">
        <v>3593.038</v>
      </c>
      <c r="O1075" s="31">
        <v>749.04399999999998</v>
      </c>
      <c r="P1075" s="31">
        <v>2843.9940000000001</v>
      </c>
      <c r="Q1075" s="31">
        <v>1572.722</v>
      </c>
      <c r="R1075" s="31">
        <v>4436.0739999999996</v>
      </c>
      <c r="S1075" s="31">
        <v>6235.8159999999998</v>
      </c>
      <c r="T1075" s="31">
        <v>1045.212</v>
      </c>
      <c r="U1075" s="31">
        <v>-131.94919999999999</v>
      </c>
      <c r="V1075" s="31">
        <v>-51.387</v>
      </c>
      <c r="W1075" s="31">
        <v>-1171</v>
      </c>
      <c r="X1075" s="31" t="s">
        <v>94</v>
      </c>
      <c r="Y1075" s="31"/>
      <c r="Z1075" s="33">
        <v>-6.6319091326950894E-2</v>
      </c>
      <c r="AA1075" s="34">
        <v>-0.320073</v>
      </c>
      <c r="AB1075" s="35" t="s">
        <v>89</v>
      </c>
      <c r="AC1075" s="36">
        <v>0.4377137119061919</v>
      </c>
      <c r="AD1075" s="34">
        <v>0.47884182541155906</v>
      </c>
      <c r="AE1075" s="35">
        <v>-36.499471330959196</v>
      </c>
      <c r="AF1075" s="35">
        <v>-1.192580973168812</v>
      </c>
      <c r="AG1075" s="35">
        <v>1.4057060364637741</v>
      </c>
      <c r="AH1075" s="37" t="s">
        <v>89</v>
      </c>
      <c r="AI1075" s="38">
        <v>-0.79932995535083484</v>
      </c>
      <c r="AJ1075" s="39">
        <v>0.78094610840848289</v>
      </c>
      <c r="AK1075" s="40">
        <v>7.1790230115995604</v>
      </c>
      <c r="AL1075" s="37">
        <v>-131.94919999999999</v>
      </c>
      <c r="AM1075" s="33">
        <v>-6.9887081225256262E-2</v>
      </c>
      <c r="AN1075" s="34">
        <v>-0.12791924999999998</v>
      </c>
      <c r="AO1075" s="35" t="s">
        <v>89</v>
      </c>
      <c r="AP1075" s="36">
        <v>0.42366917182582808</v>
      </c>
      <c r="AQ1075" s="34">
        <v>0.42507144790967744</v>
      </c>
      <c r="AR1075" s="35">
        <v>-41.287880809775487</v>
      </c>
      <c r="AS1075" s="35">
        <v>-1.1120126864045421</v>
      </c>
      <c r="AT1075" s="35">
        <v>1.6298147829863079</v>
      </c>
      <c r="AU1075" s="37" t="s">
        <v>89</v>
      </c>
      <c r="AV1075" s="38">
        <v>-0.24449969139290112</v>
      </c>
      <c r="AW1075" s="39">
        <v>3.2231140926705129</v>
      </c>
      <c r="AX1075" s="40">
        <v>4.4647111798778836</v>
      </c>
      <c r="AY1075" s="37">
        <v>-93.849099999999993</v>
      </c>
      <c r="AZ1075" s="41" t="s">
        <v>147</v>
      </c>
      <c r="BA1075" s="41" t="s">
        <v>182</v>
      </c>
    </row>
    <row r="1076" spans="1:53" x14ac:dyDescent="0.25">
      <c r="A1076" s="41">
        <v>0</v>
      </c>
      <c r="B1076" s="41">
        <v>52</v>
      </c>
      <c r="C1076" s="42">
        <v>41182</v>
      </c>
      <c r="D1076" s="42">
        <v>41182</v>
      </c>
      <c r="E1076" s="43" t="s">
        <v>85</v>
      </c>
      <c r="F1076" s="30" t="s">
        <v>210</v>
      </c>
      <c r="G1076" s="30" t="s">
        <v>149</v>
      </c>
      <c r="H1076" s="30" t="s">
        <v>211</v>
      </c>
      <c r="I1076" s="31">
        <v>18.37</v>
      </c>
      <c r="J1076" s="31">
        <v>1518.0319999999999</v>
      </c>
      <c r="K1076" s="31">
        <v>22.921900000000001</v>
      </c>
      <c r="L1076" s="31">
        <v>138.01599999999999</v>
      </c>
      <c r="M1076" s="31">
        <v>31.635889503999998</v>
      </c>
      <c r="N1076" s="31">
        <v>374.834</v>
      </c>
      <c r="O1076" s="31">
        <v>208.99600000000001</v>
      </c>
      <c r="P1076" s="31">
        <v>165.83799999999999</v>
      </c>
      <c r="Q1076" s="31">
        <v>21.128</v>
      </c>
      <c r="R1076" s="31">
        <v>71.441000000000003</v>
      </c>
      <c r="S1076" s="31">
        <v>304.286</v>
      </c>
      <c r="T1076" s="31">
        <v>900.07299999999998</v>
      </c>
      <c r="U1076" s="31">
        <v>3.8283999999999998</v>
      </c>
      <c r="V1076" s="31">
        <v>-18.507999999999999</v>
      </c>
      <c r="W1076" s="31">
        <v>8.5739999999999998</v>
      </c>
      <c r="X1076" s="31">
        <v>-3.9733000000000001</v>
      </c>
      <c r="Y1076" s="31"/>
      <c r="Z1076" s="33">
        <v>1.2101194177724844E-2</v>
      </c>
      <c r="AA1076" s="34">
        <v>0.22921900000000001</v>
      </c>
      <c r="AB1076" s="35">
        <v>1.3105210774856801</v>
      </c>
      <c r="AC1076" s="36">
        <v>5.6366284808742E-2</v>
      </c>
      <c r="AD1076" s="34">
        <v>0.2469210135227716</v>
      </c>
      <c r="AE1076" s="35">
        <v>6.8372356827317917</v>
      </c>
      <c r="AF1076" s="35">
        <v>5.9893770359712226</v>
      </c>
      <c r="AG1076" s="35">
        <v>4.2592628882574433</v>
      </c>
      <c r="AH1076" s="37">
        <v>-3.9733000000000001</v>
      </c>
      <c r="AI1076" s="38">
        <v>6.2123232089033156E-2</v>
      </c>
      <c r="AJ1076" s="39">
        <v>0.36367085805832816</v>
      </c>
      <c r="AK1076" s="40">
        <v>1.6865654230267988</v>
      </c>
      <c r="AL1076" s="37">
        <v>3.8283999999999998</v>
      </c>
      <c r="AM1076" s="33" t="s">
        <v>89</v>
      </c>
      <c r="AN1076" s="34" t="s">
        <v>89</v>
      </c>
      <c r="AO1076" s="35" t="s">
        <v>89</v>
      </c>
      <c r="AP1076" s="36" t="s">
        <v>89</v>
      </c>
      <c r="AQ1076" s="34" t="s">
        <v>89</v>
      </c>
      <c r="AR1076" s="35" t="s">
        <v>89</v>
      </c>
      <c r="AS1076" s="35" t="s">
        <v>89</v>
      </c>
      <c r="AT1076" s="35" t="s">
        <v>89</v>
      </c>
      <c r="AU1076" s="37" t="s">
        <v>89</v>
      </c>
      <c r="AV1076" s="38" t="s">
        <v>89</v>
      </c>
      <c r="AW1076" s="39" t="s">
        <v>89</v>
      </c>
      <c r="AX1076" s="40" t="s">
        <v>89</v>
      </c>
      <c r="AY1076" s="37" t="s">
        <v>89</v>
      </c>
      <c r="AZ1076" s="41" t="s">
        <v>89</v>
      </c>
      <c r="BA1076" s="41" t="s">
        <v>93</v>
      </c>
    </row>
    <row r="1077" spans="1:53" x14ac:dyDescent="0.25">
      <c r="A1077" s="41">
        <v>0</v>
      </c>
      <c r="B1077" s="41">
        <v>52</v>
      </c>
      <c r="C1077" s="42">
        <v>41274</v>
      </c>
      <c r="D1077" s="42">
        <v>41274</v>
      </c>
      <c r="E1077" s="43" t="s">
        <v>85</v>
      </c>
      <c r="F1077" s="30" t="s">
        <v>210</v>
      </c>
      <c r="G1077" s="30" t="s">
        <v>149</v>
      </c>
      <c r="H1077" s="30" t="s">
        <v>211</v>
      </c>
      <c r="I1077" s="31">
        <v>8.6679999999999993</v>
      </c>
      <c r="J1077" s="31">
        <v>1389.06</v>
      </c>
      <c r="K1077" s="31">
        <v>24.263200000000001</v>
      </c>
      <c r="L1077" s="31">
        <v>92.942999999999998</v>
      </c>
      <c r="M1077" s="31">
        <v>22.550945976000001</v>
      </c>
      <c r="N1077" s="31">
        <v>362.65499999999997</v>
      </c>
      <c r="O1077" s="31">
        <v>105.854</v>
      </c>
      <c r="P1077" s="31">
        <v>256.80099999999999</v>
      </c>
      <c r="Q1077" s="31">
        <v>20.413</v>
      </c>
      <c r="R1077" s="31">
        <v>78.504000000000005</v>
      </c>
      <c r="S1077" s="31">
        <v>179.98599999999999</v>
      </c>
      <c r="T1077" s="31">
        <v>772.08</v>
      </c>
      <c r="U1077" s="31">
        <v>13.3992</v>
      </c>
      <c r="V1077" s="31">
        <v>-5.7770000000000001</v>
      </c>
      <c r="W1077" s="31">
        <v>28.007000000000001</v>
      </c>
      <c r="X1077" s="31">
        <v>-22.918399999999998</v>
      </c>
      <c r="Y1077" s="31"/>
      <c r="Z1077" s="33">
        <v>6.2401912084431195E-3</v>
      </c>
      <c r="AA1077" s="34">
        <v>0.24263200000000001</v>
      </c>
      <c r="AB1077" s="35">
        <v>2.8468983105332057</v>
      </c>
      <c r="AC1077" s="36">
        <v>5.6287656312473296E-2</v>
      </c>
      <c r="AD1077" s="34">
        <v>0.26107943501360631</v>
      </c>
      <c r="AE1077" s="35">
        <v>15.614295292366281</v>
      </c>
      <c r="AF1077" s="35">
        <v>4.4189381229608582</v>
      </c>
      <c r="AG1077" s="35">
        <v>2.2926984612249055</v>
      </c>
      <c r="AH1077" s="37">
        <v>-22.918399999999998</v>
      </c>
      <c r="AI1077" s="38">
        <v>0.30133522696706588</v>
      </c>
      <c r="AJ1077" s="39">
        <v>0.26764286639885965</v>
      </c>
      <c r="AK1077" s="40">
        <v>1.7991140814423374</v>
      </c>
      <c r="AL1077" s="37">
        <v>13.3992</v>
      </c>
      <c r="AM1077" s="33" t="s">
        <v>89</v>
      </c>
      <c r="AN1077" s="34" t="s">
        <v>89</v>
      </c>
      <c r="AO1077" s="35" t="s">
        <v>89</v>
      </c>
      <c r="AP1077" s="36" t="s">
        <v>89</v>
      </c>
      <c r="AQ1077" s="34" t="s">
        <v>89</v>
      </c>
      <c r="AR1077" s="35" t="s">
        <v>89</v>
      </c>
      <c r="AS1077" s="35" t="s">
        <v>89</v>
      </c>
      <c r="AT1077" s="35" t="s">
        <v>89</v>
      </c>
      <c r="AU1077" s="37" t="s">
        <v>89</v>
      </c>
      <c r="AV1077" s="38" t="s">
        <v>89</v>
      </c>
      <c r="AW1077" s="39" t="s">
        <v>89</v>
      </c>
      <c r="AX1077" s="40" t="s">
        <v>89</v>
      </c>
      <c r="AY1077" s="37" t="s">
        <v>89</v>
      </c>
      <c r="AZ1077" s="41" t="s">
        <v>89</v>
      </c>
      <c r="BA1077" s="41" t="s">
        <v>93</v>
      </c>
    </row>
    <row r="1078" spans="1:53" x14ac:dyDescent="0.25">
      <c r="A1078" s="41">
        <v>0</v>
      </c>
      <c r="B1078" s="41">
        <v>52</v>
      </c>
      <c r="C1078" s="42">
        <v>41364</v>
      </c>
      <c r="D1078" s="42">
        <v>41364</v>
      </c>
      <c r="E1078" s="43" t="s">
        <v>85</v>
      </c>
      <c r="F1078" s="30" t="s">
        <v>210</v>
      </c>
      <c r="G1078" s="30" t="s">
        <v>149</v>
      </c>
      <c r="H1078" s="30" t="s">
        <v>211</v>
      </c>
      <c r="I1078" s="31">
        <v>44.228000000000002</v>
      </c>
      <c r="J1078" s="31">
        <v>1404</v>
      </c>
      <c r="K1078" s="31">
        <v>53.3628</v>
      </c>
      <c r="L1078" s="31">
        <v>107.453</v>
      </c>
      <c r="M1078" s="31">
        <v>57.339929484000002</v>
      </c>
      <c r="N1078" s="31">
        <v>363.036</v>
      </c>
      <c r="O1078" s="31">
        <v>135.32599999999999</v>
      </c>
      <c r="P1078" s="31">
        <v>227.71</v>
      </c>
      <c r="Q1078" s="31">
        <v>19.902999999999999</v>
      </c>
      <c r="R1078" s="31">
        <v>66.686999999999998</v>
      </c>
      <c r="S1078" s="31">
        <v>206.68799999999999</v>
      </c>
      <c r="T1078" s="31">
        <v>796.19</v>
      </c>
      <c r="U1078" s="31">
        <v>12.2988</v>
      </c>
      <c r="V1078" s="31">
        <v>-5.2789999999999999</v>
      </c>
      <c r="W1078" s="31">
        <v>24.11</v>
      </c>
      <c r="X1078" s="31">
        <v>-19.150700000000001</v>
      </c>
      <c r="Y1078" s="31"/>
      <c r="Z1078" s="33">
        <v>3.1501424501424499E-2</v>
      </c>
      <c r="AA1078" s="34">
        <v>0.53362799999999999</v>
      </c>
      <c r="AB1078" s="35">
        <v>0.99280729000346812</v>
      </c>
      <c r="AC1078" s="36">
        <v>5.4823764034420824E-2</v>
      </c>
      <c r="AD1078" s="34">
        <v>0.25857264957264958</v>
      </c>
      <c r="AE1078" s="35">
        <v>43.447569224474336</v>
      </c>
      <c r="AF1078" s="35">
        <v>11.523876698789129</v>
      </c>
      <c r="AG1078" s="35">
        <v>3.0993746907193307</v>
      </c>
      <c r="AH1078" s="37">
        <v>-19.150700000000001</v>
      </c>
      <c r="AI1078" s="38">
        <v>0.2243771695532</v>
      </c>
      <c r="AJ1078" s="39">
        <v>0.30613390313390315</v>
      </c>
      <c r="AK1078" s="40">
        <v>1.7633981838505883</v>
      </c>
      <c r="AL1078" s="37">
        <v>12.2988</v>
      </c>
      <c r="AM1078" s="33" t="s">
        <v>89</v>
      </c>
      <c r="AN1078" s="34" t="s">
        <v>89</v>
      </c>
      <c r="AO1078" s="35" t="s">
        <v>89</v>
      </c>
      <c r="AP1078" s="36" t="s">
        <v>89</v>
      </c>
      <c r="AQ1078" s="34" t="s">
        <v>89</v>
      </c>
      <c r="AR1078" s="35" t="s">
        <v>89</v>
      </c>
      <c r="AS1078" s="35" t="s">
        <v>89</v>
      </c>
      <c r="AT1078" s="35" t="s">
        <v>89</v>
      </c>
      <c r="AU1078" s="37" t="s">
        <v>89</v>
      </c>
      <c r="AV1078" s="38" t="s">
        <v>89</v>
      </c>
      <c r="AW1078" s="39" t="s">
        <v>89</v>
      </c>
      <c r="AX1078" s="40" t="s">
        <v>89</v>
      </c>
      <c r="AY1078" s="37" t="s">
        <v>89</v>
      </c>
      <c r="AZ1078" s="41" t="s">
        <v>89</v>
      </c>
      <c r="BA1078" s="41" t="s">
        <v>93</v>
      </c>
    </row>
    <row r="1079" spans="1:53" x14ac:dyDescent="0.25">
      <c r="A1079" s="41">
        <v>1</v>
      </c>
      <c r="B1079" s="41">
        <v>52</v>
      </c>
      <c r="C1079" s="42">
        <v>41455</v>
      </c>
      <c r="D1079" s="42">
        <v>41455</v>
      </c>
      <c r="E1079" s="43" t="s">
        <v>85</v>
      </c>
      <c r="F1079" s="30" t="s">
        <v>210</v>
      </c>
      <c r="G1079" s="30" t="s">
        <v>149</v>
      </c>
      <c r="H1079" s="30" t="s">
        <v>211</v>
      </c>
      <c r="I1079" s="31">
        <v>41.631</v>
      </c>
      <c r="J1079" s="31">
        <v>1442.8689999999999</v>
      </c>
      <c r="K1079" s="31">
        <v>49.880600000000001</v>
      </c>
      <c r="L1079" s="31">
        <v>109.726</v>
      </c>
      <c r="M1079" s="31">
        <v>54.731987156000002</v>
      </c>
      <c r="N1079" s="31">
        <v>384.21199999999999</v>
      </c>
      <c r="O1079" s="31">
        <v>167.453</v>
      </c>
      <c r="P1079" s="31">
        <v>216.75899999999999</v>
      </c>
      <c r="Q1079" s="31">
        <v>20.588999999999999</v>
      </c>
      <c r="R1079" s="31">
        <v>76.209999999999994</v>
      </c>
      <c r="S1079" s="31">
        <v>258.875</v>
      </c>
      <c r="T1079" s="31">
        <v>801.63900000000001</v>
      </c>
      <c r="U1079" s="31">
        <v>2.7280000000000002</v>
      </c>
      <c r="V1079" s="31">
        <v>-59.131999999999998</v>
      </c>
      <c r="W1079" s="31">
        <v>5.4489999999999998</v>
      </c>
      <c r="X1079" s="31">
        <v>-8.0104000000000006</v>
      </c>
      <c r="Y1079" s="31"/>
      <c r="Z1079" s="33">
        <v>2.885293120858512E-2</v>
      </c>
      <c r="AA1079" s="34">
        <v>0.49880600000000003</v>
      </c>
      <c r="AB1079" s="35">
        <v>0.99009286554031939</v>
      </c>
      <c r="AC1079" s="36">
        <v>5.3587602677688355E-2</v>
      </c>
      <c r="AD1079" s="34">
        <v>0.26628335628528993</v>
      </c>
      <c r="AE1079" s="35">
        <v>3.702359951024826</v>
      </c>
      <c r="AF1079" s="35">
        <v>10.633248269658557</v>
      </c>
      <c r="AG1079" s="35">
        <v>3.3968639286182918</v>
      </c>
      <c r="AH1079" s="37">
        <v>-8.0104000000000006</v>
      </c>
      <c r="AI1079" s="38">
        <v>4.9660062337094218E-2</v>
      </c>
      <c r="AJ1079" s="39">
        <v>0.30418839132312081</v>
      </c>
      <c r="AK1079" s="40">
        <v>1.7998987075229622</v>
      </c>
      <c r="AL1079" s="37">
        <v>2.7280000000000002</v>
      </c>
      <c r="AM1079" s="33">
        <v>1.9673935274044395E-2</v>
      </c>
      <c r="AN1079" s="34">
        <v>0.37607125000000002</v>
      </c>
      <c r="AO1079" s="35">
        <v>1.5350798858906682</v>
      </c>
      <c r="AP1079" s="36">
        <v>5.526632695833112E-2</v>
      </c>
      <c r="AQ1079" s="34">
        <v>0.25821411359857938</v>
      </c>
      <c r="AR1079" s="35">
        <v>17.400365037649312</v>
      </c>
      <c r="AS1079" s="35">
        <v>8.1413600318449415</v>
      </c>
      <c r="AT1079" s="35">
        <v>3.262049992204993</v>
      </c>
      <c r="AU1079" s="37">
        <v>-13.513200000000001</v>
      </c>
      <c r="AV1079" s="38">
        <v>0.15937392273659831</v>
      </c>
      <c r="AW1079" s="39">
        <v>0.31040900472855293</v>
      </c>
      <c r="AX1079" s="40">
        <v>1.7622440989606716</v>
      </c>
      <c r="AY1079" s="37">
        <v>8.0635999999999992</v>
      </c>
      <c r="AZ1079" s="41" t="s">
        <v>89</v>
      </c>
      <c r="BA1079" s="41" t="s">
        <v>93</v>
      </c>
    </row>
    <row r="1080" spans="1:53" x14ac:dyDescent="0.25">
      <c r="A1080" s="41">
        <v>1</v>
      </c>
      <c r="B1080" s="41">
        <v>52</v>
      </c>
      <c r="C1080" s="42">
        <v>41547</v>
      </c>
      <c r="D1080" s="42">
        <v>41547</v>
      </c>
      <c r="E1080" s="43" t="s">
        <v>85</v>
      </c>
      <c r="F1080" s="30" t="s">
        <v>210</v>
      </c>
      <c r="G1080" s="30" t="s">
        <v>149</v>
      </c>
      <c r="H1080" s="30" t="s">
        <v>211</v>
      </c>
      <c r="I1080" s="31">
        <v>33.280999999999999</v>
      </c>
      <c r="J1080" s="31">
        <v>1353.9190000000001</v>
      </c>
      <c r="K1080" s="31">
        <v>38.003799999999998</v>
      </c>
      <c r="L1080" s="31">
        <v>121.943</v>
      </c>
      <c r="M1080" s="31">
        <v>46.342973833999991</v>
      </c>
      <c r="N1080" s="31">
        <v>376.161</v>
      </c>
      <c r="O1080" s="31">
        <v>117.646</v>
      </c>
      <c r="P1080" s="31">
        <v>258.51499999999999</v>
      </c>
      <c r="Q1080" s="31">
        <v>19.664999999999999</v>
      </c>
      <c r="R1080" s="31">
        <v>72.763000000000005</v>
      </c>
      <c r="S1080" s="31">
        <v>180.10900000000001</v>
      </c>
      <c r="T1080" s="31">
        <v>722.48199999999997</v>
      </c>
      <c r="U1080" s="31">
        <v>18.813600000000001</v>
      </c>
      <c r="V1080" s="31">
        <v>-24.527999999999999</v>
      </c>
      <c r="W1080" s="31">
        <v>35.843000000000004</v>
      </c>
      <c r="X1080" s="31">
        <v>46.488100000000003</v>
      </c>
      <c r="Y1080" s="31"/>
      <c r="Z1080" s="33">
        <v>2.4581234180183598E-2</v>
      </c>
      <c r="AA1080" s="34">
        <v>0.38003799999999999</v>
      </c>
      <c r="AB1080" s="35">
        <v>1.3945749409932011</v>
      </c>
      <c r="AC1080" s="36">
        <v>5.2278146857329705E-2</v>
      </c>
      <c r="AD1080" s="34">
        <v>0.27783124396658881</v>
      </c>
      <c r="AE1080" s="35">
        <v>7.5575625952380943</v>
      </c>
      <c r="AF1080" s="35">
        <v>9.4264884483091773</v>
      </c>
      <c r="AG1080" s="35">
        <v>2.475282767340544</v>
      </c>
      <c r="AH1080" s="37">
        <v>46.488100000000003</v>
      </c>
      <c r="AI1080" s="38">
        <v>0.29393241104450446</v>
      </c>
      <c r="AJ1080" s="39">
        <v>0.36026675155603838</v>
      </c>
      <c r="AK1080" s="40">
        <v>1.8739830196461644</v>
      </c>
      <c r="AL1080" s="37">
        <v>18.813600000000001</v>
      </c>
      <c r="AM1080" s="33">
        <v>2.2793945274659083E-2</v>
      </c>
      <c r="AN1080" s="34">
        <v>0.41377600000000003</v>
      </c>
      <c r="AO1080" s="35">
        <v>1.5560933517675486</v>
      </c>
      <c r="AP1080" s="36">
        <v>5.4244292470478045E-2</v>
      </c>
      <c r="AQ1080" s="34">
        <v>0.26594167120953366</v>
      </c>
      <c r="AR1080" s="35">
        <v>17.580446765775882</v>
      </c>
      <c r="AS1080" s="35">
        <v>9.0006378849294304</v>
      </c>
      <c r="AT1080" s="35">
        <v>2.8160549619757678</v>
      </c>
      <c r="AU1080" s="37">
        <v>-0.89784999999999826</v>
      </c>
      <c r="AV1080" s="38">
        <v>0.21732621747546615</v>
      </c>
      <c r="AW1080" s="39">
        <v>0.30955797810298047</v>
      </c>
      <c r="AX1080" s="40">
        <v>1.8090984981155132</v>
      </c>
      <c r="AY1080" s="37">
        <v>11.809900000000001</v>
      </c>
      <c r="AZ1080" s="41" t="s">
        <v>89</v>
      </c>
      <c r="BA1080" s="41" t="s">
        <v>91</v>
      </c>
    </row>
    <row r="1081" spans="1:53" x14ac:dyDescent="0.25">
      <c r="A1081" s="41">
        <v>1</v>
      </c>
      <c r="B1081" s="41">
        <v>52</v>
      </c>
      <c r="C1081" s="42">
        <v>41639</v>
      </c>
      <c r="D1081" s="42">
        <v>41639</v>
      </c>
      <c r="E1081" s="43" t="s">
        <v>85</v>
      </c>
      <c r="F1081" s="30" t="s">
        <v>210</v>
      </c>
      <c r="G1081" s="30" t="s">
        <v>149</v>
      </c>
      <c r="H1081" s="30" t="s">
        <v>211</v>
      </c>
      <c r="I1081" s="31">
        <v>58.085999999999999</v>
      </c>
      <c r="J1081" s="31">
        <v>1388.3989999999999</v>
      </c>
      <c r="K1081" s="31">
        <v>53.8093</v>
      </c>
      <c r="L1081" s="31">
        <v>111.43600000000001</v>
      </c>
      <c r="M1081" s="31">
        <v>59.962931548000007</v>
      </c>
      <c r="N1081" s="31">
        <v>214.68299999999999</v>
      </c>
      <c r="O1081" s="31">
        <v>139.893</v>
      </c>
      <c r="P1081" s="31">
        <v>74.789999999999992</v>
      </c>
      <c r="Q1081" s="31">
        <v>4.1829999999999998</v>
      </c>
      <c r="R1081" s="31">
        <v>251.79400000000001</v>
      </c>
      <c r="S1081" s="31">
        <v>509.06299999999999</v>
      </c>
      <c r="T1081" s="31">
        <v>754.48599999999999</v>
      </c>
      <c r="U1081" s="31">
        <v>18.796800000000001</v>
      </c>
      <c r="V1081" s="31">
        <v>-18.483000000000001</v>
      </c>
      <c r="W1081" s="31">
        <v>34.703000000000003</v>
      </c>
      <c r="X1081" s="31">
        <v>0</v>
      </c>
      <c r="Y1081" s="31"/>
      <c r="Z1081" s="33">
        <v>4.1836676632581844E-2</v>
      </c>
      <c r="AA1081" s="34">
        <v>0.53809300000000004</v>
      </c>
      <c r="AB1081" s="35">
        <v>0.31181764328905015</v>
      </c>
      <c r="AC1081" s="36">
        <v>1.9484542325195753E-2</v>
      </c>
      <c r="AD1081" s="34">
        <v>0.1546262997884614</v>
      </c>
      <c r="AE1081" s="35">
        <v>12.976882875723639</v>
      </c>
      <c r="AF1081" s="35">
        <v>57.339642885967017</v>
      </c>
      <c r="AG1081" s="35">
        <v>2.0217439653049714</v>
      </c>
      <c r="AH1081" s="37" t="s">
        <v>89</v>
      </c>
      <c r="AI1081" s="38">
        <v>0.31141641839261996</v>
      </c>
      <c r="AJ1081" s="39">
        <v>0.32104892037519478</v>
      </c>
      <c r="AK1081" s="40">
        <v>1.8401918657205036</v>
      </c>
      <c r="AL1081" s="37">
        <v>18.796800000000001</v>
      </c>
      <c r="AM1081" s="33">
        <v>3.1693066630693767E-2</v>
      </c>
      <c r="AN1081" s="34">
        <v>0.48764125000000003</v>
      </c>
      <c r="AO1081" s="35">
        <v>0.92232318495650967</v>
      </c>
      <c r="AP1081" s="36">
        <v>4.5043513973658661E-2</v>
      </c>
      <c r="AQ1081" s="34">
        <v>0.23932838740324744</v>
      </c>
      <c r="AR1081" s="35">
        <v>16.921093661615224</v>
      </c>
      <c r="AS1081" s="35">
        <v>22.230814075680968</v>
      </c>
      <c r="AT1081" s="35">
        <v>2.7483163379957842</v>
      </c>
      <c r="AU1081" s="37">
        <v>6.4423333333333339</v>
      </c>
      <c r="AV1081" s="38">
        <v>0.21984651533185467</v>
      </c>
      <c r="AW1081" s="39">
        <v>0.32290949159706428</v>
      </c>
      <c r="AX1081" s="40">
        <v>1.8193679441850548</v>
      </c>
      <c r="AY1081" s="37">
        <v>13.159300000000002</v>
      </c>
      <c r="AZ1081" s="41" t="s">
        <v>89</v>
      </c>
      <c r="BA1081" s="41" t="s">
        <v>91</v>
      </c>
    </row>
    <row r="1082" spans="1:53" x14ac:dyDescent="0.25">
      <c r="A1082" s="41">
        <v>1</v>
      </c>
      <c r="B1082" s="41">
        <v>52</v>
      </c>
      <c r="C1082" s="42">
        <v>41729</v>
      </c>
      <c r="D1082" s="42">
        <v>41729</v>
      </c>
      <c r="E1082" s="43" t="s">
        <v>85</v>
      </c>
      <c r="F1082" s="30" t="s">
        <v>210</v>
      </c>
      <c r="G1082" s="30" t="s">
        <v>149</v>
      </c>
      <c r="H1082" s="30" t="s">
        <v>211</v>
      </c>
      <c r="I1082" s="31">
        <v>48.881</v>
      </c>
      <c r="J1082" s="31">
        <v>1282.2239999999999</v>
      </c>
      <c r="K1082" s="31">
        <v>57.161200000000001</v>
      </c>
      <c r="L1082" s="31">
        <v>105.122</v>
      </c>
      <c r="M1082" s="31">
        <v>60.088996664</v>
      </c>
      <c r="N1082" s="31">
        <v>215.619</v>
      </c>
      <c r="O1082" s="31">
        <v>18.079999999999998</v>
      </c>
      <c r="P1082" s="31">
        <v>197.53899999999999</v>
      </c>
      <c r="Q1082" s="31">
        <v>4.1120000000000001</v>
      </c>
      <c r="R1082" s="31">
        <v>106.602</v>
      </c>
      <c r="S1082" s="31">
        <v>412.70299999999997</v>
      </c>
      <c r="T1082" s="31">
        <v>792.38099999999997</v>
      </c>
      <c r="U1082" s="31">
        <v>18.037199999999999</v>
      </c>
      <c r="V1082" s="31">
        <v>-5.3920000000000003</v>
      </c>
      <c r="W1082" s="31">
        <v>37.895000000000003</v>
      </c>
      <c r="X1082" s="31">
        <v>8.5382999999999996</v>
      </c>
      <c r="Y1082" s="31"/>
      <c r="Z1082" s="33">
        <v>3.8122044198205619E-2</v>
      </c>
      <c r="AA1082" s="34">
        <v>0.57161200000000001</v>
      </c>
      <c r="AB1082" s="35">
        <v>0.82186011985097696</v>
      </c>
      <c r="AC1082" s="36">
        <v>1.9070675589813513E-2</v>
      </c>
      <c r="AD1082" s="34">
        <v>0.16816016546250889</v>
      </c>
      <c r="AE1082" s="35">
        <v>44.576407020771512</v>
      </c>
      <c r="AF1082" s="35">
        <v>58.452331385214009</v>
      </c>
      <c r="AG1082" s="35">
        <v>3.8714376840959828</v>
      </c>
      <c r="AH1082" s="37">
        <v>8.5382999999999996</v>
      </c>
      <c r="AI1082" s="38">
        <v>0.36048591160746563</v>
      </c>
      <c r="AJ1082" s="39">
        <v>0.32793646040005492</v>
      </c>
      <c r="AK1082" s="40">
        <v>1.6181912489067758</v>
      </c>
      <c r="AL1082" s="37">
        <v>18.037199999999999</v>
      </c>
      <c r="AM1082" s="33">
        <v>3.3348221554889042E-2</v>
      </c>
      <c r="AN1082" s="34">
        <v>0.49713724999999998</v>
      </c>
      <c r="AO1082" s="35">
        <v>0.87958639241838688</v>
      </c>
      <c r="AP1082" s="36">
        <v>3.6105241862506833E-2</v>
      </c>
      <c r="AQ1082" s="34">
        <v>0.21672526637571227</v>
      </c>
      <c r="AR1082" s="35">
        <v>17.203303110689518</v>
      </c>
      <c r="AS1082" s="35">
        <v>33.962927747287189</v>
      </c>
      <c r="AT1082" s="35">
        <v>2.9413320863399477</v>
      </c>
      <c r="AU1082" s="37">
        <v>15.671999999999999</v>
      </c>
      <c r="AV1082" s="38">
        <v>0.2538737008454211</v>
      </c>
      <c r="AW1082" s="39">
        <v>0.32836013091360222</v>
      </c>
      <c r="AX1082" s="40">
        <v>1.7830662104491015</v>
      </c>
      <c r="AY1082" s="37">
        <v>14.593900000000001</v>
      </c>
      <c r="AZ1082" s="41" t="s">
        <v>89</v>
      </c>
      <c r="BA1082" s="41" t="s">
        <v>91</v>
      </c>
    </row>
    <row r="1083" spans="1:53" x14ac:dyDescent="0.25">
      <c r="A1083" s="41">
        <v>1</v>
      </c>
      <c r="B1083" s="41">
        <v>52</v>
      </c>
      <c r="C1083" s="42">
        <v>41820</v>
      </c>
      <c r="D1083" s="42">
        <v>41820</v>
      </c>
      <c r="E1083" s="43" t="s">
        <v>85</v>
      </c>
      <c r="F1083" s="30" t="s">
        <v>210</v>
      </c>
      <c r="G1083" s="30" t="s">
        <v>149</v>
      </c>
      <c r="H1083" s="30" t="s">
        <v>211</v>
      </c>
      <c r="I1083" s="31">
        <v>41.981000000000002</v>
      </c>
      <c r="J1083" s="31">
        <v>1187.769</v>
      </c>
      <c r="K1083" s="31">
        <v>44.625500000000002</v>
      </c>
      <c r="L1083" s="31">
        <v>119.584</v>
      </c>
      <c r="M1083" s="31">
        <v>53.364957920000009</v>
      </c>
      <c r="N1083" s="31">
        <v>215.05</v>
      </c>
      <c r="O1083" s="31">
        <v>258.43400000000003</v>
      </c>
      <c r="P1083" s="31">
        <v>-43.384000000000015</v>
      </c>
      <c r="Q1083" s="31">
        <v>4.1950000000000003</v>
      </c>
      <c r="R1083" s="31">
        <v>86.576999999999998</v>
      </c>
      <c r="S1083" s="31">
        <v>327.923</v>
      </c>
      <c r="T1083" s="31">
        <v>718.73900000000003</v>
      </c>
      <c r="U1083" s="31">
        <v>27.531600000000001</v>
      </c>
      <c r="V1083" s="31">
        <v>-3.206</v>
      </c>
      <c r="W1083" s="31">
        <v>48.987000000000002</v>
      </c>
      <c r="X1083" s="31">
        <v>7.6753</v>
      </c>
      <c r="Y1083" s="31"/>
      <c r="Z1083" s="33">
        <v>3.5344414612605651E-2</v>
      </c>
      <c r="AA1083" s="34">
        <v>0.44625500000000001</v>
      </c>
      <c r="AB1083" s="35">
        <v>-0.20324198542907801</v>
      </c>
      <c r="AC1083" s="36">
        <v>1.9507091374099048E-2</v>
      </c>
      <c r="AD1083" s="34">
        <v>0.18105372340918141</v>
      </c>
      <c r="AE1083" s="35">
        <v>66.581357354959465</v>
      </c>
      <c r="AF1083" s="35">
        <v>50.884346050059598</v>
      </c>
      <c r="AG1083" s="35">
        <v>3.7876456795684765</v>
      </c>
      <c r="AH1083" s="37">
        <v>7.6753</v>
      </c>
      <c r="AI1083" s="38">
        <v>0.4096451030238159</v>
      </c>
      <c r="AJ1083" s="39">
        <v>0.40271803692468822</v>
      </c>
      <c r="AK1083" s="40">
        <v>1.6525734654721671</v>
      </c>
      <c r="AL1083" s="37">
        <v>27.531600000000001</v>
      </c>
      <c r="AM1083" s="33">
        <v>3.4971092405894175E-2</v>
      </c>
      <c r="AN1083" s="34">
        <v>0.48399950000000003</v>
      </c>
      <c r="AO1083" s="35">
        <v>0.58125267967603755</v>
      </c>
      <c r="AP1083" s="36">
        <v>2.7585114036609504E-2</v>
      </c>
      <c r="AQ1083" s="34">
        <v>0.19541785815668511</v>
      </c>
      <c r="AR1083" s="35">
        <v>32.92305246167318</v>
      </c>
      <c r="AS1083" s="35">
        <v>44.025702192387449</v>
      </c>
      <c r="AT1083" s="35">
        <v>3.0390275240774942</v>
      </c>
      <c r="AU1083" s="37">
        <v>20.900566666666666</v>
      </c>
      <c r="AV1083" s="38">
        <v>0.34386996101710149</v>
      </c>
      <c r="AW1083" s="39">
        <v>0.35299254231399413</v>
      </c>
      <c r="AX1083" s="40">
        <v>1.7462348999364026</v>
      </c>
      <c r="AY1083" s="37">
        <v>20.794799999999999</v>
      </c>
      <c r="AZ1083" s="41" t="s">
        <v>89</v>
      </c>
      <c r="BA1083" s="41" t="s">
        <v>91</v>
      </c>
    </row>
    <row r="1084" spans="1:53" x14ac:dyDescent="0.25">
      <c r="A1084" s="41">
        <v>1</v>
      </c>
      <c r="B1084" s="41">
        <v>52</v>
      </c>
      <c r="C1084" s="42">
        <v>41912</v>
      </c>
      <c r="D1084" s="42">
        <v>41912</v>
      </c>
      <c r="E1084" s="43" t="s">
        <v>85</v>
      </c>
      <c r="F1084" s="30" t="s">
        <v>210</v>
      </c>
      <c r="G1084" s="30" t="s">
        <v>149</v>
      </c>
      <c r="H1084" s="30" t="s">
        <v>211</v>
      </c>
      <c r="I1084" s="31">
        <v>0</v>
      </c>
      <c r="J1084" s="31">
        <v>1206.0309999999999</v>
      </c>
      <c r="K1084" s="31">
        <v>0</v>
      </c>
      <c r="L1084" s="31">
        <v>0</v>
      </c>
      <c r="M1084" s="31">
        <v>0</v>
      </c>
      <c r="N1084" s="31">
        <v>220.41399999999999</v>
      </c>
      <c r="O1084" s="31">
        <v>290.77</v>
      </c>
      <c r="P1084" s="31">
        <v>-70.355999999999995</v>
      </c>
      <c r="Q1084" s="31">
        <v>4.28</v>
      </c>
      <c r="R1084" s="31">
        <v>87.828999999999994</v>
      </c>
      <c r="S1084" s="31">
        <v>353.17099999999999</v>
      </c>
      <c r="T1084" s="31">
        <v>729.82399999999996</v>
      </c>
      <c r="U1084" s="31">
        <v>0</v>
      </c>
      <c r="V1084" s="31">
        <v>0</v>
      </c>
      <c r="W1084" s="31">
        <v>0</v>
      </c>
      <c r="X1084" s="31">
        <v>0</v>
      </c>
      <c r="Y1084" s="31"/>
      <c r="Z1084" s="33" t="s">
        <v>89</v>
      </c>
      <c r="AA1084" s="34" t="s">
        <v>89</v>
      </c>
      <c r="AB1084" s="35" t="s">
        <v>89</v>
      </c>
      <c r="AC1084" s="36">
        <v>1.9418004300997216E-2</v>
      </c>
      <c r="AD1084" s="34">
        <v>0.18275981297329835</v>
      </c>
      <c r="AE1084" s="35" t="s">
        <v>89</v>
      </c>
      <c r="AF1084" s="35">
        <v>0</v>
      </c>
      <c r="AG1084" s="35">
        <v>4.0211205865944049</v>
      </c>
      <c r="AH1084" s="37" t="s">
        <v>89</v>
      </c>
      <c r="AI1084" s="38" t="s">
        <v>89</v>
      </c>
      <c r="AJ1084" s="39" t="s">
        <v>89</v>
      </c>
      <c r="AK1084" s="40">
        <v>1.652495670188977</v>
      </c>
      <c r="AL1084" s="37">
        <v>0</v>
      </c>
      <c r="AM1084" s="33">
        <v>3.8434378481131036E-2</v>
      </c>
      <c r="AN1084" s="34">
        <v>0.5186533333333333</v>
      </c>
      <c r="AO1084" s="35">
        <v>0.31014525923698305</v>
      </c>
      <c r="AP1084" s="36">
        <v>1.9370078397526382E-2</v>
      </c>
      <c r="AQ1084" s="34">
        <v>0.17165000040836254</v>
      </c>
      <c r="AR1084" s="35">
        <v>41.378215750484877</v>
      </c>
      <c r="AS1084" s="35">
        <v>41.66908008031016</v>
      </c>
      <c r="AT1084" s="35">
        <v>3.4254869788909592</v>
      </c>
      <c r="AU1084" s="37">
        <v>8.1067999999999998</v>
      </c>
      <c r="AV1084" s="38">
        <v>0.36051581100796715</v>
      </c>
      <c r="AW1084" s="39">
        <v>0.35056780589997932</v>
      </c>
      <c r="AX1084" s="40">
        <v>1.6908630625721059</v>
      </c>
      <c r="AY1084" s="37">
        <v>21.455200000000001</v>
      </c>
      <c r="AZ1084" s="41" t="s">
        <v>89</v>
      </c>
      <c r="BA1084" s="41" t="s">
        <v>91</v>
      </c>
    </row>
    <row r="1085" spans="1:53" x14ac:dyDescent="0.25">
      <c r="A1085" s="41">
        <v>1</v>
      </c>
      <c r="B1085" s="41">
        <v>52</v>
      </c>
      <c r="C1085" s="42">
        <v>42004</v>
      </c>
      <c r="D1085" s="42">
        <v>42004</v>
      </c>
      <c r="E1085" s="43" t="s">
        <v>85</v>
      </c>
      <c r="F1085" s="30" t="s">
        <v>210</v>
      </c>
      <c r="G1085" s="30" t="s">
        <v>149</v>
      </c>
      <c r="H1085" s="30" t="s">
        <v>211</v>
      </c>
      <c r="I1085" s="31">
        <v>33.996000000000002</v>
      </c>
      <c r="J1085" s="31">
        <v>1066.9649999999999</v>
      </c>
      <c r="K1085" s="31">
        <v>49.358699999999999</v>
      </c>
      <c r="L1085" s="31">
        <v>91.537999999999997</v>
      </c>
      <c r="M1085" s="31">
        <v>45.181966805999998</v>
      </c>
      <c r="N1085" s="31">
        <v>228.69800000000001</v>
      </c>
      <c r="O1085" s="31">
        <v>155.25800000000001</v>
      </c>
      <c r="P1085" s="31">
        <v>73.44</v>
      </c>
      <c r="Q1085" s="31">
        <v>4.5229999999999997</v>
      </c>
      <c r="R1085" s="31">
        <v>91.644000000000005</v>
      </c>
      <c r="S1085" s="31">
        <v>219.96299999999999</v>
      </c>
      <c r="T1085" s="31">
        <v>603.48099999999999</v>
      </c>
      <c r="U1085" s="31">
        <v>35.317599999999999</v>
      </c>
      <c r="V1085" s="31">
        <v>-3.0379999999999998</v>
      </c>
      <c r="W1085" s="31">
        <v>58.656999999999996</v>
      </c>
      <c r="X1085" s="31">
        <v>0</v>
      </c>
      <c r="Y1085" s="31"/>
      <c r="Z1085" s="33">
        <v>3.1862338502200167E-2</v>
      </c>
      <c r="AA1085" s="34">
        <v>0.493587</v>
      </c>
      <c r="AB1085" s="35">
        <v>0.40635681219529957</v>
      </c>
      <c r="AC1085" s="36">
        <v>1.9777173390235155E-2</v>
      </c>
      <c r="AD1085" s="34">
        <v>0.21434442554348082</v>
      </c>
      <c r="AE1085" s="35">
        <v>59.489093885450956</v>
      </c>
      <c r="AF1085" s="35">
        <v>39.957520942737119</v>
      </c>
      <c r="AG1085" s="35">
        <v>2.4001898651302866</v>
      </c>
      <c r="AH1085" s="37" t="s">
        <v>89</v>
      </c>
      <c r="AI1085" s="38">
        <v>0.6407939871965741</v>
      </c>
      <c r="AJ1085" s="39">
        <v>0.34317151921571937</v>
      </c>
      <c r="AK1085" s="40">
        <v>1.7680175515053498</v>
      </c>
      <c r="AL1085" s="37">
        <v>35.317599999999999</v>
      </c>
      <c r="AM1085" s="33">
        <v>3.5109599104337141E-2</v>
      </c>
      <c r="AN1085" s="34">
        <v>0.50381799999999999</v>
      </c>
      <c r="AO1085" s="35">
        <v>0.34165831553906617</v>
      </c>
      <c r="AP1085" s="36">
        <v>1.9443236163786234E-2</v>
      </c>
      <c r="AQ1085" s="34">
        <v>0.18657953184711734</v>
      </c>
      <c r="AR1085" s="35">
        <v>56.882286087060642</v>
      </c>
      <c r="AS1085" s="35">
        <v>37.32354959450268</v>
      </c>
      <c r="AT1085" s="35">
        <v>3.5200984538472877</v>
      </c>
      <c r="AU1085" s="37">
        <v>8.1067999999999998</v>
      </c>
      <c r="AV1085" s="38">
        <v>0.47030833394261856</v>
      </c>
      <c r="AW1085" s="39">
        <v>0.35794200551348748</v>
      </c>
      <c r="AX1085" s="40">
        <v>1.6728194840183175</v>
      </c>
      <c r="AY1085" s="37">
        <v>26.96213333333333</v>
      </c>
      <c r="AZ1085" s="41" t="s">
        <v>89</v>
      </c>
      <c r="BA1085" s="41" t="s">
        <v>91</v>
      </c>
    </row>
    <row r="1086" spans="1:53" x14ac:dyDescent="0.25">
      <c r="A1086" s="41">
        <v>1</v>
      </c>
      <c r="B1086" s="41">
        <v>52</v>
      </c>
      <c r="C1086" s="42">
        <v>42094</v>
      </c>
      <c r="D1086" s="42">
        <v>42094</v>
      </c>
      <c r="E1086" s="43" t="s">
        <v>85</v>
      </c>
      <c r="F1086" s="30" t="s">
        <v>210</v>
      </c>
      <c r="G1086" s="30" t="s">
        <v>149</v>
      </c>
      <c r="H1086" s="30" t="s">
        <v>211</v>
      </c>
      <c r="I1086" s="31">
        <v>46.439</v>
      </c>
      <c r="J1086" s="31">
        <v>1073.3389999999999</v>
      </c>
      <c r="K1086" s="31">
        <v>52.206699999999998</v>
      </c>
      <c r="L1086" s="31">
        <v>109.235</v>
      </c>
      <c r="M1086" s="31">
        <v>57.027988744999995</v>
      </c>
      <c r="N1086" s="31">
        <v>234.24199999999999</v>
      </c>
      <c r="O1086" s="31">
        <v>161.36099999999999</v>
      </c>
      <c r="P1086" s="31">
        <v>72.881</v>
      </c>
      <c r="Q1086" s="31">
        <v>4.2919999999999998</v>
      </c>
      <c r="R1086" s="31">
        <v>55.768999999999998</v>
      </c>
      <c r="S1086" s="31">
        <v>235.92599999999999</v>
      </c>
      <c r="T1086" s="31">
        <v>640.31899999999996</v>
      </c>
      <c r="U1086" s="31">
        <v>23.6936</v>
      </c>
      <c r="V1086" s="31">
        <v>-4.2910000000000004</v>
      </c>
      <c r="W1086" s="31">
        <v>36.838000000000001</v>
      </c>
      <c r="X1086" s="31">
        <v>-5.0941999999999998</v>
      </c>
      <c r="Y1086" s="31"/>
      <c r="Z1086" s="33">
        <v>4.3265920645760569E-2</v>
      </c>
      <c r="AA1086" s="34">
        <v>0.52206699999999995</v>
      </c>
      <c r="AB1086" s="35">
        <v>0.31949662614741053</v>
      </c>
      <c r="AC1086" s="36">
        <v>1.8322930985903468E-2</v>
      </c>
      <c r="AD1086" s="34">
        <v>0.2182367360172322</v>
      </c>
      <c r="AE1086" s="35">
        <v>53.160558140293631</v>
      </c>
      <c r="AF1086" s="35">
        <v>53.148172176141657</v>
      </c>
      <c r="AG1086" s="35">
        <v>4.2304147465437785</v>
      </c>
      <c r="AH1086" s="37">
        <v>-5.0941999999999998</v>
      </c>
      <c r="AI1086" s="38">
        <v>0.33723623380784551</v>
      </c>
      <c r="AJ1086" s="39">
        <v>0.4070848073162347</v>
      </c>
      <c r="AK1086" s="40">
        <v>1.6762566783119039</v>
      </c>
      <c r="AL1086" s="37">
        <v>23.6936</v>
      </c>
      <c r="AM1086" s="33">
        <v>3.6824224586855463E-2</v>
      </c>
      <c r="AN1086" s="34">
        <v>0.48730299999999999</v>
      </c>
      <c r="AO1086" s="35">
        <v>0.17420381763787737</v>
      </c>
      <c r="AP1086" s="36">
        <v>1.9256300012808723E-2</v>
      </c>
      <c r="AQ1086" s="34">
        <v>0.19909867448579821</v>
      </c>
      <c r="AR1086" s="35">
        <v>59.743669793568017</v>
      </c>
      <c r="AS1086" s="35">
        <v>35.997509792234595</v>
      </c>
      <c r="AT1086" s="35">
        <v>3.6098427194592366</v>
      </c>
      <c r="AU1086" s="37">
        <v>1.2905500000000001</v>
      </c>
      <c r="AV1086" s="38">
        <v>0.46255844134274521</v>
      </c>
      <c r="AW1086" s="39">
        <v>0.38432478781888074</v>
      </c>
      <c r="AX1086" s="40">
        <v>1.6873358413695996</v>
      </c>
      <c r="AY1086" s="37">
        <v>28.8476</v>
      </c>
      <c r="AZ1086" s="41" t="s">
        <v>89</v>
      </c>
      <c r="BA1086" s="41" t="s">
        <v>91</v>
      </c>
    </row>
    <row r="1087" spans="1:53" x14ac:dyDescent="0.25">
      <c r="A1087" s="41">
        <v>1</v>
      </c>
      <c r="B1087" s="41">
        <v>52</v>
      </c>
      <c r="C1087" s="42">
        <v>42185</v>
      </c>
      <c r="D1087" s="42">
        <v>42185</v>
      </c>
      <c r="E1087" s="43" t="s">
        <v>85</v>
      </c>
      <c r="F1087" s="30" t="s">
        <v>210</v>
      </c>
      <c r="G1087" s="30" t="s">
        <v>149</v>
      </c>
      <c r="H1087" s="30" t="s">
        <v>211</v>
      </c>
      <c r="I1087" s="31">
        <v>47.475000000000001</v>
      </c>
      <c r="J1087" s="31">
        <v>1115.7829999999999</v>
      </c>
      <c r="K1087" s="31">
        <v>53.5535</v>
      </c>
      <c r="L1087" s="31">
        <v>108.273</v>
      </c>
      <c r="M1087" s="31">
        <v>57.983981054999994</v>
      </c>
      <c r="N1087" s="31">
        <v>242.59100000000001</v>
      </c>
      <c r="O1087" s="31">
        <v>238.27</v>
      </c>
      <c r="P1087" s="31">
        <v>4.320999999999998</v>
      </c>
      <c r="Q1087" s="31">
        <v>4.3159999999999998</v>
      </c>
      <c r="R1087" s="31">
        <v>50.962000000000003</v>
      </c>
      <c r="S1087" s="31">
        <v>288.73200000000003</v>
      </c>
      <c r="T1087" s="31">
        <v>677.90200000000004</v>
      </c>
      <c r="U1087" s="31">
        <v>22.81</v>
      </c>
      <c r="V1087" s="31">
        <v>-4.0730000000000004</v>
      </c>
      <c r="W1087" s="31">
        <v>37.585999999999999</v>
      </c>
      <c r="X1087" s="31">
        <v>44.555199999999999</v>
      </c>
      <c r="Y1087" s="31"/>
      <c r="Z1087" s="33">
        <v>4.2548595918740474E-2</v>
      </c>
      <c r="AA1087" s="34">
        <v>0.53553499999999998</v>
      </c>
      <c r="AB1087" s="35">
        <v>1.8630145435777196E-2</v>
      </c>
      <c r="AC1087" s="36">
        <v>1.7791261835764721E-2</v>
      </c>
      <c r="AD1087" s="34">
        <v>0.21741772369717052</v>
      </c>
      <c r="AE1087" s="35">
        <v>56.944739558065294</v>
      </c>
      <c r="AF1087" s="35">
        <v>53.738629337349394</v>
      </c>
      <c r="AG1087" s="35">
        <v>5.6656332169067154</v>
      </c>
      <c r="AH1087" s="37">
        <v>44.555199999999999</v>
      </c>
      <c r="AI1087" s="38">
        <v>0.34714102315443368</v>
      </c>
      <c r="AJ1087" s="39">
        <v>0.38815074257270454</v>
      </c>
      <c r="AK1087" s="40">
        <v>1.6459355482060827</v>
      </c>
      <c r="AL1087" s="37">
        <v>22.81</v>
      </c>
      <c r="AM1087" s="33">
        <v>3.9225618355567066E-2</v>
      </c>
      <c r="AN1087" s="34">
        <v>0.51706299999999994</v>
      </c>
      <c r="AO1087" s="35">
        <v>0.24816119459282912</v>
      </c>
      <c r="AP1087" s="36">
        <v>1.8827342628225142E-2</v>
      </c>
      <c r="AQ1087" s="34">
        <v>0.20818967455779547</v>
      </c>
      <c r="AR1087" s="35">
        <v>56.531463861269962</v>
      </c>
      <c r="AS1087" s="35">
        <v>36.711080614057039</v>
      </c>
      <c r="AT1087" s="35">
        <v>4.0793396037937963</v>
      </c>
      <c r="AU1087" s="37">
        <v>19.730499999999999</v>
      </c>
      <c r="AV1087" s="38">
        <v>0.44172374805295106</v>
      </c>
      <c r="AW1087" s="39">
        <v>0.37946902303488622</v>
      </c>
      <c r="AX1087" s="40">
        <v>1.6856763620530784</v>
      </c>
      <c r="AY1087" s="37">
        <v>27.273733333333336</v>
      </c>
      <c r="AZ1087" s="41" t="s">
        <v>89</v>
      </c>
      <c r="BA1087" s="41" t="s">
        <v>91</v>
      </c>
    </row>
    <row r="1088" spans="1:53" x14ac:dyDescent="0.25">
      <c r="A1088" s="41">
        <v>1</v>
      </c>
      <c r="B1088" s="41">
        <v>52</v>
      </c>
      <c r="C1088" s="42">
        <v>42277</v>
      </c>
      <c r="D1088" s="42">
        <v>42277</v>
      </c>
      <c r="E1088" s="43" t="s">
        <v>85</v>
      </c>
      <c r="F1088" s="30" t="s">
        <v>210</v>
      </c>
      <c r="G1088" s="30" t="s">
        <v>149</v>
      </c>
      <c r="H1088" s="30" t="s">
        <v>211</v>
      </c>
      <c r="I1088" s="31">
        <v>27.228999999999999</v>
      </c>
      <c r="J1088" s="31">
        <v>1147.6679999999999</v>
      </c>
      <c r="K1088" s="31">
        <v>39.459299999999999</v>
      </c>
      <c r="L1088" s="31">
        <v>96.445999999999998</v>
      </c>
      <c r="M1088" s="31">
        <v>38.056916477999998</v>
      </c>
      <c r="N1088" s="31">
        <v>246.696</v>
      </c>
      <c r="O1088" s="31">
        <v>278.01400000000001</v>
      </c>
      <c r="P1088" s="31">
        <v>-31.318000000000012</v>
      </c>
      <c r="Q1088" s="31">
        <v>4.1459999999999999</v>
      </c>
      <c r="R1088" s="31">
        <v>55.371000000000002</v>
      </c>
      <c r="S1088" s="31">
        <v>326.09500000000003</v>
      </c>
      <c r="T1088" s="31">
        <v>700.803</v>
      </c>
      <c r="U1088" s="31">
        <v>13.288399999999999</v>
      </c>
      <c r="V1088" s="31">
        <v>-3.605</v>
      </c>
      <c r="W1088" s="31">
        <v>22.901</v>
      </c>
      <c r="X1088" s="31">
        <v>54.514800000000001</v>
      </c>
      <c r="Y1088" s="31"/>
      <c r="Z1088" s="33">
        <v>2.3725502497237878E-2</v>
      </c>
      <c r="AA1088" s="34">
        <v>0.39459299999999997</v>
      </c>
      <c r="AB1088" s="35">
        <v>-0.20573132887752724</v>
      </c>
      <c r="AC1088" s="36">
        <v>1.6806109543729936E-2</v>
      </c>
      <c r="AD1088" s="34">
        <v>0.21495415050345573</v>
      </c>
      <c r="AE1088" s="35">
        <v>42.226814399999995</v>
      </c>
      <c r="AF1088" s="35">
        <v>36.716754923299568</v>
      </c>
      <c r="AG1088" s="35">
        <v>5.8892741687887167</v>
      </c>
      <c r="AH1088" s="37">
        <v>54.514800000000001</v>
      </c>
      <c r="AI1088" s="38">
        <v>0.23744893515542376</v>
      </c>
      <c r="AJ1088" s="39">
        <v>0.33614599344061175</v>
      </c>
      <c r="AK1088" s="40">
        <v>1.6376470991134455</v>
      </c>
      <c r="AL1088" s="37">
        <v>13.288399999999999</v>
      </c>
      <c r="AM1088" s="33">
        <v>3.5350589390984767E-2</v>
      </c>
      <c r="AN1088" s="34">
        <v>0.48644549999999998</v>
      </c>
      <c r="AO1088" s="35">
        <v>0.13468806372524003</v>
      </c>
      <c r="AP1088" s="36">
        <v>1.8174368938908319E-2</v>
      </c>
      <c r="AQ1088" s="34">
        <v>0.21623825894033483</v>
      </c>
      <c r="AR1088" s="35">
        <v>52.955301495952469</v>
      </c>
      <c r="AS1088" s="35">
        <v>45.890269344881929</v>
      </c>
      <c r="AT1088" s="35">
        <v>4.5463779993423739</v>
      </c>
      <c r="AU1088" s="37">
        <v>31.325266666666664</v>
      </c>
      <c r="AV1088" s="38">
        <v>0.39065504482856928</v>
      </c>
      <c r="AW1088" s="39">
        <v>0.36863826563631757</v>
      </c>
      <c r="AX1088" s="40">
        <v>1.6819642192841955</v>
      </c>
      <c r="AY1088" s="37">
        <v>23.7774</v>
      </c>
      <c r="AZ1088" s="41" t="s">
        <v>89</v>
      </c>
      <c r="BA1088" s="41" t="s">
        <v>91</v>
      </c>
    </row>
    <row r="1089" spans="1:53" x14ac:dyDescent="0.25">
      <c r="A1089" s="41">
        <v>1</v>
      </c>
      <c r="B1089" s="41">
        <v>52</v>
      </c>
      <c r="C1089" s="42">
        <v>42369</v>
      </c>
      <c r="D1089" s="42">
        <v>42369</v>
      </c>
      <c r="E1089" s="43" t="s">
        <v>85</v>
      </c>
      <c r="F1089" s="30" t="s">
        <v>210</v>
      </c>
      <c r="G1089" s="30" t="s">
        <v>149</v>
      </c>
      <c r="H1089" s="30" t="s">
        <v>211</v>
      </c>
      <c r="I1089" s="31">
        <v>39.167000000000002</v>
      </c>
      <c r="J1089" s="31">
        <v>1218.7529999999999</v>
      </c>
      <c r="K1089" s="31">
        <v>47.0946</v>
      </c>
      <c r="L1089" s="31">
        <v>106.69799999999999</v>
      </c>
      <c r="M1089" s="31">
        <v>50.248996307999995</v>
      </c>
      <c r="N1089" s="31">
        <v>260.185</v>
      </c>
      <c r="O1089" s="31">
        <v>349.125</v>
      </c>
      <c r="P1089" s="31">
        <v>-88.94</v>
      </c>
      <c r="Q1089" s="31">
        <v>4.21</v>
      </c>
      <c r="R1089" s="31">
        <v>64.516999999999996</v>
      </c>
      <c r="S1089" s="31">
        <v>401.95699999999999</v>
      </c>
      <c r="T1089" s="31">
        <v>749.10599999999999</v>
      </c>
      <c r="U1089" s="31">
        <v>26.6496</v>
      </c>
      <c r="V1089" s="31">
        <v>-2.6349999999999998</v>
      </c>
      <c r="W1089" s="31">
        <v>48.3</v>
      </c>
      <c r="X1089" s="31">
        <v>11.224399999999999</v>
      </c>
      <c r="Y1089" s="31"/>
      <c r="Z1089" s="33">
        <v>3.2136946534695711E-2</v>
      </c>
      <c r="AA1089" s="34">
        <v>0.47094599999999998</v>
      </c>
      <c r="AB1089" s="35">
        <v>-0.44249640059895146</v>
      </c>
      <c r="AC1089" s="36">
        <v>1.6180794434729136E-2</v>
      </c>
      <c r="AD1089" s="34">
        <v>0.21348460270456771</v>
      </c>
      <c r="AE1089" s="35">
        <v>76.279311283491467</v>
      </c>
      <c r="AF1089" s="35">
        <v>47.74251430688836</v>
      </c>
      <c r="AG1089" s="35">
        <v>6.2302493916332136</v>
      </c>
      <c r="AH1089" s="37">
        <v>11.224399999999999</v>
      </c>
      <c r="AI1089" s="38">
        <v>0.45267952538941686</v>
      </c>
      <c r="AJ1089" s="39">
        <v>0.35018744569244137</v>
      </c>
      <c r="AK1089" s="40">
        <v>1.6269433164331883</v>
      </c>
      <c r="AL1089" s="37">
        <v>26.6496</v>
      </c>
      <c r="AM1089" s="33">
        <v>3.5419241399108653E-2</v>
      </c>
      <c r="AN1089" s="34">
        <v>0.48078524999999994</v>
      </c>
      <c r="AO1089" s="35">
        <v>-7.7525239473322738E-2</v>
      </c>
      <c r="AP1089" s="36">
        <v>1.7275274200031814E-2</v>
      </c>
      <c r="AQ1089" s="34">
        <v>0.21602330323060656</v>
      </c>
      <c r="AR1089" s="35">
        <v>57.152855845462597</v>
      </c>
      <c r="AS1089" s="35">
        <v>47.836517685919745</v>
      </c>
      <c r="AT1089" s="35">
        <v>5.503892880968106</v>
      </c>
      <c r="AU1089" s="37">
        <v>26.300049999999999</v>
      </c>
      <c r="AV1089" s="38">
        <v>0.34362642937677995</v>
      </c>
      <c r="AW1089" s="39">
        <v>0.37039224725549807</v>
      </c>
      <c r="AX1089" s="40">
        <v>1.6466956605161553</v>
      </c>
      <c r="AY1089" s="37">
        <v>21.610399999999998</v>
      </c>
      <c r="AZ1089" s="41" t="s">
        <v>89</v>
      </c>
      <c r="BA1089" s="41" t="s">
        <v>91</v>
      </c>
    </row>
    <row r="1090" spans="1:53" x14ac:dyDescent="0.25">
      <c r="A1090" s="41">
        <v>1</v>
      </c>
      <c r="B1090" s="41">
        <v>52</v>
      </c>
      <c r="C1090" s="42">
        <v>42460</v>
      </c>
      <c r="D1090" s="42">
        <v>42460</v>
      </c>
      <c r="E1090" s="43" t="s">
        <v>85</v>
      </c>
      <c r="F1090" s="30" t="s">
        <v>210</v>
      </c>
      <c r="G1090" s="30" t="s">
        <v>149</v>
      </c>
      <c r="H1090" s="30" t="s">
        <v>211</v>
      </c>
      <c r="I1090" s="31">
        <v>53.037999999999997</v>
      </c>
      <c r="J1090" s="31">
        <v>994.88400000000001</v>
      </c>
      <c r="K1090" s="31">
        <v>53.848700000000001</v>
      </c>
      <c r="L1090" s="31">
        <v>118.49299999999999</v>
      </c>
      <c r="M1090" s="31">
        <v>63.806940090999994</v>
      </c>
      <c r="N1090" s="31">
        <v>256.09800000000001</v>
      </c>
      <c r="O1090" s="31">
        <v>118.754</v>
      </c>
      <c r="P1090" s="31">
        <v>137.34399999999999</v>
      </c>
      <c r="Q1090" s="31">
        <v>4.0229999999999997</v>
      </c>
      <c r="R1090" s="31">
        <v>46.923999999999999</v>
      </c>
      <c r="S1090" s="31">
        <v>185.14099999999999</v>
      </c>
      <c r="T1090" s="31">
        <v>545.39400000000001</v>
      </c>
      <c r="U1090" s="31">
        <v>27.1236</v>
      </c>
      <c r="V1090" s="31">
        <v>-3.9689999999999999</v>
      </c>
      <c r="W1090" s="31">
        <v>43.89</v>
      </c>
      <c r="X1090" s="31">
        <v>12.5343</v>
      </c>
      <c r="Y1090" s="31"/>
      <c r="Z1090" s="33">
        <v>5.3310737734248409E-2</v>
      </c>
      <c r="AA1090" s="34">
        <v>0.53848700000000005</v>
      </c>
      <c r="AB1090" s="35">
        <v>0.53812328174695079</v>
      </c>
      <c r="AC1090" s="36">
        <v>1.5708830213433916E-2</v>
      </c>
      <c r="AD1090" s="34">
        <v>0.25741493480646993</v>
      </c>
      <c r="AE1090" s="35">
        <v>64.305306214159728</v>
      </c>
      <c r="AF1090" s="35">
        <v>63.442147741486451</v>
      </c>
      <c r="AG1090" s="35">
        <v>3.9455502514704626</v>
      </c>
      <c r="AH1090" s="37">
        <v>12.5343</v>
      </c>
      <c r="AI1090" s="38">
        <v>0.37040162710033508</v>
      </c>
      <c r="AJ1090" s="39">
        <v>0.47640931003011405</v>
      </c>
      <c r="AK1090" s="40">
        <v>1.824156481369432</v>
      </c>
      <c r="AL1090" s="37">
        <v>27.1236</v>
      </c>
      <c r="AM1090" s="33">
        <v>3.793044567123062E-2</v>
      </c>
      <c r="AN1090" s="34">
        <v>0.48489024999999997</v>
      </c>
      <c r="AO1090" s="35">
        <v>-2.2868575573437688E-2</v>
      </c>
      <c r="AP1090" s="36">
        <v>1.6621749006914429E-2</v>
      </c>
      <c r="AQ1090" s="34">
        <v>0.22581785292791598</v>
      </c>
      <c r="AR1090" s="35">
        <v>59.939042863929117</v>
      </c>
      <c r="AS1090" s="35">
        <v>50.410011577255943</v>
      </c>
      <c r="AT1090" s="35">
        <v>5.4326767571997765</v>
      </c>
      <c r="AU1090" s="37">
        <v>30.707174999999999</v>
      </c>
      <c r="AV1090" s="38">
        <v>0.3519177776999024</v>
      </c>
      <c r="AW1090" s="39">
        <v>0.38772337293396797</v>
      </c>
      <c r="AX1090" s="40">
        <v>1.6836706112805371</v>
      </c>
      <c r="AY1090" s="37">
        <v>22.4679</v>
      </c>
      <c r="AZ1090" s="41" t="s">
        <v>89</v>
      </c>
      <c r="BA1090" s="41" t="s">
        <v>91</v>
      </c>
    </row>
    <row r="1091" spans="1:53" x14ac:dyDescent="0.25">
      <c r="A1091" s="41">
        <v>1</v>
      </c>
      <c r="B1091" s="41">
        <v>52</v>
      </c>
      <c r="C1091" s="42">
        <v>42551</v>
      </c>
      <c r="D1091" s="42">
        <v>42551</v>
      </c>
      <c r="E1091" s="43" t="s">
        <v>85</v>
      </c>
      <c r="F1091" s="30" t="s">
        <v>210</v>
      </c>
      <c r="G1091" s="30" t="s">
        <v>149</v>
      </c>
      <c r="H1091" s="30" t="s">
        <v>211</v>
      </c>
      <c r="I1091" s="31">
        <v>39.308999999999997</v>
      </c>
      <c r="J1091" s="31">
        <v>1032.261</v>
      </c>
      <c r="K1091" s="31">
        <v>44.4407</v>
      </c>
      <c r="L1091" s="31">
        <v>113.441</v>
      </c>
      <c r="M1091" s="31">
        <v>50.413974487000004</v>
      </c>
      <c r="N1091" s="31">
        <v>253.12799999999999</v>
      </c>
      <c r="O1091" s="31">
        <v>167.58600000000001</v>
      </c>
      <c r="P1091" s="31">
        <v>85.541999999999973</v>
      </c>
      <c r="Q1091" s="31">
        <v>4.0529999999999999</v>
      </c>
      <c r="R1091" s="31">
        <v>61.530999999999999</v>
      </c>
      <c r="S1091" s="31">
        <v>232.59299999999999</v>
      </c>
      <c r="T1091" s="31">
        <v>580.09900000000005</v>
      </c>
      <c r="U1091" s="31">
        <v>24.667999999999999</v>
      </c>
      <c r="V1091" s="31">
        <v>-3.7690000000000001</v>
      </c>
      <c r="W1091" s="31">
        <v>34.704999999999998</v>
      </c>
      <c r="X1091" s="31">
        <v>-11.302300000000001</v>
      </c>
      <c r="Y1091" s="31"/>
      <c r="Z1091" s="33">
        <v>3.8080485458619473E-2</v>
      </c>
      <c r="AA1091" s="34">
        <v>0.444407</v>
      </c>
      <c r="AB1091" s="35">
        <v>0.42419785818542366</v>
      </c>
      <c r="AC1091" s="36">
        <v>1.6011662084004931E-2</v>
      </c>
      <c r="AD1091" s="34">
        <v>0.24521705266400648</v>
      </c>
      <c r="AE1091" s="35">
        <v>53.503820097638631</v>
      </c>
      <c r="AF1091" s="35">
        <v>49.754724388847769</v>
      </c>
      <c r="AG1091" s="35">
        <v>3.7800945864686093</v>
      </c>
      <c r="AH1091" s="37">
        <v>-11.302300000000001</v>
      </c>
      <c r="AI1091" s="38">
        <v>0.30592995477825474</v>
      </c>
      <c r="AJ1091" s="39">
        <v>0.43958262493691036</v>
      </c>
      <c r="AK1091" s="40">
        <v>1.779456609992432</v>
      </c>
      <c r="AL1091" s="37">
        <v>24.667999999999999</v>
      </c>
      <c r="AM1091" s="33">
        <v>3.6813418056200364E-2</v>
      </c>
      <c r="AN1091" s="34">
        <v>0.46210825</v>
      </c>
      <c r="AO1091" s="35">
        <v>7.8523352613973946E-2</v>
      </c>
      <c r="AP1091" s="36">
        <v>1.6176849068974479E-2</v>
      </c>
      <c r="AQ1091" s="34">
        <v>0.23276768516962498</v>
      </c>
      <c r="AR1091" s="35">
        <v>59.07881299882245</v>
      </c>
      <c r="AS1091" s="35">
        <v>49.414035340130539</v>
      </c>
      <c r="AT1091" s="35">
        <v>4.961292099590251</v>
      </c>
      <c r="AU1091" s="37">
        <v>16.742799999999999</v>
      </c>
      <c r="AV1091" s="38">
        <v>0.34161501060585758</v>
      </c>
      <c r="AW1091" s="39">
        <v>0.4005813435250194</v>
      </c>
      <c r="AX1091" s="40">
        <v>1.7170508767271244</v>
      </c>
      <c r="AY1091" s="37">
        <v>22.932400000000001</v>
      </c>
      <c r="AZ1091" s="41" t="s">
        <v>89</v>
      </c>
      <c r="BA1091" s="41" t="s">
        <v>91</v>
      </c>
    </row>
    <row r="1092" spans="1:53" x14ac:dyDescent="0.25">
      <c r="A1092" s="41">
        <v>1</v>
      </c>
      <c r="B1092" s="41">
        <v>52</v>
      </c>
      <c r="C1092" s="42">
        <v>42643</v>
      </c>
      <c r="D1092" s="42">
        <v>42643</v>
      </c>
      <c r="E1092" s="43" t="s">
        <v>85</v>
      </c>
      <c r="F1092" s="30" t="s">
        <v>210</v>
      </c>
      <c r="G1092" s="30" t="s">
        <v>149</v>
      </c>
      <c r="H1092" s="30" t="s">
        <v>211</v>
      </c>
      <c r="I1092" s="31">
        <v>17.859000000000002</v>
      </c>
      <c r="J1092" s="31">
        <v>1051.067</v>
      </c>
      <c r="K1092" s="31">
        <v>28.5776</v>
      </c>
      <c r="L1092" s="31">
        <v>99.311999999999998</v>
      </c>
      <c r="M1092" s="31">
        <v>28.380986112000002</v>
      </c>
      <c r="N1092" s="31">
        <v>257.43599999999998</v>
      </c>
      <c r="O1092" s="31">
        <v>205.20699999999999</v>
      </c>
      <c r="P1092" s="31">
        <v>52.228999999999985</v>
      </c>
      <c r="Q1092" s="31">
        <v>4.0860000000000003</v>
      </c>
      <c r="R1092" s="31">
        <v>57.780999999999999</v>
      </c>
      <c r="S1092" s="31">
        <v>260.322</v>
      </c>
      <c r="T1092" s="31">
        <v>597.96400000000006</v>
      </c>
      <c r="U1092" s="31">
        <v>12.1304</v>
      </c>
      <c r="V1092" s="31">
        <v>-3.859</v>
      </c>
      <c r="W1092" s="31">
        <v>17.863</v>
      </c>
      <c r="X1092" s="31">
        <v>-21.703299999999999</v>
      </c>
      <c r="Y1092" s="31"/>
      <c r="Z1092" s="33">
        <v>1.6991305026225732E-2</v>
      </c>
      <c r="AA1092" s="34">
        <v>0.28577600000000003</v>
      </c>
      <c r="AB1092" s="35">
        <v>0.46007034246351119</v>
      </c>
      <c r="AC1092" s="36">
        <v>1.5871906027129075E-2</v>
      </c>
      <c r="AD1092" s="34">
        <v>0.2449282491030543</v>
      </c>
      <c r="AE1092" s="35">
        <v>29.417969538222341</v>
      </c>
      <c r="AF1092" s="35">
        <v>27.783637897209985</v>
      </c>
      <c r="AG1092" s="35">
        <v>4.5053218185908861</v>
      </c>
      <c r="AH1092" s="37">
        <v>-21.703299999999999</v>
      </c>
      <c r="AI1092" s="38">
        <v>0.17986748831963911</v>
      </c>
      <c r="AJ1092" s="39">
        <v>0.37794736206160023</v>
      </c>
      <c r="AK1092" s="40">
        <v>1.7577429410466181</v>
      </c>
      <c r="AL1092" s="37">
        <v>12.1304</v>
      </c>
      <c r="AM1092" s="33">
        <v>3.5129868688447329E-2</v>
      </c>
      <c r="AN1092" s="34">
        <v>0.43490400000000001</v>
      </c>
      <c r="AO1092" s="35">
        <v>0.24497377044923355</v>
      </c>
      <c r="AP1092" s="36">
        <v>1.5943298189824266E-2</v>
      </c>
      <c r="AQ1092" s="34">
        <v>0.24026120981952462</v>
      </c>
      <c r="AR1092" s="35">
        <v>55.876601783378042</v>
      </c>
      <c r="AS1092" s="35">
        <v>47.180756083608138</v>
      </c>
      <c r="AT1092" s="35">
        <v>4.6153040120407933</v>
      </c>
      <c r="AU1092" s="37">
        <v>-2.3117250000000005</v>
      </c>
      <c r="AV1092" s="38">
        <v>0.32721964889691146</v>
      </c>
      <c r="AW1092" s="39">
        <v>0.41103168568026655</v>
      </c>
      <c r="AX1092" s="40">
        <v>1.7470748372104177</v>
      </c>
      <c r="AY1092" s="37">
        <v>22.642900000000001</v>
      </c>
      <c r="AZ1092" s="41" t="s">
        <v>89</v>
      </c>
      <c r="BA1092" s="41" t="s">
        <v>91</v>
      </c>
    </row>
    <row r="1093" spans="1:53" x14ac:dyDescent="0.25">
      <c r="A1093" s="41">
        <v>1</v>
      </c>
      <c r="B1093" s="41">
        <v>52</v>
      </c>
      <c r="C1093" s="42">
        <v>42735</v>
      </c>
      <c r="D1093" s="42">
        <v>42735</v>
      </c>
      <c r="E1093" s="43" t="s">
        <v>85</v>
      </c>
      <c r="F1093" s="30" t="s">
        <v>210</v>
      </c>
      <c r="G1093" s="30" t="s">
        <v>149</v>
      </c>
      <c r="H1093" s="30" t="s">
        <v>211</v>
      </c>
      <c r="I1093" s="31">
        <v>29.763000000000002</v>
      </c>
      <c r="J1093" s="31">
        <v>1083.0119999999999</v>
      </c>
      <c r="K1093" s="31">
        <v>41.564</v>
      </c>
      <c r="L1093" s="31">
        <v>99.034999999999997</v>
      </c>
      <c r="M1093" s="31">
        <v>41.162907399999995</v>
      </c>
      <c r="N1093" s="31">
        <v>256.14400000000001</v>
      </c>
      <c r="O1093" s="31">
        <v>31.905000000000001</v>
      </c>
      <c r="P1093" s="31">
        <v>224.239</v>
      </c>
      <c r="Q1093" s="31">
        <v>4.1440000000000001</v>
      </c>
      <c r="R1093" s="31">
        <v>53.970999999999997</v>
      </c>
      <c r="S1093" s="31">
        <v>139.155</v>
      </c>
      <c r="T1093" s="31">
        <v>610.19899999999996</v>
      </c>
      <c r="U1093" s="31">
        <v>8.1012000000000004</v>
      </c>
      <c r="V1093" s="31">
        <v>-3.859</v>
      </c>
      <c r="W1093" s="31">
        <v>12.234999999999999</v>
      </c>
      <c r="X1093" s="31">
        <v>-21.744900000000001</v>
      </c>
      <c r="Y1093" s="31"/>
      <c r="Z1093" s="33">
        <v>2.7481689953573925E-2</v>
      </c>
      <c r="AA1093" s="34">
        <v>0.41564000000000001</v>
      </c>
      <c r="AB1093" s="35">
        <v>1.3618996698955237</v>
      </c>
      <c r="AC1093" s="36">
        <v>1.6178399650196764E-2</v>
      </c>
      <c r="AD1093" s="34">
        <v>0.23651076811706612</v>
      </c>
      <c r="AE1093" s="35">
        <v>42.666916195905671</v>
      </c>
      <c r="AF1093" s="35">
        <v>39.732536100386092</v>
      </c>
      <c r="AG1093" s="35">
        <v>2.5783291026662467</v>
      </c>
      <c r="AH1093" s="37">
        <v>-21.744900000000001</v>
      </c>
      <c r="AI1093" s="38">
        <v>0.12354218205684858</v>
      </c>
      <c r="AJ1093" s="39">
        <v>0.36577618715212762</v>
      </c>
      <c r="AK1093" s="40">
        <v>1.774850499591117</v>
      </c>
      <c r="AL1093" s="37">
        <v>8.1012000000000004</v>
      </c>
      <c r="AM1093" s="33">
        <v>3.3966054543166882E-2</v>
      </c>
      <c r="AN1093" s="34">
        <v>0.42107750000000005</v>
      </c>
      <c r="AO1093" s="35">
        <v>0.69607278807285233</v>
      </c>
      <c r="AP1093" s="36">
        <v>1.5942699493691172E-2</v>
      </c>
      <c r="AQ1093" s="34">
        <v>0.24601775117264923</v>
      </c>
      <c r="AR1093" s="35">
        <v>47.473503011481597</v>
      </c>
      <c r="AS1093" s="35">
        <v>45.178261531982571</v>
      </c>
      <c r="AT1093" s="35">
        <v>3.7023239397990513</v>
      </c>
      <c r="AU1093" s="37">
        <v>-10.55405</v>
      </c>
      <c r="AV1093" s="38">
        <v>0.24493531306376937</v>
      </c>
      <c r="AW1093" s="39">
        <v>0.41492887104518811</v>
      </c>
      <c r="AX1093" s="40">
        <v>1.7840516329998997</v>
      </c>
      <c r="AY1093" s="37">
        <v>18.005800000000001</v>
      </c>
      <c r="AZ1093" s="41" t="s">
        <v>89</v>
      </c>
      <c r="BA1093" s="41" t="s">
        <v>91</v>
      </c>
    </row>
    <row r="1094" spans="1:53" x14ac:dyDescent="0.25">
      <c r="A1094" s="41">
        <v>1</v>
      </c>
      <c r="B1094" s="41">
        <v>52</v>
      </c>
      <c r="C1094" s="42">
        <v>42825</v>
      </c>
      <c r="D1094" s="42">
        <v>42825</v>
      </c>
      <c r="E1094" s="43" t="s">
        <v>85</v>
      </c>
      <c r="F1094" s="30" t="s">
        <v>210</v>
      </c>
      <c r="G1094" s="30" t="s">
        <v>149</v>
      </c>
      <c r="H1094" s="30" t="s">
        <v>211</v>
      </c>
      <c r="I1094" s="31">
        <v>36.72</v>
      </c>
      <c r="J1094" s="31">
        <v>1090.248</v>
      </c>
      <c r="K1094" s="31">
        <v>50.184899999999999</v>
      </c>
      <c r="L1094" s="31">
        <v>95.433000000000007</v>
      </c>
      <c r="M1094" s="31">
        <v>47.892955617000005</v>
      </c>
      <c r="N1094" s="31">
        <v>247.29400000000001</v>
      </c>
      <c r="O1094" s="31">
        <v>100.447</v>
      </c>
      <c r="P1094" s="31">
        <v>146.84700000000001</v>
      </c>
      <c r="Q1094" s="31">
        <v>3.8439999999999999</v>
      </c>
      <c r="R1094" s="31">
        <v>37.203000000000003</v>
      </c>
      <c r="S1094" s="31">
        <v>159.63300000000001</v>
      </c>
      <c r="T1094" s="31">
        <v>642.36800000000005</v>
      </c>
      <c r="U1094" s="31">
        <v>20.5456</v>
      </c>
      <c r="V1094" s="31">
        <v>-3.649</v>
      </c>
      <c r="W1094" s="31">
        <v>32.168999999999997</v>
      </c>
      <c r="X1094" s="31">
        <v>-24.940899999999999</v>
      </c>
      <c r="Y1094" s="31"/>
      <c r="Z1094" s="33">
        <v>3.3680410328659163E-2</v>
      </c>
      <c r="AA1094" s="34">
        <v>0.50184899999999999</v>
      </c>
      <c r="AB1094" s="35">
        <v>0.76653757378400045</v>
      </c>
      <c r="AC1094" s="36">
        <v>1.5544250972526628E-2</v>
      </c>
      <c r="AD1094" s="34">
        <v>0.22682362178146623</v>
      </c>
      <c r="AE1094" s="35">
        <v>52.499814323924369</v>
      </c>
      <c r="AF1094" s="35">
        <v>49.836582327783567</v>
      </c>
      <c r="AG1094" s="35">
        <v>4.2908636400290296</v>
      </c>
      <c r="AH1094" s="37">
        <v>-24.940899999999999</v>
      </c>
      <c r="AI1094" s="38">
        <v>0.33708465625098233</v>
      </c>
      <c r="AJ1094" s="39">
        <v>0.35013318070750876</v>
      </c>
      <c r="AK1094" s="40">
        <v>1.697232738866195</v>
      </c>
      <c r="AL1094" s="37">
        <v>20.5456</v>
      </c>
      <c r="AM1094" s="33">
        <v>2.9058472691769571E-2</v>
      </c>
      <c r="AN1094" s="34">
        <v>0.41191800000000001</v>
      </c>
      <c r="AO1094" s="35">
        <v>0.75317636108211472</v>
      </c>
      <c r="AP1094" s="36">
        <v>1.5901554683464349E-2</v>
      </c>
      <c r="AQ1094" s="34">
        <v>0.23836992291639827</v>
      </c>
      <c r="AR1094" s="35">
        <v>44.522130038922754</v>
      </c>
      <c r="AS1094" s="35">
        <v>41.776870178556848</v>
      </c>
      <c r="AT1094" s="35">
        <v>3.7886522869386932</v>
      </c>
      <c r="AU1094" s="37">
        <v>-19.92285</v>
      </c>
      <c r="AV1094" s="38">
        <v>0.23660607035143122</v>
      </c>
      <c r="AW1094" s="39">
        <v>0.38335983871453677</v>
      </c>
      <c r="AX1094" s="40">
        <v>1.7523206973740906</v>
      </c>
      <c r="AY1094" s="37">
        <v>16.3613</v>
      </c>
      <c r="AZ1094" s="41" t="s">
        <v>89</v>
      </c>
      <c r="BA1094" s="41" t="s">
        <v>91</v>
      </c>
    </row>
    <row r="1095" spans="1:53" x14ac:dyDescent="0.25">
      <c r="A1095" s="41">
        <v>1</v>
      </c>
      <c r="B1095" s="41">
        <v>52</v>
      </c>
      <c r="C1095" s="42">
        <v>42916</v>
      </c>
      <c r="D1095" s="42">
        <v>42916</v>
      </c>
      <c r="E1095" s="43" t="s">
        <v>85</v>
      </c>
      <c r="F1095" s="30" t="s">
        <v>210</v>
      </c>
      <c r="G1095" s="30" t="s">
        <v>149</v>
      </c>
      <c r="H1095" s="30" t="s">
        <v>211</v>
      </c>
      <c r="I1095" s="31">
        <v>30.577000000000002</v>
      </c>
      <c r="J1095" s="31">
        <v>2640.2429999999999</v>
      </c>
      <c r="K1095" s="31">
        <v>47.983899999999998</v>
      </c>
      <c r="L1095" s="31">
        <v>87.971000000000004</v>
      </c>
      <c r="M1095" s="31">
        <v>42.211916669000004</v>
      </c>
      <c r="N1095" s="31">
        <v>1778.5350000000001</v>
      </c>
      <c r="O1095" s="31">
        <v>35.954000000000001</v>
      </c>
      <c r="P1095" s="31">
        <v>1742.5810000000001</v>
      </c>
      <c r="Q1095" s="31">
        <v>22.768000000000001</v>
      </c>
      <c r="R1095" s="31">
        <v>55.216000000000001</v>
      </c>
      <c r="S1095" s="31">
        <v>1721.2159999999999</v>
      </c>
      <c r="T1095" s="31">
        <v>651.66</v>
      </c>
      <c r="U1095" s="31">
        <v>5.7443999999999997</v>
      </c>
      <c r="V1095" s="31">
        <v>-19.036000000000001</v>
      </c>
      <c r="W1095" s="31">
        <v>9.2919999999999998</v>
      </c>
      <c r="X1095" s="31">
        <v>-20.596</v>
      </c>
      <c r="Y1095" s="31"/>
      <c r="Z1095" s="33">
        <v>1.1581130979231836E-2</v>
      </c>
      <c r="AA1095" s="34">
        <v>0.47983899999999996</v>
      </c>
      <c r="AB1095" s="35">
        <v>10.320432815597151</v>
      </c>
      <c r="AC1095" s="36">
        <v>1.2801547340929472E-2</v>
      </c>
      <c r="AD1095" s="34">
        <v>0.6736254958350425</v>
      </c>
      <c r="AE1095" s="35">
        <v>8.8699131475099815</v>
      </c>
      <c r="AF1095" s="35">
        <v>7.4160078476809561</v>
      </c>
      <c r="AG1095" s="35">
        <v>31.172413793103445</v>
      </c>
      <c r="AH1095" s="37">
        <v>-20.596</v>
      </c>
      <c r="AI1095" s="38">
        <v>0.10562571756601606</v>
      </c>
      <c r="AJ1095" s="39">
        <v>0.13327712638571526</v>
      </c>
      <c r="AK1095" s="40">
        <v>4.0515652334039221</v>
      </c>
      <c r="AL1095" s="37">
        <v>5.7443999999999997</v>
      </c>
      <c r="AM1095" s="33">
        <v>2.2433634071922663E-2</v>
      </c>
      <c r="AN1095" s="34">
        <v>0.42077599999999998</v>
      </c>
      <c r="AO1095" s="35">
        <v>3.2272351004350464</v>
      </c>
      <c r="AP1095" s="36">
        <v>1.5099025997695484E-2</v>
      </c>
      <c r="AQ1095" s="34">
        <v>0.34547203370915724</v>
      </c>
      <c r="AR1095" s="35">
        <v>33.363653301390592</v>
      </c>
      <c r="AS1095" s="35">
        <v>31.192191043265147</v>
      </c>
      <c r="AT1095" s="35">
        <v>10.636732088597402</v>
      </c>
      <c r="AU1095" s="37">
        <v>-22.246275000000001</v>
      </c>
      <c r="AV1095" s="38">
        <v>0.18653001104837152</v>
      </c>
      <c r="AW1095" s="39">
        <v>0.30678346407673796</v>
      </c>
      <c r="AX1095" s="40">
        <v>2.3203478532269628</v>
      </c>
      <c r="AY1095" s="37">
        <v>11.6304</v>
      </c>
      <c r="AZ1095" s="41" t="s">
        <v>95</v>
      </c>
      <c r="BA1095" s="41" t="s">
        <v>91</v>
      </c>
    </row>
    <row r="1096" spans="1:53" x14ac:dyDescent="0.25">
      <c r="A1096" s="41">
        <v>1</v>
      </c>
      <c r="B1096" s="41">
        <v>52</v>
      </c>
      <c r="C1096" s="42">
        <v>43008</v>
      </c>
      <c r="D1096" s="42">
        <v>42916</v>
      </c>
      <c r="E1096" s="43" t="s">
        <v>85</v>
      </c>
      <c r="F1096" s="30" t="s">
        <v>210</v>
      </c>
      <c r="G1096" s="30" t="s">
        <v>149</v>
      </c>
      <c r="H1096" s="30" t="s">
        <v>211</v>
      </c>
      <c r="I1096" s="31">
        <v>30.577000000000002</v>
      </c>
      <c r="J1096" s="31">
        <v>2640.2429999999999</v>
      </c>
      <c r="K1096" s="31">
        <v>47.983899999999998</v>
      </c>
      <c r="L1096" s="31">
        <v>87.971000000000004</v>
      </c>
      <c r="M1096" s="31">
        <v>42.211916669000004</v>
      </c>
      <c r="N1096" s="31">
        <v>1778.5350000000001</v>
      </c>
      <c r="O1096" s="31">
        <v>35.954000000000001</v>
      </c>
      <c r="P1096" s="31">
        <v>1742.5810000000001</v>
      </c>
      <c r="Q1096" s="31">
        <v>22.768000000000001</v>
      </c>
      <c r="R1096" s="31">
        <v>55.216000000000001</v>
      </c>
      <c r="S1096" s="31">
        <v>1721.2159999999999</v>
      </c>
      <c r="T1096" s="31">
        <v>651.66</v>
      </c>
      <c r="U1096" s="31">
        <v>5.7443999999999997</v>
      </c>
      <c r="V1096" s="31">
        <v>-19.036000000000001</v>
      </c>
      <c r="W1096" s="31">
        <v>9.2919999999999998</v>
      </c>
      <c r="X1096" s="31">
        <v>-20.596</v>
      </c>
      <c r="Y1096" s="31"/>
      <c r="Z1096" s="33">
        <v>1.1581130979231836E-2</v>
      </c>
      <c r="AA1096" s="34">
        <v>0.47983899999999996</v>
      </c>
      <c r="AB1096" s="35">
        <v>10.320432815597151</v>
      </c>
      <c r="AC1096" s="36">
        <v>1.2801547340929472E-2</v>
      </c>
      <c r="AD1096" s="34">
        <v>0.6736254958350425</v>
      </c>
      <c r="AE1096" s="35">
        <v>8.8699131475099815</v>
      </c>
      <c r="AF1096" s="35">
        <v>7.4160078476809561</v>
      </c>
      <c r="AG1096" s="35">
        <v>31.172413793103445</v>
      </c>
      <c r="AH1096" s="37">
        <v>-20.596</v>
      </c>
      <c r="AI1096" s="38">
        <v>0.10562571756601606</v>
      </c>
      <c r="AJ1096" s="39">
        <v>0.13327712638571526</v>
      </c>
      <c r="AK1096" s="40">
        <v>4.0515652334039221</v>
      </c>
      <c r="AL1096" s="37">
        <v>5.7443999999999997</v>
      </c>
      <c r="AM1096" s="33">
        <v>2.1081090560174189E-2</v>
      </c>
      <c r="AN1096" s="34">
        <v>0.46929174999999995</v>
      </c>
      <c r="AO1096" s="35">
        <v>5.6923257187184566</v>
      </c>
      <c r="AP1096" s="36">
        <v>1.4331436326145586E-2</v>
      </c>
      <c r="AQ1096" s="34">
        <v>0.45264634539215437</v>
      </c>
      <c r="AR1096" s="35">
        <v>28.226639203712498</v>
      </c>
      <c r="AS1096" s="35">
        <v>26.100283530882894</v>
      </c>
      <c r="AT1096" s="35">
        <v>17.303505082225541</v>
      </c>
      <c r="AU1096" s="37">
        <v>-21.969450000000002</v>
      </c>
      <c r="AV1096" s="38">
        <v>0.16796956835996574</v>
      </c>
      <c r="AW1096" s="39">
        <v>0.24561590515776677</v>
      </c>
      <c r="AX1096" s="40">
        <v>2.8938034263162891</v>
      </c>
      <c r="AY1096" s="37">
        <v>10.033899999999999</v>
      </c>
      <c r="AZ1096" s="41" t="s">
        <v>95</v>
      </c>
      <c r="BA1096" s="41" t="s">
        <v>91</v>
      </c>
    </row>
    <row r="1097" spans="1:53" x14ac:dyDescent="0.25">
      <c r="A1097" s="41">
        <v>0</v>
      </c>
      <c r="B1097" s="41">
        <v>53</v>
      </c>
      <c r="C1097" s="42">
        <v>41182</v>
      </c>
      <c r="D1097" s="42">
        <v>41182</v>
      </c>
      <c r="E1097" s="43" t="s">
        <v>85</v>
      </c>
      <c r="F1097" s="30" t="s">
        <v>212</v>
      </c>
      <c r="G1097" s="30" t="s">
        <v>97</v>
      </c>
      <c r="H1097" s="30" t="s">
        <v>98</v>
      </c>
      <c r="I1097" s="31">
        <v>-157.05856</v>
      </c>
      <c r="J1097" s="31">
        <v>10850.60324</v>
      </c>
      <c r="K1097" s="31">
        <v>-3.1943999999999999</v>
      </c>
      <c r="L1097" s="31">
        <v>2102.0547000000001</v>
      </c>
      <c r="M1097" s="31">
        <v>-67.148035336800007</v>
      </c>
      <c r="N1097" s="31">
        <v>3008.7512499999998</v>
      </c>
      <c r="O1097" s="31">
        <v>398.39431000000002</v>
      </c>
      <c r="P1097" s="31">
        <v>2610.3569399999997</v>
      </c>
      <c r="Q1097" s="31">
        <v>893.84299999999996</v>
      </c>
      <c r="R1097" s="31">
        <v>3023.52196</v>
      </c>
      <c r="S1097" s="31">
        <v>2101.8498100000002</v>
      </c>
      <c r="T1097" s="31">
        <v>2747.2321499999998</v>
      </c>
      <c r="U1097" s="31">
        <v>-46.82</v>
      </c>
      <c r="V1097" s="31">
        <v>-78.602549999999994</v>
      </c>
      <c r="W1097" s="31">
        <v>-233.56462999999999</v>
      </c>
      <c r="X1097" s="31" t="s">
        <v>94</v>
      </c>
      <c r="Y1097" s="31"/>
      <c r="Z1097" s="33">
        <v>-1.4474638554750067E-2</v>
      </c>
      <c r="AA1097" s="34">
        <v>-3.1944E-2</v>
      </c>
      <c r="AB1097" s="35" t="s">
        <v>89</v>
      </c>
      <c r="AC1097" s="36">
        <v>0.29708105646819427</v>
      </c>
      <c r="AD1097" s="34">
        <v>0.27728884592410918</v>
      </c>
      <c r="AE1097" s="35">
        <v>-3.4170919562685951</v>
      </c>
      <c r="AF1097" s="35">
        <v>-0.30049140771612021</v>
      </c>
      <c r="AG1097" s="35">
        <v>0.69516604734698206</v>
      </c>
      <c r="AH1097" s="37" t="s">
        <v>89</v>
      </c>
      <c r="AI1097" s="38">
        <v>-0.11111253670040079</v>
      </c>
      <c r="AJ1097" s="39">
        <v>0.7749079580205902</v>
      </c>
      <c r="AK1097" s="40">
        <v>3.9496491914598484</v>
      </c>
      <c r="AL1097" s="37">
        <v>-46.82</v>
      </c>
      <c r="AM1097" s="33" t="s">
        <v>89</v>
      </c>
      <c r="AN1097" s="34" t="s">
        <v>89</v>
      </c>
      <c r="AO1097" s="35" t="s">
        <v>89</v>
      </c>
      <c r="AP1097" s="36" t="s">
        <v>89</v>
      </c>
      <c r="AQ1097" s="34" t="s">
        <v>89</v>
      </c>
      <c r="AR1097" s="35" t="s">
        <v>89</v>
      </c>
      <c r="AS1097" s="35" t="s">
        <v>89</v>
      </c>
      <c r="AT1097" s="35" t="s">
        <v>89</v>
      </c>
      <c r="AU1097" s="37" t="s">
        <v>89</v>
      </c>
      <c r="AV1097" s="38" t="s">
        <v>89</v>
      </c>
      <c r="AW1097" s="39" t="s">
        <v>89</v>
      </c>
      <c r="AX1097" s="40" t="s">
        <v>89</v>
      </c>
      <c r="AY1097" s="37" t="s">
        <v>89</v>
      </c>
      <c r="AZ1097" s="41" t="s">
        <v>89</v>
      </c>
      <c r="BA1097" s="41" t="s">
        <v>99</v>
      </c>
    </row>
    <row r="1098" spans="1:53" x14ac:dyDescent="0.25">
      <c r="A1098" s="41">
        <v>0</v>
      </c>
      <c r="B1098" s="41">
        <v>53</v>
      </c>
      <c r="C1098" s="42">
        <v>41274</v>
      </c>
      <c r="D1098" s="42">
        <v>41274</v>
      </c>
      <c r="E1098" s="43" t="s">
        <v>85</v>
      </c>
      <c r="F1098" s="30" t="s">
        <v>212</v>
      </c>
      <c r="G1098" s="30" t="s">
        <v>97</v>
      </c>
      <c r="H1098" s="30" t="s">
        <v>98</v>
      </c>
      <c r="I1098" s="31">
        <v>-339.66457000000003</v>
      </c>
      <c r="J1098" s="31">
        <v>11330.86808</v>
      </c>
      <c r="K1098" s="31">
        <v>-12.7074</v>
      </c>
      <c r="L1098" s="31">
        <v>1805.93904</v>
      </c>
      <c r="M1098" s="31">
        <v>-229.48789756895999</v>
      </c>
      <c r="N1098" s="31">
        <v>3009.4</v>
      </c>
      <c r="O1098" s="31">
        <v>393.28658000000001</v>
      </c>
      <c r="P1098" s="31">
        <v>2616.1134200000001</v>
      </c>
      <c r="Q1098" s="31">
        <v>790.91696999999999</v>
      </c>
      <c r="R1098" s="31">
        <v>3379.8937900000001</v>
      </c>
      <c r="S1098" s="31">
        <v>2358.3201800000002</v>
      </c>
      <c r="T1098" s="31">
        <v>2330.2395999999999</v>
      </c>
      <c r="U1098" s="31">
        <v>-59.0428</v>
      </c>
      <c r="V1098" s="31">
        <v>-192.75557000000001</v>
      </c>
      <c r="W1098" s="31">
        <v>-268.30158</v>
      </c>
      <c r="X1098" s="31" t="s">
        <v>94</v>
      </c>
      <c r="Y1098" s="31"/>
      <c r="Z1098" s="33">
        <v>-2.9976923886311808E-2</v>
      </c>
      <c r="AA1098" s="34">
        <v>-0.12707399999999999</v>
      </c>
      <c r="AB1098" s="35" t="s">
        <v>89</v>
      </c>
      <c r="AC1098" s="36">
        <v>0.26281550142885624</v>
      </c>
      <c r="AD1098" s="34">
        <v>0.26559306654640708</v>
      </c>
      <c r="AE1098" s="35">
        <v>-4.762257143987279</v>
      </c>
      <c r="AF1098" s="35">
        <v>-1.1606168853297458</v>
      </c>
      <c r="AG1098" s="35">
        <v>0.69774978935062926</v>
      </c>
      <c r="AH1098" s="37" t="s">
        <v>89</v>
      </c>
      <c r="AI1098" s="38">
        <v>-0.14856624396358362</v>
      </c>
      <c r="AJ1098" s="39">
        <v>0.63752892620386059</v>
      </c>
      <c r="AK1098" s="40">
        <v>4.8625334836812488</v>
      </c>
      <c r="AL1098" s="37">
        <v>-59.0428</v>
      </c>
      <c r="AM1098" s="33" t="s">
        <v>89</v>
      </c>
      <c r="AN1098" s="34" t="s">
        <v>89</v>
      </c>
      <c r="AO1098" s="35" t="s">
        <v>89</v>
      </c>
      <c r="AP1098" s="36" t="s">
        <v>89</v>
      </c>
      <c r="AQ1098" s="34" t="s">
        <v>89</v>
      </c>
      <c r="AR1098" s="35" t="s">
        <v>89</v>
      </c>
      <c r="AS1098" s="35" t="s">
        <v>89</v>
      </c>
      <c r="AT1098" s="35" t="s">
        <v>89</v>
      </c>
      <c r="AU1098" s="37" t="s">
        <v>89</v>
      </c>
      <c r="AV1098" s="38" t="s">
        <v>89</v>
      </c>
      <c r="AW1098" s="39" t="s">
        <v>89</v>
      </c>
      <c r="AX1098" s="40" t="s">
        <v>89</v>
      </c>
      <c r="AY1098" s="37" t="s">
        <v>89</v>
      </c>
      <c r="AZ1098" s="41" t="s">
        <v>89</v>
      </c>
      <c r="BA1098" s="41" t="s">
        <v>100</v>
      </c>
    </row>
    <row r="1099" spans="1:53" x14ac:dyDescent="0.25">
      <c r="A1099" s="41">
        <v>0</v>
      </c>
      <c r="B1099" s="41">
        <v>53</v>
      </c>
      <c r="C1099" s="42">
        <v>41364</v>
      </c>
      <c r="D1099" s="42">
        <v>41364</v>
      </c>
      <c r="E1099" s="43" t="s">
        <v>85</v>
      </c>
      <c r="F1099" s="30" t="s">
        <v>212</v>
      </c>
      <c r="G1099" s="30" t="s">
        <v>97</v>
      </c>
      <c r="H1099" s="30" t="s">
        <v>98</v>
      </c>
      <c r="I1099" s="31">
        <v>-354.11626999999999</v>
      </c>
      <c r="J1099" s="31">
        <v>11756.84763</v>
      </c>
      <c r="K1099" s="31">
        <v>-19.202500000000001</v>
      </c>
      <c r="L1099" s="31">
        <v>1392.02073</v>
      </c>
      <c r="M1099" s="31">
        <v>-267.30278067824997</v>
      </c>
      <c r="N1099" s="31">
        <v>3178.4745400000002</v>
      </c>
      <c r="O1099" s="31">
        <v>576.34704999999997</v>
      </c>
      <c r="P1099" s="31">
        <v>2602.1274900000003</v>
      </c>
      <c r="Q1099" s="31">
        <v>799.08394999999996</v>
      </c>
      <c r="R1099" s="31">
        <v>4501.0934999999999</v>
      </c>
      <c r="S1099" s="31">
        <v>3498.3116300000002</v>
      </c>
      <c r="T1099" s="31">
        <v>1727.7355399999999</v>
      </c>
      <c r="U1099" s="31">
        <v>-94.230800000000002</v>
      </c>
      <c r="V1099" s="31">
        <v>-171.01605000000001</v>
      </c>
      <c r="W1099" s="31">
        <v>-386.59415000000001</v>
      </c>
      <c r="X1099" s="31" t="s">
        <v>94</v>
      </c>
      <c r="Y1099" s="31"/>
      <c r="Z1099" s="33">
        <v>-3.0120001648775301E-2</v>
      </c>
      <c r="AA1099" s="34">
        <v>-0.192025</v>
      </c>
      <c r="AB1099" s="35" t="s">
        <v>89</v>
      </c>
      <c r="AC1099" s="36">
        <v>0.25140486102493681</v>
      </c>
      <c r="AD1099" s="34">
        <v>0.27035091718714399</v>
      </c>
      <c r="AE1099" s="35">
        <v>-6.2521098032202236</v>
      </c>
      <c r="AF1099" s="35">
        <v>-1.3380460497460873</v>
      </c>
      <c r="AG1099" s="35">
        <v>0.77721372151011758</v>
      </c>
      <c r="AH1099" s="37" t="s">
        <v>89</v>
      </c>
      <c r="AI1099" s="38">
        <v>-0.27772154657495657</v>
      </c>
      <c r="AJ1099" s="39">
        <v>0.47360339227259335</v>
      </c>
      <c r="AK1099" s="40">
        <v>6.8047726968677171</v>
      </c>
      <c r="AL1099" s="37">
        <v>-94.230800000000002</v>
      </c>
      <c r="AM1099" s="33" t="s">
        <v>89</v>
      </c>
      <c r="AN1099" s="34" t="s">
        <v>89</v>
      </c>
      <c r="AO1099" s="35" t="s">
        <v>89</v>
      </c>
      <c r="AP1099" s="36" t="s">
        <v>89</v>
      </c>
      <c r="AQ1099" s="34" t="s">
        <v>89</v>
      </c>
      <c r="AR1099" s="35" t="s">
        <v>89</v>
      </c>
      <c r="AS1099" s="35" t="s">
        <v>89</v>
      </c>
      <c r="AT1099" s="35" t="s">
        <v>89</v>
      </c>
      <c r="AU1099" s="37" t="s">
        <v>89</v>
      </c>
      <c r="AV1099" s="38" t="s">
        <v>89</v>
      </c>
      <c r="AW1099" s="39" t="s">
        <v>89</v>
      </c>
      <c r="AX1099" s="40" t="s">
        <v>89</v>
      </c>
      <c r="AY1099" s="37" t="s">
        <v>89</v>
      </c>
      <c r="AZ1099" s="41" t="s">
        <v>89</v>
      </c>
      <c r="BA1099" s="41" t="s">
        <v>100</v>
      </c>
    </row>
    <row r="1100" spans="1:53" x14ac:dyDescent="0.25">
      <c r="A1100" s="41">
        <v>1</v>
      </c>
      <c r="B1100" s="41">
        <v>53</v>
      </c>
      <c r="C1100" s="42">
        <v>41455</v>
      </c>
      <c r="D1100" s="42">
        <v>41455</v>
      </c>
      <c r="E1100" s="43" t="s">
        <v>85</v>
      </c>
      <c r="F1100" s="30" t="s">
        <v>212</v>
      </c>
      <c r="G1100" s="30" t="s">
        <v>97</v>
      </c>
      <c r="H1100" s="30" t="s">
        <v>98</v>
      </c>
      <c r="I1100" s="31">
        <v>-312.48435999999998</v>
      </c>
      <c r="J1100" s="31">
        <v>12196.097169999999</v>
      </c>
      <c r="K1100" s="31">
        <v>-19.407900000000001</v>
      </c>
      <c r="L1100" s="31">
        <v>1138.38474</v>
      </c>
      <c r="M1100" s="31">
        <v>-220.93657195446002</v>
      </c>
      <c r="N1100" s="31">
        <v>3351.8427700000002</v>
      </c>
      <c r="O1100" s="31">
        <v>811.90218000000004</v>
      </c>
      <c r="P1100" s="31">
        <v>2539.9405900000002</v>
      </c>
      <c r="Q1100" s="31">
        <v>646.77009999999996</v>
      </c>
      <c r="R1100" s="31">
        <v>4193.0543100000004</v>
      </c>
      <c r="S1100" s="31">
        <v>3749.0046600000001</v>
      </c>
      <c r="T1100" s="31">
        <v>3390.92796</v>
      </c>
      <c r="U1100" s="31">
        <v>268.64999999999998</v>
      </c>
      <c r="V1100" s="31">
        <v>-116.16083999999999</v>
      </c>
      <c r="W1100" s="31">
        <v>931.84664999999995</v>
      </c>
      <c r="X1100" s="31" t="s">
        <v>94</v>
      </c>
      <c r="Y1100" s="31"/>
      <c r="Z1100" s="33">
        <v>-2.5621668607942061E-2</v>
      </c>
      <c r="AA1100" s="34">
        <v>-0.194079</v>
      </c>
      <c r="AB1100" s="35" t="s">
        <v>89</v>
      </c>
      <c r="AC1100" s="36">
        <v>0.19295955818357194</v>
      </c>
      <c r="AD1100" s="34">
        <v>0.27482912962065226</v>
      </c>
      <c r="AE1100" s="35">
        <v>-7.6079536599239477</v>
      </c>
      <c r="AF1100" s="35">
        <v>-1.3663994173785092</v>
      </c>
      <c r="AG1100" s="35">
        <v>0.89409876019468959</v>
      </c>
      <c r="AH1100" s="37" t="s">
        <v>89</v>
      </c>
      <c r="AI1100" s="38">
        <v>0.81856916845178374</v>
      </c>
      <c r="AJ1100" s="39">
        <v>0.3733603378629034</v>
      </c>
      <c r="AK1100" s="40">
        <v>3.5966842450996803</v>
      </c>
      <c r="AL1100" s="37">
        <v>268.64999999999998</v>
      </c>
      <c r="AM1100" s="33">
        <v>-2.5048308174444808E-2</v>
      </c>
      <c r="AN1100" s="34">
        <v>-0.1362805</v>
      </c>
      <c r="AO1100" s="35" t="s">
        <v>89</v>
      </c>
      <c r="AP1100" s="36">
        <v>0.25106524427638982</v>
      </c>
      <c r="AQ1100" s="34">
        <v>0.27201548981957813</v>
      </c>
      <c r="AR1100" s="35">
        <v>-5.5098531408500113</v>
      </c>
      <c r="AS1100" s="35">
        <v>-1.0413884400426157</v>
      </c>
      <c r="AT1100" s="35">
        <v>0.76605707960060465</v>
      </c>
      <c r="AU1100" s="37" t="s">
        <v>89</v>
      </c>
      <c r="AV1100" s="38">
        <v>7.02922103032107E-2</v>
      </c>
      <c r="AW1100" s="39">
        <v>0.56485015358998691</v>
      </c>
      <c r="AX1100" s="40">
        <v>4.8034099042771237</v>
      </c>
      <c r="AY1100" s="37">
        <v>17.139099999999999</v>
      </c>
      <c r="AZ1100" s="41" t="s">
        <v>89</v>
      </c>
      <c r="BA1100" s="41" t="s">
        <v>100</v>
      </c>
    </row>
    <row r="1101" spans="1:53" x14ac:dyDescent="0.25">
      <c r="A1101" s="41">
        <v>1</v>
      </c>
      <c r="B1101" s="41">
        <v>53</v>
      </c>
      <c r="C1101" s="42">
        <v>41547</v>
      </c>
      <c r="D1101" s="42">
        <v>41547</v>
      </c>
      <c r="E1101" s="43" t="s">
        <v>85</v>
      </c>
      <c r="F1101" s="30" t="s">
        <v>212</v>
      </c>
      <c r="G1101" s="30" t="s">
        <v>97</v>
      </c>
      <c r="H1101" s="30" t="s">
        <v>98</v>
      </c>
      <c r="I1101" s="31">
        <v>-248.44944000000001</v>
      </c>
      <c r="J1101" s="31">
        <v>12882.230439999999</v>
      </c>
      <c r="K1101" s="31">
        <v>-10.599500000000001</v>
      </c>
      <c r="L1101" s="31">
        <v>1430.59782</v>
      </c>
      <c r="M1101" s="31">
        <v>-151.63621593089999</v>
      </c>
      <c r="N1101" s="31">
        <v>3486.8535999999999</v>
      </c>
      <c r="O1101" s="31">
        <v>824.55300999999997</v>
      </c>
      <c r="P1101" s="31">
        <v>2662.3005899999998</v>
      </c>
      <c r="Q1101" s="31">
        <v>840.65189999999996</v>
      </c>
      <c r="R1101" s="31">
        <v>5098.5367500000002</v>
      </c>
      <c r="S1101" s="31">
        <v>3975.0671600000001</v>
      </c>
      <c r="T1101" s="31">
        <v>2997.1656499999999</v>
      </c>
      <c r="U1101" s="31">
        <v>-46.959600000000002</v>
      </c>
      <c r="V1101" s="31">
        <v>-323.94418999999999</v>
      </c>
      <c r="W1101" s="31">
        <v>-160.61000999999999</v>
      </c>
      <c r="X1101" s="31" t="s">
        <v>94</v>
      </c>
      <c r="Y1101" s="31"/>
      <c r="Z1101" s="33">
        <v>-1.9286212985955561E-2</v>
      </c>
      <c r="AA1101" s="34">
        <v>-0.10599500000000001</v>
      </c>
      <c r="AB1101" s="35" t="s">
        <v>89</v>
      </c>
      <c r="AC1101" s="36">
        <v>0.24109182559313647</v>
      </c>
      <c r="AD1101" s="34">
        <v>0.27067157478980791</v>
      </c>
      <c r="AE1101" s="35">
        <v>-1.8723745708283885</v>
      </c>
      <c r="AF1101" s="35">
        <v>-0.72151726978027408</v>
      </c>
      <c r="AG1101" s="35">
        <v>0.77964862369580834</v>
      </c>
      <c r="AH1101" s="37" t="s">
        <v>89</v>
      </c>
      <c r="AI1101" s="38">
        <v>-0.11226775810409105</v>
      </c>
      <c r="AJ1101" s="39">
        <v>0.44420811338940774</v>
      </c>
      <c r="AK1101" s="40">
        <v>4.2981376221230878</v>
      </c>
      <c r="AL1101" s="37">
        <v>-46.959600000000002</v>
      </c>
      <c r="AM1101" s="33">
        <v>-2.6251201782246183E-2</v>
      </c>
      <c r="AN1101" s="34">
        <v>-0.15479324999999999</v>
      </c>
      <c r="AO1101" s="35" t="s">
        <v>89</v>
      </c>
      <c r="AP1101" s="36">
        <v>0.23706793655762537</v>
      </c>
      <c r="AQ1101" s="34">
        <v>0.27036117203600279</v>
      </c>
      <c r="AR1101" s="35">
        <v>-5.1236737944899593</v>
      </c>
      <c r="AS1101" s="35">
        <v>-1.1466449055586541</v>
      </c>
      <c r="AT1101" s="35">
        <v>0.78717772368781114</v>
      </c>
      <c r="AU1101" s="37" t="s">
        <v>89</v>
      </c>
      <c r="AV1101" s="38">
        <v>7.0003404952288129E-2</v>
      </c>
      <c r="AW1101" s="39">
        <v>0.48217519243219126</v>
      </c>
      <c r="AX1101" s="40">
        <v>4.8905320119429341</v>
      </c>
      <c r="AY1101" s="37">
        <v>17.104199999999999</v>
      </c>
      <c r="AZ1101" s="41" t="s">
        <v>89</v>
      </c>
      <c r="BA1101" s="41" t="s">
        <v>101</v>
      </c>
    </row>
    <row r="1102" spans="1:53" x14ac:dyDescent="0.25">
      <c r="A1102" s="41">
        <v>1</v>
      </c>
      <c r="B1102" s="41">
        <v>53</v>
      </c>
      <c r="C1102" s="42">
        <v>41639</v>
      </c>
      <c r="D1102" s="42">
        <v>41639</v>
      </c>
      <c r="E1102" s="43" t="s">
        <v>85</v>
      </c>
      <c r="F1102" s="30" t="s">
        <v>212</v>
      </c>
      <c r="G1102" s="30" t="s">
        <v>97</v>
      </c>
      <c r="H1102" s="30" t="s">
        <v>98</v>
      </c>
      <c r="I1102" s="31">
        <v>316.28530000000001</v>
      </c>
      <c r="J1102" s="31">
        <v>12562.55423</v>
      </c>
      <c r="K1102" s="31">
        <v>29.965499999999999</v>
      </c>
      <c r="L1102" s="31">
        <v>1376.26368</v>
      </c>
      <c r="M1102" s="31">
        <v>412.40429303040003</v>
      </c>
      <c r="N1102" s="31">
        <v>3678.1022400000002</v>
      </c>
      <c r="O1102" s="31">
        <v>1185.92823</v>
      </c>
      <c r="P1102" s="31">
        <v>2492.1740100000002</v>
      </c>
      <c r="Q1102" s="31">
        <v>753.57180000000005</v>
      </c>
      <c r="R1102" s="31">
        <v>4614.2156400000003</v>
      </c>
      <c r="S1102" s="31">
        <v>3570.0625300000002</v>
      </c>
      <c r="T1102" s="31">
        <v>2874.8220999999999</v>
      </c>
      <c r="U1102" s="31">
        <v>-16.935199999999998</v>
      </c>
      <c r="V1102" s="31">
        <v>-211.40914000000001</v>
      </c>
      <c r="W1102" s="31">
        <v>-98.558689999999999</v>
      </c>
      <c r="X1102" s="31" t="s">
        <v>94</v>
      </c>
      <c r="Y1102" s="31"/>
      <c r="Z1102" s="33">
        <v>2.5176830619739344E-2</v>
      </c>
      <c r="AA1102" s="34">
        <v>0.299655</v>
      </c>
      <c r="AB1102" s="35">
        <v>1.5107590125257813</v>
      </c>
      <c r="AC1102" s="36">
        <v>0.20488060168767902</v>
      </c>
      <c r="AD1102" s="34">
        <v>0.29278299402015795</v>
      </c>
      <c r="AE1102" s="35">
        <v>7.8029605159057933</v>
      </c>
      <c r="AF1102" s="35">
        <v>2.1890643627078403</v>
      </c>
      <c r="AG1102" s="35">
        <v>0.77370951176438729</v>
      </c>
      <c r="AH1102" s="37" t="s">
        <v>89</v>
      </c>
      <c r="AI1102" s="38">
        <v>-7.1613231848129566E-2</v>
      </c>
      <c r="AJ1102" s="39">
        <v>0.43821141936674451</v>
      </c>
      <c r="AK1102" s="40">
        <v>4.3698544789954132</v>
      </c>
      <c r="AL1102" s="37">
        <v>-16.935199999999998</v>
      </c>
      <c r="AM1102" s="33">
        <v>-1.2462763155733397E-2</v>
      </c>
      <c r="AN1102" s="34">
        <v>-4.8111000000000001E-2</v>
      </c>
      <c r="AO1102" s="35">
        <v>1.5107590125257813</v>
      </c>
      <c r="AP1102" s="36">
        <v>0.22258421162233105</v>
      </c>
      <c r="AQ1102" s="34">
        <v>0.2771586539044405</v>
      </c>
      <c r="AR1102" s="35">
        <v>-1.9823693795166917</v>
      </c>
      <c r="AS1102" s="35">
        <v>-0.30922459354925758</v>
      </c>
      <c r="AT1102" s="35">
        <v>0.80616765429125059</v>
      </c>
      <c r="AU1102" s="37" t="s">
        <v>89</v>
      </c>
      <c r="AV1102" s="38">
        <v>8.9241657981151648E-2</v>
      </c>
      <c r="AW1102" s="39">
        <v>0.43234581572291225</v>
      </c>
      <c r="AX1102" s="40">
        <v>4.767362260771475</v>
      </c>
      <c r="AY1102" s="37">
        <v>27.6311</v>
      </c>
      <c r="AZ1102" s="41" t="s">
        <v>89</v>
      </c>
      <c r="BA1102" s="41" t="s">
        <v>101</v>
      </c>
    </row>
    <row r="1103" spans="1:53" x14ac:dyDescent="0.25">
      <c r="A1103" s="41">
        <v>1</v>
      </c>
      <c r="B1103" s="41">
        <v>53</v>
      </c>
      <c r="C1103" s="42">
        <v>41729</v>
      </c>
      <c r="D1103" s="42">
        <v>41729</v>
      </c>
      <c r="E1103" s="43" t="s">
        <v>85</v>
      </c>
      <c r="F1103" s="30" t="s">
        <v>212</v>
      </c>
      <c r="G1103" s="30" t="s">
        <v>97</v>
      </c>
      <c r="H1103" s="30" t="s">
        <v>98</v>
      </c>
      <c r="I1103" s="31">
        <v>-214.11971</v>
      </c>
      <c r="J1103" s="31">
        <v>13183.075409999999</v>
      </c>
      <c r="K1103" s="31">
        <v>-7.7771999999999997</v>
      </c>
      <c r="L1103" s="31">
        <v>1431.4072000000001</v>
      </c>
      <c r="M1103" s="31">
        <v>-111.3234007584</v>
      </c>
      <c r="N1103" s="31">
        <v>3917.2820700000002</v>
      </c>
      <c r="O1103" s="31">
        <v>1139.58817</v>
      </c>
      <c r="P1103" s="31">
        <v>2777.6939000000002</v>
      </c>
      <c r="Q1103" s="31">
        <v>749.05611999999996</v>
      </c>
      <c r="R1103" s="31">
        <v>5392.5285299999996</v>
      </c>
      <c r="S1103" s="31">
        <v>3823.2116299999998</v>
      </c>
      <c r="T1103" s="31">
        <v>2258.6361999999999</v>
      </c>
      <c r="U1103" s="31">
        <v>-112.1688</v>
      </c>
      <c r="V1103" s="31">
        <v>-248.45847000000001</v>
      </c>
      <c r="W1103" s="31">
        <v>-390.10523000000001</v>
      </c>
      <c r="X1103" s="31" t="s">
        <v>94</v>
      </c>
      <c r="Y1103" s="31"/>
      <c r="Z1103" s="33">
        <v>-1.6242015109583601E-2</v>
      </c>
      <c r="AA1103" s="34">
        <v>-7.7771999999999994E-2</v>
      </c>
      <c r="AB1103" s="35" t="s">
        <v>89</v>
      </c>
      <c r="AC1103" s="36">
        <v>0.19121832602674943</v>
      </c>
      <c r="AD1103" s="34">
        <v>0.29714478209148015</v>
      </c>
      <c r="AE1103" s="35">
        <v>-1.7922254895701482</v>
      </c>
      <c r="AF1103" s="35">
        <v>-0.59447295221831975</v>
      </c>
      <c r="AG1103" s="35">
        <v>0.70898310666888587</v>
      </c>
      <c r="AH1103" s="37" t="s">
        <v>89</v>
      </c>
      <c r="AI1103" s="38">
        <v>-0.27253267274329762</v>
      </c>
      <c r="AJ1103" s="39">
        <v>0.43431662354421752</v>
      </c>
      <c r="AK1103" s="40">
        <v>5.8367413973086943</v>
      </c>
      <c r="AL1103" s="37">
        <v>-112.1688</v>
      </c>
      <c r="AM1103" s="33">
        <v>-8.9932665209354699E-3</v>
      </c>
      <c r="AN1103" s="34">
        <v>-1.9547749999999999E-2</v>
      </c>
      <c r="AO1103" s="35">
        <v>1.5107590125257813</v>
      </c>
      <c r="AP1103" s="36">
        <v>0.20753757787278421</v>
      </c>
      <c r="AQ1103" s="34">
        <v>0.28385712013052455</v>
      </c>
      <c r="AR1103" s="35">
        <v>-0.86739830110417282</v>
      </c>
      <c r="AS1103" s="35">
        <v>-0.12333131916731563</v>
      </c>
      <c r="AT1103" s="35">
        <v>0.78911000058094283</v>
      </c>
      <c r="AU1103" s="37" t="s">
        <v>89</v>
      </c>
      <c r="AV1103" s="38">
        <v>9.0538876439066357E-2</v>
      </c>
      <c r="AW1103" s="39">
        <v>0.42252412354081831</v>
      </c>
      <c r="AX1103" s="40">
        <v>4.5253544358817184</v>
      </c>
      <c r="AY1103" s="37">
        <v>23.146599999999992</v>
      </c>
      <c r="AZ1103" s="41" t="s">
        <v>89</v>
      </c>
      <c r="BA1103" s="41" t="s">
        <v>101</v>
      </c>
    </row>
    <row r="1104" spans="1:53" x14ac:dyDescent="0.25">
      <c r="A1104" s="41">
        <v>1</v>
      </c>
      <c r="B1104" s="41">
        <v>53</v>
      </c>
      <c r="C1104" s="42">
        <v>41820</v>
      </c>
      <c r="D1104" s="42">
        <v>41820</v>
      </c>
      <c r="E1104" s="43" t="s">
        <v>85</v>
      </c>
      <c r="F1104" s="30" t="s">
        <v>212</v>
      </c>
      <c r="G1104" s="30" t="s">
        <v>97</v>
      </c>
      <c r="H1104" s="30" t="s">
        <v>98</v>
      </c>
      <c r="I1104" s="31">
        <v>332.33156000000002</v>
      </c>
      <c r="J1104" s="31">
        <v>14346.774810000001</v>
      </c>
      <c r="K1104" s="31">
        <v>29.1707</v>
      </c>
      <c r="L1104" s="31">
        <v>1489.94975</v>
      </c>
      <c r="M1104" s="31">
        <v>434.62877172325005</v>
      </c>
      <c r="N1104" s="31">
        <v>4523.5119800000002</v>
      </c>
      <c r="O1104" s="31">
        <v>1830.6931999999999</v>
      </c>
      <c r="P1104" s="31">
        <v>2692.8187800000005</v>
      </c>
      <c r="Q1104" s="31">
        <v>1033.5790199999999</v>
      </c>
      <c r="R1104" s="31">
        <v>5858.0267599999997</v>
      </c>
      <c r="S1104" s="31">
        <v>4272.0159599999997</v>
      </c>
      <c r="T1104" s="31">
        <v>2636.4580000000001</v>
      </c>
      <c r="U1104" s="31">
        <v>53.042400000000001</v>
      </c>
      <c r="V1104" s="31">
        <v>-303.68167999999997</v>
      </c>
      <c r="W1104" s="31">
        <v>309.69054</v>
      </c>
      <c r="X1104" s="31">
        <v>-78.159000000000006</v>
      </c>
      <c r="Y1104" s="31"/>
      <c r="Z1104" s="33">
        <v>2.3164199926547814E-2</v>
      </c>
      <c r="AA1104" s="34">
        <v>0.29170699999999999</v>
      </c>
      <c r="AB1104" s="35">
        <v>1.5489188447668241</v>
      </c>
      <c r="AC1104" s="36">
        <v>0.22849039077818467</v>
      </c>
      <c r="AD1104" s="34">
        <v>0.31529817954952621</v>
      </c>
      <c r="AE1104" s="35">
        <v>5.7247940899595928</v>
      </c>
      <c r="AF1104" s="35">
        <v>1.6820340324758143</v>
      </c>
      <c r="AG1104" s="35">
        <v>0.72925852595456564</v>
      </c>
      <c r="AH1104" s="37">
        <v>-78.159000000000006</v>
      </c>
      <c r="AI1104" s="38">
        <v>0.2078530098078811</v>
      </c>
      <c r="AJ1104" s="39">
        <v>0.41541036776055729</v>
      </c>
      <c r="AK1104" s="40">
        <v>5.4416853255390381</v>
      </c>
      <c r="AL1104" s="37">
        <v>53.042400000000001</v>
      </c>
      <c r="AM1104" s="33">
        <v>3.203200612686999E-3</v>
      </c>
      <c r="AN1104" s="34">
        <v>0.10189875</v>
      </c>
      <c r="AO1104" s="35">
        <v>1.5298389286463028</v>
      </c>
      <c r="AP1104" s="36">
        <v>0.2164202860214374</v>
      </c>
      <c r="AQ1104" s="34">
        <v>0.29397438261274306</v>
      </c>
      <c r="AR1104" s="35">
        <v>2.4657886363667121</v>
      </c>
      <c r="AS1104" s="35">
        <v>0.63877704329626517</v>
      </c>
      <c r="AT1104" s="35">
        <v>0.74789994202091181</v>
      </c>
      <c r="AU1104" s="37">
        <v>-78.159000000000006</v>
      </c>
      <c r="AV1104" s="38">
        <v>-6.2140163221909288E-2</v>
      </c>
      <c r="AW1104" s="39">
        <v>0.43303663101523171</v>
      </c>
      <c r="AX1104" s="40">
        <v>4.9866047059915584</v>
      </c>
      <c r="AY1104" s="37">
        <v>-30.755300000000002</v>
      </c>
      <c r="AZ1104" s="41" t="s">
        <v>89</v>
      </c>
      <c r="BA1104" s="41" t="s">
        <v>102</v>
      </c>
    </row>
    <row r="1105" spans="1:53" x14ac:dyDescent="0.25">
      <c r="A1105" s="41">
        <v>1</v>
      </c>
      <c r="B1105" s="41">
        <v>53</v>
      </c>
      <c r="C1105" s="42">
        <v>41912</v>
      </c>
      <c r="D1105" s="42">
        <v>41912</v>
      </c>
      <c r="E1105" s="43" t="s">
        <v>85</v>
      </c>
      <c r="F1105" s="30" t="s">
        <v>212</v>
      </c>
      <c r="G1105" s="30" t="s">
        <v>97</v>
      </c>
      <c r="H1105" s="30" t="s">
        <v>98</v>
      </c>
      <c r="I1105" s="31">
        <v>-391.38774000000001</v>
      </c>
      <c r="J1105" s="31">
        <v>15409.857330000001</v>
      </c>
      <c r="K1105" s="31">
        <v>-16.209199999999999</v>
      </c>
      <c r="L1105" s="31">
        <v>1621.2984100000001</v>
      </c>
      <c r="M1105" s="31">
        <v>-262.79950187371998</v>
      </c>
      <c r="N1105" s="31">
        <v>4515.9363899999998</v>
      </c>
      <c r="O1105" s="31">
        <v>1704.8013100000001</v>
      </c>
      <c r="P1105" s="31">
        <v>2811.13508</v>
      </c>
      <c r="Q1105" s="31">
        <v>679.27499</v>
      </c>
      <c r="R1105" s="31">
        <v>6424.2362899999998</v>
      </c>
      <c r="S1105" s="31">
        <v>4479.3432899999998</v>
      </c>
      <c r="T1105" s="31">
        <v>2456.2474699999998</v>
      </c>
      <c r="U1105" s="31">
        <v>-29.418399999999998</v>
      </c>
      <c r="V1105" s="31">
        <v>-283.20416999999998</v>
      </c>
      <c r="W1105" s="31">
        <v>95.597120000000004</v>
      </c>
      <c r="X1105" s="31" t="s">
        <v>94</v>
      </c>
      <c r="Y1105" s="31"/>
      <c r="Z1105" s="33">
        <v>-2.5398531058301498E-2</v>
      </c>
      <c r="AA1105" s="34">
        <v>-0.16209199999999999</v>
      </c>
      <c r="AB1105" s="35" t="s">
        <v>89</v>
      </c>
      <c r="AC1105" s="36">
        <v>0.15041730691870972</v>
      </c>
      <c r="AD1105" s="34">
        <v>0.29305504219097139</v>
      </c>
      <c r="AE1105" s="35">
        <v>-3.7118027163755394</v>
      </c>
      <c r="AF1105" s="35">
        <v>-1.5475293849621636</v>
      </c>
      <c r="AG1105" s="35">
        <v>0.69725693262132482</v>
      </c>
      <c r="AH1105" s="37" t="s">
        <v>89</v>
      </c>
      <c r="AI1105" s="38">
        <v>5.8963309536583089E-2</v>
      </c>
      <c r="AJ1105" s="39">
        <v>0.42084709164533196</v>
      </c>
      <c r="AK1105" s="40">
        <v>6.2737397262336936</v>
      </c>
      <c r="AL1105" s="37">
        <v>-29.418399999999998</v>
      </c>
      <c r="AM1105" s="33">
        <v>1.6751210946005148E-3</v>
      </c>
      <c r="AN1105" s="34">
        <v>8.7874499999999994E-2</v>
      </c>
      <c r="AO1105" s="35">
        <v>1.5298389286463028</v>
      </c>
      <c r="AP1105" s="36">
        <v>0.1937516563528307</v>
      </c>
      <c r="AQ1105" s="34">
        <v>0.29957024946303396</v>
      </c>
      <c r="AR1105" s="35">
        <v>2.0059315999799248</v>
      </c>
      <c r="AS1105" s="35">
        <v>0.43227401450079278</v>
      </c>
      <c r="AT1105" s="35">
        <v>0.72730201925229088</v>
      </c>
      <c r="AU1105" s="37">
        <v>-78.159000000000006</v>
      </c>
      <c r="AV1105" s="38">
        <v>-1.9332396311740749E-2</v>
      </c>
      <c r="AW1105" s="39">
        <v>0.42719637557921286</v>
      </c>
      <c r="AX1105" s="40">
        <v>5.4805052320192091</v>
      </c>
      <c r="AY1105" s="37">
        <v>-26.370000000000005</v>
      </c>
      <c r="AZ1105" s="41" t="s">
        <v>89</v>
      </c>
      <c r="BA1105" s="41" t="s">
        <v>103</v>
      </c>
    </row>
    <row r="1106" spans="1:53" x14ac:dyDescent="0.25">
      <c r="A1106" s="41">
        <v>1</v>
      </c>
      <c r="B1106" s="41">
        <v>53</v>
      </c>
      <c r="C1106" s="42">
        <v>42004</v>
      </c>
      <c r="D1106" s="42">
        <v>42004</v>
      </c>
      <c r="E1106" s="43" t="s">
        <v>85</v>
      </c>
      <c r="F1106" s="30" t="s">
        <v>212</v>
      </c>
      <c r="G1106" s="30" t="s">
        <v>97</v>
      </c>
      <c r="H1106" s="30" t="s">
        <v>98</v>
      </c>
      <c r="I1106" s="31">
        <v>1084.67589</v>
      </c>
      <c r="J1106" s="31">
        <v>16860.396519999998</v>
      </c>
      <c r="K1106" s="31">
        <v>73.294899999999998</v>
      </c>
      <c r="L1106" s="31">
        <v>1661.9901600000001</v>
      </c>
      <c r="M1106" s="31">
        <v>1218.1540257818401</v>
      </c>
      <c r="N1106" s="31">
        <v>4570.5716899999998</v>
      </c>
      <c r="O1106" s="31">
        <v>1363.81123</v>
      </c>
      <c r="P1106" s="31">
        <v>3206.7604599999995</v>
      </c>
      <c r="Q1106" s="31">
        <v>839.30397000000005</v>
      </c>
      <c r="R1106" s="31">
        <v>6432.6252899999999</v>
      </c>
      <c r="S1106" s="31">
        <v>4396.41572</v>
      </c>
      <c r="T1106" s="31">
        <v>3553.8390199999999</v>
      </c>
      <c r="U1106" s="31">
        <v>148.02080000000001</v>
      </c>
      <c r="V1106" s="31">
        <v>-222.15834000000001</v>
      </c>
      <c r="W1106" s="31">
        <v>727.97691999999995</v>
      </c>
      <c r="X1106" s="31">
        <v>193.8135</v>
      </c>
      <c r="Y1106" s="31"/>
      <c r="Z1106" s="33">
        <v>6.4332762797917886E-2</v>
      </c>
      <c r="AA1106" s="34">
        <v>0.73294899999999996</v>
      </c>
      <c r="AB1106" s="35">
        <v>0.65811884050168135</v>
      </c>
      <c r="AC1106" s="36">
        <v>0.18363216396677942</v>
      </c>
      <c r="AD1106" s="34">
        <v>0.27108328588703917</v>
      </c>
      <c r="AE1106" s="35">
        <v>21.933077565880986</v>
      </c>
      <c r="AF1106" s="35">
        <v>5.805543971306796</v>
      </c>
      <c r="AG1106" s="35">
        <v>0.68345590203032014</v>
      </c>
      <c r="AH1106" s="37">
        <v>193.8135</v>
      </c>
      <c r="AI1106" s="38">
        <v>0.43801518054715793</v>
      </c>
      <c r="AJ1106" s="39">
        <v>0.39429444213332182</v>
      </c>
      <c r="AK1106" s="40">
        <v>4.7442769425160964</v>
      </c>
      <c r="AL1106" s="37">
        <v>148.02080000000001</v>
      </c>
      <c r="AM1106" s="33">
        <v>1.146410413914515E-2</v>
      </c>
      <c r="AN1106" s="34">
        <v>0.19619799999999998</v>
      </c>
      <c r="AO1106" s="35">
        <v>1.1035188426342528</v>
      </c>
      <c r="AP1106" s="36">
        <v>0.18843954692260581</v>
      </c>
      <c r="AQ1106" s="34">
        <v>0.29414532242975422</v>
      </c>
      <c r="AR1106" s="35">
        <v>5.5384608624737224</v>
      </c>
      <c r="AS1106" s="35">
        <v>1.3363939166505316</v>
      </c>
      <c r="AT1106" s="35">
        <v>0.70473861681877414</v>
      </c>
      <c r="AU1106" s="37">
        <v>57.827249999999999</v>
      </c>
      <c r="AV1106" s="38">
        <v>0.10807470678708113</v>
      </c>
      <c r="AW1106" s="39">
        <v>0.41621713127085713</v>
      </c>
      <c r="AX1106" s="40">
        <v>5.5741108478993802</v>
      </c>
      <c r="AY1106" s="37">
        <v>14.869</v>
      </c>
      <c r="AZ1106" s="41" t="s">
        <v>89</v>
      </c>
      <c r="BA1106" s="41" t="s">
        <v>103</v>
      </c>
    </row>
    <row r="1107" spans="1:53" x14ac:dyDescent="0.25">
      <c r="A1107" s="41">
        <v>1</v>
      </c>
      <c r="B1107" s="41">
        <v>53</v>
      </c>
      <c r="C1107" s="42">
        <v>42094</v>
      </c>
      <c r="D1107" s="42">
        <v>42094</v>
      </c>
      <c r="E1107" s="43" t="s">
        <v>85</v>
      </c>
      <c r="F1107" s="30" t="s">
        <v>212</v>
      </c>
      <c r="G1107" s="30" t="s">
        <v>97</v>
      </c>
      <c r="H1107" s="30" t="s">
        <v>98</v>
      </c>
      <c r="I1107" s="31">
        <v>1227.2355399999999</v>
      </c>
      <c r="J1107" s="31">
        <v>19517.441790000001</v>
      </c>
      <c r="K1107" s="31">
        <v>80.0642</v>
      </c>
      <c r="L1107" s="31">
        <v>1699.89822</v>
      </c>
      <c r="M1107" s="31">
        <v>1361.00991065724</v>
      </c>
      <c r="N1107" s="31">
        <v>5772.99899</v>
      </c>
      <c r="O1107" s="31">
        <v>2115.6698500000002</v>
      </c>
      <c r="P1107" s="31">
        <v>3657.3291399999998</v>
      </c>
      <c r="Q1107" s="31">
        <v>880.59648000000004</v>
      </c>
      <c r="R1107" s="31">
        <v>6829.87212</v>
      </c>
      <c r="S1107" s="31">
        <v>5679.6895699999995</v>
      </c>
      <c r="T1107" s="31">
        <v>4716.0762400000003</v>
      </c>
      <c r="U1107" s="31">
        <v>112.4044</v>
      </c>
      <c r="V1107" s="31">
        <v>-325.73325999999997</v>
      </c>
      <c r="W1107" s="31">
        <v>901.94343000000003</v>
      </c>
      <c r="X1107" s="31" t="s">
        <v>94</v>
      </c>
      <c r="Y1107" s="31"/>
      <c r="Z1107" s="33">
        <v>6.2878913804614953E-2</v>
      </c>
      <c r="AA1107" s="34">
        <v>0.80064199999999996</v>
      </c>
      <c r="AB1107" s="35">
        <v>0.67180428139458837</v>
      </c>
      <c r="AC1107" s="36">
        <v>0.1525370923371667</v>
      </c>
      <c r="AD1107" s="34">
        <v>0.29578666364758244</v>
      </c>
      <c r="AE1107" s="35">
        <v>16.713183181321305</v>
      </c>
      <c r="AF1107" s="35">
        <v>6.1822182648617439</v>
      </c>
      <c r="AG1107" s="35">
        <v>0.83159530225582023</v>
      </c>
      <c r="AH1107" s="37" t="s">
        <v>89</v>
      </c>
      <c r="AI1107" s="38">
        <v>0.53058672536288676</v>
      </c>
      <c r="AJ1107" s="39">
        <v>0.34838545712911284</v>
      </c>
      <c r="AK1107" s="40">
        <v>4.1384915757850429</v>
      </c>
      <c r="AL1107" s="37">
        <v>112.4044</v>
      </c>
      <c r="AM1107" s="33">
        <v>3.1244336367694789E-2</v>
      </c>
      <c r="AN1107" s="34">
        <v>0.41580149999999999</v>
      </c>
      <c r="AO1107" s="35">
        <v>0.959613988887698</v>
      </c>
      <c r="AP1107" s="36">
        <v>0.17876923850021012</v>
      </c>
      <c r="AQ1107" s="34">
        <v>0.29380579281877983</v>
      </c>
      <c r="AR1107" s="35">
        <v>10.164813030196587</v>
      </c>
      <c r="AS1107" s="35">
        <v>3.0305667209205476</v>
      </c>
      <c r="AT1107" s="35">
        <v>0.73539166571550774</v>
      </c>
      <c r="AU1107" s="37">
        <v>57.827249999999999</v>
      </c>
      <c r="AV1107" s="38">
        <v>0.30885455631362724</v>
      </c>
      <c r="AW1107" s="39">
        <v>0.39473433966708094</v>
      </c>
      <c r="AX1107" s="40">
        <v>5.1495483925184677</v>
      </c>
      <c r="AY1107" s="37">
        <v>71.012299999999996</v>
      </c>
      <c r="AZ1107" s="41" t="s">
        <v>89</v>
      </c>
      <c r="BA1107" s="41" t="s">
        <v>103</v>
      </c>
    </row>
    <row r="1108" spans="1:53" x14ac:dyDescent="0.25">
      <c r="A1108" s="41">
        <v>1</v>
      </c>
      <c r="B1108" s="41">
        <v>53</v>
      </c>
      <c r="C1108" s="42">
        <v>42185</v>
      </c>
      <c r="D1108" s="42">
        <v>42185</v>
      </c>
      <c r="E1108" s="43" t="s">
        <v>85</v>
      </c>
      <c r="F1108" s="30" t="s">
        <v>212</v>
      </c>
      <c r="G1108" s="30" t="s">
        <v>97</v>
      </c>
      <c r="H1108" s="30" t="s">
        <v>98</v>
      </c>
      <c r="I1108" s="31">
        <v>525.66997000000003</v>
      </c>
      <c r="J1108" s="31">
        <v>20720.970720000001</v>
      </c>
      <c r="K1108" s="31">
        <v>39.252699999999997</v>
      </c>
      <c r="L1108" s="31">
        <v>1757.6753699999999</v>
      </c>
      <c r="M1108" s="31">
        <v>689.93503995998992</v>
      </c>
      <c r="N1108" s="31">
        <v>6192.0714600000001</v>
      </c>
      <c r="O1108" s="31">
        <v>2302.7268199999999</v>
      </c>
      <c r="P1108" s="31">
        <v>3889.3446400000003</v>
      </c>
      <c r="Q1108" s="31">
        <v>1280.55889</v>
      </c>
      <c r="R1108" s="31">
        <v>7904.6750199999997</v>
      </c>
      <c r="S1108" s="31">
        <v>5914.5552399999997</v>
      </c>
      <c r="T1108" s="31">
        <v>4918.8556699999999</v>
      </c>
      <c r="U1108" s="31">
        <v>16.8688</v>
      </c>
      <c r="V1108" s="31">
        <v>0</v>
      </c>
      <c r="W1108" s="31">
        <v>61.077309999999997</v>
      </c>
      <c r="X1108" s="31">
        <v>58.443399999999997</v>
      </c>
      <c r="Y1108" s="31"/>
      <c r="Z1108" s="33">
        <v>2.5368983775099895E-2</v>
      </c>
      <c r="AA1108" s="34">
        <v>0.39252699999999996</v>
      </c>
      <c r="AB1108" s="35">
        <v>1.40931552056899</v>
      </c>
      <c r="AC1108" s="36">
        <v>0.20680621957809253</v>
      </c>
      <c r="AD1108" s="34">
        <v>0.29883114761720003</v>
      </c>
      <c r="AE1108" s="35" t="s">
        <v>89</v>
      </c>
      <c r="AF1108" s="35">
        <v>2.1551060098766404</v>
      </c>
      <c r="AG1108" s="35">
        <v>0.74823509189628901</v>
      </c>
      <c r="AH1108" s="37">
        <v>58.443399999999997</v>
      </c>
      <c r="AI1108" s="38">
        <v>3.4748913845222738E-2</v>
      </c>
      <c r="AJ1108" s="39">
        <v>0.33930367331748246</v>
      </c>
      <c r="AK1108" s="40">
        <v>4.2125592028196266</v>
      </c>
      <c r="AL1108" s="37">
        <v>16.8688</v>
      </c>
      <c r="AM1108" s="33">
        <v>3.1795532329832808E-2</v>
      </c>
      <c r="AN1108" s="34">
        <v>0.44100649999999997</v>
      </c>
      <c r="AO1108" s="35">
        <v>0.91307954748842002</v>
      </c>
      <c r="AP1108" s="36">
        <v>0.17334819570018709</v>
      </c>
      <c r="AQ1108" s="34">
        <v>0.28968903483569824</v>
      </c>
      <c r="AR1108" s="35">
        <v>11.644819343608916</v>
      </c>
      <c r="AS1108" s="35">
        <v>3.1488347152707541</v>
      </c>
      <c r="AT1108" s="35">
        <v>0.74013580720093852</v>
      </c>
      <c r="AU1108" s="37">
        <v>126.12845</v>
      </c>
      <c r="AV1108" s="38">
        <v>0.26557853232296263</v>
      </c>
      <c r="AW1108" s="39">
        <v>0.37570766605631223</v>
      </c>
      <c r="AX1108" s="40">
        <v>4.8422668618386151</v>
      </c>
      <c r="AY1108" s="37">
        <v>61.968899999999998</v>
      </c>
      <c r="AZ1108" s="41" t="s">
        <v>89</v>
      </c>
      <c r="BA1108" s="41" t="s">
        <v>103</v>
      </c>
    </row>
    <row r="1109" spans="1:53" x14ac:dyDescent="0.25">
      <c r="A1109" s="41">
        <v>1</v>
      </c>
      <c r="B1109" s="41">
        <v>53</v>
      </c>
      <c r="C1109" s="42">
        <v>42277</v>
      </c>
      <c r="D1109" s="42">
        <v>42277</v>
      </c>
      <c r="E1109" s="43" t="s">
        <v>85</v>
      </c>
      <c r="F1109" s="30" t="s">
        <v>212</v>
      </c>
      <c r="G1109" s="30" t="s">
        <v>97</v>
      </c>
      <c r="H1109" s="30" t="s">
        <v>98</v>
      </c>
      <c r="I1109" s="31">
        <v>843.82262000000003</v>
      </c>
      <c r="J1109" s="31">
        <v>23946.025420000002</v>
      </c>
      <c r="K1109" s="31">
        <v>53.654800000000002</v>
      </c>
      <c r="L1109" s="31">
        <v>1905.30564</v>
      </c>
      <c r="M1109" s="31">
        <v>1022.28793053072</v>
      </c>
      <c r="N1109" s="31">
        <v>7513.9507899999999</v>
      </c>
      <c r="O1109" s="31">
        <v>2877.63283</v>
      </c>
      <c r="P1109" s="31">
        <v>4636.3179600000003</v>
      </c>
      <c r="Q1109" s="31">
        <v>1422.4223400000001</v>
      </c>
      <c r="R1109" s="31">
        <v>9574.2842500000006</v>
      </c>
      <c r="S1109" s="31">
        <v>7526.7561999999998</v>
      </c>
      <c r="T1109" s="31">
        <v>5072.1480899999997</v>
      </c>
      <c r="U1109" s="31">
        <v>14.056800000000001</v>
      </c>
      <c r="V1109" s="31">
        <v>-403.72201999999999</v>
      </c>
      <c r="W1109" s="31">
        <v>40.269410000000001</v>
      </c>
      <c r="X1109" s="31" t="s">
        <v>94</v>
      </c>
      <c r="Y1109" s="31"/>
      <c r="Z1109" s="33">
        <v>3.5238525191543038E-2</v>
      </c>
      <c r="AA1109" s="34">
        <v>0.53654800000000002</v>
      </c>
      <c r="AB1109" s="35">
        <v>1.1338092286761763</v>
      </c>
      <c r="AC1109" s="36">
        <v>0.18930418627349035</v>
      </c>
      <c r="AD1109" s="34">
        <v>0.31378697124927712</v>
      </c>
      <c r="AE1109" s="35">
        <v>10.128631879239284</v>
      </c>
      <c r="AF1109" s="35">
        <v>2.8747803005701384</v>
      </c>
      <c r="AG1109" s="35">
        <v>0.78614296415943563</v>
      </c>
      <c r="AH1109" s="37" t="s">
        <v>89</v>
      </c>
      <c r="AI1109" s="38">
        <v>2.1135406915606465E-2</v>
      </c>
      <c r="AJ1109" s="39">
        <v>0.3182667029842316</v>
      </c>
      <c r="AK1109" s="40">
        <v>4.7210816788277183</v>
      </c>
      <c r="AL1109" s="37">
        <v>14.056800000000001</v>
      </c>
      <c r="AM1109" s="33">
        <v>4.695479639229394E-2</v>
      </c>
      <c r="AN1109" s="34">
        <v>0.61566649999999989</v>
      </c>
      <c r="AO1109" s="35">
        <v>0.968261967785359</v>
      </c>
      <c r="AP1109" s="36">
        <v>0.18306991553888224</v>
      </c>
      <c r="AQ1109" s="34">
        <v>0.29487201710027472</v>
      </c>
      <c r="AR1109" s="35">
        <v>16.258297542147194</v>
      </c>
      <c r="AS1109" s="35">
        <v>4.254412136653829</v>
      </c>
      <c r="AT1109" s="35">
        <v>0.76235731508546634</v>
      </c>
      <c r="AU1109" s="37">
        <v>126.12845</v>
      </c>
      <c r="AV1109" s="38">
        <v>0.25612155666771846</v>
      </c>
      <c r="AW1109" s="39">
        <v>0.35006256889103715</v>
      </c>
      <c r="AX1109" s="40">
        <v>4.4541023499871208</v>
      </c>
      <c r="AY1109" s="37">
        <v>72.837700000000012</v>
      </c>
      <c r="AZ1109" s="41" t="s">
        <v>89</v>
      </c>
      <c r="BA1109" s="41" t="s">
        <v>103</v>
      </c>
    </row>
    <row r="1110" spans="1:53" x14ac:dyDescent="0.25">
      <c r="A1110" s="41">
        <v>1</v>
      </c>
      <c r="B1110" s="41">
        <v>53</v>
      </c>
      <c r="C1110" s="42">
        <v>42369</v>
      </c>
      <c r="D1110" s="42">
        <v>42369</v>
      </c>
      <c r="E1110" s="43" t="s">
        <v>85</v>
      </c>
      <c r="F1110" s="30" t="s">
        <v>212</v>
      </c>
      <c r="G1110" s="30" t="s">
        <v>97</v>
      </c>
      <c r="H1110" s="30" t="s">
        <v>98</v>
      </c>
      <c r="I1110" s="31">
        <v>878.51153999999997</v>
      </c>
      <c r="J1110" s="31">
        <v>29149.609110000001</v>
      </c>
      <c r="K1110" s="31">
        <v>63.495399999999997</v>
      </c>
      <c r="L1110" s="31">
        <v>1797.90221</v>
      </c>
      <c r="M1110" s="31">
        <v>1141.5851998483399</v>
      </c>
      <c r="N1110" s="31">
        <v>9092.1687700000002</v>
      </c>
      <c r="O1110" s="31">
        <v>4597.6174300000002</v>
      </c>
      <c r="P1110" s="31">
        <v>4494.55134</v>
      </c>
      <c r="Q1110" s="31">
        <v>1307.6628700000001</v>
      </c>
      <c r="R1110" s="31">
        <v>9592.75461</v>
      </c>
      <c r="S1110" s="31">
        <v>9758.1682600000004</v>
      </c>
      <c r="T1110" s="31">
        <v>8381.1982499999995</v>
      </c>
      <c r="U1110" s="31">
        <v>137.25239999999999</v>
      </c>
      <c r="V1110" s="31">
        <v>-545.46265000000005</v>
      </c>
      <c r="W1110" s="31">
        <v>2061.7992800000002</v>
      </c>
      <c r="X1110" s="31">
        <v>-6.2893999999999997</v>
      </c>
      <c r="Y1110" s="31"/>
      <c r="Z1110" s="33">
        <v>3.0138021291634395E-2</v>
      </c>
      <c r="AA1110" s="34">
        <v>0.63495400000000002</v>
      </c>
      <c r="AB1110" s="35">
        <v>0.984278558577385</v>
      </c>
      <c r="AC1110" s="36">
        <v>0.14382298691096559</v>
      </c>
      <c r="AD1110" s="34">
        <v>0.31191391746247671</v>
      </c>
      <c r="AE1110" s="35">
        <v>8.3715004123441989</v>
      </c>
      <c r="AF1110" s="35">
        <v>3.4919862788436897</v>
      </c>
      <c r="AG1110" s="35">
        <v>1.0172436027736562</v>
      </c>
      <c r="AH1110" s="37">
        <v>-6.2893999999999997</v>
      </c>
      <c r="AI1110" s="38">
        <v>1.1467805470910457</v>
      </c>
      <c r="AJ1110" s="39">
        <v>0.24671373166142602</v>
      </c>
      <c r="AK1110" s="40">
        <v>3.4779763275495843</v>
      </c>
      <c r="AL1110" s="37">
        <v>137.25239999999999</v>
      </c>
      <c r="AM1110" s="33">
        <v>3.8406111015723068E-2</v>
      </c>
      <c r="AN1110" s="34">
        <v>0.59116774999999999</v>
      </c>
      <c r="AO1110" s="35">
        <v>1.0498018973042849</v>
      </c>
      <c r="AP1110" s="36">
        <v>0.1731176212749288</v>
      </c>
      <c r="AQ1110" s="34">
        <v>0.30507967499413408</v>
      </c>
      <c r="AR1110" s="35">
        <v>11.737771824301596</v>
      </c>
      <c r="AS1110" s="35">
        <v>3.6760227135380532</v>
      </c>
      <c r="AT1110" s="35">
        <v>0.84580424027130019</v>
      </c>
      <c r="AU1110" s="37">
        <v>26.076999999999998</v>
      </c>
      <c r="AV1110" s="38">
        <v>0.43331289830369041</v>
      </c>
      <c r="AW1110" s="39">
        <v>0.31316739127306326</v>
      </c>
      <c r="AX1110" s="40">
        <v>4.1375271962454931</v>
      </c>
      <c r="AY1110" s="37">
        <v>70.145600000000002</v>
      </c>
      <c r="AZ1110" s="41" t="s">
        <v>89</v>
      </c>
      <c r="BA1110" s="41" t="s">
        <v>103</v>
      </c>
    </row>
    <row r="1111" spans="1:53" x14ac:dyDescent="0.25">
      <c r="A1111" s="41">
        <v>1</v>
      </c>
      <c r="B1111" s="41">
        <v>53</v>
      </c>
      <c r="C1111" s="42">
        <v>42460</v>
      </c>
      <c r="D1111" s="42">
        <v>42460</v>
      </c>
      <c r="E1111" s="43" t="s">
        <v>85</v>
      </c>
      <c r="F1111" s="30" t="s">
        <v>212</v>
      </c>
      <c r="G1111" s="30" t="s">
        <v>97</v>
      </c>
      <c r="H1111" s="30" t="s">
        <v>98</v>
      </c>
      <c r="I1111" s="31">
        <v>1004.21943</v>
      </c>
      <c r="J1111" s="31">
        <v>31537.790300000001</v>
      </c>
      <c r="K1111" s="31">
        <v>30.109200000000001</v>
      </c>
      <c r="L1111" s="31">
        <v>4226.7301799999996</v>
      </c>
      <c r="M1111" s="31">
        <v>1272.63464335656</v>
      </c>
      <c r="N1111" s="31">
        <v>10037.16353</v>
      </c>
      <c r="O1111" s="31">
        <v>4815.9538300000004</v>
      </c>
      <c r="P1111" s="31">
        <v>5221.2096999999994</v>
      </c>
      <c r="Q1111" s="31">
        <v>1564.96255</v>
      </c>
      <c r="R1111" s="31">
        <v>9593.8335100000004</v>
      </c>
      <c r="S1111" s="31">
        <v>13438.68606</v>
      </c>
      <c r="T1111" s="31">
        <v>9054.1570800000009</v>
      </c>
      <c r="U1111" s="31">
        <v>30.877600000000001</v>
      </c>
      <c r="V1111" s="31">
        <v>-641.23559</v>
      </c>
      <c r="W1111" s="31">
        <v>607.59835999999996</v>
      </c>
      <c r="X1111" s="31">
        <v>-6.4932999999999996</v>
      </c>
      <c r="Y1111" s="31"/>
      <c r="Z1111" s="33">
        <v>3.1841781572122384E-2</v>
      </c>
      <c r="AA1111" s="34">
        <v>0.30109200000000003</v>
      </c>
      <c r="AB1111" s="35">
        <v>1.0256694109452176</v>
      </c>
      <c r="AC1111" s="36">
        <v>0.15591681308394503</v>
      </c>
      <c r="AD1111" s="34">
        <v>0.31825830010671358</v>
      </c>
      <c r="AE1111" s="35">
        <v>7.9386401079613185</v>
      </c>
      <c r="AF1111" s="35">
        <v>3.2528181415115909</v>
      </c>
      <c r="AG1111" s="35">
        <v>1.4007629010856162</v>
      </c>
      <c r="AH1111" s="37">
        <v>-6.4932999999999996</v>
      </c>
      <c r="AI1111" s="38">
        <v>0.14375139507958845</v>
      </c>
      <c r="AJ1111" s="39">
        <v>0.53608450557805876</v>
      </c>
      <c r="AK1111" s="40">
        <v>3.4832386959206585</v>
      </c>
      <c r="AL1111" s="37">
        <v>30.877600000000001</v>
      </c>
      <c r="AM1111" s="33">
        <v>3.0646827957599931E-2</v>
      </c>
      <c r="AN1111" s="34">
        <v>0.46628025000000006</v>
      </c>
      <c r="AO1111" s="35">
        <v>1.1382681796919423</v>
      </c>
      <c r="AP1111" s="36">
        <v>0.17396255146162337</v>
      </c>
      <c r="AQ1111" s="34">
        <v>0.3106975841089169</v>
      </c>
      <c r="AR1111" s="35">
        <v>8.8129241331816015</v>
      </c>
      <c r="AS1111" s="35">
        <v>2.9436726827005151</v>
      </c>
      <c r="AT1111" s="35">
        <v>0.98809613997874934</v>
      </c>
      <c r="AU1111" s="37">
        <v>15.220233333333333</v>
      </c>
      <c r="AV1111" s="38">
        <v>0.33660406573286583</v>
      </c>
      <c r="AW1111" s="39">
        <v>0.36009215338529971</v>
      </c>
      <c r="AX1111" s="40">
        <v>3.9737139762793969</v>
      </c>
      <c r="AY1111" s="37">
        <v>49.7639</v>
      </c>
      <c r="AZ1111" s="41" t="s">
        <v>89</v>
      </c>
      <c r="BA1111" s="41" t="s">
        <v>103</v>
      </c>
    </row>
    <row r="1112" spans="1:53" x14ac:dyDescent="0.25">
      <c r="A1112" s="41">
        <v>1</v>
      </c>
      <c r="B1112" s="41">
        <v>53</v>
      </c>
      <c r="C1112" s="42">
        <v>42551</v>
      </c>
      <c r="D1112" s="42">
        <v>42551</v>
      </c>
      <c r="E1112" s="43" t="s">
        <v>85</v>
      </c>
      <c r="F1112" s="30" t="s">
        <v>212</v>
      </c>
      <c r="G1112" s="30" t="s">
        <v>97</v>
      </c>
      <c r="H1112" s="30" t="s">
        <v>98</v>
      </c>
      <c r="I1112" s="31">
        <v>-707.00816999999995</v>
      </c>
      <c r="J1112" s="31">
        <v>33984.384230000003</v>
      </c>
      <c r="K1112" s="31">
        <v>-9.1218000000000004</v>
      </c>
      <c r="L1112" s="31">
        <v>4170.3654299999998</v>
      </c>
      <c r="M1112" s="31">
        <v>-380.41239379373997</v>
      </c>
      <c r="N1112" s="31">
        <v>12157.07761</v>
      </c>
      <c r="O1112" s="31">
        <v>3753.9022399999999</v>
      </c>
      <c r="P1112" s="31">
        <v>8403.1753700000008</v>
      </c>
      <c r="Q1112" s="31">
        <v>3842.64057</v>
      </c>
      <c r="R1112" s="31">
        <v>12446.803040000001</v>
      </c>
      <c r="S1112" s="31">
        <v>11810.14529</v>
      </c>
      <c r="T1112" s="31">
        <v>7954.3562000000002</v>
      </c>
      <c r="U1112" s="31">
        <v>-51.694800000000001</v>
      </c>
      <c r="V1112" s="31">
        <v>-774.11221999999998</v>
      </c>
      <c r="W1112" s="31">
        <v>-668.44880999999998</v>
      </c>
      <c r="X1112" s="31" t="s">
        <v>94</v>
      </c>
      <c r="Y1112" s="31"/>
      <c r="Z1112" s="33">
        <v>-2.0803912915270142E-2</v>
      </c>
      <c r="AA1112" s="34">
        <v>-9.1218000000000007E-2</v>
      </c>
      <c r="AB1112" s="35" t="s">
        <v>89</v>
      </c>
      <c r="AC1112" s="36">
        <v>0.31608258935841405</v>
      </c>
      <c r="AD1112" s="34">
        <v>0.35772540493078103</v>
      </c>
      <c r="AE1112" s="35">
        <v>-1.9656705266517558</v>
      </c>
      <c r="AF1112" s="35">
        <v>-0.39599060787903978</v>
      </c>
      <c r="AG1112" s="35">
        <v>0.94884969674911801</v>
      </c>
      <c r="AH1112" s="37" t="s">
        <v>89</v>
      </c>
      <c r="AI1112" s="38">
        <v>-0.16028542851219635</v>
      </c>
      <c r="AJ1112" s="39">
        <v>0.49085667132006755</v>
      </c>
      <c r="AK1112" s="40">
        <v>4.2724242384317668</v>
      </c>
      <c r="AL1112" s="37">
        <v>-51.694800000000001</v>
      </c>
      <c r="AM1112" s="33">
        <v>1.9103603785007417E-2</v>
      </c>
      <c r="AN1112" s="34">
        <v>0.34534399999999998</v>
      </c>
      <c r="AO1112" s="35">
        <v>1.0479190660662596</v>
      </c>
      <c r="AP1112" s="36">
        <v>0.20128164390670375</v>
      </c>
      <c r="AQ1112" s="34">
        <v>0.32542114843731212</v>
      </c>
      <c r="AR1112" s="35">
        <v>6.1182754682232616</v>
      </c>
      <c r="AS1112" s="35">
        <v>2.3058985282615949</v>
      </c>
      <c r="AT1112" s="35">
        <v>1.0382497911919564</v>
      </c>
      <c r="AU1112" s="37">
        <v>-6.3913499999999992</v>
      </c>
      <c r="AV1112" s="38">
        <v>0.28784548014351108</v>
      </c>
      <c r="AW1112" s="39">
        <v>0.39798040288594594</v>
      </c>
      <c r="AX1112" s="40">
        <v>3.9886802351824322</v>
      </c>
      <c r="AY1112" s="37">
        <v>32.623000000000005</v>
      </c>
      <c r="AZ1112" s="41" t="s">
        <v>89</v>
      </c>
      <c r="BA1112" s="41" t="s">
        <v>100</v>
      </c>
    </row>
    <row r="1113" spans="1:53" x14ac:dyDescent="0.25">
      <c r="A1113" s="41">
        <v>1</v>
      </c>
      <c r="B1113" s="41">
        <v>53</v>
      </c>
      <c r="C1113" s="42">
        <v>42643</v>
      </c>
      <c r="D1113" s="42">
        <v>42643</v>
      </c>
      <c r="E1113" s="43" t="s">
        <v>85</v>
      </c>
      <c r="F1113" s="30" t="s">
        <v>212</v>
      </c>
      <c r="G1113" s="30" t="s">
        <v>97</v>
      </c>
      <c r="H1113" s="30" t="s">
        <v>98</v>
      </c>
      <c r="I1113" s="31">
        <v>-189.27531999999999</v>
      </c>
      <c r="J1113" s="31">
        <v>78099.009080000003</v>
      </c>
      <c r="K1113" s="31">
        <v>10.492000000000001</v>
      </c>
      <c r="L1113" s="31">
        <v>9897.5735999999997</v>
      </c>
      <c r="M1113" s="31">
        <v>1038.4534221120002</v>
      </c>
      <c r="N1113" s="31">
        <v>28538.81033</v>
      </c>
      <c r="O1113" s="31">
        <v>6890.6487299999999</v>
      </c>
      <c r="P1113" s="31">
        <v>21648.161599999999</v>
      </c>
      <c r="Q1113" s="31">
        <v>10696.099840000001</v>
      </c>
      <c r="R1113" s="31">
        <v>30490.94587</v>
      </c>
      <c r="S1113" s="31">
        <v>27711.28904</v>
      </c>
      <c r="T1113" s="31">
        <v>14652.186589999999</v>
      </c>
      <c r="U1113" s="31">
        <v>-39.554400000000001</v>
      </c>
      <c r="V1113" s="31">
        <v>-1618.08268</v>
      </c>
      <c r="W1113" s="31">
        <v>-932.06922999999995</v>
      </c>
      <c r="X1113" s="31">
        <v>0.28370000000000001</v>
      </c>
      <c r="Y1113" s="31"/>
      <c r="Z1113" s="33">
        <v>-2.4235303652331563E-3</v>
      </c>
      <c r="AA1113" s="34">
        <v>0.10492000000000001</v>
      </c>
      <c r="AB1113" s="35">
        <v>5.2116351920657404</v>
      </c>
      <c r="AC1113" s="36">
        <v>0.37479137063945023</v>
      </c>
      <c r="AD1113" s="34">
        <v>0.36541834097749604</v>
      </c>
      <c r="AE1113" s="35">
        <v>2.5671207904209203</v>
      </c>
      <c r="AF1113" s="35">
        <v>0.38834844014021475</v>
      </c>
      <c r="AG1113" s="35">
        <v>0.9088366480380361</v>
      </c>
      <c r="AH1113" s="37">
        <v>0.28370000000000001</v>
      </c>
      <c r="AI1113" s="38">
        <v>-9.4171487646224725E-2</v>
      </c>
      <c r="AJ1113" s="39">
        <v>0.50692441384814557</v>
      </c>
      <c r="AK1113" s="40">
        <v>5.3301948211130448</v>
      </c>
      <c r="AL1113" s="37">
        <v>-39.554400000000001</v>
      </c>
      <c r="AM1113" s="33">
        <v>9.6880898958133684E-3</v>
      </c>
      <c r="AN1113" s="34">
        <v>0.23743700000000001</v>
      </c>
      <c r="AO1113" s="35">
        <v>2.4071943871961143</v>
      </c>
      <c r="AP1113" s="36">
        <v>0.24765343999819373</v>
      </c>
      <c r="AQ1113" s="34">
        <v>0.33832899086936685</v>
      </c>
      <c r="AR1113" s="35">
        <v>4.2278976960186698</v>
      </c>
      <c r="AS1113" s="35">
        <v>1.6842905631541139</v>
      </c>
      <c r="AT1113" s="35">
        <v>1.0689232121616068</v>
      </c>
      <c r="AU1113" s="37">
        <v>-4.1663333333333332</v>
      </c>
      <c r="AV1113" s="38">
        <v>0.25901875650305323</v>
      </c>
      <c r="AW1113" s="39">
        <v>0.44514483060192445</v>
      </c>
      <c r="AX1113" s="40">
        <v>4.1409585207537631</v>
      </c>
      <c r="AY1113" s="37">
        <v>19.220199999999998</v>
      </c>
      <c r="AZ1113" s="41" t="s">
        <v>89</v>
      </c>
      <c r="BA1113" s="41" t="s">
        <v>100</v>
      </c>
    </row>
    <row r="1114" spans="1:53" x14ac:dyDescent="0.25">
      <c r="A1114" s="41">
        <v>1</v>
      </c>
      <c r="B1114" s="41">
        <v>53</v>
      </c>
      <c r="C1114" s="42">
        <v>42735</v>
      </c>
      <c r="D1114" s="42">
        <v>42735</v>
      </c>
      <c r="E1114" s="43" t="s">
        <v>85</v>
      </c>
      <c r="F1114" s="30" t="s">
        <v>212</v>
      </c>
      <c r="G1114" s="30" t="s">
        <v>97</v>
      </c>
      <c r="H1114" s="30" t="s">
        <v>98</v>
      </c>
      <c r="I1114" s="31">
        <v>2794.3904200000002</v>
      </c>
      <c r="J1114" s="31">
        <v>77277</v>
      </c>
      <c r="K1114" s="31">
        <v>31.100100000000001</v>
      </c>
      <c r="L1114" s="31">
        <v>13014.90049</v>
      </c>
      <c r="M1114" s="31">
        <v>4047.6470672904902</v>
      </c>
      <c r="N1114" s="31">
        <v>27319</v>
      </c>
      <c r="O1114" s="31">
        <v>5632</v>
      </c>
      <c r="P1114" s="31">
        <v>21687</v>
      </c>
      <c r="Q1114" s="31">
        <v>10686</v>
      </c>
      <c r="R1114" s="31">
        <v>30063</v>
      </c>
      <c r="S1114" s="31">
        <v>23169</v>
      </c>
      <c r="T1114" s="31">
        <v>14074</v>
      </c>
      <c r="U1114" s="31">
        <v>35.976799999999997</v>
      </c>
      <c r="V1114" s="31">
        <v>-1212.96595</v>
      </c>
      <c r="W1114" s="31">
        <v>981.91967999999997</v>
      </c>
      <c r="X1114" s="31">
        <v>259.56470000000002</v>
      </c>
      <c r="Y1114" s="31"/>
      <c r="Z1114" s="33">
        <v>3.6160700078936812E-2</v>
      </c>
      <c r="AA1114" s="34">
        <v>0.31100100000000003</v>
      </c>
      <c r="AB1114" s="35">
        <v>1.3394819038976487</v>
      </c>
      <c r="AC1114" s="36">
        <v>0.39115633807972472</v>
      </c>
      <c r="AD1114" s="34">
        <v>0.35352045239851443</v>
      </c>
      <c r="AE1114" s="35">
        <v>13.347933030735085</v>
      </c>
      <c r="AF1114" s="35">
        <v>1.5151214925287255</v>
      </c>
      <c r="AG1114" s="35">
        <v>0.77068156870571802</v>
      </c>
      <c r="AH1114" s="37">
        <v>259.56470000000002</v>
      </c>
      <c r="AI1114" s="38">
        <v>7.5445807730489992E-2</v>
      </c>
      <c r="AJ1114" s="39">
        <v>0.67367524567465098</v>
      </c>
      <c r="AK1114" s="40">
        <v>5.4907631092795226</v>
      </c>
      <c r="AL1114" s="37">
        <v>35.976799999999997</v>
      </c>
      <c r="AM1114" s="33">
        <v>1.1193759592638974E-2</v>
      </c>
      <c r="AN1114" s="34">
        <v>0.15644875000000003</v>
      </c>
      <c r="AO1114" s="35">
        <v>2.5255955023028691</v>
      </c>
      <c r="AP1114" s="36">
        <v>0.30948677779038347</v>
      </c>
      <c r="AQ1114" s="34">
        <v>0.34873062460337628</v>
      </c>
      <c r="AR1114" s="35">
        <v>5.4720058506163927</v>
      </c>
      <c r="AS1114" s="35">
        <v>1.1900743665753728</v>
      </c>
      <c r="AT1114" s="35">
        <v>1.0072827036446221</v>
      </c>
      <c r="AU1114" s="37">
        <v>84.451700000000002</v>
      </c>
      <c r="AV1114" s="38">
        <v>-8.8149283370856577E-3</v>
      </c>
      <c r="AW1114" s="39">
        <v>0.55188520910523076</v>
      </c>
      <c r="AX1114" s="40">
        <v>4.644155216186248</v>
      </c>
      <c r="AY1114" s="37">
        <v>-6.0987000000000009</v>
      </c>
      <c r="AZ1114" s="41" t="s">
        <v>89</v>
      </c>
      <c r="BA1114" s="41" t="s">
        <v>100</v>
      </c>
    </row>
    <row r="1115" spans="1:53" x14ac:dyDescent="0.25">
      <c r="A1115" s="41">
        <v>1</v>
      </c>
      <c r="B1115" s="41">
        <v>53</v>
      </c>
      <c r="C1115" s="42">
        <v>42825</v>
      </c>
      <c r="D1115" s="42">
        <v>42825</v>
      </c>
      <c r="E1115" s="43" t="s">
        <v>85</v>
      </c>
      <c r="F1115" s="30" t="s">
        <v>212</v>
      </c>
      <c r="G1115" s="30" t="s">
        <v>97</v>
      </c>
      <c r="H1115" s="30" t="s">
        <v>98</v>
      </c>
      <c r="I1115" s="31">
        <v>2893</v>
      </c>
      <c r="J1115" s="31">
        <v>85671</v>
      </c>
      <c r="K1115" s="31">
        <v>27.1858</v>
      </c>
      <c r="L1115" s="31">
        <v>15166</v>
      </c>
      <c r="M1115" s="31">
        <v>4122.9984279999999</v>
      </c>
      <c r="N1115" s="31">
        <v>34537</v>
      </c>
      <c r="O1115" s="31">
        <v>11582</v>
      </c>
      <c r="P1115" s="31">
        <v>22955</v>
      </c>
      <c r="Q1115" s="31">
        <v>6694</v>
      </c>
      <c r="R1115" s="31">
        <v>25256</v>
      </c>
      <c r="S1115" s="31">
        <v>29806</v>
      </c>
      <c r="T1115" s="31">
        <v>16170</v>
      </c>
      <c r="U1115" s="31">
        <v>60.706000000000003</v>
      </c>
      <c r="V1115" s="31">
        <v>-1224</v>
      </c>
      <c r="W1115" s="31">
        <v>1901</v>
      </c>
      <c r="X1115" s="31">
        <v>239.90100000000001</v>
      </c>
      <c r="Y1115" s="31"/>
      <c r="Z1115" s="33">
        <v>3.3768719870201115E-2</v>
      </c>
      <c r="AA1115" s="34">
        <v>0.27185799999999999</v>
      </c>
      <c r="AB1115" s="35">
        <v>1.3918875061962552</v>
      </c>
      <c r="AC1115" s="36">
        <v>0.19382111937921651</v>
      </c>
      <c r="AD1115" s="34">
        <v>0.40313524996790046</v>
      </c>
      <c r="AE1115" s="35">
        <v>13.473851071895425</v>
      </c>
      <c r="AF1115" s="35">
        <v>2.4636978954287421</v>
      </c>
      <c r="AG1115" s="35">
        <v>1.1801552106430155</v>
      </c>
      <c r="AH1115" s="37">
        <v>239.90100000000001</v>
      </c>
      <c r="AI1115" s="38">
        <v>0.12534616906237636</v>
      </c>
      <c r="AJ1115" s="39">
        <v>0.70810425931762211</v>
      </c>
      <c r="AK1115" s="40">
        <v>5.2981447124304264</v>
      </c>
      <c r="AL1115" s="37">
        <v>60.706000000000003</v>
      </c>
      <c r="AM1115" s="33">
        <v>1.1675494167158657E-2</v>
      </c>
      <c r="AN1115" s="34">
        <v>0.14914025</v>
      </c>
      <c r="AO1115" s="35">
        <v>2.6476682007198815</v>
      </c>
      <c r="AP1115" s="36">
        <v>0.31896285436420135</v>
      </c>
      <c r="AQ1115" s="34">
        <v>0.36994986206867297</v>
      </c>
      <c r="AR1115" s="35">
        <v>6.855808591599919</v>
      </c>
      <c r="AS1115" s="35">
        <v>0.9927943050546606</v>
      </c>
      <c r="AT1115" s="35">
        <v>0.95213078103397197</v>
      </c>
      <c r="AU1115" s="37">
        <v>166.58313333333334</v>
      </c>
      <c r="AV1115" s="38">
        <v>-1.3416234841388687E-2</v>
      </c>
      <c r="AW1115" s="39">
        <v>0.59489014754012159</v>
      </c>
      <c r="AX1115" s="40">
        <v>5.0978817203136906</v>
      </c>
      <c r="AY1115" s="37">
        <v>1.3583999999999996</v>
      </c>
      <c r="AZ1115" s="41" t="s">
        <v>100</v>
      </c>
      <c r="BA1115" s="41" t="s">
        <v>100</v>
      </c>
    </row>
    <row r="1116" spans="1:53" x14ac:dyDescent="0.25">
      <c r="A1116" s="41">
        <v>1</v>
      </c>
      <c r="B1116" s="41">
        <v>53</v>
      </c>
      <c r="C1116" s="42">
        <v>42916</v>
      </c>
      <c r="D1116" s="42">
        <v>42916</v>
      </c>
      <c r="E1116" s="43" t="s">
        <v>85</v>
      </c>
      <c r="F1116" s="30" t="s">
        <v>212</v>
      </c>
      <c r="G1116" s="30" t="s">
        <v>97</v>
      </c>
      <c r="H1116" s="30" t="s">
        <v>98</v>
      </c>
      <c r="I1116" s="31">
        <v>1792</v>
      </c>
      <c r="J1116" s="31">
        <v>88211</v>
      </c>
      <c r="K1116" s="31">
        <v>19.7761</v>
      </c>
      <c r="L1116" s="31">
        <v>15635</v>
      </c>
      <c r="M1116" s="31">
        <v>3091.9932349999999</v>
      </c>
      <c r="N1116" s="31">
        <v>35850</v>
      </c>
      <c r="O1116" s="31">
        <v>9477</v>
      </c>
      <c r="P1116" s="31">
        <v>26373</v>
      </c>
      <c r="Q1116" s="31">
        <v>2767</v>
      </c>
      <c r="R1116" s="31">
        <v>22973</v>
      </c>
      <c r="S1116" s="31">
        <v>28874</v>
      </c>
      <c r="T1116" s="31">
        <v>16466</v>
      </c>
      <c r="U1116" s="31">
        <v>1.25</v>
      </c>
      <c r="V1116" s="31">
        <v>-1143</v>
      </c>
      <c r="W1116" s="31">
        <v>-91</v>
      </c>
      <c r="X1116" s="31" t="s">
        <v>94</v>
      </c>
      <c r="Y1116" s="31"/>
      <c r="Z1116" s="33">
        <v>2.0314926709820772E-2</v>
      </c>
      <c r="AA1116" s="34">
        <v>0.19776099999999999</v>
      </c>
      <c r="AB1116" s="35">
        <v>2.1323623626880286</v>
      </c>
      <c r="AC1116" s="36">
        <v>7.7182705718270572E-2</v>
      </c>
      <c r="AD1116" s="34">
        <v>0.40641189874278716</v>
      </c>
      <c r="AE1116" s="35">
        <v>10.820623744531932</v>
      </c>
      <c r="AF1116" s="35">
        <v>4.4698131333574267</v>
      </c>
      <c r="AG1116" s="35">
        <v>1.256866756627345</v>
      </c>
      <c r="AH1116" s="37" t="s">
        <v>89</v>
      </c>
      <c r="AI1116" s="38">
        <v>-5.82027502398465E-3</v>
      </c>
      <c r="AJ1116" s="39">
        <v>0.70898187300903515</v>
      </c>
      <c r="AK1116" s="40">
        <v>5.3571602089153405</v>
      </c>
      <c r="AL1116" s="37">
        <v>1.25</v>
      </c>
      <c r="AM1116" s="33">
        <v>2.1955204073431385E-2</v>
      </c>
      <c r="AN1116" s="34">
        <v>0.221385</v>
      </c>
      <c r="AO1116" s="35">
        <v>2.5188417412119182</v>
      </c>
      <c r="AP1116" s="36">
        <v>0.25923788345416554</v>
      </c>
      <c r="AQ1116" s="34">
        <v>0.38212148552167452</v>
      </c>
      <c r="AR1116" s="35">
        <v>10.05238215939584</v>
      </c>
      <c r="AS1116" s="35">
        <v>2.209245240363777</v>
      </c>
      <c r="AT1116" s="35">
        <v>1.0291350460035287</v>
      </c>
      <c r="AU1116" s="37">
        <v>166.58313333333334</v>
      </c>
      <c r="AV1116" s="38">
        <v>2.5200053530664245E-2</v>
      </c>
      <c r="AW1116" s="39">
        <v>0.64942144796236345</v>
      </c>
      <c r="AX1116" s="40">
        <v>5.3690657129345833</v>
      </c>
      <c r="AY1116" s="37">
        <v>14.5946</v>
      </c>
      <c r="AZ1116" s="41" t="s">
        <v>99</v>
      </c>
      <c r="BA1116" s="41" t="s">
        <v>99</v>
      </c>
    </row>
    <row r="1117" spans="1:53" x14ac:dyDescent="0.25">
      <c r="A1117" s="41">
        <v>1</v>
      </c>
      <c r="B1117" s="41">
        <v>53</v>
      </c>
      <c r="C1117" s="42">
        <v>43008</v>
      </c>
      <c r="D1117" s="42">
        <v>43008</v>
      </c>
      <c r="E1117" s="43" t="s">
        <v>85</v>
      </c>
      <c r="F1117" s="30" t="s">
        <v>212</v>
      </c>
      <c r="G1117" s="30" t="s">
        <v>97</v>
      </c>
      <c r="H1117" s="30" t="s">
        <v>98</v>
      </c>
      <c r="I1117" s="31">
        <v>2977</v>
      </c>
      <c r="J1117" s="31">
        <v>94590</v>
      </c>
      <c r="K1117" s="31">
        <v>25.793600000000001</v>
      </c>
      <c r="L1117" s="31">
        <v>17357</v>
      </c>
      <c r="M1117" s="31">
        <v>4476.9951520000004</v>
      </c>
      <c r="N1117" s="31">
        <v>39511</v>
      </c>
      <c r="O1117" s="31">
        <v>12540</v>
      </c>
      <c r="P1117" s="31">
        <v>26971</v>
      </c>
      <c r="Q1117" s="31">
        <v>4962</v>
      </c>
      <c r="R1117" s="31">
        <v>25906</v>
      </c>
      <c r="S1117" s="31">
        <v>32866</v>
      </c>
      <c r="T1117" s="31">
        <v>18298</v>
      </c>
      <c r="U1117" s="31">
        <v>37.371600000000001</v>
      </c>
      <c r="V1117" s="31">
        <v>-1273</v>
      </c>
      <c r="W1117" s="31">
        <v>1284</v>
      </c>
      <c r="X1117" s="31">
        <v>330.48070000000001</v>
      </c>
      <c r="Y1117" s="31"/>
      <c r="Z1117" s="33">
        <v>3.1472671529760014E-2</v>
      </c>
      <c r="AA1117" s="34">
        <v>0.257936</v>
      </c>
      <c r="AB1117" s="35">
        <v>1.5060882960723829</v>
      </c>
      <c r="AC1117" s="36">
        <v>0.12558528004859407</v>
      </c>
      <c r="AD1117" s="34">
        <v>0.41770800296014376</v>
      </c>
      <c r="AE1117" s="35">
        <v>14.06754171877455</v>
      </c>
      <c r="AF1117" s="35">
        <v>3.6090247093913748</v>
      </c>
      <c r="AG1117" s="35">
        <v>1.2686636300470933</v>
      </c>
      <c r="AH1117" s="37">
        <v>330.48070000000001</v>
      </c>
      <c r="AI1117" s="38">
        <v>7.3975917497263358E-2</v>
      </c>
      <c r="AJ1117" s="39">
        <v>0.73398879374141035</v>
      </c>
      <c r="AK1117" s="40">
        <v>5.1694174226691443</v>
      </c>
      <c r="AL1117" s="37">
        <v>37.371600000000001</v>
      </c>
      <c r="AM1117" s="33">
        <v>3.0429254547179679E-2</v>
      </c>
      <c r="AN1117" s="34">
        <v>0.25963900000000001</v>
      </c>
      <c r="AO1117" s="35">
        <v>1.5924550172135787</v>
      </c>
      <c r="AP1117" s="36">
        <v>0.19693636080645147</v>
      </c>
      <c r="AQ1117" s="34">
        <v>0.39519390101733642</v>
      </c>
      <c r="AR1117" s="35">
        <v>12.927487391484249</v>
      </c>
      <c r="AS1117" s="35">
        <v>3.0144143076765673</v>
      </c>
      <c r="AT1117" s="35">
        <v>1.119091791505793</v>
      </c>
      <c r="AU1117" s="37">
        <v>276.64879999999999</v>
      </c>
      <c r="AV1117" s="38">
        <v>6.7236904816536269E-2</v>
      </c>
      <c r="AW1117" s="39">
        <v>0.70618754293567965</v>
      </c>
      <c r="AX1117" s="40">
        <v>5.328871363323608</v>
      </c>
      <c r="AY1117" s="37">
        <v>33.826099999999997</v>
      </c>
      <c r="AZ1117" s="41" t="s">
        <v>99</v>
      </c>
      <c r="BA1117" s="41" t="s">
        <v>99</v>
      </c>
    </row>
    <row r="1118" spans="1:53" x14ac:dyDescent="0.25">
      <c r="A1118" s="41">
        <v>0</v>
      </c>
      <c r="B1118" s="41">
        <v>54</v>
      </c>
      <c r="C1118" s="42">
        <v>41182</v>
      </c>
      <c r="D1118" s="42">
        <v>41182</v>
      </c>
      <c r="E1118" s="43" t="s">
        <v>85</v>
      </c>
      <c r="F1118" s="30" t="s">
        <v>213</v>
      </c>
      <c r="G1118" s="30" t="s">
        <v>97</v>
      </c>
      <c r="H1118" s="30" t="s">
        <v>98</v>
      </c>
      <c r="I1118" s="31">
        <v>1117.9179999999999</v>
      </c>
      <c r="J1118" s="31">
        <v>31288.204000000002</v>
      </c>
      <c r="K1118" s="31">
        <v>50.6126</v>
      </c>
      <c r="L1118" s="31">
        <v>3178.636</v>
      </c>
      <c r="M1118" s="31">
        <v>1608.7903241360002</v>
      </c>
      <c r="N1118" s="31">
        <v>9067.6610000000001</v>
      </c>
      <c r="O1118" s="31">
        <v>748.60299999999995</v>
      </c>
      <c r="P1118" s="31">
        <v>8319.0580000000009</v>
      </c>
      <c r="Q1118" s="31">
        <v>4288.2849999999999</v>
      </c>
      <c r="R1118" s="31">
        <v>6176.6809999999996</v>
      </c>
      <c r="S1118" s="31">
        <v>3158.9639999999999</v>
      </c>
      <c r="T1118" s="31">
        <v>15679.093000000001</v>
      </c>
      <c r="U1118" s="31">
        <v>15.844799999999999</v>
      </c>
      <c r="V1118" s="31">
        <v>-141.929</v>
      </c>
      <c r="W1118" s="31">
        <v>599.58900000000006</v>
      </c>
      <c r="X1118" s="31">
        <v>-29.244299999999999</v>
      </c>
      <c r="Y1118" s="31"/>
      <c r="Z1118" s="33">
        <v>3.5729695446884709E-2</v>
      </c>
      <c r="AA1118" s="34">
        <v>0.50612599999999996</v>
      </c>
      <c r="AB1118" s="35">
        <v>1.2927505025348387</v>
      </c>
      <c r="AC1118" s="36">
        <v>0.47292074549324237</v>
      </c>
      <c r="AD1118" s="34">
        <v>0.28981085012102326</v>
      </c>
      <c r="AE1118" s="35">
        <v>45.340707653432354</v>
      </c>
      <c r="AF1118" s="35">
        <v>1.5006375034644388</v>
      </c>
      <c r="AG1118" s="35">
        <v>0.5114338914378127</v>
      </c>
      <c r="AH1118" s="37">
        <v>-29.244299999999999</v>
      </c>
      <c r="AI1118" s="38">
        <v>0.1886309096102857</v>
      </c>
      <c r="AJ1118" s="39">
        <v>0.40636861099473781</v>
      </c>
      <c r="AK1118" s="40">
        <v>1.9955366040624927</v>
      </c>
      <c r="AL1118" s="37">
        <v>15.844799999999999</v>
      </c>
      <c r="AM1118" s="33" t="s">
        <v>89</v>
      </c>
      <c r="AN1118" s="34" t="s">
        <v>89</v>
      </c>
      <c r="AO1118" s="35" t="s">
        <v>89</v>
      </c>
      <c r="AP1118" s="36" t="s">
        <v>89</v>
      </c>
      <c r="AQ1118" s="34" t="s">
        <v>89</v>
      </c>
      <c r="AR1118" s="35" t="s">
        <v>89</v>
      </c>
      <c r="AS1118" s="35" t="s">
        <v>89</v>
      </c>
      <c r="AT1118" s="35" t="s">
        <v>89</v>
      </c>
      <c r="AU1118" s="37" t="s">
        <v>89</v>
      </c>
      <c r="AV1118" s="38" t="s">
        <v>89</v>
      </c>
      <c r="AW1118" s="39" t="s">
        <v>89</v>
      </c>
      <c r="AX1118" s="40" t="s">
        <v>89</v>
      </c>
      <c r="AY1118" s="37" t="s">
        <v>89</v>
      </c>
      <c r="AZ1118" s="41" t="s">
        <v>89</v>
      </c>
      <c r="BA1118" s="41" t="s">
        <v>99</v>
      </c>
    </row>
    <row r="1119" spans="1:53" x14ac:dyDescent="0.25">
      <c r="A1119" s="41">
        <v>0</v>
      </c>
      <c r="B1119" s="41">
        <v>54</v>
      </c>
      <c r="C1119" s="42">
        <v>41274</v>
      </c>
      <c r="D1119" s="42">
        <v>41274</v>
      </c>
      <c r="E1119" s="43" t="s">
        <v>85</v>
      </c>
      <c r="F1119" s="30" t="s">
        <v>213</v>
      </c>
      <c r="G1119" s="30" t="s">
        <v>97</v>
      </c>
      <c r="H1119" s="30" t="s">
        <v>98</v>
      </c>
      <c r="I1119" s="31">
        <v>739.56299999999999</v>
      </c>
      <c r="J1119" s="31">
        <v>32855.451999999997</v>
      </c>
      <c r="K1119" s="31">
        <v>40.069800000000001</v>
      </c>
      <c r="L1119" s="31">
        <v>3256.5</v>
      </c>
      <c r="M1119" s="31">
        <v>1304.8730370000001</v>
      </c>
      <c r="N1119" s="31">
        <v>8415.6769999999997</v>
      </c>
      <c r="O1119" s="31">
        <v>716.76599999999996</v>
      </c>
      <c r="P1119" s="31">
        <v>7698.9110000000001</v>
      </c>
      <c r="Q1119" s="31">
        <v>3113.991</v>
      </c>
      <c r="R1119" s="31">
        <v>6075.2889999999998</v>
      </c>
      <c r="S1119" s="31">
        <v>3260.5659999999998</v>
      </c>
      <c r="T1119" s="31">
        <v>16523.578000000001</v>
      </c>
      <c r="U1119" s="31">
        <v>2.1120000000000001</v>
      </c>
      <c r="V1119" s="31">
        <v>-123.54</v>
      </c>
      <c r="W1119" s="31">
        <v>85.028000000000006</v>
      </c>
      <c r="X1119" s="31">
        <v>-36.116599999999998</v>
      </c>
      <c r="Y1119" s="31"/>
      <c r="Z1119" s="33">
        <v>2.2509597493895382E-2</v>
      </c>
      <c r="AA1119" s="34">
        <v>0.400698</v>
      </c>
      <c r="AB1119" s="35">
        <v>1.4750306699762086</v>
      </c>
      <c r="AC1119" s="36">
        <v>0.37002263751329811</v>
      </c>
      <c r="AD1119" s="34">
        <v>0.25614248131482104</v>
      </c>
      <c r="AE1119" s="35">
        <v>42.249410296260322</v>
      </c>
      <c r="AF1119" s="35">
        <v>1.6761423356714904</v>
      </c>
      <c r="AG1119" s="35">
        <v>0.53669315155213193</v>
      </c>
      <c r="AH1119" s="37">
        <v>-36.116599999999998</v>
      </c>
      <c r="AI1119" s="38">
        <v>2.6110241056348842E-2</v>
      </c>
      <c r="AJ1119" s="39">
        <v>0.3964638806369184</v>
      </c>
      <c r="AK1119" s="40">
        <v>1.9883981544433049</v>
      </c>
      <c r="AL1119" s="37">
        <v>2.1120000000000001</v>
      </c>
      <c r="AM1119" s="33" t="s">
        <v>89</v>
      </c>
      <c r="AN1119" s="34" t="s">
        <v>89</v>
      </c>
      <c r="AO1119" s="35" t="s">
        <v>89</v>
      </c>
      <c r="AP1119" s="36" t="s">
        <v>89</v>
      </c>
      <c r="AQ1119" s="34" t="s">
        <v>89</v>
      </c>
      <c r="AR1119" s="35" t="s">
        <v>89</v>
      </c>
      <c r="AS1119" s="35" t="s">
        <v>89</v>
      </c>
      <c r="AT1119" s="35" t="s">
        <v>89</v>
      </c>
      <c r="AU1119" s="37" t="s">
        <v>89</v>
      </c>
      <c r="AV1119" s="38" t="s">
        <v>89</v>
      </c>
      <c r="AW1119" s="39" t="s">
        <v>89</v>
      </c>
      <c r="AX1119" s="40" t="s">
        <v>89</v>
      </c>
      <c r="AY1119" s="37" t="s">
        <v>89</v>
      </c>
      <c r="AZ1119" s="41" t="s">
        <v>89</v>
      </c>
      <c r="BA1119" s="41" t="s">
        <v>100</v>
      </c>
    </row>
    <row r="1120" spans="1:53" x14ac:dyDescent="0.25">
      <c r="A1120" s="41">
        <v>0</v>
      </c>
      <c r="B1120" s="41">
        <v>54</v>
      </c>
      <c r="C1120" s="42">
        <v>41364</v>
      </c>
      <c r="D1120" s="42">
        <v>41364</v>
      </c>
      <c r="E1120" s="43" t="s">
        <v>85</v>
      </c>
      <c r="F1120" s="30" t="s">
        <v>213</v>
      </c>
      <c r="G1120" s="30" t="s">
        <v>97</v>
      </c>
      <c r="H1120" s="30" t="s">
        <v>98</v>
      </c>
      <c r="I1120" s="31">
        <v>1235.4369999999999</v>
      </c>
      <c r="J1120" s="31">
        <v>34274.802000000003</v>
      </c>
      <c r="K1120" s="31">
        <v>48.170299999999997</v>
      </c>
      <c r="L1120" s="31">
        <v>3628.0549999999998</v>
      </c>
      <c r="M1120" s="31">
        <v>1747.6449776649999</v>
      </c>
      <c r="N1120" s="31">
        <v>8967.9459999999999</v>
      </c>
      <c r="O1120" s="31">
        <v>218.99799999999999</v>
      </c>
      <c r="P1120" s="31">
        <v>8748.9480000000003</v>
      </c>
      <c r="Q1120" s="31">
        <v>3832.5839999999998</v>
      </c>
      <c r="R1120" s="31">
        <v>5993.8270000000002</v>
      </c>
      <c r="S1120" s="31">
        <v>3133.482</v>
      </c>
      <c r="T1120" s="31">
        <v>17803.547999999999</v>
      </c>
      <c r="U1120" s="31">
        <v>14.1576</v>
      </c>
      <c r="V1120" s="31">
        <v>-147.49199999999999</v>
      </c>
      <c r="W1120" s="31">
        <v>607.48900000000003</v>
      </c>
      <c r="X1120" s="31">
        <v>27.756699999999999</v>
      </c>
      <c r="Y1120" s="31"/>
      <c r="Z1120" s="33">
        <v>3.6045051405402713E-2</v>
      </c>
      <c r="AA1120" s="34">
        <v>0.48170299999999999</v>
      </c>
      <c r="AB1120" s="35">
        <v>1.2515339373574212</v>
      </c>
      <c r="AC1120" s="36">
        <v>0.42736474996615725</v>
      </c>
      <c r="AD1120" s="34">
        <v>0.26164836780092848</v>
      </c>
      <c r="AE1120" s="35">
        <v>47.396332754725684</v>
      </c>
      <c r="AF1120" s="35">
        <v>1.823986091540329</v>
      </c>
      <c r="AG1120" s="35">
        <v>0.52278485848857492</v>
      </c>
      <c r="AH1120" s="37">
        <v>27.756699999999999</v>
      </c>
      <c r="AI1120" s="38">
        <v>0.16744205917495739</v>
      </c>
      <c r="AJ1120" s="39">
        <v>0.423407843464712</v>
      </c>
      <c r="AK1120" s="40">
        <v>1.9251669386349286</v>
      </c>
      <c r="AL1120" s="37">
        <v>14.1576</v>
      </c>
      <c r="AM1120" s="33" t="s">
        <v>89</v>
      </c>
      <c r="AN1120" s="34" t="s">
        <v>89</v>
      </c>
      <c r="AO1120" s="35" t="s">
        <v>89</v>
      </c>
      <c r="AP1120" s="36" t="s">
        <v>89</v>
      </c>
      <c r="AQ1120" s="34" t="s">
        <v>89</v>
      </c>
      <c r="AR1120" s="35" t="s">
        <v>89</v>
      </c>
      <c r="AS1120" s="35" t="s">
        <v>89</v>
      </c>
      <c r="AT1120" s="35" t="s">
        <v>89</v>
      </c>
      <c r="AU1120" s="37" t="s">
        <v>89</v>
      </c>
      <c r="AV1120" s="38" t="s">
        <v>89</v>
      </c>
      <c r="AW1120" s="39" t="s">
        <v>89</v>
      </c>
      <c r="AX1120" s="40" t="s">
        <v>89</v>
      </c>
      <c r="AY1120" s="37" t="s">
        <v>89</v>
      </c>
      <c r="AZ1120" s="41" t="s">
        <v>89</v>
      </c>
      <c r="BA1120" s="41" t="s">
        <v>100</v>
      </c>
    </row>
    <row r="1121" spans="1:53" x14ac:dyDescent="0.25">
      <c r="A1121" s="41">
        <v>1</v>
      </c>
      <c r="B1121" s="41">
        <v>54</v>
      </c>
      <c r="C1121" s="42">
        <v>41455</v>
      </c>
      <c r="D1121" s="42">
        <v>41455</v>
      </c>
      <c r="E1121" s="43" t="s">
        <v>85</v>
      </c>
      <c r="F1121" s="30" t="s">
        <v>213</v>
      </c>
      <c r="G1121" s="30" t="s">
        <v>97</v>
      </c>
      <c r="H1121" s="30" t="s">
        <v>98</v>
      </c>
      <c r="I1121" s="31">
        <v>1047.567</v>
      </c>
      <c r="J1121" s="31">
        <v>36476.493000000002</v>
      </c>
      <c r="K1121" s="31">
        <v>41.700800000000001</v>
      </c>
      <c r="L1121" s="31">
        <v>3888.819</v>
      </c>
      <c r="M1121" s="31">
        <v>1621.6686335520001</v>
      </c>
      <c r="N1121" s="31">
        <v>8644.0470000000005</v>
      </c>
      <c r="O1121" s="31">
        <v>220.61799999999999</v>
      </c>
      <c r="P1121" s="31">
        <v>8423.4290000000001</v>
      </c>
      <c r="Q1121" s="31">
        <v>3518.098</v>
      </c>
      <c r="R1121" s="31">
        <v>6379.625</v>
      </c>
      <c r="S1121" s="31">
        <v>3014.0520000000001</v>
      </c>
      <c r="T1121" s="31">
        <v>19123.517</v>
      </c>
      <c r="U1121" s="31">
        <v>9.4448000000000008</v>
      </c>
      <c r="V1121" s="31">
        <v>-165.40799999999999</v>
      </c>
      <c r="W1121" s="31">
        <v>435.96499999999997</v>
      </c>
      <c r="X1121" s="31">
        <v>45.588099999999997</v>
      </c>
      <c r="Y1121" s="31"/>
      <c r="Z1121" s="33">
        <v>2.8718961551484675E-2</v>
      </c>
      <c r="AA1121" s="34">
        <v>0.41700799999999999</v>
      </c>
      <c r="AB1121" s="35">
        <v>1.298574324267137</v>
      </c>
      <c r="AC1121" s="36">
        <v>0.40699663016640236</v>
      </c>
      <c r="AD1121" s="34">
        <v>0.23697582440285583</v>
      </c>
      <c r="AE1121" s="35">
        <v>39.216208008125371</v>
      </c>
      <c r="AF1121" s="35">
        <v>1.8438015468039834</v>
      </c>
      <c r="AG1121" s="35">
        <v>0.47244971295334759</v>
      </c>
      <c r="AH1121" s="37">
        <v>45.588099999999997</v>
      </c>
      <c r="AI1121" s="38">
        <v>0.11210730044262796</v>
      </c>
      <c r="AJ1121" s="39">
        <v>0.4264465884919364</v>
      </c>
      <c r="AK1121" s="40">
        <v>1.9074155135794322</v>
      </c>
      <c r="AL1121" s="37">
        <v>9.4448000000000008</v>
      </c>
      <c r="AM1121" s="33">
        <v>3.0750826474416869E-2</v>
      </c>
      <c r="AN1121" s="34">
        <v>0.45138374999999997</v>
      </c>
      <c r="AO1121" s="35">
        <v>1.3294723585339014</v>
      </c>
      <c r="AP1121" s="36">
        <v>0.41932619078477501</v>
      </c>
      <c r="AQ1121" s="34">
        <v>0.26114438090990716</v>
      </c>
      <c r="AR1121" s="35">
        <v>43.550664678135931</v>
      </c>
      <c r="AS1121" s="35">
        <v>1.7111418693700604</v>
      </c>
      <c r="AT1121" s="35">
        <v>0.51084040360796679</v>
      </c>
      <c r="AU1121" s="37">
        <v>1.9959749999999978</v>
      </c>
      <c r="AV1121" s="38">
        <v>0.12357262757105497</v>
      </c>
      <c r="AW1121" s="39">
        <v>0.41317173089707615</v>
      </c>
      <c r="AX1121" s="40">
        <v>1.9541293026800397</v>
      </c>
      <c r="AY1121" s="37">
        <v>10.389800000000001</v>
      </c>
      <c r="AZ1121" s="41" t="s">
        <v>89</v>
      </c>
      <c r="BA1121" s="41" t="s">
        <v>100</v>
      </c>
    </row>
    <row r="1122" spans="1:53" x14ac:dyDescent="0.25">
      <c r="A1122" s="41">
        <v>1</v>
      </c>
      <c r="B1122" s="41">
        <v>54</v>
      </c>
      <c r="C1122" s="42">
        <v>41547</v>
      </c>
      <c r="D1122" s="42">
        <v>41547</v>
      </c>
      <c r="E1122" s="43" t="s">
        <v>85</v>
      </c>
      <c r="F1122" s="30" t="s">
        <v>213</v>
      </c>
      <c r="G1122" s="30" t="s">
        <v>97</v>
      </c>
      <c r="H1122" s="30" t="s">
        <v>98</v>
      </c>
      <c r="I1122" s="31">
        <v>1267.652</v>
      </c>
      <c r="J1122" s="31">
        <v>39955.633000000002</v>
      </c>
      <c r="K1122" s="31">
        <v>52.961300000000001</v>
      </c>
      <c r="L1122" s="31">
        <v>3619.1280000000002</v>
      </c>
      <c r="M1122" s="31">
        <v>1916.7372374640001</v>
      </c>
      <c r="N1122" s="31">
        <v>9104.2880000000005</v>
      </c>
      <c r="O1122" s="31">
        <v>402.37700000000001</v>
      </c>
      <c r="P1122" s="31">
        <v>8701.9110000000001</v>
      </c>
      <c r="Q1122" s="31">
        <v>4208.6809999999996</v>
      </c>
      <c r="R1122" s="31">
        <v>7151.3140000000003</v>
      </c>
      <c r="S1122" s="31">
        <v>3046.279</v>
      </c>
      <c r="T1122" s="31">
        <v>21172.728999999999</v>
      </c>
      <c r="U1122" s="31">
        <v>10.826000000000001</v>
      </c>
      <c r="V1122" s="31">
        <v>-156.45500000000001</v>
      </c>
      <c r="W1122" s="31">
        <v>545.31100000000004</v>
      </c>
      <c r="X1122" s="31">
        <v>19.1995</v>
      </c>
      <c r="Y1122" s="31"/>
      <c r="Z1122" s="33">
        <v>3.172649022980064E-2</v>
      </c>
      <c r="AA1122" s="34">
        <v>0.529613</v>
      </c>
      <c r="AB1122" s="35">
        <v>1.1349900797452732</v>
      </c>
      <c r="AC1122" s="36">
        <v>0.46227458973178348</v>
      </c>
      <c r="AD1122" s="34">
        <v>0.22785993654511744</v>
      </c>
      <c r="AE1122" s="35">
        <v>49.004179795187113</v>
      </c>
      <c r="AF1122" s="35">
        <v>1.8216987578426593</v>
      </c>
      <c r="AG1122" s="35">
        <v>0.42597472296699596</v>
      </c>
      <c r="AH1122" s="37">
        <v>19.1995</v>
      </c>
      <c r="AI1122" s="38">
        <v>0.15067469290945223</v>
      </c>
      <c r="AJ1122" s="39">
        <v>0.36231467037451265</v>
      </c>
      <c r="AK1122" s="40">
        <v>1.8871272097234137</v>
      </c>
      <c r="AL1122" s="37">
        <v>10.826000000000001</v>
      </c>
      <c r="AM1122" s="33">
        <v>2.9750025170145855E-2</v>
      </c>
      <c r="AN1122" s="34">
        <v>0.45725550000000004</v>
      </c>
      <c r="AO1122" s="35">
        <v>1.29003225283651</v>
      </c>
      <c r="AP1122" s="36">
        <v>0.41666465184441032</v>
      </c>
      <c r="AQ1122" s="34">
        <v>0.24565665251593066</v>
      </c>
      <c r="AR1122" s="35">
        <v>44.466532713574622</v>
      </c>
      <c r="AS1122" s="35">
        <v>1.7914071829646154</v>
      </c>
      <c r="AT1122" s="35">
        <v>0.48947561149026259</v>
      </c>
      <c r="AU1122" s="37">
        <v>14.106925</v>
      </c>
      <c r="AV1122" s="38">
        <v>0.1140835733958466</v>
      </c>
      <c r="AW1122" s="39">
        <v>0.40215824574201986</v>
      </c>
      <c r="AX1122" s="40">
        <v>1.9270269540952696</v>
      </c>
      <c r="AY1122" s="37">
        <v>9.1351000000000013</v>
      </c>
      <c r="AZ1122" s="41" t="s">
        <v>89</v>
      </c>
      <c r="BA1122" s="41" t="s">
        <v>101</v>
      </c>
    </row>
    <row r="1123" spans="1:53" x14ac:dyDescent="0.25">
      <c r="A1123" s="41">
        <v>1</v>
      </c>
      <c r="B1123" s="41">
        <v>54</v>
      </c>
      <c r="C1123" s="42">
        <v>41639</v>
      </c>
      <c r="D1123" s="42">
        <v>41639</v>
      </c>
      <c r="E1123" s="43" t="s">
        <v>85</v>
      </c>
      <c r="F1123" s="30" t="s">
        <v>213</v>
      </c>
      <c r="G1123" s="30" t="s">
        <v>97</v>
      </c>
      <c r="H1123" s="30" t="s">
        <v>98</v>
      </c>
      <c r="I1123" s="31">
        <v>2438.2069999999999</v>
      </c>
      <c r="J1123" s="31">
        <v>47429.345000000001</v>
      </c>
      <c r="K1123" s="31">
        <v>58.064500000000002</v>
      </c>
      <c r="L1123" s="31">
        <v>5549.8590000000004</v>
      </c>
      <c r="M1123" s="31">
        <v>3222.4978790550003</v>
      </c>
      <c r="N1123" s="31">
        <v>9200.8320000000003</v>
      </c>
      <c r="O1123" s="31">
        <v>307.589</v>
      </c>
      <c r="P1123" s="31">
        <v>8893.2430000000004</v>
      </c>
      <c r="Q1123" s="31">
        <v>3378.3809999999999</v>
      </c>
      <c r="R1123" s="31">
        <v>7804.67</v>
      </c>
      <c r="S1123" s="31">
        <v>4044.2930000000001</v>
      </c>
      <c r="T1123" s="31">
        <v>24851.701000000001</v>
      </c>
      <c r="U1123" s="31">
        <v>15.5952</v>
      </c>
      <c r="V1123" s="31">
        <v>-206.44</v>
      </c>
      <c r="W1123" s="31">
        <v>897.21299999999997</v>
      </c>
      <c r="X1123" s="31">
        <v>148.12989999999999</v>
      </c>
      <c r="Y1123" s="31"/>
      <c r="Z1123" s="33">
        <v>5.1407140452814595E-2</v>
      </c>
      <c r="AA1123" s="34">
        <v>0.58064500000000008</v>
      </c>
      <c r="AB1123" s="35">
        <v>0.68993396844437571</v>
      </c>
      <c r="AC1123" s="36">
        <v>0.36718212005175183</v>
      </c>
      <c r="AD1123" s="34">
        <v>0.19399028175489247</v>
      </c>
      <c r="AE1123" s="35">
        <v>62.439408623425699</v>
      </c>
      <c r="AF1123" s="35">
        <v>3.815434528023927</v>
      </c>
      <c r="AG1123" s="35">
        <v>0.5181888535966287</v>
      </c>
      <c r="AH1123" s="37">
        <v>148.12989999999999</v>
      </c>
      <c r="AI1123" s="38">
        <v>0.16166410714218143</v>
      </c>
      <c r="AJ1123" s="39">
        <v>0.46805276353700437</v>
      </c>
      <c r="AK1123" s="40">
        <v>1.908494915498943</v>
      </c>
      <c r="AL1123" s="37">
        <v>15.5952</v>
      </c>
      <c r="AM1123" s="33">
        <v>3.697441090987566E-2</v>
      </c>
      <c r="AN1123" s="34">
        <v>0.50224225</v>
      </c>
      <c r="AO1123" s="35">
        <v>1.0937580774535518</v>
      </c>
      <c r="AP1123" s="36">
        <v>0.4159545224790237</v>
      </c>
      <c r="AQ1123" s="34">
        <v>0.23011860262594852</v>
      </c>
      <c r="AR1123" s="35">
        <v>49.514032295365965</v>
      </c>
      <c r="AS1123" s="35">
        <v>2.3262302310527248</v>
      </c>
      <c r="AT1123" s="35">
        <v>0.48484953700138678</v>
      </c>
      <c r="AU1123" s="37">
        <v>60.168549999999996</v>
      </c>
      <c r="AV1123" s="38">
        <v>0.14797203991730473</v>
      </c>
      <c r="AW1123" s="39">
        <v>0.42005546646704134</v>
      </c>
      <c r="AX1123" s="40">
        <v>1.9070511443591793</v>
      </c>
      <c r="AY1123" s="37">
        <v>12.5059</v>
      </c>
      <c r="AZ1123" s="41" t="s">
        <v>89</v>
      </c>
      <c r="BA1123" s="41" t="s">
        <v>101</v>
      </c>
    </row>
    <row r="1124" spans="1:53" x14ac:dyDescent="0.25">
      <c r="A1124" s="41">
        <v>1</v>
      </c>
      <c r="B1124" s="41">
        <v>54</v>
      </c>
      <c r="C1124" s="42">
        <v>41729</v>
      </c>
      <c r="D1124" s="42">
        <v>41729</v>
      </c>
      <c r="E1124" s="43" t="s">
        <v>85</v>
      </c>
      <c r="F1124" s="30" t="s">
        <v>213</v>
      </c>
      <c r="G1124" s="30" t="s">
        <v>97</v>
      </c>
      <c r="H1124" s="30" t="s">
        <v>98</v>
      </c>
      <c r="I1124" s="31">
        <v>2176.2429999999999</v>
      </c>
      <c r="J1124" s="31">
        <v>60786.601999999999</v>
      </c>
      <c r="K1124" s="31">
        <v>55.08</v>
      </c>
      <c r="L1124" s="31">
        <v>5610.4459999999999</v>
      </c>
      <c r="M1124" s="31">
        <v>3090.2336568000001</v>
      </c>
      <c r="N1124" s="31">
        <v>11302.035</v>
      </c>
      <c r="O1124" s="31">
        <v>1140.7950000000001</v>
      </c>
      <c r="P1124" s="31">
        <v>10161.24</v>
      </c>
      <c r="Q1124" s="31">
        <v>4624.1369999999997</v>
      </c>
      <c r="R1124" s="31">
        <v>10237.474</v>
      </c>
      <c r="S1124" s="31">
        <v>6139.86</v>
      </c>
      <c r="T1124" s="31">
        <v>31305.809000000001</v>
      </c>
      <c r="U1124" s="31">
        <v>9.6135999999999999</v>
      </c>
      <c r="V1124" s="31">
        <v>-256.64699999999999</v>
      </c>
      <c r="W1124" s="31">
        <v>674.87099999999998</v>
      </c>
      <c r="X1124" s="31">
        <v>75.5685</v>
      </c>
      <c r="Y1124" s="31"/>
      <c r="Z1124" s="33">
        <v>3.5801359648298815E-2</v>
      </c>
      <c r="AA1124" s="34">
        <v>0.55079999999999996</v>
      </c>
      <c r="AB1124" s="35">
        <v>0.82204463549547346</v>
      </c>
      <c r="AC1124" s="36">
        <v>0.4091419819528076</v>
      </c>
      <c r="AD1124" s="34">
        <v>0.18592970536500791</v>
      </c>
      <c r="AE1124" s="35">
        <v>48.163175985692412</v>
      </c>
      <c r="AF1124" s="35">
        <v>2.6731333062147598</v>
      </c>
      <c r="AG1124" s="35">
        <v>0.59974364770059485</v>
      </c>
      <c r="AH1124" s="37">
        <v>75.5685</v>
      </c>
      <c r="AI1124" s="38">
        <v>0.12028829793567214</v>
      </c>
      <c r="AJ1124" s="39">
        <v>0.36918964478389499</v>
      </c>
      <c r="AK1124" s="40">
        <v>1.9417035988432689</v>
      </c>
      <c r="AL1124" s="37">
        <v>9.6135999999999999</v>
      </c>
      <c r="AM1124" s="33">
        <v>3.6913487970599679E-2</v>
      </c>
      <c r="AN1124" s="34">
        <v>0.51951649999999994</v>
      </c>
      <c r="AO1124" s="35">
        <v>0.98638575198806488</v>
      </c>
      <c r="AP1124" s="36">
        <v>0.41139883047568626</v>
      </c>
      <c r="AQ1124" s="34">
        <v>0.21118893701696845</v>
      </c>
      <c r="AR1124" s="35">
        <v>49.70574310310765</v>
      </c>
      <c r="AS1124" s="35">
        <v>2.5385170347213326</v>
      </c>
      <c r="AT1124" s="35">
        <v>0.50408923430439168</v>
      </c>
      <c r="AU1124" s="37">
        <v>72.121499999999997</v>
      </c>
      <c r="AV1124" s="38">
        <v>0.13618359960748344</v>
      </c>
      <c r="AW1124" s="39">
        <v>0.40650091679683709</v>
      </c>
      <c r="AX1124" s="40">
        <v>1.9111853094112643</v>
      </c>
      <c r="AY1124" s="37">
        <v>11.369899999999999</v>
      </c>
      <c r="AZ1124" s="41" t="s">
        <v>89</v>
      </c>
      <c r="BA1124" s="41" t="s">
        <v>101</v>
      </c>
    </row>
    <row r="1125" spans="1:53" x14ac:dyDescent="0.25">
      <c r="A1125" s="41">
        <v>1</v>
      </c>
      <c r="B1125" s="41">
        <v>54</v>
      </c>
      <c r="C1125" s="42">
        <v>41820</v>
      </c>
      <c r="D1125" s="42">
        <v>41820</v>
      </c>
      <c r="E1125" s="43" t="s">
        <v>85</v>
      </c>
      <c r="F1125" s="30" t="s">
        <v>213</v>
      </c>
      <c r="G1125" s="30" t="s">
        <v>97</v>
      </c>
      <c r="H1125" s="30" t="s">
        <v>98</v>
      </c>
      <c r="I1125" s="31">
        <v>2599.7109999999998</v>
      </c>
      <c r="J1125" s="31">
        <v>64020.023999999998</v>
      </c>
      <c r="K1125" s="31">
        <v>53.451700000000002</v>
      </c>
      <c r="L1125" s="31">
        <v>6670.7629999999999</v>
      </c>
      <c r="M1125" s="31">
        <v>3565.6362264710001</v>
      </c>
      <c r="N1125" s="31">
        <v>11973.554</v>
      </c>
      <c r="O1125" s="31">
        <v>1030.2360000000001</v>
      </c>
      <c r="P1125" s="31">
        <v>10943.317999999999</v>
      </c>
      <c r="Q1125" s="31">
        <v>3967.4679999999998</v>
      </c>
      <c r="R1125" s="31">
        <v>9998.8469999999998</v>
      </c>
      <c r="S1125" s="31">
        <v>6132.3819999999996</v>
      </c>
      <c r="T1125" s="31">
        <v>33231.917999999998</v>
      </c>
      <c r="U1125" s="31">
        <v>17.981999999999999</v>
      </c>
      <c r="V1125" s="31">
        <v>-281.89699999999999</v>
      </c>
      <c r="W1125" s="31">
        <v>1450.671</v>
      </c>
      <c r="X1125" s="31">
        <v>120.3083</v>
      </c>
      <c r="Y1125" s="31"/>
      <c r="Z1125" s="33">
        <v>4.060777921607777E-2</v>
      </c>
      <c r="AA1125" s="34">
        <v>0.53451700000000002</v>
      </c>
      <c r="AB1125" s="35">
        <v>0.7672766727265723</v>
      </c>
      <c r="AC1125" s="36">
        <v>0.3313525791924436</v>
      </c>
      <c r="AD1125" s="34">
        <v>0.18702826478165646</v>
      </c>
      <c r="AE1125" s="35">
        <v>50.594880065711948</v>
      </c>
      <c r="AF1125" s="35">
        <v>3.5948733312742536</v>
      </c>
      <c r="AG1125" s="35">
        <v>0.61330891451784386</v>
      </c>
      <c r="AH1125" s="37">
        <v>120.3083</v>
      </c>
      <c r="AI1125" s="38">
        <v>0.21746702738502327</v>
      </c>
      <c r="AJ1125" s="39">
        <v>0.41679228361426418</v>
      </c>
      <c r="AK1125" s="40">
        <v>1.9264619032822603</v>
      </c>
      <c r="AL1125" s="37">
        <v>17.981999999999999</v>
      </c>
      <c r="AM1125" s="33">
        <v>3.9885692386747953E-2</v>
      </c>
      <c r="AN1125" s="34">
        <v>0.54889374999999996</v>
      </c>
      <c r="AO1125" s="35">
        <v>0.85356133910292376</v>
      </c>
      <c r="AP1125" s="36">
        <v>0.39248781773219665</v>
      </c>
      <c r="AQ1125" s="34">
        <v>0.19870204711166858</v>
      </c>
      <c r="AR1125" s="35">
        <v>52.550411117504296</v>
      </c>
      <c r="AS1125" s="35">
        <v>2.9762849808389</v>
      </c>
      <c r="AT1125" s="35">
        <v>0.5393040346955158</v>
      </c>
      <c r="AU1125" s="37">
        <v>90.801549999999992</v>
      </c>
      <c r="AV1125" s="38">
        <v>0.16252353134308228</v>
      </c>
      <c r="AW1125" s="39">
        <v>0.40408734057741902</v>
      </c>
      <c r="AX1125" s="40">
        <v>1.9159469068369714</v>
      </c>
      <c r="AY1125" s="37">
        <v>13.504199999999999</v>
      </c>
      <c r="AZ1125" s="41" t="s">
        <v>89</v>
      </c>
      <c r="BA1125" s="41" t="s">
        <v>102</v>
      </c>
    </row>
    <row r="1126" spans="1:53" x14ac:dyDescent="0.25">
      <c r="A1126" s="41">
        <v>1</v>
      </c>
      <c r="B1126" s="41">
        <v>54</v>
      </c>
      <c r="C1126" s="42">
        <v>41912</v>
      </c>
      <c r="D1126" s="42">
        <v>41912</v>
      </c>
      <c r="E1126" s="43" t="s">
        <v>85</v>
      </c>
      <c r="F1126" s="30" t="s">
        <v>213</v>
      </c>
      <c r="G1126" s="30" t="s">
        <v>97</v>
      </c>
      <c r="H1126" s="30" t="s">
        <v>98</v>
      </c>
      <c r="I1126" s="31">
        <v>1772.5709999999999</v>
      </c>
      <c r="J1126" s="31">
        <v>68258.736999999994</v>
      </c>
      <c r="K1126" s="31">
        <v>50.116300000000003</v>
      </c>
      <c r="L1126" s="31">
        <v>5833.7790000000005</v>
      </c>
      <c r="M1126" s="31">
        <v>2923.6741849770001</v>
      </c>
      <c r="N1126" s="31">
        <v>13453.964</v>
      </c>
      <c r="O1126" s="31">
        <v>905.52499999999998</v>
      </c>
      <c r="P1126" s="31">
        <v>12548.439</v>
      </c>
      <c r="Q1126" s="31">
        <v>4972.5820000000003</v>
      </c>
      <c r="R1126" s="31">
        <v>10907.388999999999</v>
      </c>
      <c r="S1126" s="31">
        <v>5719.02</v>
      </c>
      <c r="T1126" s="31">
        <v>35333.834999999999</v>
      </c>
      <c r="U1126" s="31">
        <v>9.1731999999999996</v>
      </c>
      <c r="V1126" s="31">
        <v>-278.755</v>
      </c>
      <c r="W1126" s="31">
        <v>786.23299999999995</v>
      </c>
      <c r="X1126" s="31">
        <v>52.591500000000003</v>
      </c>
      <c r="Y1126" s="31"/>
      <c r="Z1126" s="33">
        <v>2.5968411926520118E-2</v>
      </c>
      <c r="AA1126" s="34">
        <v>0.50116300000000003</v>
      </c>
      <c r="AB1126" s="35">
        <v>1.0730025137957289</v>
      </c>
      <c r="AC1126" s="36">
        <v>0.36959977000087113</v>
      </c>
      <c r="AD1126" s="34">
        <v>0.19710244565468596</v>
      </c>
      <c r="AE1126" s="35">
        <v>41.953316496235047</v>
      </c>
      <c r="AF1126" s="35">
        <v>2.3518358751867741</v>
      </c>
      <c r="AG1126" s="35">
        <v>0.52432529911603964</v>
      </c>
      <c r="AH1126" s="37">
        <v>52.591500000000003</v>
      </c>
      <c r="AI1126" s="38">
        <v>0.1347725033807417</v>
      </c>
      <c r="AJ1126" s="39">
        <v>0.34186269810412701</v>
      </c>
      <c r="AK1126" s="40">
        <v>1.9318236189193727</v>
      </c>
      <c r="AL1126" s="37">
        <v>9.1731999999999996</v>
      </c>
      <c r="AM1126" s="33">
        <v>3.8446172810927826E-2</v>
      </c>
      <c r="AN1126" s="34">
        <v>0.54178124999999999</v>
      </c>
      <c r="AO1126" s="35">
        <v>0.83806444761553756</v>
      </c>
      <c r="AP1126" s="36">
        <v>0.36931911279946855</v>
      </c>
      <c r="AQ1126" s="34">
        <v>0.19101267438906069</v>
      </c>
      <c r="AR1126" s="35">
        <v>50.787695292766273</v>
      </c>
      <c r="AS1126" s="35">
        <v>3.1088192601749287</v>
      </c>
      <c r="AT1126" s="35">
        <v>0.56389167873277679</v>
      </c>
      <c r="AU1126" s="37">
        <v>99.149550000000005</v>
      </c>
      <c r="AV1126" s="38">
        <v>0.15854798396090464</v>
      </c>
      <c r="AW1126" s="39">
        <v>0.39897434750982264</v>
      </c>
      <c r="AX1126" s="40">
        <v>1.9271210091359614</v>
      </c>
      <c r="AY1126" s="37">
        <v>13.090999999999999</v>
      </c>
      <c r="AZ1126" s="41" t="s">
        <v>89</v>
      </c>
      <c r="BA1126" s="41" t="s">
        <v>103</v>
      </c>
    </row>
    <row r="1127" spans="1:53" x14ac:dyDescent="0.25">
      <c r="A1127" s="41">
        <v>1</v>
      </c>
      <c r="B1127" s="41">
        <v>54</v>
      </c>
      <c r="C1127" s="42">
        <v>42004</v>
      </c>
      <c r="D1127" s="42">
        <v>42004</v>
      </c>
      <c r="E1127" s="43" t="s">
        <v>85</v>
      </c>
      <c r="F1127" s="30" t="s">
        <v>213</v>
      </c>
      <c r="G1127" s="30" t="s">
        <v>97</v>
      </c>
      <c r="H1127" s="30" t="s">
        <v>98</v>
      </c>
      <c r="I1127" s="31">
        <v>1957.3789999999999</v>
      </c>
      <c r="J1127" s="31">
        <v>71776.611999999994</v>
      </c>
      <c r="K1127" s="31">
        <v>47.326099999999997</v>
      </c>
      <c r="L1127" s="31">
        <v>6687.2759999999998</v>
      </c>
      <c r="M1127" s="31">
        <v>3164.8269270359997</v>
      </c>
      <c r="N1127" s="31">
        <v>14081.556</v>
      </c>
      <c r="O1127" s="31">
        <v>283.99</v>
      </c>
      <c r="P1127" s="31">
        <v>13797.566000000001</v>
      </c>
      <c r="Q1127" s="31">
        <v>4066.8020000000001</v>
      </c>
      <c r="R1127" s="31">
        <v>10853.64</v>
      </c>
      <c r="S1127" s="31">
        <v>5401.5039999999999</v>
      </c>
      <c r="T1127" s="31">
        <v>36623.853000000003</v>
      </c>
      <c r="U1127" s="31">
        <v>11.2172</v>
      </c>
      <c r="V1127" s="31">
        <v>-300.017</v>
      </c>
      <c r="W1127" s="31">
        <v>1008.958</v>
      </c>
      <c r="X1127" s="31">
        <v>-4.6550000000000002</v>
      </c>
      <c r="Y1127" s="31"/>
      <c r="Z1127" s="33">
        <v>2.7270428980403813E-2</v>
      </c>
      <c r="AA1127" s="34">
        <v>0.47326099999999999</v>
      </c>
      <c r="AB1127" s="35">
        <v>1.0899147345256279</v>
      </c>
      <c r="AC1127" s="36">
        <v>0.28880345325473977</v>
      </c>
      <c r="AD1127" s="34">
        <v>0.19618585508048222</v>
      </c>
      <c r="AE1127" s="35">
        <v>42.1953012934067</v>
      </c>
      <c r="AF1127" s="35">
        <v>3.1128409271324244</v>
      </c>
      <c r="AG1127" s="35">
        <v>0.49766751062316422</v>
      </c>
      <c r="AH1127" s="37">
        <v>-4.6550000000000002</v>
      </c>
      <c r="AI1127" s="38">
        <v>0.15087727798284384</v>
      </c>
      <c r="AJ1127" s="39">
        <v>0.37267158834412528</v>
      </c>
      <c r="AK1127" s="40">
        <v>1.9598323529749857</v>
      </c>
      <c r="AL1127" s="37">
        <v>11.2172</v>
      </c>
      <c r="AM1127" s="33">
        <v>3.241199494282513E-2</v>
      </c>
      <c r="AN1127" s="34">
        <v>0.51493524999999996</v>
      </c>
      <c r="AO1127" s="35">
        <v>0.93805963913585066</v>
      </c>
      <c r="AP1127" s="36">
        <v>0.34972444610021547</v>
      </c>
      <c r="AQ1127" s="34">
        <v>0.19156156772045815</v>
      </c>
      <c r="AR1127" s="35">
        <v>45.726668460261536</v>
      </c>
      <c r="AS1127" s="35">
        <v>2.9331708599520532</v>
      </c>
      <c r="AT1127" s="35">
        <v>0.5587613429894106</v>
      </c>
      <c r="AU1127" s="37">
        <v>60.953325</v>
      </c>
      <c r="AV1127" s="38">
        <v>0.15585127667107024</v>
      </c>
      <c r="AW1127" s="39">
        <v>0.37512905371160288</v>
      </c>
      <c r="AX1127" s="40">
        <v>1.939955368504972</v>
      </c>
      <c r="AY1127" s="37">
        <v>11.996499999999999</v>
      </c>
      <c r="AZ1127" s="41" t="s">
        <v>89</v>
      </c>
      <c r="BA1127" s="41" t="s">
        <v>103</v>
      </c>
    </row>
    <row r="1128" spans="1:53" x14ac:dyDescent="0.25">
      <c r="A1128" s="41">
        <v>1</v>
      </c>
      <c r="B1128" s="41">
        <v>54</v>
      </c>
      <c r="C1128" s="42">
        <v>42094</v>
      </c>
      <c r="D1128" s="42">
        <v>42094</v>
      </c>
      <c r="E1128" s="43" t="s">
        <v>85</v>
      </c>
      <c r="F1128" s="30" t="s">
        <v>213</v>
      </c>
      <c r="G1128" s="30" t="s">
        <v>97</v>
      </c>
      <c r="H1128" s="30" t="s">
        <v>98</v>
      </c>
      <c r="I1128" s="31">
        <v>1241</v>
      </c>
      <c r="J1128" s="31">
        <v>76004</v>
      </c>
      <c r="K1128" s="31">
        <v>42.927500000000002</v>
      </c>
      <c r="L1128" s="31">
        <v>5882</v>
      </c>
      <c r="M1128" s="31">
        <v>2524.9955500000001</v>
      </c>
      <c r="N1128" s="31">
        <v>16161</v>
      </c>
      <c r="O1128" s="31">
        <v>207</v>
      </c>
      <c r="P1128" s="31">
        <v>15954</v>
      </c>
      <c r="Q1128" s="31">
        <v>5038</v>
      </c>
      <c r="R1128" s="31">
        <v>11893</v>
      </c>
      <c r="S1128" s="31">
        <v>5438</v>
      </c>
      <c r="T1128" s="31">
        <v>38201</v>
      </c>
      <c r="U1128" s="31">
        <v>4.7788000000000004</v>
      </c>
      <c r="V1128" s="31">
        <v>-357</v>
      </c>
      <c r="W1128" s="31">
        <v>447</v>
      </c>
      <c r="X1128" s="31">
        <v>-18.284800000000001</v>
      </c>
      <c r="Y1128" s="31"/>
      <c r="Z1128" s="33">
        <v>1.6328087995368664E-2</v>
      </c>
      <c r="AA1128" s="34">
        <v>0.42927500000000002</v>
      </c>
      <c r="AB1128" s="35">
        <v>1.5796067442574304</v>
      </c>
      <c r="AC1128" s="36">
        <v>0.31173813501639752</v>
      </c>
      <c r="AD1128" s="34">
        <v>0.21263354560286302</v>
      </c>
      <c r="AE1128" s="35">
        <v>28.291266666666669</v>
      </c>
      <c r="AF1128" s="35">
        <v>2.0047602620087339</v>
      </c>
      <c r="AG1128" s="35">
        <v>0.45724375683174978</v>
      </c>
      <c r="AH1128" s="37">
        <v>-18.284800000000001</v>
      </c>
      <c r="AI1128" s="38">
        <v>7.5994559673580417E-2</v>
      </c>
      <c r="AJ1128" s="39">
        <v>0.30956265459712645</v>
      </c>
      <c r="AK1128" s="40">
        <v>1.9895814245700374</v>
      </c>
      <c r="AL1128" s="37">
        <v>4.7788000000000004</v>
      </c>
      <c r="AM1128" s="33">
        <v>2.7543677029592591E-2</v>
      </c>
      <c r="AN1128" s="34">
        <v>0.48455400000000004</v>
      </c>
      <c r="AO1128" s="35">
        <v>1.1274501663263399</v>
      </c>
      <c r="AP1128" s="36">
        <v>0.32537348436611302</v>
      </c>
      <c r="AQ1128" s="34">
        <v>0.19823752777992193</v>
      </c>
      <c r="AR1128" s="35">
        <v>40.758691130505092</v>
      </c>
      <c r="AS1128" s="35">
        <v>2.7660775989005466</v>
      </c>
      <c r="AT1128" s="35">
        <v>0.52313637027219939</v>
      </c>
      <c r="AU1128" s="37">
        <v>37.49</v>
      </c>
      <c r="AV1128" s="38">
        <v>0.14477784210554731</v>
      </c>
      <c r="AW1128" s="39">
        <v>0.36022230616491069</v>
      </c>
      <c r="AX1128" s="40">
        <v>1.9519248249366639</v>
      </c>
      <c r="AY1128" s="37">
        <v>10.787800000000001</v>
      </c>
      <c r="AZ1128" s="41" t="s">
        <v>89</v>
      </c>
      <c r="BA1128" s="41" t="s">
        <v>103</v>
      </c>
    </row>
    <row r="1129" spans="1:53" x14ac:dyDescent="0.25">
      <c r="A1129" s="41">
        <v>1</v>
      </c>
      <c r="B1129" s="41">
        <v>54</v>
      </c>
      <c r="C1129" s="42">
        <v>42185</v>
      </c>
      <c r="D1129" s="42">
        <v>42185</v>
      </c>
      <c r="E1129" s="43" t="s">
        <v>85</v>
      </c>
      <c r="F1129" s="30" t="s">
        <v>213</v>
      </c>
      <c r="G1129" s="30" t="s">
        <v>97</v>
      </c>
      <c r="H1129" s="30" t="s">
        <v>98</v>
      </c>
      <c r="I1129" s="31">
        <v>1385</v>
      </c>
      <c r="J1129" s="31">
        <v>80806</v>
      </c>
      <c r="K1129" s="31">
        <v>44.567</v>
      </c>
      <c r="L1129" s="31">
        <v>6433</v>
      </c>
      <c r="M1129" s="31">
        <v>2866.9951099999998</v>
      </c>
      <c r="N1129" s="31">
        <v>19144</v>
      </c>
      <c r="O1129" s="31">
        <v>332</v>
      </c>
      <c r="P1129" s="31">
        <v>18812</v>
      </c>
      <c r="Q1129" s="31">
        <v>8680</v>
      </c>
      <c r="R1129" s="31">
        <v>14979</v>
      </c>
      <c r="S1129" s="31">
        <v>5449</v>
      </c>
      <c r="T1129" s="31">
        <v>39769</v>
      </c>
      <c r="U1129" s="31">
        <v>4.6375999999999999</v>
      </c>
      <c r="V1129" s="31">
        <v>-492</v>
      </c>
      <c r="W1129" s="31">
        <v>452</v>
      </c>
      <c r="X1129" s="31">
        <v>-19.489000000000001</v>
      </c>
      <c r="Y1129" s="31"/>
      <c r="Z1129" s="33">
        <v>1.7139816350271019E-2</v>
      </c>
      <c r="AA1129" s="34">
        <v>0.44567000000000001</v>
      </c>
      <c r="AB1129" s="35">
        <v>1.64039345013044</v>
      </c>
      <c r="AC1129" s="36">
        <v>0.45340576681989136</v>
      </c>
      <c r="AD1129" s="34">
        <v>0.23691310051233819</v>
      </c>
      <c r="AE1129" s="35">
        <v>23.308903333333333</v>
      </c>
      <c r="AF1129" s="35">
        <v>1.3211959032258063</v>
      </c>
      <c r="AG1129" s="35">
        <v>0.3637759530008679</v>
      </c>
      <c r="AH1129" s="37">
        <v>-19.489000000000001</v>
      </c>
      <c r="AI1129" s="38">
        <v>7.0262707912327069E-2</v>
      </c>
      <c r="AJ1129" s="39">
        <v>0.31844169987377174</v>
      </c>
      <c r="AK1129" s="40">
        <v>2.0318841308556914</v>
      </c>
      <c r="AL1129" s="37">
        <v>4.6375999999999999</v>
      </c>
      <c r="AM1129" s="33">
        <v>2.1676686313140906E-2</v>
      </c>
      <c r="AN1129" s="34">
        <v>0.46234225000000001</v>
      </c>
      <c r="AO1129" s="35">
        <v>1.3457293606773066</v>
      </c>
      <c r="AP1129" s="36">
        <v>0.35588678127297496</v>
      </c>
      <c r="AQ1129" s="34">
        <v>0.21070873671259233</v>
      </c>
      <c r="AR1129" s="35">
        <v>33.937196947410442</v>
      </c>
      <c r="AS1129" s="35">
        <v>2.1976582418884347</v>
      </c>
      <c r="AT1129" s="35">
        <v>0.46075312989295542</v>
      </c>
      <c r="AU1129" s="37">
        <v>2.5406750000000002</v>
      </c>
      <c r="AV1129" s="38">
        <v>0.10797676223737326</v>
      </c>
      <c r="AW1129" s="39">
        <v>0.33563466022978761</v>
      </c>
      <c r="AX1129" s="40">
        <v>1.9782803818300219</v>
      </c>
      <c r="AY1129" s="37">
        <v>7.4516999999999998</v>
      </c>
      <c r="AZ1129" s="41" t="s">
        <v>89</v>
      </c>
      <c r="BA1129" s="41" t="s">
        <v>103</v>
      </c>
    </row>
    <row r="1130" spans="1:53" x14ac:dyDescent="0.25">
      <c r="A1130" s="41">
        <v>1</v>
      </c>
      <c r="B1130" s="41">
        <v>54</v>
      </c>
      <c r="C1130" s="42">
        <v>42277</v>
      </c>
      <c r="D1130" s="42">
        <v>42277</v>
      </c>
      <c r="E1130" s="43" t="s">
        <v>85</v>
      </c>
      <c r="F1130" s="30" t="s">
        <v>213</v>
      </c>
      <c r="G1130" s="30" t="s">
        <v>97</v>
      </c>
      <c r="H1130" s="30" t="s">
        <v>98</v>
      </c>
      <c r="I1130" s="31">
        <v>6388</v>
      </c>
      <c r="J1130" s="31">
        <v>92471</v>
      </c>
      <c r="K1130" s="31">
        <v>72.453599999999994</v>
      </c>
      <c r="L1130" s="31">
        <v>10996</v>
      </c>
      <c r="M1130" s="31">
        <v>7966.997855999999</v>
      </c>
      <c r="N1130" s="31">
        <v>22177</v>
      </c>
      <c r="O1130" s="31">
        <v>1568</v>
      </c>
      <c r="P1130" s="31">
        <v>20609</v>
      </c>
      <c r="Q1130" s="31">
        <v>10061</v>
      </c>
      <c r="R1130" s="31">
        <v>18600</v>
      </c>
      <c r="S1130" s="31">
        <v>6914</v>
      </c>
      <c r="T1130" s="31">
        <v>45172</v>
      </c>
      <c r="U1130" s="31">
        <v>36.740400000000001</v>
      </c>
      <c r="V1130" s="31">
        <v>-691</v>
      </c>
      <c r="W1130" s="31">
        <v>3901</v>
      </c>
      <c r="X1130" s="31">
        <v>173.2167</v>
      </c>
      <c r="Y1130" s="31"/>
      <c r="Z1130" s="33">
        <v>6.9081117323268923E-2</v>
      </c>
      <c r="AA1130" s="34">
        <v>0.72453599999999996</v>
      </c>
      <c r="AB1130" s="35">
        <v>0.64669905692516361</v>
      </c>
      <c r="AC1130" s="36">
        <v>0.45366821481715291</v>
      </c>
      <c r="AD1130" s="34">
        <v>0.23982654021260719</v>
      </c>
      <c r="AE1130" s="35">
        <v>46.118656185238777</v>
      </c>
      <c r="AF1130" s="35">
        <v>3.1674775294702311</v>
      </c>
      <c r="AG1130" s="35">
        <v>0.37172043010752687</v>
      </c>
      <c r="AH1130" s="37">
        <v>173.2167</v>
      </c>
      <c r="AI1130" s="38">
        <v>0.35476536922517277</v>
      </c>
      <c r="AJ1130" s="39">
        <v>0.47565182597787414</v>
      </c>
      <c r="AK1130" s="40">
        <v>2.0470866908704508</v>
      </c>
      <c r="AL1130" s="37">
        <v>36.740400000000001</v>
      </c>
      <c r="AM1130" s="33">
        <v>3.245486266232811E-2</v>
      </c>
      <c r="AN1130" s="34">
        <v>0.51818549999999997</v>
      </c>
      <c r="AO1130" s="35">
        <v>1.2391534964596653</v>
      </c>
      <c r="AP1130" s="36">
        <v>0.37690389247704542</v>
      </c>
      <c r="AQ1130" s="34">
        <v>0.22138976035207264</v>
      </c>
      <c r="AR1130" s="35">
        <v>34.978531869661367</v>
      </c>
      <c r="AS1130" s="35">
        <v>2.401568655459299</v>
      </c>
      <c r="AT1130" s="35">
        <v>0.42260191264082725</v>
      </c>
      <c r="AU1130" s="37">
        <v>32.696975000000002</v>
      </c>
      <c r="AV1130" s="38">
        <v>0.16297497869848104</v>
      </c>
      <c r="AW1130" s="39">
        <v>0.36908194219822443</v>
      </c>
      <c r="AX1130" s="40">
        <v>2.0070961498177913</v>
      </c>
      <c r="AY1130" s="37">
        <v>14.343500000000001</v>
      </c>
      <c r="AZ1130" s="41" t="s">
        <v>89</v>
      </c>
      <c r="BA1130" s="41" t="s">
        <v>103</v>
      </c>
    </row>
    <row r="1131" spans="1:53" x14ac:dyDescent="0.25">
      <c r="A1131" s="41">
        <v>1</v>
      </c>
      <c r="B1131" s="41">
        <v>54</v>
      </c>
      <c r="C1131" s="42">
        <v>42369</v>
      </c>
      <c r="D1131" s="42">
        <v>42369</v>
      </c>
      <c r="E1131" s="43" t="s">
        <v>85</v>
      </c>
      <c r="F1131" s="30" t="s">
        <v>213</v>
      </c>
      <c r="G1131" s="30" t="s">
        <v>97</v>
      </c>
      <c r="H1131" s="30" t="s">
        <v>98</v>
      </c>
      <c r="I1131" s="31">
        <v>782</v>
      </c>
      <c r="J1131" s="31">
        <v>126555</v>
      </c>
      <c r="K1131" s="31">
        <v>37.888500000000001</v>
      </c>
      <c r="L1131" s="31">
        <v>6981</v>
      </c>
      <c r="M1131" s="31">
        <v>2644.996185</v>
      </c>
      <c r="N1131" s="31">
        <v>32408</v>
      </c>
      <c r="O1131" s="31">
        <v>6950</v>
      </c>
      <c r="P1131" s="31">
        <v>25458</v>
      </c>
      <c r="Q1131" s="31">
        <v>13442</v>
      </c>
      <c r="R1131" s="31">
        <v>20543</v>
      </c>
      <c r="S1131" s="31">
        <v>13613</v>
      </c>
      <c r="T1131" s="31">
        <v>59329</v>
      </c>
      <c r="U1131" s="31">
        <v>-21.542000000000002</v>
      </c>
      <c r="V1131" s="31">
        <v>-801</v>
      </c>
      <c r="W1131" s="31">
        <v>-2814</v>
      </c>
      <c r="X1131" s="31">
        <v>-13.562099999999999</v>
      </c>
      <c r="Y1131" s="31"/>
      <c r="Z1131" s="33">
        <v>6.1791316028604161E-3</v>
      </c>
      <c r="AA1131" s="34">
        <v>0.37888500000000003</v>
      </c>
      <c r="AB1131" s="35">
        <v>2.4062416558835227</v>
      </c>
      <c r="AC1131" s="36">
        <v>0.41477412984448286</v>
      </c>
      <c r="AD1131" s="34">
        <v>0.25607838489194423</v>
      </c>
      <c r="AE1131" s="35">
        <v>13.208470337078651</v>
      </c>
      <c r="AF1131" s="35">
        <v>0.7870841199226305</v>
      </c>
      <c r="AG1131" s="35">
        <v>0.66265881322104858</v>
      </c>
      <c r="AH1131" s="37">
        <v>-13.562099999999999</v>
      </c>
      <c r="AI1131" s="38">
        <v>-0.40309411259131928</v>
      </c>
      <c r="AJ1131" s="39">
        <v>0.22064714946070879</v>
      </c>
      <c r="AK1131" s="40">
        <v>2.1331052267862258</v>
      </c>
      <c r="AL1131" s="37">
        <v>-21.542000000000002</v>
      </c>
      <c r="AM1131" s="33">
        <v>2.7182038317942258E-2</v>
      </c>
      <c r="AN1131" s="34">
        <v>0.49459149999999996</v>
      </c>
      <c r="AO1131" s="35">
        <v>1.5682352267991391</v>
      </c>
      <c r="AP1131" s="36">
        <v>0.40839656162448118</v>
      </c>
      <c r="AQ1131" s="34">
        <v>0.23636289280493816</v>
      </c>
      <c r="AR1131" s="35">
        <v>27.731824130579358</v>
      </c>
      <c r="AS1131" s="35">
        <v>1.8201294536568504</v>
      </c>
      <c r="AT1131" s="35">
        <v>0.4638497382902983</v>
      </c>
      <c r="AU1131" s="37">
        <v>30.470200000000002</v>
      </c>
      <c r="AV1131" s="38">
        <v>2.4482131054940251E-2</v>
      </c>
      <c r="AW1131" s="39">
        <v>0.33107583247737027</v>
      </c>
      <c r="AX1131" s="40">
        <v>2.0504143682706015</v>
      </c>
      <c r="AY1131" s="37">
        <v>6.1537000000000006</v>
      </c>
      <c r="AZ1131" s="41" t="s">
        <v>89</v>
      </c>
      <c r="BA1131" s="41" t="s">
        <v>103</v>
      </c>
    </row>
    <row r="1132" spans="1:53" x14ac:dyDescent="0.25">
      <c r="A1132" s="41">
        <v>1</v>
      </c>
      <c r="B1132" s="41">
        <v>54</v>
      </c>
      <c r="C1132" s="42">
        <v>42460</v>
      </c>
      <c r="D1132" s="42">
        <v>42460</v>
      </c>
      <c r="E1132" s="43" t="s">
        <v>85</v>
      </c>
      <c r="F1132" s="30" t="s">
        <v>213</v>
      </c>
      <c r="G1132" s="30" t="s">
        <v>97</v>
      </c>
      <c r="H1132" s="30" t="s">
        <v>98</v>
      </c>
      <c r="I1132" s="31">
        <v>409</v>
      </c>
      <c r="J1132" s="31">
        <v>136216</v>
      </c>
      <c r="K1132" s="31">
        <v>36.426000000000002</v>
      </c>
      <c r="L1132" s="31">
        <v>8008</v>
      </c>
      <c r="M1132" s="31">
        <v>2916.9940799999999</v>
      </c>
      <c r="N1132" s="31">
        <v>31694</v>
      </c>
      <c r="O1132" s="31">
        <v>3428</v>
      </c>
      <c r="P1132" s="31">
        <v>28266</v>
      </c>
      <c r="Q1132" s="31">
        <v>11066</v>
      </c>
      <c r="R1132" s="31">
        <v>17312</v>
      </c>
      <c r="S1132" s="31">
        <v>10612</v>
      </c>
      <c r="T1132" s="31">
        <v>66798</v>
      </c>
      <c r="U1132" s="31">
        <v>2.448</v>
      </c>
      <c r="V1132" s="31">
        <v>-999</v>
      </c>
      <c r="W1132" s="31">
        <v>386</v>
      </c>
      <c r="X1132" s="31">
        <v>17.4315</v>
      </c>
      <c r="Y1132" s="31"/>
      <c r="Z1132" s="33">
        <v>3.0025841310859225E-3</v>
      </c>
      <c r="AA1132" s="34">
        <v>0.36426000000000003</v>
      </c>
      <c r="AB1132" s="35">
        <v>2.4225280566904681</v>
      </c>
      <c r="AC1132" s="36">
        <v>0.34915125891335902</v>
      </c>
      <c r="AD1132" s="34">
        <v>0.23267457567392963</v>
      </c>
      <c r="AE1132" s="35">
        <v>11.679655975975976</v>
      </c>
      <c r="AF1132" s="35">
        <v>1.0543987276341948</v>
      </c>
      <c r="AG1132" s="35">
        <v>0.61298521256931604</v>
      </c>
      <c r="AH1132" s="37">
        <v>17.4315</v>
      </c>
      <c r="AI1132" s="38">
        <v>4.82017982017982E-2</v>
      </c>
      <c r="AJ1132" s="39">
        <v>0.23515592881893463</v>
      </c>
      <c r="AK1132" s="40">
        <v>2.0392227312194975</v>
      </c>
      <c r="AL1132" s="37">
        <v>2.448</v>
      </c>
      <c r="AM1132" s="33">
        <v>2.3850662351871572E-2</v>
      </c>
      <c r="AN1132" s="34">
        <v>0.47833774999999995</v>
      </c>
      <c r="AO1132" s="35">
        <v>1.7789655549073986</v>
      </c>
      <c r="AP1132" s="36">
        <v>0.41774984259872155</v>
      </c>
      <c r="AQ1132" s="34">
        <v>0.24137315032270479</v>
      </c>
      <c r="AR1132" s="35">
        <v>23.578921457906684</v>
      </c>
      <c r="AS1132" s="35">
        <v>1.5825390700632156</v>
      </c>
      <c r="AT1132" s="35">
        <v>0.50278510222468986</v>
      </c>
      <c r="AU1132" s="37">
        <v>39.399275000000003</v>
      </c>
      <c r="AV1132" s="38">
        <v>1.7533940686994695E-2</v>
      </c>
      <c r="AW1132" s="39">
        <v>0.31247415103282233</v>
      </c>
      <c r="AX1132" s="40">
        <v>2.0628246949329663</v>
      </c>
      <c r="AY1132" s="37">
        <v>5.5709999999999997</v>
      </c>
      <c r="AZ1132" s="41" t="s">
        <v>89</v>
      </c>
      <c r="BA1132" s="41" t="s">
        <v>103</v>
      </c>
    </row>
    <row r="1133" spans="1:53" x14ac:dyDescent="0.25">
      <c r="A1133" s="41">
        <v>1</v>
      </c>
      <c r="B1133" s="41">
        <v>54</v>
      </c>
      <c r="C1133" s="42">
        <v>42551</v>
      </c>
      <c r="D1133" s="42">
        <v>42551</v>
      </c>
      <c r="E1133" s="43" t="s">
        <v>85</v>
      </c>
      <c r="F1133" s="30" t="s">
        <v>213</v>
      </c>
      <c r="G1133" s="30" t="s">
        <v>97</v>
      </c>
      <c r="H1133" s="30" t="s">
        <v>98</v>
      </c>
      <c r="I1133" s="31">
        <v>3449</v>
      </c>
      <c r="J1133" s="31">
        <v>141217</v>
      </c>
      <c r="K1133" s="31">
        <v>54.647599999999997</v>
      </c>
      <c r="L1133" s="31">
        <v>11027</v>
      </c>
      <c r="M1133" s="31">
        <v>6025.9908519999999</v>
      </c>
      <c r="N1133" s="31">
        <v>29921</v>
      </c>
      <c r="O1133" s="31">
        <v>4619</v>
      </c>
      <c r="P1133" s="31">
        <v>25302</v>
      </c>
      <c r="Q1133" s="31">
        <v>10486</v>
      </c>
      <c r="R1133" s="31">
        <v>19705</v>
      </c>
      <c r="S1133" s="31">
        <v>13197</v>
      </c>
      <c r="T1133" s="31">
        <v>69918</v>
      </c>
      <c r="U1133" s="31">
        <v>8.3148</v>
      </c>
      <c r="V1133" s="31">
        <v>-791</v>
      </c>
      <c r="W1133" s="31">
        <v>1421</v>
      </c>
      <c r="X1133" s="31">
        <v>110.33150000000001</v>
      </c>
      <c r="Y1133" s="31"/>
      <c r="Z1133" s="33">
        <v>2.4423405114115157E-2</v>
      </c>
      <c r="AA1133" s="34">
        <v>0.54647599999999996</v>
      </c>
      <c r="AB1133" s="35">
        <v>1.0497028879326284</v>
      </c>
      <c r="AC1133" s="36">
        <v>0.35045620133016947</v>
      </c>
      <c r="AD1133" s="34">
        <v>0.21187958956782824</v>
      </c>
      <c r="AE1133" s="35">
        <v>30.472772955752212</v>
      </c>
      <c r="AF1133" s="35">
        <v>2.2986804699599466</v>
      </c>
      <c r="AG1133" s="35">
        <v>0.66972849530575995</v>
      </c>
      <c r="AH1133" s="37">
        <v>110.33150000000001</v>
      </c>
      <c r="AI1133" s="38">
        <v>0.12886551192527432</v>
      </c>
      <c r="AJ1133" s="39">
        <v>0.3123419984846017</v>
      </c>
      <c r="AK1133" s="40">
        <v>2.0197517091449986</v>
      </c>
      <c r="AL1133" s="37">
        <v>8.3148</v>
      </c>
      <c r="AM1133" s="33">
        <v>2.5671559542832605E-2</v>
      </c>
      <c r="AN1133" s="34">
        <v>0.50353924999999999</v>
      </c>
      <c r="AO1133" s="35">
        <v>1.6312929143579458</v>
      </c>
      <c r="AP1133" s="36">
        <v>0.39201245122629108</v>
      </c>
      <c r="AQ1133" s="34">
        <v>0.23511477258657731</v>
      </c>
      <c r="AR1133" s="35">
        <v>25.369888863511406</v>
      </c>
      <c r="AS1133" s="35">
        <v>1.8269102117467508</v>
      </c>
      <c r="AT1133" s="35">
        <v>0.57927323780091289</v>
      </c>
      <c r="AU1133" s="37">
        <v>71.854399999999998</v>
      </c>
      <c r="AV1133" s="38">
        <v>3.2184641690231504E-2</v>
      </c>
      <c r="AW1133" s="39">
        <v>0.3109492256855298</v>
      </c>
      <c r="AX1133" s="40">
        <v>2.0597915895052932</v>
      </c>
      <c r="AY1133" s="37">
        <v>6.4902999999999995</v>
      </c>
      <c r="AZ1133" s="41" t="s">
        <v>89</v>
      </c>
      <c r="BA1133" s="41" t="s">
        <v>100</v>
      </c>
    </row>
    <row r="1134" spans="1:53" x14ac:dyDescent="0.25">
      <c r="A1134" s="41">
        <v>1</v>
      </c>
      <c r="B1134" s="41">
        <v>54</v>
      </c>
      <c r="C1134" s="42">
        <v>42643</v>
      </c>
      <c r="D1134" s="42">
        <v>42643</v>
      </c>
      <c r="E1134" s="43" t="s">
        <v>85</v>
      </c>
      <c r="F1134" s="30" t="s">
        <v>213</v>
      </c>
      <c r="G1134" s="30" t="s">
        <v>97</v>
      </c>
      <c r="H1134" s="30" t="s">
        <v>98</v>
      </c>
      <c r="I1134" s="31">
        <v>2714</v>
      </c>
      <c r="J1134" s="31">
        <v>145221</v>
      </c>
      <c r="K1134" s="31">
        <v>56.6601</v>
      </c>
      <c r="L1134" s="31">
        <v>9767</v>
      </c>
      <c r="M1134" s="31">
        <v>5533.9919669999999</v>
      </c>
      <c r="N1134" s="31">
        <v>28501</v>
      </c>
      <c r="O1134" s="31">
        <v>4831</v>
      </c>
      <c r="P1134" s="31">
        <v>23670</v>
      </c>
      <c r="Q1134" s="31">
        <v>9663</v>
      </c>
      <c r="R1134" s="31">
        <v>20771</v>
      </c>
      <c r="S1134" s="31">
        <v>13324</v>
      </c>
      <c r="T1134" s="31">
        <v>72457</v>
      </c>
      <c r="U1134" s="31">
        <v>6.3323999999999998</v>
      </c>
      <c r="V1134" s="31">
        <v>-616</v>
      </c>
      <c r="W1134" s="31">
        <v>1127</v>
      </c>
      <c r="X1134" s="31">
        <v>-30.4162</v>
      </c>
      <c r="Y1134" s="31"/>
      <c r="Z1134" s="33">
        <v>1.8688757135675971E-2</v>
      </c>
      <c r="AA1134" s="34">
        <v>0.56660100000000002</v>
      </c>
      <c r="AB1134" s="35">
        <v>1.069300431819727</v>
      </c>
      <c r="AC1134" s="36">
        <v>0.33904073541279256</v>
      </c>
      <c r="AD1134" s="34">
        <v>0.19625949415029506</v>
      </c>
      <c r="AE1134" s="35">
        <v>35.935012772727269</v>
      </c>
      <c r="AF1134" s="35">
        <v>2.2907966333436822</v>
      </c>
      <c r="AG1134" s="35">
        <v>0.64147128207597126</v>
      </c>
      <c r="AH1134" s="37">
        <v>-30.4162</v>
      </c>
      <c r="AI1134" s="38">
        <v>0.11538855329169653</v>
      </c>
      <c r="AJ1134" s="39">
        <v>0.26902445238636286</v>
      </c>
      <c r="AK1134" s="40">
        <v>2.0042369957354018</v>
      </c>
      <c r="AL1134" s="37">
        <v>6.3323999999999998</v>
      </c>
      <c r="AM1134" s="33">
        <v>1.3073469495934367E-2</v>
      </c>
      <c r="AN1134" s="34">
        <v>0.46405549999999995</v>
      </c>
      <c r="AO1134" s="35">
        <v>1.7369432580815864</v>
      </c>
      <c r="AP1134" s="36">
        <v>0.36335558137520096</v>
      </c>
      <c r="AQ1134" s="34">
        <v>0.22422301107099929</v>
      </c>
      <c r="AR1134" s="35">
        <v>22.823978010383527</v>
      </c>
      <c r="AS1134" s="35">
        <v>1.6077399877151133</v>
      </c>
      <c r="AT1134" s="35">
        <v>0.64671095079302399</v>
      </c>
      <c r="AU1134" s="37">
        <v>20.946175</v>
      </c>
      <c r="AV1134" s="38">
        <v>-2.7659562293137555E-2</v>
      </c>
      <c r="AW1134" s="39">
        <v>0.25929238228765195</v>
      </c>
      <c r="AX1134" s="40">
        <v>2.049079165721531</v>
      </c>
      <c r="AY1134" s="37">
        <v>-1.1117000000000004</v>
      </c>
      <c r="AZ1134" s="41" t="s">
        <v>89</v>
      </c>
      <c r="BA1134" s="41" t="s">
        <v>100</v>
      </c>
    </row>
    <row r="1135" spans="1:53" x14ac:dyDescent="0.25">
      <c r="A1135" s="41">
        <v>1</v>
      </c>
      <c r="B1135" s="41">
        <v>54</v>
      </c>
      <c r="C1135" s="42">
        <v>42735</v>
      </c>
      <c r="D1135" s="42">
        <v>42735</v>
      </c>
      <c r="E1135" s="43" t="s">
        <v>85</v>
      </c>
      <c r="F1135" s="30" t="s">
        <v>213</v>
      </c>
      <c r="G1135" s="30" t="s">
        <v>97</v>
      </c>
      <c r="H1135" s="30" t="s">
        <v>98</v>
      </c>
      <c r="I1135" s="31">
        <v>8848</v>
      </c>
      <c r="J1135" s="31">
        <v>153818</v>
      </c>
      <c r="K1135" s="31">
        <v>66.836500000000001</v>
      </c>
      <c r="L1135" s="31">
        <v>18252</v>
      </c>
      <c r="M1135" s="31">
        <v>12198.99798</v>
      </c>
      <c r="N1135" s="31">
        <v>27500</v>
      </c>
      <c r="O1135" s="31">
        <v>4061</v>
      </c>
      <c r="P1135" s="31">
        <v>23439</v>
      </c>
      <c r="Q1135" s="31">
        <v>10295</v>
      </c>
      <c r="R1135" s="31">
        <v>22982</v>
      </c>
      <c r="S1135" s="31">
        <v>16973</v>
      </c>
      <c r="T1135" s="31">
        <v>78846</v>
      </c>
      <c r="U1135" s="31">
        <v>15.555199999999999</v>
      </c>
      <c r="V1135" s="31">
        <v>-532</v>
      </c>
      <c r="W1135" s="31">
        <v>2942</v>
      </c>
      <c r="X1135" s="31">
        <v>395.69279999999998</v>
      </c>
      <c r="Y1135" s="31"/>
      <c r="Z1135" s="33">
        <v>5.7522526622371895E-2</v>
      </c>
      <c r="AA1135" s="34">
        <v>0.66836499999999999</v>
      </c>
      <c r="AB1135" s="35">
        <v>0.48034682927293998</v>
      </c>
      <c r="AC1135" s="36">
        <v>0.37436363636363634</v>
      </c>
      <c r="AD1135" s="34">
        <v>0.17878271723725442</v>
      </c>
      <c r="AE1135" s="35">
        <v>91.721789323308272</v>
      </c>
      <c r="AF1135" s="35">
        <v>4.7397758057309378</v>
      </c>
      <c r="AG1135" s="35">
        <v>0.73853450526498998</v>
      </c>
      <c r="AH1135" s="37">
        <v>395.69279999999998</v>
      </c>
      <c r="AI1135" s="38">
        <v>0.16118781503396887</v>
      </c>
      <c r="AJ1135" s="39">
        <v>0.47463885891118074</v>
      </c>
      <c r="AK1135" s="40">
        <v>1.9508662455926744</v>
      </c>
      <c r="AL1135" s="37">
        <v>15.555199999999999</v>
      </c>
      <c r="AM1135" s="33">
        <v>2.5909318250812236E-2</v>
      </c>
      <c r="AN1135" s="34">
        <v>0.5364255</v>
      </c>
      <c r="AO1135" s="35">
        <v>1.2554695514289409</v>
      </c>
      <c r="AP1135" s="36">
        <v>0.35325295800498935</v>
      </c>
      <c r="AQ1135" s="34">
        <v>0.20489909415732682</v>
      </c>
      <c r="AR1135" s="35">
        <v>42.452307756940932</v>
      </c>
      <c r="AS1135" s="35">
        <v>2.5959129091671902</v>
      </c>
      <c r="AT1135" s="35">
        <v>0.66567987380400928</v>
      </c>
      <c r="AU1135" s="37">
        <v>123.25989999999999</v>
      </c>
      <c r="AV1135" s="38">
        <v>0.11341091961318447</v>
      </c>
      <c r="AW1135" s="39">
        <v>0.32279030965027</v>
      </c>
      <c r="AX1135" s="40">
        <v>2.0035194204231432</v>
      </c>
      <c r="AY1135" s="37">
        <v>8.1625999999999994</v>
      </c>
      <c r="AZ1135" s="41" t="s">
        <v>89</v>
      </c>
      <c r="BA1135" s="41" t="s">
        <v>100</v>
      </c>
    </row>
    <row r="1136" spans="1:53" x14ac:dyDescent="0.25">
      <c r="A1136" s="41">
        <v>1</v>
      </c>
      <c r="B1136" s="41">
        <v>54</v>
      </c>
      <c r="C1136" s="42">
        <v>42825</v>
      </c>
      <c r="D1136" s="42">
        <v>42825</v>
      </c>
      <c r="E1136" s="43" t="s">
        <v>85</v>
      </c>
      <c r="F1136" s="30" t="s">
        <v>213</v>
      </c>
      <c r="G1136" s="30" t="s">
        <v>97</v>
      </c>
      <c r="H1136" s="30" t="s">
        <v>98</v>
      </c>
      <c r="I1136" s="31">
        <v>3304</v>
      </c>
      <c r="J1136" s="31">
        <v>149036</v>
      </c>
      <c r="K1136" s="31">
        <v>54.768999999999998</v>
      </c>
      <c r="L1136" s="31">
        <v>11019</v>
      </c>
      <c r="M1136" s="31">
        <v>6034.99611</v>
      </c>
      <c r="N1136" s="31">
        <v>26014</v>
      </c>
      <c r="O1136" s="31">
        <v>5113</v>
      </c>
      <c r="P1136" s="31">
        <v>20901</v>
      </c>
      <c r="Q1136" s="31">
        <v>10254</v>
      </c>
      <c r="R1136" s="31">
        <v>22218</v>
      </c>
      <c r="S1136" s="31">
        <v>17024</v>
      </c>
      <c r="T1136" s="31">
        <v>77718</v>
      </c>
      <c r="U1136" s="31">
        <v>7.2911999999999999</v>
      </c>
      <c r="V1136" s="31">
        <v>-483</v>
      </c>
      <c r="W1136" s="31">
        <v>1427</v>
      </c>
      <c r="X1136" s="31">
        <v>106.89060000000001</v>
      </c>
      <c r="Y1136" s="31"/>
      <c r="Z1136" s="33">
        <v>2.2169140341930807E-2</v>
      </c>
      <c r="AA1136" s="34">
        <v>0.54769000000000001</v>
      </c>
      <c r="AB1136" s="35">
        <v>0.86582491599982159</v>
      </c>
      <c r="AC1136" s="36">
        <v>0.39417236872453293</v>
      </c>
      <c r="AD1136" s="34">
        <v>0.17454843125150971</v>
      </c>
      <c r="AE1136" s="35">
        <v>49.97926385093168</v>
      </c>
      <c r="AF1136" s="35">
        <v>2.3542017203042716</v>
      </c>
      <c r="AG1136" s="35">
        <v>0.76622558286074349</v>
      </c>
      <c r="AH1136" s="37">
        <v>106.89060000000001</v>
      </c>
      <c r="AI1136" s="38">
        <v>0.12950358471730647</v>
      </c>
      <c r="AJ1136" s="39">
        <v>0.29574062642582999</v>
      </c>
      <c r="AK1136" s="40">
        <v>1.9176509946215805</v>
      </c>
      <c r="AL1136" s="37">
        <v>7.2911999999999999</v>
      </c>
      <c r="AM1136" s="33">
        <v>3.0700957303523457E-2</v>
      </c>
      <c r="AN1136" s="34">
        <v>0.58228300000000011</v>
      </c>
      <c r="AO1136" s="35">
        <v>0.8662937662562793</v>
      </c>
      <c r="AP1136" s="36">
        <v>0.36450823545778277</v>
      </c>
      <c r="AQ1136" s="34">
        <v>0.19036755805172184</v>
      </c>
      <c r="AR1136" s="35">
        <v>52.02720972567986</v>
      </c>
      <c r="AS1136" s="35">
        <v>2.9208636573347095</v>
      </c>
      <c r="AT1136" s="35">
        <v>0.70398996637686617</v>
      </c>
      <c r="AU1136" s="37">
        <v>145.624675</v>
      </c>
      <c r="AV1136" s="38">
        <v>0.13373636624206156</v>
      </c>
      <c r="AW1136" s="39">
        <v>0.33793648405199384</v>
      </c>
      <c r="AX1136" s="40">
        <v>1.9731264862736639</v>
      </c>
      <c r="AY1136" s="37">
        <v>9.3734000000000002</v>
      </c>
      <c r="AZ1136" s="41" t="s">
        <v>89</v>
      </c>
      <c r="BA1136" s="41" t="s">
        <v>100</v>
      </c>
    </row>
    <row r="1137" spans="1:53" x14ac:dyDescent="0.25">
      <c r="A1137" s="41">
        <v>1</v>
      </c>
      <c r="B1137" s="41">
        <v>54</v>
      </c>
      <c r="C1137" s="42">
        <v>42916</v>
      </c>
      <c r="D1137" s="42">
        <v>42825</v>
      </c>
      <c r="E1137" s="43" t="s">
        <v>85</v>
      </c>
      <c r="F1137" s="30" t="s">
        <v>213</v>
      </c>
      <c r="G1137" s="30" t="s">
        <v>97</v>
      </c>
      <c r="H1137" s="30" t="s">
        <v>98</v>
      </c>
      <c r="I1137" s="31">
        <v>3304</v>
      </c>
      <c r="J1137" s="31">
        <v>149036</v>
      </c>
      <c r="K1137" s="31">
        <v>54.768999999999998</v>
      </c>
      <c r="L1137" s="31">
        <v>11019</v>
      </c>
      <c r="M1137" s="31">
        <v>6034.99611</v>
      </c>
      <c r="N1137" s="31">
        <v>26014</v>
      </c>
      <c r="O1137" s="31">
        <v>5113</v>
      </c>
      <c r="P1137" s="31">
        <v>20901</v>
      </c>
      <c r="Q1137" s="31">
        <v>10254</v>
      </c>
      <c r="R1137" s="31">
        <v>22218</v>
      </c>
      <c r="S1137" s="31">
        <v>17024</v>
      </c>
      <c r="T1137" s="31">
        <v>77718</v>
      </c>
      <c r="U1137" s="31">
        <v>7.2911999999999999</v>
      </c>
      <c r="V1137" s="31">
        <v>-483</v>
      </c>
      <c r="W1137" s="31">
        <v>1427</v>
      </c>
      <c r="X1137" s="31">
        <v>106.89060000000001</v>
      </c>
      <c r="Y1137" s="31"/>
      <c r="Z1137" s="33">
        <v>2.2169140341930807E-2</v>
      </c>
      <c r="AA1137" s="34">
        <v>0.54769000000000001</v>
      </c>
      <c r="AB1137" s="35">
        <v>0.86582491599982159</v>
      </c>
      <c r="AC1137" s="36">
        <v>0.39417236872453293</v>
      </c>
      <c r="AD1137" s="34">
        <v>0.17454843125150971</v>
      </c>
      <c r="AE1137" s="35">
        <v>49.97926385093168</v>
      </c>
      <c r="AF1137" s="35">
        <v>2.3542017203042716</v>
      </c>
      <c r="AG1137" s="35">
        <v>0.76622558286074349</v>
      </c>
      <c r="AH1137" s="37">
        <v>106.89060000000001</v>
      </c>
      <c r="AI1137" s="38">
        <v>0.12950358471730647</v>
      </c>
      <c r="AJ1137" s="39">
        <v>0.29574062642582999</v>
      </c>
      <c r="AK1137" s="40">
        <v>1.9176509946215805</v>
      </c>
      <c r="AL1137" s="37">
        <v>7.2911999999999999</v>
      </c>
      <c r="AM1137" s="33">
        <v>3.013739111047737E-2</v>
      </c>
      <c r="AN1137" s="34">
        <v>0.58258650000000001</v>
      </c>
      <c r="AO1137" s="35">
        <v>0.82032427327307755</v>
      </c>
      <c r="AP1137" s="36">
        <v>0.37543727730637366</v>
      </c>
      <c r="AQ1137" s="34">
        <v>0.18103476847264222</v>
      </c>
      <c r="AR1137" s="35">
        <v>56.903832449474727</v>
      </c>
      <c r="AS1137" s="35">
        <v>2.9347439699207905</v>
      </c>
      <c r="AT1137" s="35">
        <v>0.72811423826561206</v>
      </c>
      <c r="AU1137" s="37">
        <v>144.76445000000001</v>
      </c>
      <c r="AV1137" s="38">
        <v>0.13389588444006958</v>
      </c>
      <c r="AW1137" s="39">
        <v>0.33378614103730092</v>
      </c>
      <c r="AX1137" s="40">
        <v>1.9476013076428094</v>
      </c>
      <c r="AY1137" s="37">
        <v>9.1174999999999997</v>
      </c>
      <c r="AZ1137" s="41" t="s">
        <v>89</v>
      </c>
      <c r="BA1137" s="41" t="s">
        <v>99</v>
      </c>
    </row>
    <row r="1138" spans="1:53" x14ac:dyDescent="0.25">
      <c r="A1138" s="41">
        <v>1</v>
      </c>
      <c r="B1138" s="41">
        <v>54</v>
      </c>
      <c r="C1138" s="42">
        <v>43008</v>
      </c>
      <c r="D1138" s="42">
        <v>43008</v>
      </c>
      <c r="E1138" s="43" t="s">
        <v>85</v>
      </c>
      <c r="F1138" s="30" t="s">
        <v>213</v>
      </c>
      <c r="G1138" s="30" t="s">
        <v>97</v>
      </c>
      <c r="H1138" s="30" t="s">
        <v>98</v>
      </c>
      <c r="I1138" s="31">
        <v>1313</v>
      </c>
      <c r="J1138" s="31">
        <v>166065</v>
      </c>
      <c r="K1138" s="31">
        <v>42.207999999999998</v>
      </c>
      <c r="L1138" s="31">
        <v>9897</v>
      </c>
      <c r="M1138" s="31">
        <v>4177.3257599999997</v>
      </c>
      <c r="N1138" s="31">
        <v>28498</v>
      </c>
      <c r="O1138" s="31">
        <v>3920</v>
      </c>
      <c r="P1138" s="31">
        <v>24578</v>
      </c>
      <c r="Q1138" s="31">
        <v>8066</v>
      </c>
      <c r="R1138" s="31">
        <v>19155</v>
      </c>
      <c r="S1138" s="31">
        <v>13505</v>
      </c>
      <c r="T1138" s="31">
        <v>87877</v>
      </c>
      <c r="U1138" s="31">
        <v>0</v>
      </c>
      <c r="V1138" s="31">
        <v>-501</v>
      </c>
      <c r="W1138" s="31">
        <v>176</v>
      </c>
      <c r="X1138" s="31">
        <v>-24.4879</v>
      </c>
      <c r="Y1138" s="31"/>
      <c r="Z1138" s="33">
        <v>7.9065426188540625E-3</v>
      </c>
      <c r="AA1138" s="34">
        <v>0.42208000000000001</v>
      </c>
      <c r="AB1138" s="35">
        <v>1.4709171256971829</v>
      </c>
      <c r="AC1138" s="36">
        <v>0.28303740613376377</v>
      </c>
      <c r="AD1138" s="34">
        <v>0.17160750308614098</v>
      </c>
      <c r="AE1138" s="35">
        <v>33.351902275449099</v>
      </c>
      <c r="AF1138" s="35">
        <v>2.0715724076369946</v>
      </c>
      <c r="AG1138" s="35">
        <v>0.70503784912555467</v>
      </c>
      <c r="AH1138" s="37">
        <v>-24.4879</v>
      </c>
      <c r="AI1138" s="38">
        <v>1.7783166616146307E-2</v>
      </c>
      <c r="AJ1138" s="39">
        <v>0.2383885827838497</v>
      </c>
      <c r="AK1138" s="40">
        <v>1.8897436189219021</v>
      </c>
      <c r="AL1138" s="37">
        <v>0</v>
      </c>
      <c r="AM1138" s="33">
        <v>2.7441837481271894E-2</v>
      </c>
      <c r="AN1138" s="34">
        <v>0.54645624999999998</v>
      </c>
      <c r="AO1138" s="35">
        <v>0.92072844674244148</v>
      </c>
      <c r="AP1138" s="36">
        <v>0.36143644498661648</v>
      </c>
      <c r="AQ1138" s="34">
        <v>0.1748717707066037</v>
      </c>
      <c r="AR1138" s="35">
        <v>56.258054825155185</v>
      </c>
      <c r="AS1138" s="35">
        <v>2.8799379134941185</v>
      </c>
      <c r="AT1138" s="35">
        <v>0.74400588002800794</v>
      </c>
      <c r="AU1138" s="37">
        <v>146.24652499999999</v>
      </c>
      <c r="AV1138" s="38">
        <v>0.10949453777118204</v>
      </c>
      <c r="AW1138" s="39">
        <v>0.3261271736366726</v>
      </c>
      <c r="AX1138" s="40">
        <v>1.9189779634394344</v>
      </c>
      <c r="AY1138" s="37">
        <v>10.045866666666667</v>
      </c>
      <c r="AZ1138" s="41" t="s">
        <v>89</v>
      </c>
      <c r="BA1138" s="41" t="s">
        <v>99</v>
      </c>
    </row>
    <row r="1139" spans="1:53" x14ac:dyDescent="0.25">
      <c r="A1139" s="41">
        <v>0</v>
      </c>
      <c r="B1139" s="41">
        <v>55</v>
      </c>
      <c r="C1139" s="42">
        <v>41182</v>
      </c>
      <c r="D1139" s="42">
        <v>41182</v>
      </c>
      <c r="E1139" s="43" t="s">
        <v>85</v>
      </c>
      <c r="F1139" s="30" t="s">
        <v>214</v>
      </c>
      <c r="G1139" s="30" t="s">
        <v>97</v>
      </c>
      <c r="H1139" s="30" t="s">
        <v>98</v>
      </c>
      <c r="I1139" s="31">
        <v>189</v>
      </c>
      <c r="J1139" s="31">
        <v>18933</v>
      </c>
      <c r="K1139" s="31">
        <v>23.813600000000001</v>
      </c>
      <c r="L1139" s="31">
        <v>3456</v>
      </c>
      <c r="M1139" s="31">
        <v>822.99801600000001</v>
      </c>
      <c r="N1139" s="31">
        <v>2603</v>
      </c>
      <c r="O1139" s="31">
        <v>1262</v>
      </c>
      <c r="P1139" s="31">
        <v>1341</v>
      </c>
      <c r="Q1139" s="31">
        <v>163</v>
      </c>
      <c r="R1139" s="31">
        <v>2968</v>
      </c>
      <c r="S1139" s="31">
        <v>6005</v>
      </c>
      <c r="T1139" s="31">
        <v>10746</v>
      </c>
      <c r="U1139" s="31">
        <v>13.1296</v>
      </c>
      <c r="V1139" s="31">
        <v>-98</v>
      </c>
      <c r="W1139" s="31">
        <v>323</v>
      </c>
      <c r="X1139" s="31">
        <v>34.039000000000001</v>
      </c>
      <c r="Y1139" s="31"/>
      <c r="Z1139" s="33">
        <v>9.9825701156710505E-3</v>
      </c>
      <c r="AA1139" s="34">
        <v>0.23813600000000001</v>
      </c>
      <c r="AB1139" s="35">
        <v>0.40735213631426298</v>
      </c>
      <c r="AC1139" s="36">
        <v>6.262005378409527E-2</v>
      </c>
      <c r="AD1139" s="34">
        <v>0.13748481487350128</v>
      </c>
      <c r="AE1139" s="35">
        <v>33.591755755102042</v>
      </c>
      <c r="AF1139" s="35">
        <v>20.196270331288343</v>
      </c>
      <c r="AG1139" s="35">
        <v>2.0232479784366575</v>
      </c>
      <c r="AH1139" s="37">
        <v>34.039000000000001</v>
      </c>
      <c r="AI1139" s="38">
        <v>9.3460648148148154E-2</v>
      </c>
      <c r="AJ1139" s="39">
        <v>0.73015369988908252</v>
      </c>
      <c r="AK1139" s="40">
        <v>1.7618648799553323</v>
      </c>
      <c r="AL1139" s="37">
        <v>13.1296</v>
      </c>
      <c r="AM1139" s="33" t="s">
        <v>89</v>
      </c>
      <c r="AN1139" s="34" t="s">
        <v>89</v>
      </c>
      <c r="AO1139" s="35" t="s">
        <v>89</v>
      </c>
      <c r="AP1139" s="36" t="s">
        <v>89</v>
      </c>
      <c r="AQ1139" s="34" t="s">
        <v>89</v>
      </c>
      <c r="AR1139" s="35" t="s">
        <v>89</v>
      </c>
      <c r="AS1139" s="35" t="s">
        <v>89</v>
      </c>
      <c r="AT1139" s="35" t="s">
        <v>89</v>
      </c>
      <c r="AU1139" s="37" t="s">
        <v>89</v>
      </c>
      <c r="AV1139" s="38" t="s">
        <v>89</v>
      </c>
      <c r="AW1139" s="39" t="s">
        <v>89</v>
      </c>
      <c r="AX1139" s="40" t="s">
        <v>89</v>
      </c>
      <c r="AY1139" s="37" t="s">
        <v>89</v>
      </c>
      <c r="AZ1139" s="41" t="s">
        <v>121</v>
      </c>
      <c r="BA1139" s="41" t="s">
        <v>99</v>
      </c>
    </row>
    <row r="1140" spans="1:53" x14ac:dyDescent="0.25">
      <c r="A1140" s="41">
        <v>0</v>
      </c>
      <c r="B1140" s="41">
        <v>55</v>
      </c>
      <c r="C1140" s="42">
        <v>41274</v>
      </c>
      <c r="D1140" s="42">
        <v>41274</v>
      </c>
      <c r="E1140" s="43" t="s">
        <v>85</v>
      </c>
      <c r="F1140" s="30" t="s">
        <v>214</v>
      </c>
      <c r="G1140" s="30" t="s">
        <v>97</v>
      </c>
      <c r="H1140" s="30" t="s">
        <v>98</v>
      </c>
      <c r="I1140" s="31">
        <v>275</v>
      </c>
      <c r="J1140" s="31">
        <v>18847</v>
      </c>
      <c r="K1140" s="31">
        <v>21.628299999999999</v>
      </c>
      <c r="L1140" s="31">
        <v>3611</v>
      </c>
      <c r="M1140" s="31">
        <v>780.99791299999993</v>
      </c>
      <c r="N1140" s="31">
        <v>2666</v>
      </c>
      <c r="O1140" s="31">
        <v>1280</v>
      </c>
      <c r="P1140" s="31">
        <v>1386</v>
      </c>
      <c r="Q1140" s="31">
        <v>1108</v>
      </c>
      <c r="R1140" s="31">
        <v>4342</v>
      </c>
      <c r="S1140" s="31">
        <v>6024</v>
      </c>
      <c r="T1140" s="31">
        <v>10570</v>
      </c>
      <c r="U1140" s="31">
        <v>0.75039999999999996</v>
      </c>
      <c r="V1140" s="31">
        <v>-70</v>
      </c>
      <c r="W1140" s="31">
        <v>1</v>
      </c>
      <c r="X1140" s="31">
        <v>188.1918</v>
      </c>
      <c r="Y1140" s="31"/>
      <c r="Z1140" s="33">
        <v>1.4591181620417042E-2</v>
      </c>
      <c r="AA1140" s="34">
        <v>0.216283</v>
      </c>
      <c r="AB1140" s="35">
        <v>0.44366315739437839</v>
      </c>
      <c r="AC1140" s="36">
        <v>0.4156039009752438</v>
      </c>
      <c r="AD1140" s="34">
        <v>0.14145487345466121</v>
      </c>
      <c r="AE1140" s="35">
        <v>44.62845217142857</v>
      </c>
      <c r="AF1140" s="35">
        <v>2.8194870505415159</v>
      </c>
      <c r="AG1140" s="35">
        <v>1.3873790879778904</v>
      </c>
      <c r="AH1140" s="37">
        <v>188.1918</v>
      </c>
      <c r="AI1140" s="38">
        <v>2.7693159789531985E-4</v>
      </c>
      <c r="AJ1140" s="39">
        <v>0.76638191754655915</v>
      </c>
      <c r="AK1140" s="40">
        <v>1.7830652790917692</v>
      </c>
      <c r="AL1140" s="37">
        <v>0.75039999999999996</v>
      </c>
      <c r="AM1140" s="33" t="s">
        <v>89</v>
      </c>
      <c r="AN1140" s="34" t="s">
        <v>89</v>
      </c>
      <c r="AO1140" s="35" t="s">
        <v>89</v>
      </c>
      <c r="AP1140" s="36" t="s">
        <v>89</v>
      </c>
      <c r="AQ1140" s="34" t="s">
        <v>89</v>
      </c>
      <c r="AR1140" s="35" t="s">
        <v>89</v>
      </c>
      <c r="AS1140" s="35" t="s">
        <v>89</v>
      </c>
      <c r="AT1140" s="35" t="s">
        <v>89</v>
      </c>
      <c r="AU1140" s="37" t="s">
        <v>89</v>
      </c>
      <c r="AV1140" s="38" t="s">
        <v>89</v>
      </c>
      <c r="AW1140" s="39" t="s">
        <v>89</v>
      </c>
      <c r="AX1140" s="40" t="s">
        <v>89</v>
      </c>
      <c r="AY1140" s="37" t="s">
        <v>89</v>
      </c>
      <c r="AZ1140" s="41" t="s">
        <v>112</v>
      </c>
      <c r="BA1140" s="41" t="s">
        <v>100</v>
      </c>
    </row>
    <row r="1141" spans="1:53" x14ac:dyDescent="0.25">
      <c r="A1141" s="41">
        <v>0</v>
      </c>
      <c r="B1141" s="41">
        <v>55</v>
      </c>
      <c r="C1141" s="42">
        <v>41364</v>
      </c>
      <c r="D1141" s="42">
        <v>41364</v>
      </c>
      <c r="E1141" s="43" t="s">
        <v>85</v>
      </c>
      <c r="F1141" s="30" t="s">
        <v>214</v>
      </c>
      <c r="G1141" s="30" t="s">
        <v>97</v>
      </c>
      <c r="H1141" s="30" t="s">
        <v>98</v>
      </c>
      <c r="I1141" s="31">
        <v>434</v>
      </c>
      <c r="J1141" s="31">
        <v>19278</v>
      </c>
      <c r="K1141" s="31">
        <v>27.337</v>
      </c>
      <c r="L1141" s="31">
        <v>3391</v>
      </c>
      <c r="M1141" s="31">
        <v>926.99766999999997</v>
      </c>
      <c r="N1141" s="31">
        <v>2802</v>
      </c>
      <c r="O1141" s="31">
        <v>1325</v>
      </c>
      <c r="P1141" s="31">
        <v>1477</v>
      </c>
      <c r="Q1141" s="31">
        <v>1186</v>
      </c>
      <c r="R1141" s="31">
        <v>4284</v>
      </c>
      <c r="S1141" s="31">
        <v>6472</v>
      </c>
      <c r="T1141" s="31">
        <v>10833</v>
      </c>
      <c r="U1141" s="31">
        <v>9.4192</v>
      </c>
      <c r="V1141" s="31">
        <v>-66</v>
      </c>
      <c r="W1141" s="31">
        <v>225</v>
      </c>
      <c r="X1141" s="31">
        <v>35.328400000000002</v>
      </c>
      <c r="Y1141" s="31"/>
      <c r="Z1141" s="33">
        <v>2.2512708787218592E-2</v>
      </c>
      <c r="AA1141" s="34">
        <v>0.27337</v>
      </c>
      <c r="AB1141" s="35">
        <v>0.39832894078363756</v>
      </c>
      <c r="AC1141" s="36">
        <v>0.42326909350463954</v>
      </c>
      <c r="AD1141" s="34">
        <v>0.14534702769996888</v>
      </c>
      <c r="AE1141" s="35">
        <v>56.181676969696966</v>
      </c>
      <c r="AF1141" s="35">
        <v>3.1264676897133219</v>
      </c>
      <c r="AG1141" s="35">
        <v>1.5107376283846872</v>
      </c>
      <c r="AH1141" s="37">
        <v>35.328400000000002</v>
      </c>
      <c r="AI1141" s="38">
        <v>6.6352108522559711E-2</v>
      </c>
      <c r="AJ1141" s="39">
        <v>0.70359995850191925</v>
      </c>
      <c r="AK1141" s="40">
        <v>1.7795624480753254</v>
      </c>
      <c r="AL1141" s="37">
        <v>9.4192</v>
      </c>
      <c r="AM1141" s="33" t="s">
        <v>89</v>
      </c>
      <c r="AN1141" s="34" t="s">
        <v>89</v>
      </c>
      <c r="AO1141" s="35" t="s">
        <v>89</v>
      </c>
      <c r="AP1141" s="36" t="s">
        <v>89</v>
      </c>
      <c r="AQ1141" s="34" t="s">
        <v>89</v>
      </c>
      <c r="AR1141" s="35" t="s">
        <v>89</v>
      </c>
      <c r="AS1141" s="35" t="s">
        <v>89</v>
      </c>
      <c r="AT1141" s="35" t="s">
        <v>89</v>
      </c>
      <c r="AU1141" s="37" t="s">
        <v>89</v>
      </c>
      <c r="AV1141" s="38" t="s">
        <v>89</v>
      </c>
      <c r="AW1141" s="39" t="s">
        <v>89</v>
      </c>
      <c r="AX1141" s="40" t="s">
        <v>89</v>
      </c>
      <c r="AY1141" s="37" t="s">
        <v>89</v>
      </c>
      <c r="AZ1141" s="41" t="s">
        <v>112</v>
      </c>
      <c r="BA1141" s="41" t="s">
        <v>100</v>
      </c>
    </row>
    <row r="1142" spans="1:53" x14ac:dyDescent="0.25">
      <c r="A1142" s="41">
        <v>1</v>
      </c>
      <c r="B1142" s="41">
        <v>55</v>
      </c>
      <c r="C1142" s="42">
        <v>41455</v>
      </c>
      <c r="D1142" s="42">
        <v>41455</v>
      </c>
      <c r="E1142" s="43" t="s">
        <v>85</v>
      </c>
      <c r="F1142" s="30" t="s">
        <v>214</v>
      </c>
      <c r="G1142" s="30" t="s">
        <v>97</v>
      </c>
      <c r="H1142" s="30" t="s">
        <v>98</v>
      </c>
      <c r="I1142" s="31">
        <v>361</v>
      </c>
      <c r="J1142" s="31">
        <v>19571</v>
      </c>
      <c r="K1142" s="31">
        <v>23.529399999999999</v>
      </c>
      <c r="L1142" s="31">
        <v>3825</v>
      </c>
      <c r="M1142" s="31">
        <v>899.99955</v>
      </c>
      <c r="N1142" s="31">
        <v>2860</v>
      </c>
      <c r="O1142" s="31">
        <v>1257</v>
      </c>
      <c r="P1142" s="31">
        <v>1603</v>
      </c>
      <c r="Q1142" s="31">
        <v>1179</v>
      </c>
      <c r="R1142" s="31">
        <v>4151</v>
      </c>
      <c r="S1142" s="31">
        <v>6532</v>
      </c>
      <c r="T1142" s="31">
        <v>11076</v>
      </c>
      <c r="U1142" s="31">
        <v>7.7775999999999996</v>
      </c>
      <c r="V1142" s="31">
        <v>-144</v>
      </c>
      <c r="W1142" s="31">
        <v>189</v>
      </c>
      <c r="X1142" s="31">
        <v>19.363299999999999</v>
      </c>
      <c r="Y1142" s="31"/>
      <c r="Z1142" s="33">
        <v>1.8445659394001328E-2</v>
      </c>
      <c r="AA1142" s="34">
        <v>0.235294</v>
      </c>
      <c r="AB1142" s="35">
        <v>0.44527800041677801</v>
      </c>
      <c r="AC1142" s="36">
        <v>0.41223776223776226</v>
      </c>
      <c r="AD1142" s="34">
        <v>0.14613458688876399</v>
      </c>
      <c r="AE1142" s="35">
        <v>24.9999875</v>
      </c>
      <c r="AF1142" s="35">
        <v>3.0534335877862597</v>
      </c>
      <c r="AG1142" s="35">
        <v>1.5735967236810406</v>
      </c>
      <c r="AH1142" s="37">
        <v>19.363299999999999</v>
      </c>
      <c r="AI1142" s="38">
        <v>4.9411764705882349E-2</v>
      </c>
      <c r="AJ1142" s="39">
        <v>0.78176894384548568</v>
      </c>
      <c r="AK1142" s="40">
        <v>1.7669736366919466</v>
      </c>
      <c r="AL1142" s="37">
        <v>7.7775999999999996</v>
      </c>
      <c r="AM1142" s="33">
        <v>1.6383029979327002E-2</v>
      </c>
      <c r="AN1142" s="34">
        <v>0.24077075000000001</v>
      </c>
      <c r="AO1142" s="35">
        <v>0.42365555872726424</v>
      </c>
      <c r="AP1142" s="36">
        <v>0.32843270262543522</v>
      </c>
      <c r="AQ1142" s="34">
        <v>0.14260532572922385</v>
      </c>
      <c r="AR1142" s="35">
        <v>39.85046809905689</v>
      </c>
      <c r="AS1142" s="35">
        <v>7.2989146648323597</v>
      </c>
      <c r="AT1142" s="35">
        <v>1.623740354620069</v>
      </c>
      <c r="AU1142" s="37">
        <v>69.230624999999989</v>
      </c>
      <c r="AV1142" s="38">
        <v>5.2375363243621388E-2</v>
      </c>
      <c r="AW1142" s="39">
        <v>0.74547612994576173</v>
      </c>
      <c r="AX1142" s="40">
        <v>1.7728665609535934</v>
      </c>
      <c r="AY1142" s="37">
        <v>7.7691999999999997</v>
      </c>
      <c r="AZ1142" s="41" t="s">
        <v>99</v>
      </c>
      <c r="BA1142" s="41" t="s">
        <v>100</v>
      </c>
    </row>
    <row r="1143" spans="1:53" x14ac:dyDescent="0.25">
      <c r="A1143" s="41">
        <v>1</v>
      </c>
      <c r="B1143" s="41">
        <v>55</v>
      </c>
      <c r="C1143" s="42">
        <v>41547</v>
      </c>
      <c r="D1143" s="42">
        <v>41547</v>
      </c>
      <c r="E1143" s="43" t="s">
        <v>85</v>
      </c>
      <c r="F1143" s="30" t="s">
        <v>214</v>
      </c>
      <c r="G1143" s="30" t="s">
        <v>97</v>
      </c>
      <c r="H1143" s="30" t="s">
        <v>98</v>
      </c>
      <c r="I1143" s="31">
        <v>410</v>
      </c>
      <c r="J1143" s="31">
        <v>20449</v>
      </c>
      <c r="K1143" s="31">
        <v>26.521799999999999</v>
      </c>
      <c r="L1143" s="31">
        <v>3729</v>
      </c>
      <c r="M1143" s="31">
        <v>988.99792200000002</v>
      </c>
      <c r="N1143" s="31">
        <v>3103</v>
      </c>
      <c r="O1143" s="31">
        <v>1483</v>
      </c>
      <c r="P1143" s="31">
        <v>1620</v>
      </c>
      <c r="Q1143" s="31">
        <v>1323</v>
      </c>
      <c r="R1143" s="31">
        <v>4438</v>
      </c>
      <c r="S1143" s="31">
        <v>6936</v>
      </c>
      <c r="T1143" s="31">
        <v>11397</v>
      </c>
      <c r="U1143" s="31">
        <v>9.7536000000000005</v>
      </c>
      <c r="V1143" s="31">
        <v>-169</v>
      </c>
      <c r="W1143" s="31">
        <v>263</v>
      </c>
      <c r="X1143" s="31">
        <v>-5.1773999999999996</v>
      </c>
      <c r="Y1143" s="31"/>
      <c r="Z1143" s="33">
        <v>2.004988018974033E-2</v>
      </c>
      <c r="AA1143" s="34">
        <v>0.26521800000000001</v>
      </c>
      <c r="AB1143" s="35">
        <v>0.40950541046738415</v>
      </c>
      <c r="AC1143" s="36">
        <v>0.42636158556235898</v>
      </c>
      <c r="AD1143" s="34">
        <v>0.15174336153357132</v>
      </c>
      <c r="AE1143" s="35">
        <v>23.408234840236688</v>
      </c>
      <c r="AF1143" s="35">
        <v>2.9901675646258505</v>
      </c>
      <c r="AG1143" s="35">
        <v>1.5628661559260928</v>
      </c>
      <c r="AH1143" s="37">
        <v>-5.1773999999999996</v>
      </c>
      <c r="AI1143" s="38">
        <v>7.0528291767229814E-2</v>
      </c>
      <c r="AJ1143" s="39">
        <v>0.72942442173211408</v>
      </c>
      <c r="AK1143" s="40">
        <v>1.7942440993243836</v>
      </c>
      <c r="AL1143" s="37">
        <v>9.7536000000000005</v>
      </c>
      <c r="AM1143" s="33">
        <v>1.8899857497844324E-2</v>
      </c>
      <c r="AN1143" s="34">
        <v>0.24754124999999999</v>
      </c>
      <c r="AO1143" s="35">
        <v>0.42419387726554453</v>
      </c>
      <c r="AP1143" s="36">
        <v>0.41936808557000116</v>
      </c>
      <c r="AQ1143" s="34">
        <v>0.14616996239424135</v>
      </c>
      <c r="AR1143" s="35">
        <v>37.304587870340555</v>
      </c>
      <c r="AS1143" s="35">
        <v>2.9973889731667365</v>
      </c>
      <c r="AT1143" s="35">
        <v>1.5086448989924279</v>
      </c>
      <c r="AU1143" s="37">
        <v>59.426524999999998</v>
      </c>
      <c r="AV1143" s="38">
        <v>4.6642274148391796E-2</v>
      </c>
      <c r="AW1143" s="39">
        <v>0.74529381040651954</v>
      </c>
      <c r="AX1143" s="40">
        <v>1.7809613657958561</v>
      </c>
      <c r="AY1143" s="37">
        <v>6.9252000000000002</v>
      </c>
      <c r="AZ1143" s="41" t="s">
        <v>100</v>
      </c>
      <c r="BA1143" s="41" t="s">
        <v>101</v>
      </c>
    </row>
    <row r="1144" spans="1:53" x14ac:dyDescent="0.25">
      <c r="A1144" s="41">
        <v>1</v>
      </c>
      <c r="B1144" s="41">
        <v>55</v>
      </c>
      <c r="C1144" s="42">
        <v>41639</v>
      </c>
      <c r="D1144" s="42">
        <v>41639</v>
      </c>
      <c r="E1144" s="43" t="s">
        <v>85</v>
      </c>
      <c r="F1144" s="30" t="s">
        <v>214</v>
      </c>
      <c r="G1144" s="30" t="s">
        <v>97</v>
      </c>
      <c r="H1144" s="30" t="s">
        <v>98</v>
      </c>
      <c r="I1144" s="31">
        <v>383</v>
      </c>
      <c r="J1144" s="31">
        <v>20862</v>
      </c>
      <c r="K1144" s="31">
        <v>22.593800000000002</v>
      </c>
      <c r="L1144" s="31">
        <v>4395</v>
      </c>
      <c r="M1144" s="31">
        <v>992.99751000000003</v>
      </c>
      <c r="N1144" s="31">
        <v>2232</v>
      </c>
      <c r="O1144" s="31">
        <v>1216</v>
      </c>
      <c r="P1144" s="31">
        <v>1016</v>
      </c>
      <c r="Q1144" s="31">
        <v>208</v>
      </c>
      <c r="R1144" s="31">
        <v>4028</v>
      </c>
      <c r="S1144" s="31">
        <v>6596</v>
      </c>
      <c r="T1144" s="31">
        <v>11695</v>
      </c>
      <c r="U1144" s="31">
        <v>3.9144000000000001</v>
      </c>
      <c r="V1144" s="31">
        <v>-62</v>
      </c>
      <c r="W1144" s="31">
        <v>102</v>
      </c>
      <c r="X1144" s="31">
        <v>23.048300000000001</v>
      </c>
      <c r="Y1144" s="31"/>
      <c r="Z1144" s="33">
        <v>1.8358738375994631E-2</v>
      </c>
      <c r="AA1144" s="34">
        <v>0.22593800000000003</v>
      </c>
      <c r="AB1144" s="35">
        <v>0.25579117514604843</v>
      </c>
      <c r="AC1144" s="36">
        <v>9.3189964157706098E-2</v>
      </c>
      <c r="AD1144" s="34">
        <v>0.10698878343399482</v>
      </c>
      <c r="AE1144" s="35">
        <v>64.064355483870969</v>
      </c>
      <c r="AF1144" s="35">
        <v>19.096105961538463</v>
      </c>
      <c r="AG1144" s="35">
        <v>1.6375372393247269</v>
      </c>
      <c r="AH1144" s="37">
        <v>23.048300000000001</v>
      </c>
      <c r="AI1144" s="38">
        <v>2.3208191126279865E-2</v>
      </c>
      <c r="AJ1144" s="39">
        <v>0.8426804716709807</v>
      </c>
      <c r="AK1144" s="40">
        <v>1.7838392475416844</v>
      </c>
      <c r="AL1144" s="37">
        <v>3.9144000000000001</v>
      </c>
      <c r="AM1144" s="33">
        <v>1.9841746686738722E-2</v>
      </c>
      <c r="AN1144" s="34">
        <v>0.24995499999999998</v>
      </c>
      <c r="AO1144" s="35">
        <v>0.37722588170346205</v>
      </c>
      <c r="AP1144" s="36">
        <v>0.3387646013656167</v>
      </c>
      <c r="AQ1144" s="34">
        <v>0.13755343988907476</v>
      </c>
      <c r="AR1144" s="35">
        <v>42.163563698451156</v>
      </c>
      <c r="AS1144" s="35">
        <v>7.0665437009159735</v>
      </c>
      <c r="AT1144" s="35">
        <v>1.571184436829137</v>
      </c>
      <c r="AU1144" s="37">
        <v>18.140650000000001</v>
      </c>
      <c r="AV1144" s="38">
        <v>5.2375089030487931E-2</v>
      </c>
      <c r="AW1144" s="39">
        <v>0.7643684489376249</v>
      </c>
      <c r="AX1144" s="40">
        <v>1.7811548579083349</v>
      </c>
      <c r="AY1144" s="37">
        <v>7.7162000000000006</v>
      </c>
      <c r="AZ1144" s="41" t="s">
        <v>147</v>
      </c>
      <c r="BA1144" s="41" t="s">
        <v>101</v>
      </c>
    </row>
    <row r="1145" spans="1:53" x14ac:dyDescent="0.25">
      <c r="A1145" s="41">
        <v>1</v>
      </c>
      <c r="B1145" s="41">
        <v>55</v>
      </c>
      <c r="C1145" s="42">
        <v>41729</v>
      </c>
      <c r="D1145" s="42">
        <v>41729</v>
      </c>
      <c r="E1145" s="43" t="s">
        <v>85</v>
      </c>
      <c r="F1145" s="30" t="s">
        <v>214</v>
      </c>
      <c r="G1145" s="30" t="s">
        <v>97</v>
      </c>
      <c r="H1145" s="30" t="s">
        <v>98</v>
      </c>
      <c r="I1145" s="31">
        <v>867</v>
      </c>
      <c r="J1145" s="31">
        <v>23504</v>
      </c>
      <c r="K1145" s="31">
        <v>30.8855</v>
      </c>
      <c r="L1145" s="31">
        <v>4630</v>
      </c>
      <c r="M1145" s="31">
        <v>1429.99865</v>
      </c>
      <c r="N1145" s="31">
        <v>2671</v>
      </c>
      <c r="O1145" s="31">
        <v>1775</v>
      </c>
      <c r="P1145" s="31">
        <v>896</v>
      </c>
      <c r="Q1145" s="31">
        <v>231</v>
      </c>
      <c r="R1145" s="31">
        <v>4537</v>
      </c>
      <c r="S1145" s="31">
        <v>8075</v>
      </c>
      <c r="T1145" s="31">
        <v>12729</v>
      </c>
      <c r="U1145" s="31">
        <v>22.305599999999998</v>
      </c>
      <c r="V1145" s="31">
        <v>-73</v>
      </c>
      <c r="W1145" s="31">
        <v>698</v>
      </c>
      <c r="X1145" s="31">
        <v>53.928899999999999</v>
      </c>
      <c r="Y1145" s="31"/>
      <c r="Z1145" s="33">
        <v>3.6887338325391421E-2</v>
      </c>
      <c r="AA1145" s="34">
        <v>0.30885499999999999</v>
      </c>
      <c r="AB1145" s="35">
        <v>0.15664350452358819</v>
      </c>
      <c r="AC1145" s="36">
        <v>8.6484462748034438E-2</v>
      </c>
      <c r="AD1145" s="34">
        <v>0.11364023144996596</v>
      </c>
      <c r="AE1145" s="35">
        <v>78.356090410958899</v>
      </c>
      <c r="AF1145" s="35">
        <v>24.761881385281384</v>
      </c>
      <c r="AG1145" s="35">
        <v>1.7798104474322238</v>
      </c>
      <c r="AH1145" s="37">
        <v>53.928899999999999</v>
      </c>
      <c r="AI1145" s="38">
        <v>0.15075593952483801</v>
      </c>
      <c r="AJ1145" s="39">
        <v>0.78795098706603128</v>
      </c>
      <c r="AK1145" s="40">
        <v>1.8464922617644748</v>
      </c>
      <c r="AL1145" s="37">
        <v>22.305599999999998</v>
      </c>
      <c r="AM1145" s="33">
        <v>2.3435404071281928E-2</v>
      </c>
      <c r="AN1145" s="34">
        <v>0.25882625000000004</v>
      </c>
      <c r="AO1145" s="35">
        <v>0.31680452263844966</v>
      </c>
      <c r="AP1145" s="36">
        <v>0.25456844367646542</v>
      </c>
      <c r="AQ1145" s="34">
        <v>0.12962674082657402</v>
      </c>
      <c r="AR1145" s="35">
        <v>47.707167058766643</v>
      </c>
      <c r="AS1145" s="35">
        <v>12.475397124807989</v>
      </c>
      <c r="AT1145" s="35">
        <v>1.6384526415910212</v>
      </c>
      <c r="AU1145" s="37">
        <v>22.790775</v>
      </c>
      <c r="AV1145" s="38">
        <v>7.3476046781057514E-2</v>
      </c>
      <c r="AW1145" s="39">
        <v>0.78545620607865296</v>
      </c>
      <c r="AX1145" s="40">
        <v>1.7978873113306224</v>
      </c>
      <c r="AY1145" s="37">
        <v>10.937799999999999</v>
      </c>
      <c r="AZ1145" s="41" t="s">
        <v>147</v>
      </c>
      <c r="BA1145" s="41" t="s">
        <v>101</v>
      </c>
    </row>
    <row r="1146" spans="1:53" x14ac:dyDescent="0.25">
      <c r="A1146" s="41">
        <v>1</v>
      </c>
      <c r="B1146" s="41">
        <v>55</v>
      </c>
      <c r="C1146" s="42">
        <v>41820</v>
      </c>
      <c r="D1146" s="42">
        <v>41820</v>
      </c>
      <c r="E1146" s="43" t="s">
        <v>85</v>
      </c>
      <c r="F1146" s="30" t="s">
        <v>214</v>
      </c>
      <c r="G1146" s="30" t="s">
        <v>97</v>
      </c>
      <c r="H1146" s="30" t="s">
        <v>98</v>
      </c>
      <c r="I1146" s="31">
        <v>886</v>
      </c>
      <c r="J1146" s="31">
        <v>23749</v>
      </c>
      <c r="K1146" s="31">
        <v>30.963899999999999</v>
      </c>
      <c r="L1146" s="31">
        <v>4938</v>
      </c>
      <c r="M1146" s="31">
        <v>1528.997382</v>
      </c>
      <c r="N1146" s="31">
        <v>2621</v>
      </c>
      <c r="O1146" s="31">
        <v>1931</v>
      </c>
      <c r="P1146" s="31">
        <v>690</v>
      </c>
      <c r="Q1146" s="31">
        <v>147</v>
      </c>
      <c r="R1146" s="31">
        <v>4428</v>
      </c>
      <c r="S1146" s="31">
        <v>8524</v>
      </c>
      <c r="T1146" s="31">
        <v>13120</v>
      </c>
      <c r="U1146" s="31">
        <v>12.131600000000001</v>
      </c>
      <c r="V1146" s="31">
        <v>-164</v>
      </c>
      <c r="W1146" s="31">
        <v>354</v>
      </c>
      <c r="X1146" s="31">
        <v>69.888800000000003</v>
      </c>
      <c r="Y1146" s="31"/>
      <c r="Z1146" s="33">
        <v>3.7306833971956714E-2</v>
      </c>
      <c r="AA1146" s="34">
        <v>0.309639</v>
      </c>
      <c r="AB1146" s="35">
        <v>0.11281902901256897</v>
      </c>
      <c r="AC1146" s="36">
        <v>5.6085463563525374E-2</v>
      </c>
      <c r="AD1146" s="34">
        <v>0.11036254158069814</v>
      </c>
      <c r="AE1146" s="35">
        <v>37.292619073170734</v>
      </c>
      <c r="AF1146" s="35">
        <v>41.605370938775508</v>
      </c>
      <c r="AG1146" s="35">
        <v>1.925022583559169</v>
      </c>
      <c r="AH1146" s="37">
        <v>69.888800000000003</v>
      </c>
      <c r="AI1146" s="38">
        <v>7.168894289185905E-2</v>
      </c>
      <c r="AJ1146" s="39">
        <v>0.83169817676533753</v>
      </c>
      <c r="AK1146" s="40">
        <v>1.8101371951219511</v>
      </c>
      <c r="AL1146" s="37">
        <v>12.131600000000001</v>
      </c>
      <c r="AM1146" s="33">
        <v>2.8150697715770778E-2</v>
      </c>
      <c r="AN1146" s="34">
        <v>0.27741250000000001</v>
      </c>
      <c r="AO1146" s="35">
        <v>0.23368977978739744</v>
      </c>
      <c r="AP1146" s="36">
        <v>0.16553036900790624</v>
      </c>
      <c r="AQ1146" s="34">
        <v>0.12068372949955755</v>
      </c>
      <c r="AR1146" s="35">
        <v>50.780324952059317</v>
      </c>
      <c r="AS1146" s="35">
        <v>22.113381462555303</v>
      </c>
      <c r="AT1146" s="35">
        <v>1.7263091065605531</v>
      </c>
      <c r="AU1146" s="37">
        <v>35.422150000000002</v>
      </c>
      <c r="AV1146" s="38">
        <v>7.9045341327551685E-2</v>
      </c>
      <c r="AW1146" s="39">
        <v>0.79793851430861595</v>
      </c>
      <c r="AX1146" s="40">
        <v>1.8086782009381235</v>
      </c>
      <c r="AY1146" s="37">
        <v>12.026299999999999</v>
      </c>
      <c r="AZ1146" s="41" t="s">
        <v>147</v>
      </c>
      <c r="BA1146" s="41" t="s">
        <v>102</v>
      </c>
    </row>
    <row r="1147" spans="1:53" x14ac:dyDescent="0.25">
      <c r="A1147" s="41">
        <v>1</v>
      </c>
      <c r="B1147" s="41">
        <v>55</v>
      </c>
      <c r="C1147" s="42">
        <v>41912</v>
      </c>
      <c r="D1147" s="42">
        <v>41912</v>
      </c>
      <c r="E1147" s="43" t="s">
        <v>85</v>
      </c>
      <c r="F1147" s="30" t="s">
        <v>214</v>
      </c>
      <c r="G1147" s="30" t="s">
        <v>97</v>
      </c>
      <c r="H1147" s="30" t="s">
        <v>98</v>
      </c>
      <c r="I1147" s="31">
        <v>838</v>
      </c>
      <c r="J1147" s="31">
        <v>25027</v>
      </c>
      <c r="K1147" s="31">
        <v>27.807200000000002</v>
      </c>
      <c r="L1147" s="31">
        <v>5646</v>
      </c>
      <c r="M1147" s="31">
        <v>1569.9945120000002</v>
      </c>
      <c r="N1147" s="31">
        <v>2724</v>
      </c>
      <c r="O1147" s="31">
        <v>1759</v>
      </c>
      <c r="P1147" s="31">
        <v>965</v>
      </c>
      <c r="Q1147" s="31">
        <v>155</v>
      </c>
      <c r="R1147" s="31">
        <v>4880</v>
      </c>
      <c r="S1147" s="31">
        <v>9209</v>
      </c>
      <c r="T1147" s="31">
        <v>13574</v>
      </c>
      <c r="U1147" s="31">
        <v>14.894399999999999</v>
      </c>
      <c r="V1147" s="31">
        <v>-153</v>
      </c>
      <c r="W1147" s="31">
        <v>448</v>
      </c>
      <c r="X1147" s="31">
        <v>58.746200000000002</v>
      </c>
      <c r="Y1147" s="31"/>
      <c r="Z1147" s="33">
        <v>3.3483837455548011E-2</v>
      </c>
      <c r="AA1147" s="34">
        <v>0.27807200000000004</v>
      </c>
      <c r="AB1147" s="35">
        <v>0.15366295751739542</v>
      </c>
      <c r="AC1147" s="36">
        <v>5.6901615271659323E-2</v>
      </c>
      <c r="AD1147" s="34">
        <v>0.10884245015383386</v>
      </c>
      <c r="AE1147" s="35">
        <v>41.045608156862748</v>
      </c>
      <c r="AF1147" s="35">
        <v>40.515987406451622</v>
      </c>
      <c r="AG1147" s="35">
        <v>1.8870901639344262</v>
      </c>
      <c r="AH1147" s="37">
        <v>58.746200000000002</v>
      </c>
      <c r="AI1147" s="38">
        <v>7.9348211122918885E-2</v>
      </c>
      <c r="AJ1147" s="39">
        <v>0.90238542374235831</v>
      </c>
      <c r="AK1147" s="40">
        <v>1.8437453956092529</v>
      </c>
      <c r="AL1147" s="37">
        <v>14.894399999999999</v>
      </c>
      <c r="AM1147" s="33">
        <v>3.1509187032222691E-2</v>
      </c>
      <c r="AN1147" s="34">
        <v>0.28062600000000004</v>
      </c>
      <c r="AO1147" s="35">
        <v>0.16972916654990028</v>
      </c>
      <c r="AP1147" s="36">
        <v>7.31653764352313E-2</v>
      </c>
      <c r="AQ1147" s="34">
        <v>0.1099585016546232</v>
      </c>
      <c r="AR1147" s="35">
        <v>55.189668281215837</v>
      </c>
      <c r="AS1147" s="35">
        <v>31.494836423011741</v>
      </c>
      <c r="AT1147" s="35">
        <v>1.8073651085626365</v>
      </c>
      <c r="AU1147" s="37">
        <v>51.403049999999993</v>
      </c>
      <c r="AV1147" s="38">
        <v>8.125032116647396E-2</v>
      </c>
      <c r="AW1147" s="39">
        <v>0.84117876481117704</v>
      </c>
      <c r="AX1147" s="40">
        <v>1.8210535250093407</v>
      </c>
      <c r="AY1147" s="37">
        <v>13.311499999999999</v>
      </c>
      <c r="AZ1147" s="41" t="s">
        <v>147</v>
      </c>
      <c r="BA1147" s="41" t="s">
        <v>103</v>
      </c>
    </row>
    <row r="1148" spans="1:53" x14ac:dyDescent="0.25">
      <c r="A1148" s="41">
        <v>1</v>
      </c>
      <c r="B1148" s="41">
        <v>55</v>
      </c>
      <c r="C1148" s="42">
        <v>42004</v>
      </c>
      <c r="D1148" s="42">
        <v>42004</v>
      </c>
      <c r="E1148" s="43" t="s">
        <v>85</v>
      </c>
      <c r="F1148" s="30" t="s">
        <v>214</v>
      </c>
      <c r="G1148" s="30" t="s">
        <v>97</v>
      </c>
      <c r="H1148" s="30" t="s">
        <v>98</v>
      </c>
      <c r="I1148" s="31">
        <v>211</v>
      </c>
      <c r="J1148" s="31">
        <v>24432</v>
      </c>
      <c r="K1148" s="31">
        <v>18.283799999999999</v>
      </c>
      <c r="L1148" s="31">
        <v>5524</v>
      </c>
      <c r="M1148" s="31">
        <v>1009.9971119999999</v>
      </c>
      <c r="N1148" s="31">
        <v>2679</v>
      </c>
      <c r="O1148" s="31">
        <v>2278</v>
      </c>
      <c r="P1148" s="31">
        <v>401</v>
      </c>
      <c r="Q1148" s="31">
        <v>92</v>
      </c>
      <c r="R1148" s="31">
        <v>5895</v>
      </c>
      <c r="S1148" s="31">
        <v>8883</v>
      </c>
      <c r="T1148" s="31">
        <v>12615</v>
      </c>
      <c r="U1148" s="31">
        <v>-30.302399999999999</v>
      </c>
      <c r="V1148" s="31">
        <v>-142</v>
      </c>
      <c r="W1148" s="31">
        <v>-1042</v>
      </c>
      <c r="X1148" s="31">
        <v>-5.4307999999999996</v>
      </c>
      <c r="Y1148" s="31"/>
      <c r="Z1148" s="33">
        <v>8.6362148002619519E-3</v>
      </c>
      <c r="AA1148" s="34">
        <v>0.182838</v>
      </c>
      <c r="AB1148" s="35">
        <v>9.925770956065863E-2</v>
      </c>
      <c r="AC1148" s="36">
        <v>3.4341172079134008E-2</v>
      </c>
      <c r="AD1148" s="34">
        <v>0.10965127701375245</v>
      </c>
      <c r="AE1148" s="35">
        <v>28.450622873239436</v>
      </c>
      <c r="AF1148" s="35">
        <v>43.912917913043472</v>
      </c>
      <c r="AG1148" s="35">
        <v>1.5068702290076337</v>
      </c>
      <c r="AH1148" s="37">
        <v>-5.4307999999999996</v>
      </c>
      <c r="AI1148" s="38">
        <v>-0.18863142650253439</v>
      </c>
      <c r="AJ1148" s="39">
        <v>0.90438768827766858</v>
      </c>
      <c r="AK1148" s="40">
        <v>1.9367419738406659</v>
      </c>
      <c r="AL1148" s="37">
        <v>-30.302399999999999</v>
      </c>
      <c r="AM1148" s="33">
        <v>2.9078556138289528E-2</v>
      </c>
      <c r="AN1148" s="34">
        <v>0.26985100000000001</v>
      </c>
      <c r="AO1148" s="35">
        <v>0.13059580015355279</v>
      </c>
      <c r="AP1148" s="36">
        <v>5.8453178415588287E-2</v>
      </c>
      <c r="AQ1148" s="34">
        <v>0.11062412504956259</v>
      </c>
      <c r="AR1148" s="35">
        <v>46.286235128557955</v>
      </c>
      <c r="AS1148" s="35">
        <v>37.699039410887991</v>
      </c>
      <c r="AT1148" s="35">
        <v>1.7746983559833631</v>
      </c>
      <c r="AU1148" s="37">
        <v>44.283274999999996</v>
      </c>
      <c r="AV1148" s="38">
        <v>2.8290416759270395E-2</v>
      </c>
      <c r="AW1148" s="39">
        <v>0.8566055689628489</v>
      </c>
      <c r="AX1148" s="40">
        <v>1.8592792065840862</v>
      </c>
      <c r="AY1148" s="37">
        <v>4.757299999999999</v>
      </c>
      <c r="AZ1148" s="41" t="s">
        <v>147</v>
      </c>
      <c r="BA1148" s="41" t="s">
        <v>103</v>
      </c>
    </row>
    <row r="1149" spans="1:53" x14ac:dyDescent="0.25">
      <c r="A1149" s="41">
        <v>1</v>
      </c>
      <c r="B1149" s="41">
        <v>55</v>
      </c>
      <c r="C1149" s="42">
        <v>42094</v>
      </c>
      <c r="D1149" s="42">
        <v>42094</v>
      </c>
      <c r="E1149" s="43" t="s">
        <v>85</v>
      </c>
      <c r="F1149" s="30" t="s">
        <v>214</v>
      </c>
      <c r="G1149" s="30" t="s">
        <v>97</v>
      </c>
      <c r="H1149" s="30" t="s">
        <v>98</v>
      </c>
      <c r="I1149" s="31">
        <v>757</v>
      </c>
      <c r="J1149" s="31">
        <v>23984</v>
      </c>
      <c r="K1149" s="31">
        <v>25.161100000000001</v>
      </c>
      <c r="L1149" s="31">
        <v>5274</v>
      </c>
      <c r="M1149" s="31">
        <v>1326.996414</v>
      </c>
      <c r="N1149" s="31">
        <v>2751</v>
      </c>
      <c r="O1149" s="31">
        <v>2252</v>
      </c>
      <c r="P1149" s="31">
        <v>499</v>
      </c>
      <c r="Q1149" s="31">
        <v>88</v>
      </c>
      <c r="R1149" s="31">
        <v>4931</v>
      </c>
      <c r="S1149" s="31">
        <v>8861</v>
      </c>
      <c r="T1149" s="31">
        <v>13483</v>
      </c>
      <c r="U1149" s="31">
        <v>26.392800000000001</v>
      </c>
      <c r="V1149" s="31">
        <v>-143</v>
      </c>
      <c r="W1149" s="31">
        <v>822</v>
      </c>
      <c r="X1149" s="31">
        <v>-7.2027999999999999</v>
      </c>
      <c r="Y1149" s="31"/>
      <c r="Z1149" s="33">
        <v>3.1562708472314877E-2</v>
      </c>
      <c r="AA1149" s="34">
        <v>0.25161100000000003</v>
      </c>
      <c r="AB1149" s="35">
        <v>9.400929699874834E-2</v>
      </c>
      <c r="AC1149" s="36">
        <v>3.1988367866230459E-2</v>
      </c>
      <c r="AD1149" s="34">
        <v>0.11470146764509673</v>
      </c>
      <c r="AE1149" s="35">
        <v>37.118780811188813</v>
      </c>
      <c r="AF1149" s="35">
        <v>60.31801881818182</v>
      </c>
      <c r="AG1149" s="35">
        <v>1.7969985804096533</v>
      </c>
      <c r="AH1149" s="37">
        <v>-7.2027999999999999</v>
      </c>
      <c r="AI1149" s="38">
        <v>0.15585893060295791</v>
      </c>
      <c r="AJ1149" s="39">
        <v>0.87958639092728486</v>
      </c>
      <c r="AK1149" s="40">
        <v>1.778832604019877</v>
      </c>
      <c r="AL1149" s="37">
        <v>26.392800000000001</v>
      </c>
      <c r="AM1149" s="33">
        <v>2.774739867502039E-2</v>
      </c>
      <c r="AN1149" s="34">
        <v>0.25554000000000004</v>
      </c>
      <c r="AO1149" s="35">
        <v>0.11493724827234285</v>
      </c>
      <c r="AP1149" s="36">
        <v>4.4829154695137291E-2</v>
      </c>
      <c r="AQ1149" s="34">
        <v>0.11088943409834529</v>
      </c>
      <c r="AR1149" s="35">
        <v>35.97690772861543</v>
      </c>
      <c r="AS1149" s="35">
        <v>46.588073769113102</v>
      </c>
      <c r="AT1149" s="35">
        <v>1.7789953892277204</v>
      </c>
      <c r="AU1149" s="37">
        <v>29.000349999999997</v>
      </c>
      <c r="AV1149" s="38">
        <v>2.9566164528800364E-2</v>
      </c>
      <c r="AW1149" s="39">
        <v>0.87951441992816237</v>
      </c>
      <c r="AX1149" s="40">
        <v>1.8423642921479368</v>
      </c>
      <c r="AY1149" s="37">
        <v>5.7791000000000006</v>
      </c>
      <c r="AZ1149" s="41" t="s">
        <v>147</v>
      </c>
      <c r="BA1149" s="41" t="s">
        <v>103</v>
      </c>
    </row>
    <row r="1150" spans="1:53" x14ac:dyDescent="0.25">
      <c r="A1150" s="41">
        <v>1</v>
      </c>
      <c r="B1150" s="41">
        <v>55</v>
      </c>
      <c r="C1150" s="42">
        <v>42185</v>
      </c>
      <c r="D1150" s="42">
        <v>42185</v>
      </c>
      <c r="E1150" s="43" t="s">
        <v>85</v>
      </c>
      <c r="F1150" s="30" t="s">
        <v>214</v>
      </c>
      <c r="G1150" s="30" t="s">
        <v>97</v>
      </c>
      <c r="H1150" s="30" t="s">
        <v>98</v>
      </c>
      <c r="I1150" s="31">
        <v>853</v>
      </c>
      <c r="J1150" s="31">
        <v>24892</v>
      </c>
      <c r="K1150" s="31">
        <v>27.668500000000002</v>
      </c>
      <c r="L1150" s="31">
        <v>5237</v>
      </c>
      <c r="M1150" s="31">
        <v>1448.9993449999999</v>
      </c>
      <c r="N1150" s="31">
        <v>2784</v>
      </c>
      <c r="O1150" s="31">
        <v>2033</v>
      </c>
      <c r="P1150" s="31">
        <v>751</v>
      </c>
      <c r="Q1150" s="31">
        <v>50</v>
      </c>
      <c r="R1150" s="31">
        <v>4964</v>
      </c>
      <c r="S1150" s="31">
        <v>8919</v>
      </c>
      <c r="T1150" s="31">
        <v>14099</v>
      </c>
      <c r="U1150" s="31">
        <v>16.3004</v>
      </c>
      <c r="V1150" s="31">
        <v>-166</v>
      </c>
      <c r="W1150" s="31">
        <v>524</v>
      </c>
      <c r="X1150" s="31">
        <v>-5.2321999999999997</v>
      </c>
      <c r="Y1150" s="31"/>
      <c r="Z1150" s="33">
        <v>3.426803792383095E-2</v>
      </c>
      <c r="AA1150" s="34">
        <v>0.27668500000000001</v>
      </c>
      <c r="AB1150" s="35">
        <v>0.12957217727382755</v>
      </c>
      <c r="AC1150" s="36">
        <v>1.7959770114942528E-2</v>
      </c>
      <c r="AD1150" s="34">
        <v>0.11184316246183512</v>
      </c>
      <c r="AE1150" s="35">
        <v>34.915646867469881</v>
      </c>
      <c r="AF1150" s="35">
        <v>115.9199476</v>
      </c>
      <c r="AG1150" s="35">
        <v>1.7967365028203062</v>
      </c>
      <c r="AH1150" s="37">
        <v>-5.2321999999999997</v>
      </c>
      <c r="AI1150" s="38">
        <v>0.10005728470498378</v>
      </c>
      <c r="AJ1150" s="39">
        <v>0.84155551984573362</v>
      </c>
      <c r="AK1150" s="40">
        <v>1.7655152847719697</v>
      </c>
      <c r="AL1150" s="37">
        <v>16.3004</v>
      </c>
      <c r="AM1150" s="33">
        <v>2.6987699662988945E-2</v>
      </c>
      <c r="AN1150" s="34">
        <v>0.24730150000000001</v>
      </c>
      <c r="AO1150" s="35">
        <v>0.11912553533765749</v>
      </c>
      <c r="AP1150" s="36">
        <v>3.5297731332991578E-2</v>
      </c>
      <c r="AQ1150" s="34">
        <v>0.11125958931862953</v>
      </c>
      <c r="AR1150" s="35">
        <v>35.38266467719022</v>
      </c>
      <c r="AS1150" s="35">
        <v>65.166717934419239</v>
      </c>
      <c r="AT1150" s="35">
        <v>1.7469238690430049</v>
      </c>
      <c r="AU1150" s="37">
        <v>10.2201</v>
      </c>
      <c r="AV1150" s="38">
        <v>3.6658249982081545E-2</v>
      </c>
      <c r="AW1150" s="39">
        <v>0.88197875569826134</v>
      </c>
      <c r="AX1150" s="40">
        <v>1.8312088145604415</v>
      </c>
      <c r="AY1150" s="37">
        <v>6.8213000000000008</v>
      </c>
      <c r="AZ1150" s="41" t="s">
        <v>147</v>
      </c>
      <c r="BA1150" s="41" t="s">
        <v>103</v>
      </c>
    </row>
    <row r="1151" spans="1:53" x14ac:dyDescent="0.25">
      <c r="A1151" s="41">
        <v>1</v>
      </c>
      <c r="B1151" s="41">
        <v>55</v>
      </c>
      <c r="C1151" s="42">
        <v>42277</v>
      </c>
      <c r="D1151" s="42">
        <v>42277</v>
      </c>
      <c r="E1151" s="43" t="s">
        <v>85</v>
      </c>
      <c r="F1151" s="30" t="s">
        <v>214</v>
      </c>
      <c r="G1151" s="30" t="s">
        <v>97</v>
      </c>
      <c r="H1151" s="30" t="s">
        <v>98</v>
      </c>
      <c r="I1151" s="31">
        <v>895</v>
      </c>
      <c r="J1151" s="31">
        <v>26379</v>
      </c>
      <c r="K1151" s="31">
        <v>28.545500000000001</v>
      </c>
      <c r="L1151" s="31">
        <v>5528</v>
      </c>
      <c r="M1151" s="31">
        <v>1577.99524</v>
      </c>
      <c r="N1151" s="31">
        <v>2924</v>
      </c>
      <c r="O1151" s="31">
        <v>2166</v>
      </c>
      <c r="P1151" s="31">
        <v>758</v>
      </c>
      <c r="Q1151" s="31">
        <v>93</v>
      </c>
      <c r="R1151" s="31">
        <v>5547</v>
      </c>
      <c r="S1151" s="31">
        <v>9466</v>
      </c>
      <c r="T1151" s="31">
        <v>14531</v>
      </c>
      <c r="U1151" s="31">
        <v>13.775600000000001</v>
      </c>
      <c r="V1151" s="31">
        <v>-186</v>
      </c>
      <c r="W1151" s="31">
        <v>439</v>
      </c>
      <c r="X1151" s="31">
        <v>0.50949999999999995</v>
      </c>
      <c r="Y1151" s="31"/>
      <c r="Z1151" s="33">
        <v>3.3928503734030856E-2</v>
      </c>
      <c r="AA1151" s="34">
        <v>0.28545500000000001</v>
      </c>
      <c r="AB1151" s="35">
        <v>0.12008908214450635</v>
      </c>
      <c r="AC1151" s="36">
        <v>3.1805745554035571E-2</v>
      </c>
      <c r="AD1151" s="34">
        <v>0.110845748512074</v>
      </c>
      <c r="AE1151" s="35">
        <v>33.935381505376341</v>
      </c>
      <c r="AF1151" s="35">
        <v>67.870763010752682</v>
      </c>
      <c r="AG1151" s="35">
        <v>1.7065080223544258</v>
      </c>
      <c r="AH1151" s="37">
        <v>0.50949999999999995</v>
      </c>
      <c r="AI1151" s="38">
        <v>7.9413892908827791E-2</v>
      </c>
      <c r="AJ1151" s="39">
        <v>0.8382425414155199</v>
      </c>
      <c r="AK1151" s="40">
        <v>1.815360264262611</v>
      </c>
      <c r="AL1151" s="37">
        <v>13.775600000000001</v>
      </c>
      <c r="AM1151" s="33">
        <v>2.709886623260966E-2</v>
      </c>
      <c r="AN1151" s="34">
        <v>0.24914725000000001</v>
      </c>
      <c r="AO1151" s="35">
        <v>0.11073206649443522</v>
      </c>
      <c r="AP1151" s="36">
        <v>2.9023763903585645E-2</v>
      </c>
      <c r="AQ1151" s="34">
        <v>0.11176041390818958</v>
      </c>
      <c r="AR1151" s="35">
        <v>33.605108014318617</v>
      </c>
      <c r="AS1151" s="35">
        <v>72.005411835494499</v>
      </c>
      <c r="AT1151" s="35">
        <v>1.7017783336480048</v>
      </c>
      <c r="AU1151" s="37">
        <v>-4.3390750000000002</v>
      </c>
      <c r="AV1151" s="38">
        <v>3.6674670428558771E-2</v>
      </c>
      <c r="AW1151" s="39">
        <v>0.8659430351165518</v>
      </c>
      <c r="AX1151" s="40">
        <v>1.8241125317237807</v>
      </c>
      <c r="AY1151" s="37">
        <v>6.5416000000000007</v>
      </c>
      <c r="AZ1151" s="41" t="s">
        <v>147</v>
      </c>
      <c r="BA1151" s="41" t="s">
        <v>103</v>
      </c>
    </row>
    <row r="1152" spans="1:53" x14ac:dyDescent="0.25">
      <c r="A1152" s="41">
        <v>1</v>
      </c>
      <c r="B1152" s="41">
        <v>55</v>
      </c>
      <c r="C1152" s="42">
        <v>42369</v>
      </c>
      <c r="D1152" s="42">
        <v>42369</v>
      </c>
      <c r="E1152" s="43" t="s">
        <v>85</v>
      </c>
      <c r="F1152" s="30" t="s">
        <v>214</v>
      </c>
      <c r="G1152" s="30" t="s">
        <v>97</v>
      </c>
      <c r="H1152" s="30" t="s">
        <v>98</v>
      </c>
      <c r="I1152" s="31">
        <v>150</v>
      </c>
      <c r="J1152" s="31">
        <v>29097</v>
      </c>
      <c r="K1152" s="31">
        <v>27.8735</v>
      </c>
      <c r="L1152" s="31">
        <v>5916</v>
      </c>
      <c r="M1152" s="31">
        <v>1648.9962599999999</v>
      </c>
      <c r="N1152" s="31">
        <v>3971</v>
      </c>
      <c r="O1152" s="31">
        <v>2253</v>
      </c>
      <c r="P1152" s="31">
        <v>1718</v>
      </c>
      <c r="Q1152" s="31">
        <v>61</v>
      </c>
      <c r="R1152" s="31">
        <v>7061</v>
      </c>
      <c r="S1152" s="31">
        <v>10743</v>
      </c>
      <c r="T1152" s="31">
        <v>14563</v>
      </c>
      <c r="U1152" s="31">
        <v>-28.074400000000001</v>
      </c>
      <c r="V1152" s="31">
        <v>-62</v>
      </c>
      <c r="W1152" s="31">
        <v>-932</v>
      </c>
      <c r="X1152" s="31">
        <v>63.267299999999999</v>
      </c>
      <c r="Y1152" s="31"/>
      <c r="Z1152" s="33">
        <v>5.1551706361480567E-3</v>
      </c>
      <c r="AA1152" s="34">
        <v>0.27873500000000001</v>
      </c>
      <c r="AB1152" s="35">
        <v>0.26046147612245041</v>
      </c>
      <c r="AC1152" s="36">
        <v>1.5361369932007051E-2</v>
      </c>
      <c r="AD1152" s="34">
        <v>0.13647455064095954</v>
      </c>
      <c r="AE1152" s="35">
        <v>106.38685548387096</v>
      </c>
      <c r="AF1152" s="35">
        <v>108.13090229508197</v>
      </c>
      <c r="AG1152" s="35">
        <v>1.5214558844356323</v>
      </c>
      <c r="AH1152" s="37">
        <v>63.267299999999999</v>
      </c>
      <c r="AI1152" s="38">
        <v>-0.15753887762001353</v>
      </c>
      <c r="AJ1152" s="39">
        <v>0.81327971955871736</v>
      </c>
      <c r="AK1152" s="40">
        <v>1.9980086520634486</v>
      </c>
      <c r="AL1152" s="37">
        <v>-28.074400000000001</v>
      </c>
      <c r="AM1152" s="33">
        <v>2.6228605191581187E-2</v>
      </c>
      <c r="AN1152" s="34">
        <v>0.27312150000000002</v>
      </c>
      <c r="AO1152" s="35">
        <v>0.15103300813488318</v>
      </c>
      <c r="AP1152" s="36">
        <v>2.4278813366803903E-2</v>
      </c>
      <c r="AQ1152" s="34">
        <v>0.11846623231499134</v>
      </c>
      <c r="AR1152" s="35">
        <v>53.089166166976497</v>
      </c>
      <c r="AS1152" s="35">
        <v>88.059907931004119</v>
      </c>
      <c r="AT1152" s="35">
        <v>1.7054247475050044</v>
      </c>
      <c r="AU1152" s="37">
        <v>12.83545</v>
      </c>
      <c r="AV1152" s="38">
        <v>4.4447807649188979E-2</v>
      </c>
      <c r="AW1152" s="39">
        <v>0.84316604293681396</v>
      </c>
      <c r="AX1152" s="40">
        <v>1.8394292012794766</v>
      </c>
      <c r="AY1152" s="37">
        <v>7.0986000000000002</v>
      </c>
      <c r="AZ1152" s="41" t="s">
        <v>147</v>
      </c>
      <c r="BA1152" s="41" t="s">
        <v>103</v>
      </c>
    </row>
    <row r="1153" spans="1:53" x14ac:dyDescent="0.25">
      <c r="A1153" s="41">
        <v>1</v>
      </c>
      <c r="B1153" s="41">
        <v>55</v>
      </c>
      <c r="C1153" s="42">
        <v>42460</v>
      </c>
      <c r="D1153" s="42">
        <v>42460</v>
      </c>
      <c r="E1153" s="43" t="s">
        <v>85</v>
      </c>
      <c r="F1153" s="30" t="s">
        <v>214</v>
      </c>
      <c r="G1153" s="30" t="s">
        <v>97</v>
      </c>
      <c r="H1153" s="30" t="s">
        <v>98</v>
      </c>
      <c r="I1153" s="31">
        <v>1659</v>
      </c>
      <c r="J1153" s="31">
        <v>31348</v>
      </c>
      <c r="K1153" s="31">
        <v>35.721600000000002</v>
      </c>
      <c r="L1153" s="31">
        <v>6811</v>
      </c>
      <c r="M1153" s="31">
        <v>2432.9981760000001</v>
      </c>
      <c r="N1153" s="31">
        <v>4532</v>
      </c>
      <c r="O1153" s="31">
        <v>1940</v>
      </c>
      <c r="P1153" s="31">
        <v>2592</v>
      </c>
      <c r="Q1153" s="31">
        <v>124</v>
      </c>
      <c r="R1153" s="31">
        <v>7043</v>
      </c>
      <c r="S1153" s="31">
        <v>11801</v>
      </c>
      <c r="T1153" s="31">
        <v>15882</v>
      </c>
      <c r="U1153" s="31">
        <v>25.3308</v>
      </c>
      <c r="V1153" s="31">
        <v>-74</v>
      </c>
      <c r="W1153" s="31">
        <v>931</v>
      </c>
      <c r="X1153" s="31">
        <v>83.345799999999997</v>
      </c>
      <c r="Y1153" s="31"/>
      <c r="Z1153" s="33">
        <v>5.2922036493556208E-2</v>
      </c>
      <c r="AA1153" s="34">
        <v>0.35721600000000003</v>
      </c>
      <c r="AB1153" s="35">
        <v>0.26633805417205542</v>
      </c>
      <c r="AC1153" s="36">
        <v>2.7360988526037071E-2</v>
      </c>
      <c r="AD1153" s="34">
        <v>0.14457062651524819</v>
      </c>
      <c r="AE1153" s="35">
        <v>131.51341491891893</v>
      </c>
      <c r="AF1153" s="35">
        <v>78.483812129032259</v>
      </c>
      <c r="AG1153" s="35">
        <v>1.6755643901746415</v>
      </c>
      <c r="AH1153" s="37">
        <v>83.345799999999997</v>
      </c>
      <c r="AI1153" s="38">
        <v>0.1366906474820144</v>
      </c>
      <c r="AJ1153" s="39">
        <v>0.86908255710093152</v>
      </c>
      <c r="AK1153" s="40">
        <v>1.9738068253368592</v>
      </c>
      <c r="AL1153" s="37">
        <v>25.3308</v>
      </c>
      <c r="AM1153" s="33">
        <v>3.1568437196891515E-2</v>
      </c>
      <c r="AN1153" s="34">
        <v>0.29952275</v>
      </c>
      <c r="AO1153" s="35">
        <v>0.19411519742820993</v>
      </c>
      <c r="AP1153" s="36">
        <v>2.3121968531755556E-2</v>
      </c>
      <c r="AQ1153" s="34">
        <v>0.12593352203252922</v>
      </c>
      <c r="AR1153" s="35">
        <v>76.687824693909022</v>
      </c>
      <c r="AS1153" s="35">
        <v>92.60135625871672</v>
      </c>
      <c r="AT1153" s="35">
        <v>1.6750661999462515</v>
      </c>
      <c r="AU1153" s="37">
        <v>35.4726</v>
      </c>
      <c r="AV1153" s="38">
        <v>3.9655736868953108E-2</v>
      </c>
      <c r="AW1153" s="39">
        <v>0.84054008448022555</v>
      </c>
      <c r="AX1153" s="40">
        <v>1.8881727566087221</v>
      </c>
      <c r="AY1153" s="37">
        <v>6.8331</v>
      </c>
      <c r="AZ1153" s="41" t="s">
        <v>100</v>
      </c>
      <c r="BA1153" s="41" t="s">
        <v>103</v>
      </c>
    </row>
    <row r="1154" spans="1:53" x14ac:dyDescent="0.25">
      <c r="A1154" s="41">
        <v>1</v>
      </c>
      <c r="B1154" s="41">
        <v>55</v>
      </c>
      <c r="C1154" s="42">
        <v>42551</v>
      </c>
      <c r="D1154" s="42">
        <v>42551</v>
      </c>
      <c r="E1154" s="43" t="s">
        <v>85</v>
      </c>
      <c r="F1154" s="30" t="s">
        <v>214</v>
      </c>
      <c r="G1154" s="30" t="s">
        <v>97</v>
      </c>
      <c r="H1154" s="30" t="s">
        <v>98</v>
      </c>
      <c r="I1154" s="31">
        <v>1136</v>
      </c>
      <c r="J1154" s="31">
        <v>32282</v>
      </c>
      <c r="K1154" s="31">
        <v>26.456299999999999</v>
      </c>
      <c r="L1154" s="31">
        <v>7639</v>
      </c>
      <c r="M1154" s="31">
        <v>2020.9967569999999</v>
      </c>
      <c r="N1154" s="31">
        <v>4735</v>
      </c>
      <c r="O1154" s="31">
        <v>1302</v>
      </c>
      <c r="P1154" s="31">
        <v>3433</v>
      </c>
      <c r="Q1154" s="31">
        <v>4735</v>
      </c>
      <c r="R1154" s="31">
        <v>11927</v>
      </c>
      <c r="S1154" s="31">
        <v>12037</v>
      </c>
      <c r="T1154" s="31">
        <v>16322</v>
      </c>
      <c r="U1154" s="31">
        <v>8.4459999999999997</v>
      </c>
      <c r="V1154" s="31">
        <v>-207</v>
      </c>
      <c r="W1154" s="31">
        <v>324</v>
      </c>
      <c r="X1154" s="31">
        <v>39.475499999999997</v>
      </c>
      <c r="Y1154" s="31"/>
      <c r="Z1154" s="33">
        <v>3.5189889102286105E-2</v>
      </c>
      <c r="AA1154" s="34">
        <v>0.26456299999999999</v>
      </c>
      <c r="AB1154" s="35">
        <v>0.42466668836915905</v>
      </c>
      <c r="AC1154" s="36">
        <v>1</v>
      </c>
      <c r="AD1154" s="34">
        <v>0.14667616628461683</v>
      </c>
      <c r="AE1154" s="35">
        <v>39.053077429951692</v>
      </c>
      <c r="AF1154" s="35">
        <v>1.7072834272439281</v>
      </c>
      <c r="AG1154" s="35">
        <v>1.0092227718621616</v>
      </c>
      <c r="AH1154" s="37">
        <v>39.475499999999997</v>
      </c>
      <c r="AI1154" s="38">
        <v>4.2413928524676008E-2</v>
      </c>
      <c r="AJ1154" s="39">
        <v>0.94653367201536465</v>
      </c>
      <c r="AK1154" s="40">
        <v>1.9778213454233551</v>
      </c>
      <c r="AL1154" s="37">
        <v>8.4459999999999997</v>
      </c>
      <c r="AM1154" s="33">
        <v>3.1798899991505307E-2</v>
      </c>
      <c r="AN1154" s="34">
        <v>0.29649225000000001</v>
      </c>
      <c r="AO1154" s="35">
        <v>0.26788882520204282</v>
      </c>
      <c r="AP1154" s="36">
        <v>0.26863202600301994</v>
      </c>
      <c r="AQ1154" s="34">
        <v>0.13464177298822466</v>
      </c>
      <c r="AR1154" s="35">
        <v>77.722182334529492</v>
      </c>
      <c r="AS1154" s="35">
        <v>64.048190215527711</v>
      </c>
      <c r="AT1154" s="35">
        <v>1.4781877672067152</v>
      </c>
      <c r="AU1154" s="37">
        <v>46.649524999999997</v>
      </c>
      <c r="AV1154" s="38">
        <v>2.5244897823876164E-2</v>
      </c>
      <c r="AW1154" s="39">
        <v>0.86678462252263344</v>
      </c>
      <c r="AX1154" s="40">
        <v>1.9412492717715686</v>
      </c>
      <c r="AY1154" s="37">
        <v>4.8695000000000004</v>
      </c>
      <c r="AZ1154" s="41" t="s">
        <v>100</v>
      </c>
      <c r="BA1154" s="41" t="s">
        <v>100</v>
      </c>
    </row>
    <row r="1155" spans="1:53" x14ac:dyDescent="0.25">
      <c r="A1155" s="41">
        <v>1</v>
      </c>
      <c r="B1155" s="41">
        <v>55</v>
      </c>
      <c r="C1155" s="42">
        <v>42643</v>
      </c>
      <c r="D1155" s="42">
        <v>42643</v>
      </c>
      <c r="E1155" s="43" t="s">
        <v>85</v>
      </c>
      <c r="F1155" s="30" t="s">
        <v>214</v>
      </c>
      <c r="G1155" s="30" t="s">
        <v>97</v>
      </c>
      <c r="H1155" s="30" t="s">
        <v>98</v>
      </c>
      <c r="I1155" s="31">
        <v>-258</v>
      </c>
      <c r="J1155" s="31">
        <v>36195</v>
      </c>
      <c r="K1155" s="31">
        <v>7.5090000000000003</v>
      </c>
      <c r="L1155" s="31">
        <v>7471</v>
      </c>
      <c r="M1155" s="31">
        <v>560.99739</v>
      </c>
      <c r="N1155" s="31">
        <v>7647</v>
      </c>
      <c r="O1155" s="31">
        <v>3704</v>
      </c>
      <c r="P1155" s="31">
        <v>3943</v>
      </c>
      <c r="Q1155" s="31">
        <v>120</v>
      </c>
      <c r="R1155" s="31">
        <v>8035</v>
      </c>
      <c r="S1155" s="31">
        <v>16864</v>
      </c>
      <c r="T1155" s="31">
        <v>15849</v>
      </c>
      <c r="U1155" s="31">
        <v>-11.960800000000001</v>
      </c>
      <c r="V1155" s="31">
        <v>-506</v>
      </c>
      <c r="W1155" s="31">
        <v>-483</v>
      </c>
      <c r="X1155" s="31">
        <v>-64.448700000000002</v>
      </c>
      <c r="Y1155" s="31"/>
      <c r="Z1155" s="33">
        <v>-7.1280563613758804E-3</v>
      </c>
      <c r="AA1155" s="34">
        <v>7.5090000000000004E-2</v>
      </c>
      <c r="AB1155" s="35">
        <v>1.7571382996986848</v>
      </c>
      <c r="AC1155" s="36">
        <v>1.5692428403295409E-2</v>
      </c>
      <c r="AD1155" s="34">
        <v>0.21127227517612929</v>
      </c>
      <c r="AE1155" s="35">
        <v>4.4347619762845847</v>
      </c>
      <c r="AF1155" s="35">
        <v>18.699912999999999</v>
      </c>
      <c r="AG1155" s="35">
        <v>2.0988176726820162</v>
      </c>
      <c r="AH1155" s="37">
        <v>-64.448700000000002</v>
      </c>
      <c r="AI1155" s="38">
        <v>-6.4649979922366485E-2</v>
      </c>
      <c r="AJ1155" s="39">
        <v>0.82563890040060783</v>
      </c>
      <c r="AK1155" s="40">
        <v>2.2837402990724969</v>
      </c>
      <c r="AL1155" s="37">
        <v>-11.960800000000001</v>
      </c>
      <c r="AM1155" s="33">
        <v>2.1534759967653621E-2</v>
      </c>
      <c r="AN1155" s="34">
        <v>0.24390100000000001</v>
      </c>
      <c r="AO1155" s="35">
        <v>0.67715112959058743</v>
      </c>
      <c r="AP1155" s="36">
        <v>0.26460369671533485</v>
      </c>
      <c r="AQ1155" s="34">
        <v>0.15974840465423845</v>
      </c>
      <c r="AR1155" s="35">
        <v>70.34702745225654</v>
      </c>
      <c r="AS1155" s="35">
        <v>51.755477712839543</v>
      </c>
      <c r="AT1155" s="35">
        <v>1.5762651797886129</v>
      </c>
      <c r="AU1155" s="37">
        <v>30.409974999999996</v>
      </c>
      <c r="AV1155" s="38">
        <v>-1.0771070383922403E-2</v>
      </c>
      <c r="AW1155" s="39">
        <v>0.8636337122689054</v>
      </c>
      <c r="AX1155" s="40">
        <v>2.0583442804740399</v>
      </c>
      <c r="AY1155" s="37">
        <v>-1.5646000000000004</v>
      </c>
      <c r="AZ1155" s="41" t="s">
        <v>100</v>
      </c>
      <c r="BA1155" s="41" t="s">
        <v>100</v>
      </c>
    </row>
    <row r="1156" spans="1:53" x14ac:dyDescent="0.25">
      <c r="A1156" s="41">
        <v>1</v>
      </c>
      <c r="B1156" s="41">
        <v>55</v>
      </c>
      <c r="C1156" s="42">
        <v>42735</v>
      </c>
      <c r="D1156" s="42">
        <v>42643</v>
      </c>
      <c r="E1156" s="43" t="s">
        <v>85</v>
      </c>
      <c r="F1156" s="30" t="s">
        <v>214</v>
      </c>
      <c r="G1156" s="30" t="s">
        <v>97</v>
      </c>
      <c r="H1156" s="30" t="s">
        <v>98</v>
      </c>
      <c r="I1156" s="31">
        <v>-258</v>
      </c>
      <c r="J1156" s="31">
        <v>36195</v>
      </c>
      <c r="K1156" s="31">
        <v>7.5090000000000003</v>
      </c>
      <c r="L1156" s="31">
        <v>7471</v>
      </c>
      <c r="M1156" s="31">
        <v>560.99739</v>
      </c>
      <c r="N1156" s="31">
        <v>7647</v>
      </c>
      <c r="O1156" s="31">
        <v>3704</v>
      </c>
      <c r="P1156" s="31">
        <v>3943</v>
      </c>
      <c r="Q1156" s="31">
        <v>120</v>
      </c>
      <c r="R1156" s="31">
        <v>8035</v>
      </c>
      <c r="S1156" s="31">
        <v>16864</v>
      </c>
      <c r="T1156" s="31">
        <v>15849</v>
      </c>
      <c r="U1156" s="31">
        <v>-11.960800000000001</v>
      </c>
      <c r="V1156" s="31">
        <v>-506</v>
      </c>
      <c r="W1156" s="31">
        <v>-483</v>
      </c>
      <c r="X1156" s="31">
        <v>-64.448700000000002</v>
      </c>
      <c r="Y1156" s="31"/>
      <c r="Z1156" s="33">
        <v>-7.1280563613758804E-3</v>
      </c>
      <c r="AA1156" s="34">
        <v>7.5090000000000004E-2</v>
      </c>
      <c r="AB1156" s="35">
        <v>1.7571382996986848</v>
      </c>
      <c r="AC1156" s="36">
        <v>1.5692428403295409E-2</v>
      </c>
      <c r="AD1156" s="34">
        <v>0.21127227517612929</v>
      </c>
      <c r="AE1156" s="35">
        <v>4.4347619762845847</v>
      </c>
      <c r="AF1156" s="35">
        <v>18.699912999999999</v>
      </c>
      <c r="AG1156" s="35">
        <v>2.0988176726820162</v>
      </c>
      <c r="AH1156" s="37">
        <v>-64.448700000000002</v>
      </c>
      <c r="AI1156" s="38">
        <v>-6.4649979922366485E-2</v>
      </c>
      <c r="AJ1156" s="39">
        <v>0.82563890040060783</v>
      </c>
      <c r="AK1156" s="40">
        <v>2.2837402990724969</v>
      </c>
      <c r="AL1156" s="37">
        <v>-11.960800000000001</v>
      </c>
      <c r="AM1156" s="33">
        <v>1.8463953218272638E-2</v>
      </c>
      <c r="AN1156" s="34">
        <v>0.19298975000000002</v>
      </c>
      <c r="AO1156" s="35">
        <v>1.0513203354846461</v>
      </c>
      <c r="AP1156" s="36">
        <v>0.26468646133315693</v>
      </c>
      <c r="AQ1156" s="34">
        <v>0.17844783578803092</v>
      </c>
      <c r="AR1156" s="35">
        <v>44.859004075359948</v>
      </c>
      <c r="AS1156" s="35">
        <v>29.397730389069043</v>
      </c>
      <c r="AT1156" s="35">
        <v>1.7206056268502088</v>
      </c>
      <c r="AU1156" s="37">
        <v>-1.5190250000000027</v>
      </c>
      <c r="AV1156" s="38">
        <v>1.2451154040489361E-2</v>
      </c>
      <c r="AW1156" s="39">
        <v>0.86672350747937799</v>
      </c>
      <c r="AX1156" s="40">
        <v>2.1297771922263018</v>
      </c>
      <c r="AY1156" s="37">
        <v>2.4638000000000004</v>
      </c>
      <c r="AZ1156" s="41" t="s">
        <v>100</v>
      </c>
      <c r="BA1156" s="41" t="s">
        <v>100</v>
      </c>
    </row>
    <row r="1157" spans="1:53" x14ac:dyDescent="0.25">
      <c r="A1157" s="41">
        <v>1</v>
      </c>
      <c r="B1157" s="41">
        <v>55</v>
      </c>
      <c r="C1157" s="42">
        <v>42825</v>
      </c>
      <c r="D1157" s="42">
        <v>42643</v>
      </c>
      <c r="E1157" s="43" t="s">
        <v>104</v>
      </c>
      <c r="F1157" s="30" t="s">
        <v>214</v>
      </c>
      <c r="G1157" s="30" t="s">
        <v>97</v>
      </c>
      <c r="H1157" s="30" t="s">
        <v>98</v>
      </c>
      <c r="I1157" s="31" t="s">
        <v>89</v>
      </c>
      <c r="J1157" s="31" t="s">
        <v>89</v>
      </c>
      <c r="K1157" s="31" t="s">
        <v>89</v>
      </c>
      <c r="L1157" s="31" t="s">
        <v>89</v>
      </c>
      <c r="M1157" s="31" t="s">
        <v>89</v>
      </c>
      <c r="N1157" s="31" t="s">
        <v>89</v>
      </c>
      <c r="O1157" s="31" t="s">
        <v>89</v>
      </c>
      <c r="P1157" s="31" t="s">
        <v>89</v>
      </c>
      <c r="Q1157" s="31" t="s">
        <v>89</v>
      </c>
      <c r="R1157" s="31" t="s">
        <v>89</v>
      </c>
      <c r="S1157" s="31" t="s">
        <v>89</v>
      </c>
      <c r="T1157" s="31" t="s">
        <v>89</v>
      </c>
      <c r="U1157" s="31" t="s">
        <v>89</v>
      </c>
      <c r="V1157" s="31" t="s">
        <v>89</v>
      </c>
      <c r="W1157" s="31" t="s">
        <v>89</v>
      </c>
      <c r="X1157" s="31" t="s">
        <v>89</v>
      </c>
      <c r="Y1157" s="31"/>
      <c r="Z1157" s="33" t="s">
        <v>89</v>
      </c>
      <c r="AA1157" s="34" t="s">
        <v>89</v>
      </c>
      <c r="AB1157" s="35" t="s">
        <v>89</v>
      </c>
      <c r="AC1157" s="36" t="s">
        <v>89</v>
      </c>
      <c r="AD1157" s="34" t="s">
        <v>89</v>
      </c>
      <c r="AE1157" s="35" t="s">
        <v>89</v>
      </c>
      <c r="AF1157" s="35" t="s">
        <v>89</v>
      </c>
      <c r="AG1157" s="35" t="s">
        <v>89</v>
      </c>
      <c r="AH1157" s="37" t="s">
        <v>89</v>
      </c>
      <c r="AI1157" s="38" t="s">
        <v>89</v>
      </c>
      <c r="AJ1157" s="39" t="s">
        <v>89</v>
      </c>
      <c r="AK1157" s="40" t="s">
        <v>89</v>
      </c>
      <c r="AL1157" s="37" t="s">
        <v>89</v>
      </c>
      <c r="AM1157" s="33">
        <v>6.9779254598447806E-3</v>
      </c>
      <c r="AN1157" s="34">
        <v>0.13824766666666666</v>
      </c>
      <c r="AO1157" s="35">
        <v>1.3129810959221764</v>
      </c>
      <c r="AP1157" s="36">
        <v>0.34379495226886353</v>
      </c>
      <c r="AQ1157" s="34">
        <v>0.18974023887895849</v>
      </c>
      <c r="AR1157" s="35">
        <v>15.974200460840287</v>
      </c>
      <c r="AS1157" s="35">
        <v>13.035703142414642</v>
      </c>
      <c r="AT1157" s="35">
        <v>1.7356193724087312</v>
      </c>
      <c r="AU1157" s="37">
        <v>-29.807300000000001</v>
      </c>
      <c r="AV1157" s="38">
        <v>-2.8962010440018986E-2</v>
      </c>
      <c r="AW1157" s="39">
        <v>0.8659371576055267</v>
      </c>
      <c r="AX1157" s="40">
        <v>2.1817673145227832</v>
      </c>
      <c r="AY1157" s="37">
        <v>-5.1585333333333336</v>
      </c>
      <c r="AZ1157" s="41" t="s">
        <v>89</v>
      </c>
      <c r="BA1157" s="41" t="s">
        <v>100</v>
      </c>
    </row>
    <row r="1158" spans="1:53" x14ac:dyDescent="0.25">
      <c r="A1158" s="41">
        <v>1</v>
      </c>
      <c r="B1158" s="41">
        <v>55</v>
      </c>
      <c r="C1158" s="42">
        <v>42916</v>
      </c>
      <c r="D1158" s="42">
        <v>42643</v>
      </c>
      <c r="E1158" s="43" t="s">
        <v>104</v>
      </c>
      <c r="F1158" s="30" t="s">
        <v>214</v>
      </c>
      <c r="G1158" s="30" t="s">
        <v>97</v>
      </c>
      <c r="H1158" s="30" t="s">
        <v>98</v>
      </c>
      <c r="I1158" s="31" t="s">
        <v>89</v>
      </c>
      <c r="J1158" s="31" t="s">
        <v>89</v>
      </c>
      <c r="K1158" s="31" t="s">
        <v>89</v>
      </c>
      <c r="L1158" s="31" t="s">
        <v>89</v>
      </c>
      <c r="M1158" s="31" t="s">
        <v>89</v>
      </c>
      <c r="N1158" s="31" t="s">
        <v>89</v>
      </c>
      <c r="O1158" s="31" t="s">
        <v>89</v>
      </c>
      <c r="P1158" s="31" t="s">
        <v>89</v>
      </c>
      <c r="Q1158" s="31" t="s">
        <v>89</v>
      </c>
      <c r="R1158" s="31" t="s">
        <v>89</v>
      </c>
      <c r="S1158" s="31" t="s">
        <v>89</v>
      </c>
      <c r="T1158" s="31" t="s">
        <v>89</v>
      </c>
      <c r="U1158" s="31" t="s">
        <v>89</v>
      </c>
      <c r="V1158" s="31" t="s">
        <v>89</v>
      </c>
      <c r="W1158" s="31" t="s">
        <v>89</v>
      </c>
      <c r="X1158" s="31" t="s">
        <v>89</v>
      </c>
      <c r="Y1158" s="31"/>
      <c r="Z1158" s="33" t="s">
        <v>89</v>
      </c>
      <c r="AA1158" s="34" t="s">
        <v>89</v>
      </c>
      <c r="AB1158" s="35" t="s">
        <v>89</v>
      </c>
      <c r="AC1158" s="36" t="s">
        <v>89</v>
      </c>
      <c r="AD1158" s="34" t="s">
        <v>89</v>
      </c>
      <c r="AE1158" s="35" t="s">
        <v>89</v>
      </c>
      <c r="AF1158" s="35" t="s">
        <v>89</v>
      </c>
      <c r="AG1158" s="35" t="s">
        <v>89</v>
      </c>
      <c r="AH1158" s="37" t="s">
        <v>89</v>
      </c>
      <c r="AI1158" s="38" t="s">
        <v>89</v>
      </c>
      <c r="AJ1158" s="39" t="s">
        <v>89</v>
      </c>
      <c r="AK1158" s="40" t="s">
        <v>89</v>
      </c>
      <c r="AL1158" s="37" t="s">
        <v>89</v>
      </c>
      <c r="AM1158" s="33">
        <v>-7.1280563613758804E-3</v>
      </c>
      <c r="AN1158" s="34">
        <v>7.5090000000000004E-2</v>
      </c>
      <c r="AO1158" s="35">
        <v>1.7571382996986848</v>
      </c>
      <c r="AP1158" s="36">
        <v>1.5692428403295409E-2</v>
      </c>
      <c r="AQ1158" s="34">
        <v>0.21127227517612929</v>
      </c>
      <c r="AR1158" s="35">
        <v>4.4347619762845847</v>
      </c>
      <c r="AS1158" s="35">
        <v>18.699912999999999</v>
      </c>
      <c r="AT1158" s="35">
        <v>2.0988176726820162</v>
      </c>
      <c r="AU1158" s="37">
        <v>-64.448700000000002</v>
      </c>
      <c r="AV1158" s="38">
        <v>-6.4649979922366485E-2</v>
      </c>
      <c r="AW1158" s="39">
        <v>0.82563890040060783</v>
      </c>
      <c r="AX1158" s="40">
        <v>2.2837402990724969</v>
      </c>
      <c r="AY1158" s="37">
        <v>-11.960800000000001</v>
      </c>
      <c r="AZ1158" s="41" t="s">
        <v>89</v>
      </c>
      <c r="BA1158" s="41" t="s">
        <v>99</v>
      </c>
    </row>
    <row r="1159" spans="1:53" x14ac:dyDescent="0.25">
      <c r="A1159" s="41">
        <v>1</v>
      </c>
      <c r="B1159" s="41">
        <v>55</v>
      </c>
      <c r="C1159" s="42">
        <v>43008</v>
      </c>
      <c r="D1159" s="42">
        <v>42643</v>
      </c>
      <c r="E1159" s="43" t="s">
        <v>104</v>
      </c>
      <c r="F1159" s="30" t="s">
        <v>214</v>
      </c>
      <c r="G1159" s="30" t="s">
        <v>97</v>
      </c>
      <c r="H1159" s="30" t="s">
        <v>98</v>
      </c>
      <c r="I1159" s="31" t="s">
        <v>89</v>
      </c>
      <c r="J1159" s="31" t="s">
        <v>89</v>
      </c>
      <c r="K1159" s="31" t="s">
        <v>89</v>
      </c>
      <c r="L1159" s="31" t="s">
        <v>89</v>
      </c>
      <c r="M1159" s="31" t="s">
        <v>89</v>
      </c>
      <c r="N1159" s="31" t="s">
        <v>89</v>
      </c>
      <c r="O1159" s="31" t="s">
        <v>89</v>
      </c>
      <c r="P1159" s="31" t="s">
        <v>89</v>
      </c>
      <c r="Q1159" s="31" t="s">
        <v>89</v>
      </c>
      <c r="R1159" s="31" t="s">
        <v>89</v>
      </c>
      <c r="S1159" s="31" t="s">
        <v>89</v>
      </c>
      <c r="T1159" s="31" t="s">
        <v>89</v>
      </c>
      <c r="U1159" s="31" t="s">
        <v>89</v>
      </c>
      <c r="V1159" s="31" t="s">
        <v>89</v>
      </c>
      <c r="W1159" s="31" t="s">
        <v>89</v>
      </c>
      <c r="X1159" s="31" t="s">
        <v>89</v>
      </c>
      <c r="Y1159" s="31"/>
      <c r="Z1159" s="33" t="s">
        <v>89</v>
      </c>
      <c r="AA1159" s="34" t="s">
        <v>89</v>
      </c>
      <c r="AB1159" s="35" t="s">
        <v>89</v>
      </c>
      <c r="AC1159" s="36" t="s">
        <v>89</v>
      </c>
      <c r="AD1159" s="34" t="s">
        <v>89</v>
      </c>
      <c r="AE1159" s="35" t="s">
        <v>89</v>
      </c>
      <c r="AF1159" s="35" t="s">
        <v>89</v>
      </c>
      <c r="AG1159" s="35" t="s">
        <v>89</v>
      </c>
      <c r="AH1159" s="37" t="s">
        <v>89</v>
      </c>
      <c r="AI1159" s="38" t="s">
        <v>89</v>
      </c>
      <c r="AJ1159" s="39" t="s">
        <v>89</v>
      </c>
      <c r="AK1159" s="40" t="s">
        <v>89</v>
      </c>
      <c r="AL1159" s="37" t="s">
        <v>89</v>
      </c>
      <c r="AM1159" s="33">
        <v>-7.1280563613758804E-3</v>
      </c>
      <c r="AN1159" s="34">
        <v>7.5090000000000004E-2</v>
      </c>
      <c r="AO1159" s="35">
        <v>1.7571382996986848</v>
      </c>
      <c r="AP1159" s="36">
        <v>1.5692428403295409E-2</v>
      </c>
      <c r="AQ1159" s="34">
        <v>0.21127227517612929</v>
      </c>
      <c r="AR1159" s="35">
        <v>4.4347619762845847</v>
      </c>
      <c r="AS1159" s="35">
        <v>18.699912999999999</v>
      </c>
      <c r="AT1159" s="35">
        <v>2.0988176726820162</v>
      </c>
      <c r="AU1159" s="37">
        <v>-64.448700000000002</v>
      </c>
      <c r="AV1159" s="38">
        <v>-6.4649979922366485E-2</v>
      </c>
      <c r="AW1159" s="39">
        <v>0.82563890040060783</v>
      </c>
      <c r="AX1159" s="40">
        <v>2.2837402990724969</v>
      </c>
      <c r="AY1159" s="37">
        <v>-11.960800000000001</v>
      </c>
      <c r="AZ1159" s="41" t="s">
        <v>89</v>
      </c>
      <c r="BA1159" s="41" t="s">
        <v>99</v>
      </c>
    </row>
    <row r="1160" spans="1:53" x14ac:dyDescent="0.25">
      <c r="A1160" s="41">
        <v>0</v>
      </c>
      <c r="B1160" s="41">
        <v>56</v>
      </c>
      <c r="C1160" s="42">
        <v>41182</v>
      </c>
      <c r="D1160" s="42">
        <v>41182</v>
      </c>
      <c r="E1160" s="43" t="s">
        <v>85</v>
      </c>
      <c r="F1160" s="30" t="s">
        <v>215</v>
      </c>
      <c r="G1160" s="30" t="s">
        <v>129</v>
      </c>
      <c r="H1160" s="30" t="s">
        <v>127</v>
      </c>
      <c r="I1160" s="31">
        <v>317.72800000000001</v>
      </c>
      <c r="J1160" s="31">
        <v>5588.9070000000002</v>
      </c>
      <c r="K1160" s="31">
        <v>46.657600000000002</v>
      </c>
      <c r="L1160" s="31">
        <v>797.59249999999997</v>
      </c>
      <c r="M1160" s="31">
        <v>372.13751827999999</v>
      </c>
      <c r="N1160" s="31">
        <v>348.34699999999998</v>
      </c>
      <c r="O1160" s="31">
        <v>1038.2919999999999</v>
      </c>
      <c r="P1160" s="31">
        <v>-689.94499999999994</v>
      </c>
      <c r="Q1160" s="31">
        <v>187.55500000000001</v>
      </c>
      <c r="R1160" s="31">
        <v>605.19500000000005</v>
      </c>
      <c r="S1160" s="31">
        <v>2023.6849999999999</v>
      </c>
      <c r="T1160" s="31">
        <v>4469.0770000000002</v>
      </c>
      <c r="U1160" s="31">
        <v>27.302</v>
      </c>
      <c r="V1160" s="31">
        <v>-3.1305000000000001</v>
      </c>
      <c r="W1160" s="31">
        <v>270.18200000000002</v>
      </c>
      <c r="X1160" s="31">
        <v>1.954</v>
      </c>
      <c r="Y1160" s="31"/>
      <c r="Z1160" s="33">
        <v>5.6849756132997024E-2</v>
      </c>
      <c r="AA1160" s="34">
        <v>0.46657600000000005</v>
      </c>
      <c r="AB1160" s="35">
        <v>-0.46350137120605939</v>
      </c>
      <c r="AC1160" s="36">
        <v>0.53841428231045485</v>
      </c>
      <c r="AD1160" s="34">
        <v>6.2328287087260528E-2</v>
      </c>
      <c r="AE1160" s="35">
        <v>475.49914490337005</v>
      </c>
      <c r="AF1160" s="35">
        <v>7.9366056523153201</v>
      </c>
      <c r="AG1160" s="35">
        <v>3.3438561124926673</v>
      </c>
      <c r="AH1160" s="37">
        <v>1.954</v>
      </c>
      <c r="AI1160" s="38">
        <v>0.33874691650184779</v>
      </c>
      <c r="AJ1160" s="39">
        <v>0.57083970085743063</v>
      </c>
      <c r="AK1160" s="40">
        <v>1.2505729930363696</v>
      </c>
      <c r="AL1160" s="37">
        <v>27.302</v>
      </c>
      <c r="AM1160" s="33" t="s">
        <v>89</v>
      </c>
      <c r="AN1160" s="34" t="s">
        <v>89</v>
      </c>
      <c r="AO1160" s="35" t="s">
        <v>89</v>
      </c>
      <c r="AP1160" s="36" t="s">
        <v>89</v>
      </c>
      <c r="AQ1160" s="34" t="s">
        <v>89</v>
      </c>
      <c r="AR1160" s="35" t="s">
        <v>89</v>
      </c>
      <c r="AS1160" s="35" t="s">
        <v>89</v>
      </c>
      <c r="AT1160" s="35" t="s">
        <v>89</v>
      </c>
      <c r="AU1160" s="37" t="s">
        <v>89</v>
      </c>
      <c r="AV1160" s="38" t="s">
        <v>89</v>
      </c>
      <c r="AW1160" s="39" t="s">
        <v>89</v>
      </c>
      <c r="AX1160" s="40" t="s">
        <v>89</v>
      </c>
      <c r="AY1160" s="37" t="s">
        <v>89</v>
      </c>
      <c r="AZ1160" s="41" t="s">
        <v>89</v>
      </c>
      <c r="BA1160" s="41" t="s">
        <v>93</v>
      </c>
    </row>
    <row r="1161" spans="1:53" x14ac:dyDescent="0.25">
      <c r="A1161" s="41">
        <v>0</v>
      </c>
      <c r="B1161" s="41">
        <v>56</v>
      </c>
      <c r="C1161" s="42">
        <v>41274</v>
      </c>
      <c r="D1161" s="42">
        <v>41274</v>
      </c>
      <c r="E1161" s="43" t="s">
        <v>85</v>
      </c>
      <c r="F1161" s="30" t="s">
        <v>215</v>
      </c>
      <c r="G1161" s="30" t="s">
        <v>129</v>
      </c>
      <c r="H1161" s="30" t="s">
        <v>127</v>
      </c>
      <c r="I1161" s="31">
        <v>317.72800000000001</v>
      </c>
      <c r="J1161" s="31">
        <v>5588.9070000000002</v>
      </c>
      <c r="K1161" s="31">
        <v>46.657600000000002</v>
      </c>
      <c r="L1161" s="31">
        <v>797.59249999999997</v>
      </c>
      <c r="M1161" s="31">
        <v>372.13751827999999</v>
      </c>
      <c r="N1161" s="31">
        <v>348.34699999999998</v>
      </c>
      <c r="O1161" s="31">
        <v>1038.2919999999999</v>
      </c>
      <c r="P1161" s="31">
        <v>-689.94499999999994</v>
      </c>
      <c r="Q1161" s="31">
        <v>187.55500000000001</v>
      </c>
      <c r="R1161" s="31">
        <v>605.19500000000005</v>
      </c>
      <c r="S1161" s="31">
        <v>2023.6849999999999</v>
      </c>
      <c r="T1161" s="31">
        <v>4469.0770000000002</v>
      </c>
      <c r="U1161" s="31">
        <v>24.820399999999999</v>
      </c>
      <c r="V1161" s="31">
        <v>-3.1305000000000001</v>
      </c>
      <c r="W1161" s="31">
        <v>270.18200000000002</v>
      </c>
      <c r="X1161" s="31">
        <v>1.954</v>
      </c>
      <c r="Y1161" s="31"/>
      <c r="Z1161" s="33">
        <v>5.6849756132997024E-2</v>
      </c>
      <c r="AA1161" s="34">
        <v>0.46657600000000005</v>
      </c>
      <c r="AB1161" s="35">
        <v>-0.46350137120605939</v>
      </c>
      <c r="AC1161" s="36">
        <v>0.53841428231045485</v>
      </c>
      <c r="AD1161" s="34">
        <v>6.2328287087260528E-2</v>
      </c>
      <c r="AE1161" s="35">
        <v>475.49914490337005</v>
      </c>
      <c r="AF1161" s="35">
        <v>7.9366056523153201</v>
      </c>
      <c r="AG1161" s="35">
        <v>3.3438561124926673</v>
      </c>
      <c r="AH1161" s="37">
        <v>1.954</v>
      </c>
      <c r="AI1161" s="38">
        <v>0.33874691650184779</v>
      </c>
      <c r="AJ1161" s="39">
        <v>0.57083970085743063</v>
      </c>
      <c r="AK1161" s="40">
        <v>1.2505729930363696</v>
      </c>
      <c r="AL1161" s="37">
        <v>24.820399999999999</v>
      </c>
      <c r="AM1161" s="33" t="s">
        <v>89</v>
      </c>
      <c r="AN1161" s="34" t="s">
        <v>89</v>
      </c>
      <c r="AO1161" s="35" t="s">
        <v>89</v>
      </c>
      <c r="AP1161" s="36" t="s">
        <v>89</v>
      </c>
      <c r="AQ1161" s="34" t="s">
        <v>89</v>
      </c>
      <c r="AR1161" s="35" t="s">
        <v>89</v>
      </c>
      <c r="AS1161" s="35" t="s">
        <v>89</v>
      </c>
      <c r="AT1161" s="35" t="s">
        <v>89</v>
      </c>
      <c r="AU1161" s="37" t="s">
        <v>89</v>
      </c>
      <c r="AV1161" s="38" t="s">
        <v>89</v>
      </c>
      <c r="AW1161" s="39" t="s">
        <v>89</v>
      </c>
      <c r="AX1161" s="40" t="s">
        <v>89</v>
      </c>
      <c r="AY1161" s="37" t="s">
        <v>89</v>
      </c>
      <c r="AZ1161" s="41" t="s">
        <v>89</v>
      </c>
      <c r="BA1161" s="41" t="s">
        <v>93</v>
      </c>
    </row>
    <row r="1162" spans="1:53" x14ac:dyDescent="0.25">
      <c r="A1162" s="41">
        <v>0</v>
      </c>
      <c r="B1162" s="41">
        <v>56</v>
      </c>
      <c r="C1162" s="42">
        <v>41364</v>
      </c>
      <c r="D1162" s="42">
        <v>41364</v>
      </c>
      <c r="E1162" s="43" t="s">
        <v>85</v>
      </c>
      <c r="F1162" s="30" t="s">
        <v>215</v>
      </c>
      <c r="G1162" s="30" t="s">
        <v>129</v>
      </c>
      <c r="H1162" s="30" t="s">
        <v>127</v>
      </c>
      <c r="I1162" s="31">
        <v>155.06950000000001</v>
      </c>
      <c r="J1162" s="31">
        <v>5416.4170000000004</v>
      </c>
      <c r="K1162" s="31">
        <v>40.755299999999998</v>
      </c>
      <c r="L1162" s="31">
        <v>511.78750000000002</v>
      </c>
      <c r="M1162" s="31">
        <v>208.5805309875</v>
      </c>
      <c r="N1162" s="31">
        <v>1204.2180000000001</v>
      </c>
      <c r="O1162" s="31">
        <v>1226.1199999999999</v>
      </c>
      <c r="P1162" s="31">
        <v>-21.901999999999816</v>
      </c>
      <c r="Q1162" s="31">
        <v>272.46899999999999</v>
      </c>
      <c r="R1162" s="31">
        <v>573.48299999999995</v>
      </c>
      <c r="S1162" s="31">
        <v>2289.194</v>
      </c>
      <c r="T1162" s="31">
        <v>3663.24</v>
      </c>
      <c r="U1162" s="31">
        <v>-8.5115999999999996</v>
      </c>
      <c r="V1162" s="31">
        <v>-2.1349999999999998</v>
      </c>
      <c r="W1162" s="31">
        <v>-76.344499999999996</v>
      </c>
      <c r="X1162" s="31">
        <v>-32.185000000000002</v>
      </c>
      <c r="Y1162" s="31"/>
      <c r="Z1162" s="33">
        <v>2.8629534985951045E-2</v>
      </c>
      <c r="AA1162" s="34">
        <v>0.407553</v>
      </c>
      <c r="AB1162" s="35">
        <v>-2.6251251610477946E-2</v>
      </c>
      <c r="AC1162" s="36">
        <v>0.22626218840774676</v>
      </c>
      <c r="AD1162" s="34">
        <v>0.22232741681447349</v>
      </c>
      <c r="AE1162" s="35">
        <v>390.78319622950823</v>
      </c>
      <c r="AF1162" s="35">
        <v>3.0620809117734495</v>
      </c>
      <c r="AG1162" s="35">
        <v>3.9917382032248563</v>
      </c>
      <c r="AH1162" s="37">
        <v>-32.185000000000002</v>
      </c>
      <c r="AI1162" s="38">
        <v>-0.14917226387905136</v>
      </c>
      <c r="AJ1162" s="39">
        <v>0.37795280533238118</v>
      </c>
      <c r="AK1162" s="40">
        <v>1.4785864426027235</v>
      </c>
      <c r="AL1162" s="37">
        <v>-8.5115999999999996</v>
      </c>
      <c r="AM1162" s="33" t="s">
        <v>89</v>
      </c>
      <c r="AN1162" s="34" t="s">
        <v>89</v>
      </c>
      <c r="AO1162" s="35" t="s">
        <v>89</v>
      </c>
      <c r="AP1162" s="36" t="s">
        <v>89</v>
      </c>
      <c r="AQ1162" s="34" t="s">
        <v>89</v>
      </c>
      <c r="AR1162" s="35" t="s">
        <v>89</v>
      </c>
      <c r="AS1162" s="35" t="s">
        <v>89</v>
      </c>
      <c r="AT1162" s="35" t="s">
        <v>89</v>
      </c>
      <c r="AU1162" s="37" t="s">
        <v>89</v>
      </c>
      <c r="AV1162" s="38" t="s">
        <v>89</v>
      </c>
      <c r="AW1162" s="39" t="s">
        <v>89</v>
      </c>
      <c r="AX1162" s="40" t="s">
        <v>89</v>
      </c>
      <c r="AY1162" s="37" t="s">
        <v>89</v>
      </c>
      <c r="AZ1162" s="41" t="s">
        <v>89</v>
      </c>
      <c r="BA1162" s="41" t="s">
        <v>93</v>
      </c>
    </row>
    <row r="1163" spans="1:53" x14ac:dyDescent="0.25">
      <c r="A1163" s="41">
        <v>1</v>
      </c>
      <c r="B1163" s="41">
        <v>56</v>
      </c>
      <c r="C1163" s="42">
        <v>41455</v>
      </c>
      <c r="D1163" s="42">
        <v>41455</v>
      </c>
      <c r="E1163" s="43" t="s">
        <v>85</v>
      </c>
      <c r="F1163" s="30" t="s">
        <v>215</v>
      </c>
      <c r="G1163" s="30" t="s">
        <v>129</v>
      </c>
      <c r="H1163" s="30" t="s">
        <v>127</v>
      </c>
      <c r="I1163" s="31">
        <v>155.06950000000001</v>
      </c>
      <c r="J1163" s="31">
        <v>5416.4170000000004</v>
      </c>
      <c r="K1163" s="31">
        <v>40.755299999999998</v>
      </c>
      <c r="L1163" s="31">
        <v>511.78750000000002</v>
      </c>
      <c r="M1163" s="31">
        <v>208.5805309875</v>
      </c>
      <c r="N1163" s="31">
        <v>1204.2180000000001</v>
      </c>
      <c r="O1163" s="31">
        <v>1226.1199999999999</v>
      </c>
      <c r="P1163" s="31">
        <v>-21.901999999999816</v>
      </c>
      <c r="Q1163" s="31">
        <v>272.46899999999999</v>
      </c>
      <c r="R1163" s="31">
        <v>573.48299999999995</v>
      </c>
      <c r="S1163" s="31">
        <v>2289.194</v>
      </c>
      <c r="T1163" s="31">
        <v>3663.24</v>
      </c>
      <c r="U1163" s="31">
        <v>-9.4475999999999996</v>
      </c>
      <c r="V1163" s="31">
        <v>-2.1349999999999998</v>
      </c>
      <c r="W1163" s="31">
        <v>-76.344499999999996</v>
      </c>
      <c r="X1163" s="31">
        <v>-32.185000000000002</v>
      </c>
      <c r="Y1163" s="31"/>
      <c r="Z1163" s="33">
        <v>2.8629534985951045E-2</v>
      </c>
      <c r="AA1163" s="34">
        <v>0.407553</v>
      </c>
      <c r="AB1163" s="35">
        <v>-2.6251251610477946E-2</v>
      </c>
      <c r="AC1163" s="36">
        <v>0.22626218840774676</v>
      </c>
      <c r="AD1163" s="34">
        <v>0.22232741681447349</v>
      </c>
      <c r="AE1163" s="35">
        <v>390.78319622950823</v>
      </c>
      <c r="AF1163" s="35">
        <v>3.0620809117734495</v>
      </c>
      <c r="AG1163" s="35">
        <v>3.9917382032248563</v>
      </c>
      <c r="AH1163" s="37">
        <v>-32.185000000000002</v>
      </c>
      <c r="AI1163" s="38">
        <v>-0.14917226387905136</v>
      </c>
      <c r="AJ1163" s="39">
        <v>0.37795280533238118</v>
      </c>
      <c r="AK1163" s="40">
        <v>1.4785864426027235</v>
      </c>
      <c r="AL1163" s="37">
        <v>-9.4475999999999996</v>
      </c>
      <c r="AM1163" s="33">
        <v>4.2739645559474036E-2</v>
      </c>
      <c r="AN1163" s="34">
        <v>0.43706450000000002</v>
      </c>
      <c r="AO1163" s="35">
        <v>-0.24487631140826865</v>
      </c>
      <c r="AP1163" s="36">
        <v>0.38233823535910078</v>
      </c>
      <c r="AQ1163" s="34">
        <v>0.142327851950867</v>
      </c>
      <c r="AR1163" s="35">
        <v>433.14117056643909</v>
      </c>
      <c r="AS1163" s="35">
        <v>5.4993432820443848</v>
      </c>
      <c r="AT1163" s="35">
        <v>3.6677971578587618</v>
      </c>
      <c r="AU1163" s="37">
        <v>-15.115500000000001</v>
      </c>
      <c r="AV1163" s="38">
        <v>9.4787326311398218E-2</v>
      </c>
      <c r="AW1163" s="39">
        <v>0.47439625309490596</v>
      </c>
      <c r="AX1163" s="40">
        <v>1.3645797178195465</v>
      </c>
      <c r="AY1163" s="37">
        <v>8.5407999999999991</v>
      </c>
      <c r="AZ1163" s="41" t="s">
        <v>92</v>
      </c>
      <c r="BA1163" s="41" t="s">
        <v>93</v>
      </c>
    </row>
    <row r="1164" spans="1:53" x14ac:dyDescent="0.25">
      <c r="A1164" s="41">
        <v>1</v>
      </c>
      <c r="B1164" s="41">
        <v>56</v>
      </c>
      <c r="C1164" s="42">
        <v>41547</v>
      </c>
      <c r="D1164" s="42">
        <v>41547</v>
      </c>
      <c r="E1164" s="43" t="s">
        <v>85</v>
      </c>
      <c r="F1164" s="30" t="s">
        <v>215</v>
      </c>
      <c r="G1164" s="30" t="s">
        <v>129</v>
      </c>
      <c r="H1164" s="30" t="s">
        <v>127</v>
      </c>
      <c r="I1164" s="31">
        <v>0</v>
      </c>
      <c r="J1164" s="31">
        <v>5709.3410000000003</v>
      </c>
      <c r="K1164" s="31">
        <v>0</v>
      </c>
      <c r="L1164" s="31">
        <v>0</v>
      </c>
      <c r="M1164" s="31">
        <v>0</v>
      </c>
      <c r="N1164" s="31">
        <v>1205.586</v>
      </c>
      <c r="O1164" s="31">
        <v>856.90800000000002</v>
      </c>
      <c r="P1164" s="31">
        <v>348.678</v>
      </c>
      <c r="Q1164" s="31">
        <v>268.69299999999998</v>
      </c>
      <c r="R1164" s="31">
        <v>582.04499999999996</v>
      </c>
      <c r="S1164" s="31">
        <v>1880.2180000000001</v>
      </c>
      <c r="T1164" s="31">
        <v>3954.4720000000002</v>
      </c>
      <c r="U1164" s="31">
        <v>0</v>
      </c>
      <c r="V1164" s="31">
        <v>0</v>
      </c>
      <c r="W1164" s="31">
        <v>0</v>
      </c>
      <c r="X1164" s="31">
        <v>0</v>
      </c>
      <c r="Y1164" s="31"/>
      <c r="Z1164" s="33" t="s">
        <v>89</v>
      </c>
      <c r="AA1164" s="34" t="s">
        <v>89</v>
      </c>
      <c r="AB1164" s="35" t="s">
        <v>89</v>
      </c>
      <c r="AC1164" s="36">
        <v>0.22287335785252979</v>
      </c>
      <c r="AD1164" s="34">
        <v>0.21116027226259562</v>
      </c>
      <c r="AE1164" s="35" t="s">
        <v>89</v>
      </c>
      <c r="AF1164" s="35">
        <v>0</v>
      </c>
      <c r="AG1164" s="35">
        <v>3.2303653497581806</v>
      </c>
      <c r="AH1164" s="37" t="s">
        <v>89</v>
      </c>
      <c r="AI1164" s="38" t="s">
        <v>89</v>
      </c>
      <c r="AJ1164" s="39" t="s">
        <v>89</v>
      </c>
      <c r="AK1164" s="40">
        <v>1.443768219878659</v>
      </c>
      <c r="AL1164" s="37">
        <v>0</v>
      </c>
      <c r="AM1164" s="33">
        <v>3.8036275368299705E-2</v>
      </c>
      <c r="AN1164" s="34">
        <v>0.42722733333333335</v>
      </c>
      <c r="AO1164" s="35">
        <v>-0.17200129147567175</v>
      </c>
      <c r="AP1164" s="36">
        <v>0.30345300424461952</v>
      </c>
      <c r="AQ1164" s="34">
        <v>0.17953584824470076</v>
      </c>
      <c r="AR1164" s="35">
        <v>419.02184578746215</v>
      </c>
      <c r="AS1164" s="35">
        <v>3.5151918689655548</v>
      </c>
      <c r="AT1164" s="35">
        <v>3.6394244671751403</v>
      </c>
      <c r="AU1164" s="37">
        <v>-20.805333333333333</v>
      </c>
      <c r="AV1164" s="38">
        <v>1.3467462914581693E-2</v>
      </c>
      <c r="AW1164" s="39">
        <v>0.44224843717406431</v>
      </c>
      <c r="AX1164" s="40">
        <v>1.4128785245301188</v>
      </c>
      <c r="AY1164" s="37">
        <v>2.2870666666666661</v>
      </c>
      <c r="AZ1164" s="41" t="s">
        <v>92</v>
      </c>
      <c r="BA1164" s="41" t="s">
        <v>93</v>
      </c>
    </row>
    <row r="1165" spans="1:53" x14ac:dyDescent="0.25">
      <c r="A1165" s="41">
        <v>1</v>
      </c>
      <c r="B1165" s="41">
        <v>56</v>
      </c>
      <c r="C1165" s="42">
        <v>41639</v>
      </c>
      <c r="D1165" s="42">
        <v>41639</v>
      </c>
      <c r="E1165" s="43" t="s">
        <v>85</v>
      </c>
      <c r="F1165" s="30" t="s">
        <v>215</v>
      </c>
      <c r="G1165" s="30" t="s">
        <v>129</v>
      </c>
      <c r="H1165" s="30" t="s">
        <v>127</v>
      </c>
      <c r="I1165" s="31">
        <v>0</v>
      </c>
      <c r="J1165" s="31">
        <v>5709.3410000000003</v>
      </c>
      <c r="K1165" s="31">
        <v>0</v>
      </c>
      <c r="L1165" s="31">
        <v>0</v>
      </c>
      <c r="M1165" s="31">
        <v>0</v>
      </c>
      <c r="N1165" s="31">
        <v>1205.586</v>
      </c>
      <c r="O1165" s="31">
        <v>856.90800000000002</v>
      </c>
      <c r="P1165" s="31">
        <v>348.678</v>
      </c>
      <c r="Q1165" s="31">
        <v>268.69299999999998</v>
      </c>
      <c r="R1165" s="31">
        <v>582.04499999999996</v>
      </c>
      <c r="S1165" s="31">
        <v>1880.2180000000001</v>
      </c>
      <c r="T1165" s="31">
        <v>3954.4720000000002</v>
      </c>
      <c r="U1165" s="31">
        <v>0</v>
      </c>
      <c r="V1165" s="31">
        <v>0</v>
      </c>
      <c r="W1165" s="31">
        <v>0</v>
      </c>
      <c r="X1165" s="31">
        <v>0</v>
      </c>
      <c r="Y1165" s="31"/>
      <c r="Z1165" s="33" t="s">
        <v>89</v>
      </c>
      <c r="AA1165" s="34" t="s">
        <v>89</v>
      </c>
      <c r="AB1165" s="35" t="s">
        <v>89</v>
      </c>
      <c r="AC1165" s="36">
        <v>0.22287335785252979</v>
      </c>
      <c r="AD1165" s="34">
        <v>0.21116027226259562</v>
      </c>
      <c r="AE1165" s="35" t="s">
        <v>89</v>
      </c>
      <c r="AF1165" s="35">
        <v>0</v>
      </c>
      <c r="AG1165" s="35">
        <v>3.2303653497581806</v>
      </c>
      <c r="AH1165" s="37" t="s">
        <v>89</v>
      </c>
      <c r="AI1165" s="38" t="s">
        <v>89</v>
      </c>
      <c r="AJ1165" s="39" t="s">
        <v>89</v>
      </c>
      <c r="AK1165" s="40">
        <v>1.443768219878659</v>
      </c>
      <c r="AL1165" s="37">
        <v>0</v>
      </c>
      <c r="AM1165" s="33">
        <v>2.8629534985951045E-2</v>
      </c>
      <c r="AN1165" s="34">
        <v>0.407553</v>
      </c>
      <c r="AO1165" s="35">
        <v>-2.6251251610477946E-2</v>
      </c>
      <c r="AP1165" s="36">
        <v>0.22456777313013829</v>
      </c>
      <c r="AQ1165" s="34">
        <v>0.21674384453853454</v>
      </c>
      <c r="AR1165" s="35">
        <v>390.78319622950823</v>
      </c>
      <c r="AS1165" s="35">
        <v>1.5310404558867248</v>
      </c>
      <c r="AT1165" s="35">
        <v>3.6110517764915184</v>
      </c>
      <c r="AU1165" s="37">
        <v>-32.185000000000002</v>
      </c>
      <c r="AV1165" s="38">
        <v>-0.14917226387905136</v>
      </c>
      <c r="AW1165" s="39">
        <v>0.37795280533238118</v>
      </c>
      <c r="AX1165" s="40">
        <v>1.4611773312406913</v>
      </c>
      <c r="AY1165" s="37">
        <v>-8.9795999999999996</v>
      </c>
      <c r="AZ1165" s="41" t="s">
        <v>92</v>
      </c>
      <c r="BA1165" s="41" t="s">
        <v>93</v>
      </c>
    </row>
    <row r="1166" spans="1:53" x14ac:dyDescent="0.25">
      <c r="A1166" s="41">
        <v>1</v>
      </c>
      <c r="B1166" s="41">
        <v>56</v>
      </c>
      <c r="C1166" s="42">
        <v>41729</v>
      </c>
      <c r="D1166" s="42">
        <v>41729</v>
      </c>
      <c r="E1166" s="43" t="s">
        <v>85</v>
      </c>
      <c r="F1166" s="30" t="s">
        <v>215</v>
      </c>
      <c r="G1166" s="30" t="s">
        <v>129</v>
      </c>
      <c r="H1166" s="30" t="s">
        <v>127</v>
      </c>
      <c r="I1166" s="31">
        <v>147</v>
      </c>
      <c r="J1166" s="31">
        <v>6190</v>
      </c>
      <c r="K1166" s="31">
        <v>40.119100000000003</v>
      </c>
      <c r="L1166" s="31">
        <v>503.5</v>
      </c>
      <c r="M1166" s="31">
        <v>201.99966850000001</v>
      </c>
      <c r="N1166" s="31">
        <v>1548</v>
      </c>
      <c r="O1166" s="31">
        <v>1177</v>
      </c>
      <c r="P1166" s="31">
        <v>371</v>
      </c>
      <c r="Q1166" s="31">
        <v>157</v>
      </c>
      <c r="R1166" s="31">
        <v>428</v>
      </c>
      <c r="S1166" s="31">
        <v>2155</v>
      </c>
      <c r="T1166" s="31">
        <v>4099</v>
      </c>
      <c r="U1166" s="31">
        <v>12.566000000000001</v>
      </c>
      <c r="V1166" s="31">
        <v>-4.5</v>
      </c>
      <c r="W1166" s="31">
        <v>120.5</v>
      </c>
      <c r="X1166" s="31">
        <v>-2.8847</v>
      </c>
      <c r="Y1166" s="31"/>
      <c r="Z1166" s="33">
        <v>2.3747980613893376E-2</v>
      </c>
      <c r="AA1166" s="34">
        <v>0.40119100000000002</v>
      </c>
      <c r="AB1166" s="35">
        <v>0.45915916936269624</v>
      </c>
      <c r="AC1166" s="36">
        <v>0.10142118863049096</v>
      </c>
      <c r="AD1166" s="34">
        <v>0.25008077544426494</v>
      </c>
      <c r="AE1166" s="35">
        <v>179.55526088888891</v>
      </c>
      <c r="AF1166" s="35">
        <v>5.146488369426752</v>
      </c>
      <c r="AG1166" s="35">
        <v>5.0350467289719623</v>
      </c>
      <c r="AH1166" s="37">
        <v>-2.8847</v>
      </c>
      <c r="AI1166" s="38">
        <v>0.23932472691161866</v>
      </c>
      <c r="AJ1166" s="39">
        <v>0.32536348949919225</v>
      </c>
      <c r="AK1166" s="40">
        <v>1.5101244205903879</v>
      </c>
      <c r="AL1166" s="37">
        <v>12.566000000000001</v>
      </c>
      <c r="AM1166" s="33">
        <v>2.6188757799922212E-2</v>
      </c>
      <c r="AN1166" s="34">
        <v>0.40437200000000001</v>
      </c>
      <c r="AO1166" s="35">
        <v>0.21645395887610916</v>
      </c>
      <c r="AP1166" s="36">
        <v>0.19335752318582433</v>
      </c>
      <c r="AQ1166" s="34">
        <v>0.2236821841959824</v>
      </c>
      <c r="AR1166" s="35">
        <v>285.16922855919859</v>
      </c>
      <c r="AS1166" s="35">
        <v>2.0521423203000504</v>
      </c>
      <c r="AT1166" s="35">
        <v>3.8718789079282949</v>
      </c>
      <c r="AU1166" s="37">
        <v>-17.534850000000002</v>
      </c>
      <c r="AV1166" s="38">
        <v>4.5076231516283649E-2</v>
      </c>
      <c r="AW1166" s="39">
        <v>0.35165814741578671</v>
      </c>
      <c r="AX1166" s="40">
        <v>1.4690618257376074</v>
      </c>
      <c r="AY1166" s="37">
        <v>1.5592000000000006</v>
      </c>
      <c r="AZ1166" s="41" t="s">
        <v>92</v>
      </c>
      <c r="BA1166" s="41" t="s">
        <v>93</v>
      </c>
    </row>
    <row r="1167" spans="1:53" x14ac:dyDescent="0.25">
      <c r="A1167" s="41">
        <v>1</v>
      </c>
      <c r="B1167" s="41">
        <v>56</v>
      </c>
      <c r="C1167" s="42">
        <v>41820</v>
      </c>
      <c r="D1167" s="42">
        <v>41820</v>
      </c>
      <c r="E1167" s="43" t="s">
        <v>85</v>
      </c>
      <c r="F1167" s="30" t="s">
        <v>215</v>
      </c>
      <c r="G1167" s="30" t="s">
        <v>129</v>
      </c>
      <c r="H1167" s="30" t="s">
        <v>127</v>
      </c>
      <c r="I1167" s="31">
        <v>147</v>
      </c>
      <c r="J1167" s="31">
        <v>6190</v>
      </c>
      <c r="K1167" s="31">
        <v>40.119100000000003</v>
      </c>
      <c r="L1167" s="31">
        <v>503.5</v>
      </c>
      <c r="M1167" s="31">
        <v>201.99966850000001</v>
      </c>
      <c r="N1167" s="31">
        <v>1548</v>
      </c>
      <c r="O1167" s="31">
        <v>1177</v>
      </c>
      <c r="P1167" s="31">
        <v>371</v>
      </c>
      <c r="Q1167" s="31">
        <v>157</v>
      </c>
      <c r="R1167" s="31">
        <v>428</v>
      </c>
      <c r="S1167" s="31">
        <v>2155</v>
      </c>
      <c r="T1167" s="31">
        <v>4099</v>
      </c>
      <c r="U1167" s="31">
        <v>12.3444</v>
      </c>
      <c r="V1167" s="31">
        <v>-4.5</v>
      </c>
      <c r="W1167" s="31">
        <v>120.5</v>
      </c>
      <c r="X1167" s="31">
        <v>-2.8847</v>
      </c>
      <c r="Y1167" s="31"/>
      <c r="Z1167" s="33">
        <v>2.3747980613893376E-2</v>
      </c>
      <c r="AA1167" s="34">
        <v>0.40119100000000002</v>
      </c>
      <c r="AB1167" s="35">
        <v>0.45915916936269624</v>
      </c>
      <c r="AC1167" s="36">
        <v>0.10142118863049096</v>
      </c>
      <c r="AD1167" s="34">
        <v>0.25008077544426494</v>
      </c>
      <c r="AE1167" s="35">
        <v>179.55526088888891</v>
      </c>
      <c r="AF1167" s="35">
        <v>5.146488369426752</v>
      </c>
      <c r="AG1167" s="35">
        <v>5.0350467289719623</v>
      </c>
      <c r="AH1167" s="37">
        <v>-2.8847</v>
      </c>
      <c r="AI1167" s="38">
        <v>0.23932472691161866</v>
      </c>
      <c r="AJ1167" s="39">
        <v>0.32536348949919225</v>
      </c>
      <c r="AK1167" s="40">
        <v>1.5101244205903879</v>
      </c>
      <c r="AL1167" s="37">
        <v>12.3444</v>
      </c>
      <c r="AM1167" s="33">
        <v>2.3747980613893376E-2</v>
      </c>
      <c r="AN1167" s="34">
        <v>0.40119100000000002</v>
      </c>
      <c r="AO1167" s="35">
        <v>0.45915916936269624</v>
      </c>
      <c r="AP1167" s="36">
        <v>0.16214727324151038</v>
      </c>
      <c r="AQ1167" s="34">
        <v>0.23062052385343029</v>
      </c>
      <c r="AR1167" s="35">
        <v>179.55526088888891</v>
      </c>
      <c r="AS1167" s="35">
        <v>2.573244184713376</v>
      </c>
      <c r="AT1167" s="35">
        <v>4.1327060393650719</v>
      </c>
      <c r="AU1167" s="37">
        <v>-2.8847</v>
      </c>
      <c r="AV1167" s="38">
        <v>0.23932472691161866</v>
      </c>
      <c r="AW1167" s="39">
        <v>0.32536348949919225</v>
      </c>
      <c r="AX1167" s="40">
        <v>1.4769463202345234</v>
      </c>
      <c r="AY1167" s="37">
        <v>12.455200000000001</v>
      </c>
      <c r="AZ1167" s="41" t="s">
        <v>92</v>
      </c>
      <c r="BA1167" s="41" t="s">
        <v>90</v>
      </c>
    </row>
    <row r="1168" spans="1:53" x14ac:dyDescent="0.25">
      <c r="A1168" s="41">
        <v>1</v>
      </c>
      <c r="B1168" s="41">
        <v>56</v>
      </c>
      <c r="C1168" s="42">
        <v>41912</v>
      </c>
      <c r="D1168" s="42">
        <v>41912</v>
      </c>
      <c r="E1168" s="43" t="s">
        <v>85</v>
      </c>
      <c r="F1168" s="30" t="s">
        <v>215</v>
      </c>
      <c r="G1168" s="30" t="s">
        <v>129</v>
      </c>
      <c r="H1168" s="30" t="s">
        <v>127</v>
      </c>
      <c r="I1168" s="31">
        <v>274.5</v>
      </c>
      <c r="J1168" s="31">
        <v>4814</v>
      </c>
      <c r="K1168" s="31">
        <v>50.405799999999999</v>
      </c>
      <c r="L1168" s="31">
        <v>616</v>
      </c>
      <c r="M1168" s="31">
        <v>310.499728</v>
      </c>
      <c r="N1168" s="31">
        <v>2216</v>
      </c>
      <c r="O1168" s="31">
        <v>1486</v>
      </c>
      <c r="P1168" s="31">
        <v>730</v>
      </c>
      <c r="Q1168" s="31">
        <v>90</v>
      </c>
      <c r="R1168" s="31">
        <v>827</v>
      </c>
      <c r="S1168" s="31">
        <v>2014</v>
      </c>
      <c r="T1168" s="31">
        <v>1620</v>
      </c>
      <c r="U1168" s="31">
        <v>-30.424800000000001</v>
      </c>
      <c r="V1168" s="31">
        <v>-9</v>
      </c>
      <c r="W1168" s="31">
        <v>-202.5</v>
      </c>
      <c r="X1168" s="31">
        <v>605.68179999999995</v>
      </c>
      <c r="Y1168" s="31"/>
      <c r="Z1168" s="33">
        <v>5.7021188201080181E-2</v>
      </c>
      <c r="AA1168" s="34">
        <v>0.50405800000000001</v>
      </c>
      <c r="AB1168" s="35">
        <v>0.58776218960166049</v>
      </c>
      <c r="AC1168" s="36">
        <v>4.0613718411552348E-2</v>
      </c>
      <c r="AD1168" s="34">
        <v>0.46032405484004985</v>
      </c>
      <c r="AE1168" s="35">
        <v>137.99987911111111</v>
      </c>
      <c r="AF1168" s="35">
        <v>13.799987911111112</v>
      </c>
      <c r="AG1168" s="35">
        <v>2.4353083434099152</v>
      </c>
      <c r="AH1168" s="37">
        <v>605.68179999999995</v>
      </c>
      <c r="AI1168" s="38">
        <v>-0.32873376623376621</v>
      </c>
      <c r="AJ1168" s="39">
        <v>0.51184046530951388</v>
      </c>
      <c r="AK1168" s="40">
        <v>2.971604938271605</v>
      </c>
      <c r="AL1168" s="37">
        <v>-30.424800000000001</v>
      </c>
      <c r="AM1168" s="33">
        <v>3.4839049809622311E-2</v>
      </c>
      <c r="AN1168" s="34">
        <v>0.43548000000000003</v>
      </c>
      <c r="AO1168" s="35">
        <v>0.50202684277568432</v>
      </c>
      <c r="AP1168" s="36">
        <v>0.11658236338126601</v>
      </c>
      <c r="AQ1168" s="34">
        <v>0.29291146949779384</v>
      </c>
      <c r="AR1168" s="35">
        <v>165.70346696296298</v>
      </c>
      <c r="AS1168" s="35">
        <v>6.0232411624911535</v>
      </c>
      <c r="AT1168" s="35">
        <v>3.9339417877780054</v>
      </c>
      <c r="AU1168" s="37">
        <v>199.97079999999997</v>
      </c>
      <c r="AV1168" s="38">
        <v>4.9971895863157034E-2</v>
      </c>
      <c r="AW1168" s="39">
        <v>0.38752248143596613</v>
      </c>
      <c r="AX1168" s="40">
        <v>1.8589054998327601</v>
      </c>
      <c r="AY1168" s="37">
        <v>-1.8381333333333327</v>
      </c>
      <c r="AZ1168" s="41" t="s">
        <v>92</v>
      </c>
      <c r="BA1168" s="41" t="s">
        <v>90</v>
      </c>
    </row>
    <row r="1169" spans="1:53" x14ac:dyDescent="0.25">
      <c r="A1169" s="41">
        <v>1</v>
      </c>
      <c r="B1169" s="41">
        <v>56</v>
      </c>
      <c r="C1169" s="42">
        <v>42004</v>
      </c>
      <c r="D1169" s="42">
        <v>42004</v>
      </c>
      <c r="E1169" s="43" t="s">
        <v>85</v>
      </c>
      <c r="F1169" s="30" t="s">
        <v>215</v>
      </c>
      <c r="G1169" s="30" t="s">
        <v>129</v>
      </c>
      <c r="H1169" s="30" t="s">
        <v>127</v>
      </c>
      <c r="I1169" s="31">
        <v>274.5</v>
      </c>
      <c r="J1169" s="31">
        <v>4814</v>
      </c>
      <c r="K1169" s="31">
        <v>50.405799999999999</v>
      </c>
      <c r="L1169" s="31">
        <v>616</v>
      </c>
      <c r="M1169" s="31">
        <v>310.499728</v>
      </c>
      <c r="N1169" s="31">
        <v>2216</v>
      </c>
      <c r="O1169" s="31">
        <v>1486</v>
      </c>
      <c r="P1169" s="31">
        <v>730</v>
      </c>
      <c r="Q1169" s="31">
        <v>90</v>
      </c>
      <c r="R1169" s="31">
        <v>827</v>
      </c>
      <c r="S1169" s="31">
        <v>2014</v>
      </c>
      <c r="T1169" s="31">
        <v>1620</v>
      </c>
      <c r="U1169" s="31">
        <v>-53.703600000000002</v>
      </c>
      <c r="V1169" s="31">
        <v>-9</v>
      </c>
      <c r="W1169" s="31">
        <v>-202.5</v>
      </c>
      <c r="X1169" s="31">
        <v>605.68179999999995</v>
      </c>
      <c r="Y1169" s="31"/>
      <c r="Z1169" s="33">
        <v>5.7021188201080181E-2</v>
      </c>
      <c r="AA1169" s="34">
        <v>0.50405800000000001</v>
      </c>
      <c r="AB1169" s="35">
        <v>0.58776218960166049</v>
      </c>
      <c r="AC1169" s="36">
        <v>4.0613718411552348E-2</v>
      </c>
      <c r="AD1169" s="34">
        <v>0.46032405484004985</v>
      </c>
      <c r="AE1169" s="35">
        <v>137.99987911111111</v>
      </c>
      <c r="AF1169" s="35">
        <v>13.799987911111112</v>
      </c>
      <c r="AG1169" s="35">
        <v>2.4353083434099152</v>
      </c>
      <c r="AH1169" s="37">
        <v>605.68179999999995</v>
      </c>
      <c r="AI1169" s="38">
        <v>-0.32873376623376621</v>
      </c>
      <c r="AJ1169" s="39">
        <v>0.51184046530951388</v>
      </c>
      <c r="AK1169" s="40">
        <v>2.971604938271605</v>
      </c>
      <c r="AL1169" s="37">
        <v>-53.703600000000002</v>
      </c>
      <c r="AM1169" s="33">
        <v>4.0384584407486782E-2</v>
      </c>
      <c r="AN1169" s="34">
        <v>0.45262449999999999</v>
      </c>
      <c r="AO1169" s="35">
        <v>0.52346067948217834</v>
      </c>
      <c r="AP1169" s="36">
        <v>7.1017453521021651E-2</v>
      </c>
      <c r="AQ1169" s="34">
        <v>0.35520241514215739</v>
      </c>
      <c r="AR1169" s="35">
        <v>158.77757000000003</v>
      </c>
      <c r="AS1169" s="35">
        <v>9.473238140268931</v>
      </c>
      <c r="AT1169" s="35">
        <v>3.7351775361909385</v>
      </c>
      <c r="AU1169" s="37">
        <v>301.39855</v>
      </c>
      <c r="AV1169" s="38">
        <v>-4.4704519661073777E-2</v>
      </c>
      <c r="AW1169" s="39">
        <v>0.41860197740435307</v>
      </c>
      <c r="AX1169" s="40">
        <v>2.2408646794309965</v>
      </c>
      <c r="AY1169" s="37">
        <v>-14.804500000000001</v>
      </c>
      <c r="AZ1169" s="41" t="s">
        <v>92</v>
      </c>
      <c r="BA1169" s="41" t="s">
        <v>90</v>
      </c>
    </row>
    <row r="1170" spans="1:53" x14ac:dyDescent="0.25">
      <c r="A1170" s="41">
        <v>1</v>
      </c>
      <c r="B1170" s="41">
        <v>56</v>
      </c>
      <c r="C1170" s="42">
        <v>42094</v>
      </c>
      <c r="D1170" s="42">
        <v>42094</v>
      </c>
      <c r="E1170" s="43" t="s">
        <v>85</v>
      </c>
      <c r="F1170" s="30" t="s">
        <v>215</v>
      </c>
      <c r="G1170" s="30" t="s">
        <v>129</v>
      </c>
      <c r="H1170" s="30" t="s">
        <v>127</v>
      </c>
      <c r="I1170" s="31">
        <v>267</v>
      </c>
      <c r="J1170" s="31">
        <v>4815</v>
      </c>
      <c r="K1170" s="31">
        <v>58.292400000000001</v>
      </c>
      <c r="L1170" s="31">
        <v>509.5</v>
      </c>
      <c r="M1170" s="31">
        <v>296.99977799999999</v>
      </c>
      <c r="N1170" s="31">
        <v>2134</v>
      </c>
      <c r="O1170" s="31">
        <v>1377</v>
      </c>
      <c r="P1170" s="31">
        <v>757</v>
      </c>
      <c r="Q1170" s="31">
        <v>38</v>
      </c>
      <c r="R1170" s="31">
        <v>445</v>
      </c>
      <c r="S1170" s="31">
        <v>1916</v>
      </c>
      <c r="T1170" s="31">
        <v>2061</v>
      </c>
      <c r="U1170" s="31">
        <v>63.351999999999997</v>
      </c>
      <c r="V1170" s="31">
        <v>-28.5</v>
      </c>
      <c r="W1170" s="31">
        <v>276</v>
      </c>
      <c r="X1170" s="31">
        <v>47.394500000000001</v>
      </c>
      <c r="Y1170" s="31"/>
      <c r="Z1170" s="33">
        <v>5.5451713395638633E-2</v>
      </c>
      <c r="AA1170" s="34">
        <v>0.582924</v>
      </c>
      <c r="AB1170" s="35">
        <v>0.63720586350067909</v>
      </c>
      <c r="AC1170" s="36">
        <v>1.780693533270853E-2</v>
      </c>
      <c r="AD1170" s="34">
        <v>0.44319833852544133</v>
      </c>
      <c r="AE1170" s="35">
        <v>41.684179368421049</v>
      </c>
      <c r="AF1170" s="35">
        <v>31.263134526315788</v>
      </c>
      <c r="AG1170" s="35">
        <v>4.3056179775280903</v>
      </c>
      <c r="AH1170" s="37">
        <v>47.394500000000001</v>
      </c>
      <c r="AI1170" s="38">
        <v>0.5417075564278705</v>
      </c>
      <c r="AJ1170" s="39">
        <v>0.4232606438213915</v>
      </c>
      <c r="AK1170" s="40">
        <v>2.3362445414847159</v>
      </c>
      <c r="AL1170" s="37">
        <v>63.351999999999997</v>
      </c>
      <c r="AM1170" s="33">
        <v>4.8310517602923098E-2</v>
      </c>
      <c r="AN1170" s="34">
        <v>0.49805775000000002</v>
      </c>
      <c r="AO1170" s="35">
        <v>0.56797235301667404</v>
      </c>
      <c r="AP1170" s="36">
        <v>5.0113890196576041E-2</v>
      </c>
      <c r="AQ1170" s="34">
        <v>0.40348180591245153</v>
      </c>
      <c r="AR1170" s="35">
        <v>124.30979961988305</v>
      </c>
      <c r="AS1170" s="35">
        <v>16.002399679491191</v>
      </c>
      <c r="AT1170" s="35">
        <v>3.5528203483299707</v>
      </c>
      <c r="AU1170" s="37">
        <v>313.96835000000004</v>
      </c>
      <c r="AV1170" s="38">
        <v>3.0891187717989183E-2</v>
      </c>
      <c r="AW1170" s="39">
        <v>0.44307626598490285</v>
      </c>
      <c r="AX1170" s="40">
        <v>2.4473947096545783</v>
      </c>
      <c r="AY1170" s="37">
        <v>-2.1080000000000023</v>
      </c>
      <c r="AZ1170" s="41" t="s">
        <v>92</v>
      </c>
      <c r="BA1170" s="41" t="s">
        <v>92</v>
      </c>
    </row>
    <row r="1171" spans="1:53" x14ac:dyDescent="0.25">
      <c r="A1171" s="41">
        <v>1</v>
      </c>
      <c r="B1171" s="41">
        <v>56</v>
      </c>
      <c r="C1171" s="42">
        <v>42185</v>
      </c>
      <c r="D1171" s="42">
        <v>42185</v>
      </c>
      <c r="E1171" s="43" t="s">
        <v>85</v>
      </c>
      <c r="F1171" s="30" t="s">
        <v>215</v>
      </c>
      <c r="G1171" s="30" t="s">
        <v>129</v>
      </c>
      <c r="H1171" s="30" t="s">
        <v>127</v>
      </c>
      <c r="I1171" s="31">
        <v>267</v>
      </c>
      <c r="J1171" s="31">
        <v>4815</v>
      </c>
      <c r="K1171" s="31">
        <v>58.292400000000001</v>
      </c>
      <c r="L1171" s="31">
        <v>509.5</v>
      </c>
      <c r="M1171" s="31">
        <v>296.99977799999999</v>
      </c>
      <c r="N1171" s="31">
        <v>2134</v>
      </c>
      <c r="O1171" s="31">
        <v>1377</v>
      </c>
      <c r="P1171" s="31">
        <v>757</v>
      </c>
      <c r="Q1171" s="31">
        <v>38</v>
      </c>
      <c r="R1171" s="31">
        <v>445</v>
      </c>
      <c r="S1171" s="31">
        <v>1916</v>
      </c>
      <c r="T1171" s="31">
        <v>2061</v>
      </c>
      <c r="U1171" s="31">
        <v>56.574399999999997</v>
      </c>
      <c r="V1171" s="31">
        <v>-28.5</v>
      </c>
      <c r="W1171" s="31">
        <v>276</v>
      </c>
      <c r="X1171" s="31">
        <v>47.394500000000001</v>
      </c>
      <c r="Y1171" s="31"/>
      <c r="Z1171" s="33">
        <v>5.5451713395638633E-2</v>
      </c>
      <c r="AA1171" s="34">
        <v>0.582924</v>
      </c>
      <c r="AB1171" s="35">
        <v>0.63720586350067909</v>
      </c>
      <c r="AC1171" s="36">
        <v>1.780693533270853E-2</v>
      </c>
      <c r="AD1171" s="34">
        <v>0.44319833852544133</v>
      </c>
      <c r="AE1171" s="35">
        <v>41.684179368421049</v>
      </c>
      <c r="AF1171" s="35">
        <v>31.263134526315788</v>
      </c>
      <c r="AG1171" s="35">
        <v>4.3056179775280903</v>
      </c>
      <c r="AH1171" s="37">
        <v>47.394500000000001</v>
      </c>
      <c r="AI1171" s="38">
        <v>0.5417075564278705</v>
      </c>
      <c r="AJ1171" s="39">
        <v>0.4232606438213915</v>
      </c>
      <c r="AK1171" s="40">
        <v>2.3362445414847159</v>
      </c>
      <c r="AL1171" s="37">
        <v>56.574399999999997</v>
      </c>
      <c r="AM1171" s="33">
        <v>5.6236450798359414E-2</v>
      </c>
      <c r="AN1171" s="34">
        <v>0.54349099999999995</v>
      </c>
      <c r="AO1171" s="35">
        <v>0.61248402655116985</v>
      </c>
      <c r="AP1171" s="36">
        <v>2.9210326872130439E-2</v>
      </c>
      <c r="AQ1171" s="34">
        <v>0.45176119668274561</v>
      </c>
      <c r="AR1171" s="35">
        <v>89.842029239766077</v>
      </c>
      <c r="AS1171" s="35">
        <v>22.531561218713449</v>
      </c>
      <c r="AT1171" s="35">
        <v>3.3704631604690025</v>
      </c>
      <c r="AU1171" s="37">
        <v>326.53815000000003</v>
      </c>
      <c r="AV1171" s="38">
        <v>0.10648689509705214</v>
      </c>
      <c r="AW1171" s="39">
        <v>0.46755055456545269</v>
      </c>
      <c r="AX1171" s="40">
        <v>2.6539247398781605</v>
      </c>
      <c r="AY1171" s="37">
        <v>8.9494999999999987</v>
      </c>
      <c r="AZ1171" s="41" t="s">
        <v>92</v>
      </c>
      <c r="BA1171" s="41" t="s">
        <v>92</v>
      </c>
    </row>
    <row r="1172" spans="1:53" x14ac:dyDescent="0.25">
      <c r="A1172" s="41">
        <v>1</v>
      </c>
      <c r="B1172" s="41">
        <v>56</v>
      </c>
      <c r="C1172" s="42">
        <v>42277</v>
      </c>
      <c r="D1172" s="42">
        <v>42277</v>
      </c>
      <c r="E1172" s="43" t="s">
        <v>85</v>
      </c>
      <c r="F1172" s="30" t="s">
        <v>215</v>
      </c>
      <c r="G1172" s="30" t="s">
        <v>129</v>
      </c>
      <c r="H1172" s="30" t="s">
        <v>127</v>
      </c>
      <c r="I1172" s="31">
        <v>288</v>
      </c>
      <c r="J1172" s="31">
        <v>0</v>
      </c>
      <c r="K1172" s="31">
        <v>48.6614</v>
      </c>
      <c r="L1172" s="31">
        <v>635</v>
      </c>
      <c r="M1172" s="31">
        <v>308.99988999999999</v>
      </c>
      <c r="N1172" s="31">
        <v>0</v>
      </c>
      <c r="O1172" s="31">
        <v>0</v>
      </c>
      <c r="P1172" s="31">
        <v>0</v>
      </c>
      <c r="Q1172" s="31">
        <v>0</v>
      </c>
      <c r="R1172" s="31">
        <v>0</v>
      </c>
      <c r="S1172" s="31">
        <v>0</v>
      </c>
      <c r="T1172" s="31">
        <v>0</v>
      </c>
      <c r="U1172" s="31">
        <v>0</v>
      </c>
      <c r="V1172" s="31">
        <v>0</v>
      </c>
      <c r="W1172" s="31">
        <v>182</v>
      </c>
      <c r="X1172" s="31">
        <v>-0.6431</v>
      </c>
      <c r="Y1172" s="31"/>
      <c r="Z1172" s="33" t="s">
        <v>89</v>
      </c>
      <c r="AA1172" s="34">
        <v>0.48661399999999999</v>
      </c>
      <c r="AB1172" s="35">
        <v>0</v>
      </c>
      <c r="AC1172" s="36" t="s">
        <v>89</v>
      </c>
      <c r="AD1172" s="34" t="s">
        <v>89</v>
      </c>
      <c r="AE1172" s="35" t="s">
        <v>89</v>
      </c>
      <c r="AF1172" s="35" t="s">
        <v>89</v>
      </c>
      <c r="AG1172" s="35" t="s">
        <v>89</v>
      </c>
      <c r="AH1172" s="37">
        <v>-0.6431</v>
      </c>
      <c r="AI1172" s="38">
        <v>0.28661417322834648</v>
      </c>
      <c r="AJ1172" s="39" t="s">
        <v>89</v>
      </c>
      <c r="AK1172" s="40" t="s">
        <v>89</v>
      </c>
      <c r="AL1172" s="37">
        <v>0</v>
      </c>
      <c r="AM1172" s="33">
        <v>5.5974871664119151E-2</v>
      </c>
      <c r="AN1172" s="34">
        <v>0.53913</v>
      </c>
      <c r="AO1172" s="35">
        <v>0.46554347915075467</v>
      </c>
      <c r="AP1172" s="36">
        <v>2.5409196358989805E-2</v>
      </c>
      <c r="AQ1172" s="34">
        <v>0.44890691063031091</v>
      </c>
      <c r="AR1172" s="35">
        <v>73.789412615984403</v>
      </c>
      <c r="AS1172" s="35">
        <v>25.442085654580893</v>
      </c>
      <c r="AT1172" s="35">
        <v>3.6821814328220319</v>
      </c>
      <c r="AU1172" s="37">
        <v>174.95692499999998</v>
      </c>
      <c r="AV1172" s="38">
        <v>0.26032387996258033</v>
      </c>
      <c r="AW1172" s="39">
        <v>0.45278725098409894</v>
      </c>
      <c r="AX1172" s="40">
        <v>2.548031340413679</v>
      </c>
      <c r="AY1172" s="37">
        <v>22.074266666666663</v>
      </c>
      <c r="AZ1172" s="41" t="s">
        <v>92</v>
      </c>
      <c r="BA1172" s="41" t="s">
        <v>92</v>
      </c>
    </row>
    <row r="1173" spans="1:53" x14ac:dyDescent="0.25">
      <c r="A1173" s="41">
        <v>1</v>
      </c>
      <c r="B1173" s="41">
        <v>56</v>
      </c>
      <c r="C1173" s="42">
        <v>42369</v>
      </c>
      <c r="D1173" s="42">
        <v>42369</v>
      </c>
      <c r="E1173" s="43" t="s">
        <v>85</v>
      </c>
      <c r="F1173" s="30" t="s">
        <v>215</v>
      </c>
      <c r="G1173" s="30" t="s">
        <v>129</v>
      </c>
      <c r="H1173" s="30" t="s">
        <v>127</v>
      </c>
      <c r="I1173" s="31">
        <v>320</v>
      </c>
      <c r="J1173" s="31">
        <v>4936</v>
      </c>
      <c r="K1173" s="31">
        <v>64.859800000000007</v>
      </c>
      <c r="L1173" s="31">
        <v>535</v>
      </c>
      <c r="M1173" s="31">
        <v>346.99993000000001</v>
      </c>
      <c r="N1173" s="31">
        <v>2694</v>
      </c>
      <c r="O1173" s="31">
        <v>2039</v>
      </c>
      <c r="P1173" s="31">
        <v>655</v>
      </c>
      <c r="Q1173" s="31">
        <v>38</v>
      </c>
      <c r="R1173" s="31">
        <v>217</v>
      </c>
      <c r="S1173" s="31">
        <v>2463</v>
      </c>
      <c r="T1173" s="31">
        <v>1877</v>
      </c>
      <c r="U1173" s="31">
        <v>0</v>
      </c>
      <c r="V1173" s="31">
        <v>-80</v>
      </c>
      <c r="W1173" s="31">
        <v>299</v>
      </c>
      <c r="X1173" s="31">
        <v>11.5755</v>
      </c>
      <c r="Y1173" s="31"/>
      <c r="Z1173" s="33">
        <v>6.4829821717990274E-2</v>
      </c>
      <c r="AA1173" s="34">
        <v>0.64859800000000012</v>
      </c>
      <c r="AB1173" s="35">
        <v>0.47190211248745784</v>
      </c>
      <c r="AC1173" s="36">
        <v>1.4105419450631032E-2</v>
      </c>
      <c r="AD1173" s="34">
        <v>0.54578606158833065</v>
      </c>
      <c r="AE1173" s="35">
        <v>17.3499965</v>
      </c>
      <c r="AF1173" s="35">
        <v>36.526308421052633</v>
      </c>
      <c r="AG1173" s="35">
        <v>11.350230414746544</v>
      </c>
      <c r="AH1173" s="37">
        <v>11.5755</v>
      </c>
      <c r="AI1173" s="38">
        <v>0.55887850467289724</v>
      </c>
      <c r="AJ1173" s="39">
        <v>0.43354943273905999</v>
      </c>
      <c r="AK1173" s="40">
        <v>2.6297282898241874</v>
      </c>
      <c r="AL1173" s="37">
        <v>0</v>
      </c>
      <c r="AM1173" s="33">
        <v>5.8577749503089173E-2</v>
      </c>
      <c r="AN1173" s="34">
        <v>0.57526500000000003</v>
      </c>
      <c r="AO1173" s="35">
        <v>0.43657845987220401</v>
      </c>
      <c r="AP1173" s="36">
        <v>1.6573096705349365E-2</v>
      </c>
      <c r="AQ1173" s="34">
        <v>0.47739424621307114</v>
      </c>
      <c r="AR1173" s="35">
        <v>33.572785078947369</v>
      </c>
      <c r="AS1173" s="35">
        <v>33.017525824561403</v>
      </c>
      <c r="AT1173" s="35">
        <v>6.6538221232675747</v>
      </c>
      <c r="AU1173" s="37">
        <v>26.430350000000001</v>
      </c>
      <c r="AV1173" s="38">
        <v>0.48222694768924618</v>
      </c>
      <c r="AW1173" s="39">
        <v>0.42669024012728096</v>
      </c>
      <c r="AX1173" s="40">
        <v>2.4340724575978729</v>
      </c>
      <c r="AY1173" s="37">
        <v>59.963200000000001</v>
      </c>
      <c r="AZ1173" s="41" t="s">
        <v>92</v>
      </c>
      <c r="BA1173" s="41" t="s">
        <v>92</v>
      </c>
    </row>
    <row r="1174" spans="1:53" x14ac:dyDescent="0.25">
      <c r="A1174" s="41">
        <v>1</v>
      </c>
      <c r="B1174" s="41">
        <v>56</v>
      </c>
      <c r="C1174" s="42">
        <v>42460</v>
      </c>
      <c r="D1174" s="42">
        <v>42460</v>
      </c>
      <c r="E1174" s="43" t="s">
        <v>85</v>
      </c>
      <c r="F1174" s="30" t="s">
        <v>215</v>
      </c>
      <c r="G1174" s="30" t="s">
        <v>129</v>
      </c>
      <c r="H1174" s="30" t="s">
        <v>127</v>
      </c>
      <c r="I1174" s="31">
        <v>306.5</v>
      </c>
      <c r="J1174" s="31">
        <v>4962</v>
      </c>
      <c r="K1174" s="31">
        <v>62.754100000000001</v>
      </c>
      <c r="L1174" s="31">
        <v>541</v>
      </c>
      <c r="M1174" s="31">
        <v>339.49968100000001</v>
      </c>
      <c r="N1174" s="31">
        <v>5297</v>
      </c>
      <c r="O1174" s="31">
        <v>1676</v>
      </c>
      <c r="P1174" s="31">
        <v>3621</v>
      </c>
      <c r="Q1174" s="31">
        <v>138</v>
      </c>
      <c r="R1174" s="31">
        <v>388</v>
      </c>
      <c r="S1174" s="31">
        <v>2189</v>
      </c>
      <c r="T1174" s="31">
        <v>-1013</v>
      </c>
      <c r="U1174" s="31">
        <v>0</v>
      </c>
      <c r="V1174" s="31">
        <v>-27.5</v>
      </c>
      <c r="W1174" s="31">
        <v>230</v>
      </c>
      <c r="X1174" s="31">
        <v>15.280099999999999</v>
      </c>
      <c r="Y1174" s="31"/>
      <c r="Z1174" s="33">
        <v>6.1769447803305122E-2</v>
      </c>
      <c r="AA1174" s="34">
        <v>0.62754100000000002</v>
      </c>
      <c r="AB1174" s="35">
        <v>2.666423713075595</v>
      </c>
      <c r="AC1174" s="36">
        <v>2.6052482537285256E-2</v>
      </c>
      <c r="AD1174" s="34">
        <v>1.0675130995566304</v>
      </c>
      <c r="AE1174" s="35">
        <v>49.381771781818181</v>
      </c>
      <c r="AF1174" s="35">
        <v>9.8405704637681168</v>
      </c>
      <c r="AG1174" s="35">
        <v>5.641752577319588</v>
      </c>
      <c r="AH1174" s="37">
        <v>15.280099999999999</v>
      </c>
      <c r="AI1174" s="38">
        <v>0.42513863216266173</v>
      </c>
      <c r="AJ1174" s="39">
        <v>0.43611446997178555</v>
      </c>
      <c r="AK1174" s="40">
        <v>-4.8983218163869697</v>
      </c>
      <c r="AL1174" s="37">
        <v>0</v>
      </c>
      <c r="AM1174" s="33">
        <v>6.0683660972311343E-2</v>
      </c>
      <c r="AN1174" s="34">
        <v>0.58641925000000006</v>
      </c>
      <c r="AO1174" s="35">
        <v>0.94388292226593296</v>
      </c>
      <c r="AP1174" s="36">
        <v>1.9321612440208275E-2</v>
      </c>
      <c r="AQ1174" s="34">
        <v>0.68549916655680077</v>
      </c>
      <c r="AR1174" s="35">
        <v>36.138649216746408</v>
      </c>
      <c r="AS1174" s="35">
        <v>25.876671137045516</v>
      </c>
      <c r="AT1174" s="35">
        <v>7.0992003231980734</v>
      </c>
      <c r="AU1174" s="37">
        <v>18.40175</v>
      </c>
      <c r="AV1174" s="38">
        <v>0.45308471662294403</v>
      </c>
      <c r="AW1174" s="39">
        <v>0.43097484884407899</v>
      </c>
      <c r="AX1174" s="40">
        <v>2.2550338307311197E-2</v>
      </c>
      <c r="AY1174" s="37">
        <v>56.574399999999997</v>
      </c>
      <c r="AZ1174" s="41" t="s">
        <v>121</v>
      </c>
      <c r="BA1174" s="41" t="s">
        <v>92</v>
      </c>
    </row>
    <row r="1175" spans="1:53" x14ac:dyDescent="0.25">
      <c r="A1175" s="41">
        <v>1</v>
      </c>
      <c r="B1175" s="41">
        <v>56</v>
      </c>
      <c r="C1175" s="42">
        <v>42551</v>
      </c>
      <c r="D1175" s="42">
        <v>42551</v>
      </c>
      <c r="E1175" s="43" t="s">
        <v>85</v>
      </c>
      <c r="F1175" s="30" t="s">
        <v>215</v>
      </c>
      <c r="G1175" s="30" t="s">
        <v>129</v>
      </c>
      <c r="H1175" s="30" t="s">
        <v>127</v>
      </c>
      <c r="I1175" s="31">
        <v>306.5</v>
      </c>
      <c r="J1175" s="31">
        <v>4962</v>
      </c>
      <c r="K1175" s="31">
        <v>62.754100000000001</v>
      </c>
      <c r="L1175" s="31">
        <v>541</v>
      </c>
      <c r="M1175" s="31">
        <v>339.49968100000001</v>
      </c>
      <c r="N1175" s="31">
        <v>5297</v>
      </c>
      <c r="O1175" s="31">
        <v>1676</v>
      </c>
      <c r="P1175" s="31">
        <v>3621</v>
      </c>
      <c r="Q1175" s="31">
        <v>138</v>
      </c>
      <c r="R1175" s="31">
        <v>388</v>
      </c>
      <c r="S1175" s="31">
        <v>2189</v>
      </c>
      <c r="T1175" s="31">
        <v>-1013</v>
      </c>
      <c r="U1175" s="31" t="s">
        <v>94</v>
      </c>
      <c r="V1175" s="31">
        <v>-27.5</v>
      </c>
      <c r="W1175" s="31">
        <v>230</v>
      </c>
      <c r="X1175" s="31">
        <v>15.280099999999999</v>
      </c>
      <c r="Y1175" s="31"/>
      <c r="Z1175" s="33">
        <v>6.1769447803305122E-2</v>
      </c>
      <c r="AA1175" s="34">
        <v>0.62754100000000002</v>
      </c>
      <c r="AB1175" s="35">
        <v>2.666423713075595</v>
      </c>
      <c r="AC1175" s="36">
        <v>2.6052482537285256E-2</v>
      </c>
      <c r="AD1175" s="34">
        <v>1.0675130995566304</v>
      </c>
      <c r="AE1175" s="35">
        <v>49.381771781818181</v>
      </c>
      <c r="AF1175" s="35">
        <v>9.8405704637681168</v>
      </c>
      <c r="AG1175" s="35">
        <v>5.641752577319588</v>
      </c>
      <c r="AH1175" s="37">
        <v>15.280099999999999</v>
      </c>
      <c r="AI1175" s="38">
        <v>0.42513863216266173</v>
      </c>
      <c r="AJ1175" s="39">
        <v>0.43611446997178555</v>
      </c>
      <c r="AK1175" s="40">
        <v>-4.8983218163869697</v>
      </c>
      <c r="AL1175" s="37" t="s">
        <v>89</v>
      </c>
      <c r="AM1175" s="33">
        <v>6.2789572441533506E-2</v>
      </c>
      <c r="AN1175" s="34">
        <v>0.59757349999999998</v>
      </c>
      <c r="AO1175" s="35">
        <v>1.4511873846596619</v>
      </c>
      <c r="AP1175" s="36">
        <v>2.2070128175067181E-2</v>
      </c>
      <c r="AQ1175" s="34">
        <v>0.8936040869005305</v>
      </c>
      <c r="AR1175" s="35">
        <v>38.704513354545448</v>
      </c>
      <c r="AS1175" s="35">
        <v>18.735816449529622</v>
      </c>
      <c r="AT1175" s="35">
        <v>7.5445785231285738</v>
      </c>
      <c r="AU1175" s="37">
        <v>10.373149999999999</v>
      </c>
      <c r="AV1175" s="38">
        <v>0.42394248555664182</v>
      </c>
      <c r="AW1175" s="39">
        <v>0.43525945756087703</v>
      </c>
      <c r="AX1175" s="40">
        <v>-2.3889717809832507</v>
      </c>
      <c r="AY1175" s="37" t="s">
        <v>89</v>
      </c>
      <c r="AZ1175" s="41" t="s">
        <v>121</v>
      </c>
      <c r="BA1175" s="41" t="s">
        <v>92</v>
      </c>
    </row>
    <row r="1176" spans="1:53" x14ac:dyDescent="0.25">
      <c r="A1176" s="41">
        <v>1</v>
      </c>
      <c r="B1176" s="41">
        <v>56</v>
      </c>
      <c r="C1176" s="42">
        <v>42643</v>
      </c>
      <c r="D1176" s="42">
        <v>42643</v>
      </c>
      <c r="E1176" s="43" t="s">
        <v>85</v>
      </c>
      <c r="F1176" s="30" t="s">
        <v>215</v>
      </c>
      <c r="G1176" s="30" t="s">
        <v>129</v>
      </c>
      <c r="H1176" s="30" t="s">
        <v>127</v>
      </c>
      <c r="I1176" s="31">
        <v>301</v>
      </c>
      <c r="J1176" s="31">
        <v>5456</v>
      </c>
      <c r="K1176" s="31">
        <v>48.514800000000001</v>
      </c>
      <c r="L1176" s="31">
        <v>707</v>
      </c>
      <c r="M1176" s="31">
        <v>342.99963600000001</v>
      </c>
      <c r="N1176" s="31">
        <v>5392</v>
      </c>
      <c r="O1176" s="31">
        <v>2006</v>
      </c>
      <c r="P1176" s="31">
        <v>3386</v>
      </c>
      <c r="Q1176" s="31">
        <v>194</v>
      </c>
      <c r="R1176" s="31">
        <v>493</v>
      </c>
      <c r="S1176" s="31">
        <v>2549</v>
      </c>
      <c r="T1176" s="31">
        <v>-646</v>
      </c>
      <c r="U1176" s="31" t="s">
        <v>94</v>
      </c>
      <c r="V1176" s="31">
        <v>-64</v>
      </c>
      <c r="W1176" s="31">
        <v>347</v>
      </c>
      <c r="X1176" s="31">
        <v>11.0032</v>
      </c>
      <c r="Y1176" s="31"/>
      <c r="Z1176" s="33">
        <v>5.5168621700879765E-2</v>
      </c>
      <c r="AA1176" s="34">
        <v>0.48514800000000002</v>
      </c>
      <c r="AB1176" s="35">
        <v>2.4679326481850845</v>
      </c>
      <c r="AC1176" s="36">
        <v>3.5979228486646884E-2</v>
      </c>
      <c r="AD1176" s="34">
        <v>0.98826979472140764</v>
      </c>
      <c r="AE1176" s="35">
        <v>21.437477250000001</v>
      </c>
      <c r="AF1176" s="35">
        <v>7.0721574432989689</v>
      </c>
      <c r="AG1176" s="35">
        <v>5.170385395537525</v>
      </c>
      <c r="AH1176" s="37">
        <v>11.0032</v>
      </c>
      <c r="AI1176" s="38">
        <v>0.49080622347949082</v>
      </c>
      <c r="AJ1176" s="39">
        <v>0.51832844574780057</v>
      </c>
      <c r="AK1176" s="40">
        <v>-8.4458204334365323</v>
      </c>
      <c r="AL1176" s="37" t="s">
        <v>89</v>
      </c>
      <c r="AM1176" s="33">
        <v>6.0884334756370076E-2</v>
      </c>
      <c r="AN1176" s="34">
        <v>0.59720700000000004</v>
      </c>
      <c r="AO1176" s="35">
        <v>2.0681705467059333</v>
      </c>
      <c r="AP1176" s="36">
        <v>2.5547403252962106E-2</v>
      </c>
      <c r="AQ1176" s="34">
        <v>0.91727051385574976</v>
      </c>
      <c r="AR1176" s="35">
        <v>34.387754328409088</v>
      </c>
      <c r="AS1176" s="35">
        <v>15.819901697971959</v>
      </c>
      <c r="AT1176" s="35">
        <v>6.9510302412308116</v>
      </c>
      <c r="AU1176" s="37">
        <v>13.284725</v>
      </c>
      <c r="AV1176" s="38">
        <v>0.4749904981194279</v>
      </c>
      <c r="AW1176" s="39">
        <v>0.45602670460760791</v>
      </c>
      <c r="AX1176" s="40">
        <v>-3.903183944096571</v>
      </c>
      <c r="AY1176" s="37" t="s">
        <v>89</v>
      </c>
      <c r="AZ1176" s="41" t="s">
        <v>121</v>
      </c>
      <c r="BA1176" s="41" t="s">
        <v>92</v>
      </c>
    </row>
    <row r="1177" spans="1:53" x14ac:dyDescent="0.25">
      <c r="A1177" s="41">
        <v>1</v>
      </c>
      <c r="B1177" s="41">
        <v>56</v>
      </c>
      <c r="C1177" s="42">
        <v>42735</v>
      </c>
      <c r="D1177" s="42">
        <v>42735</v>
      </c>
      <c r="E1177" s="43" t="s">
        <v>85</v>
      </c>
      <c r="F1177" s="30" t="s">
        <v>215</v>
      </c>
      <c r="G1177" s="30" t="s">
        <v>129</v>
      </c>
      <c r="H1177" s="30" t="s">
        <v>127</v>
      </c>
      <c r="I1177" s="31">
        <v>440</v>
      </c>
      <c r="J1177" s="31">
        <v>5830</v>
      </c>
      <c r="K1177" s="31">
        <v>71.599400000000003</v>
      </c>
      <c r="L1177" s="31">
        <v>669</v>
      </c>
      <c r="M1177" s="31">
        <v>478.99998599999998</v>
      </c>
      <c r="N1177" s="31">
        <v>5419</v>
      </c>
      <c r="O1177" s="31">
        <v>1905</v>
      </c>
      <c r="P1177" s="31">
        <v>3514</v>
      </c>
      <c r="Q1177" s="31">
        <v>283</v>
      </c>
      <c r="R1177" s="31">
        <v>601</v>
      </c>
      <c r="S1177" s="31">
        <v>2461</v>
      </c>
      <c r="T1177" s="31">
        <v>-257</v>
      </c>
      <c r="U1177" s="31" t="s">
        <v>94</v>
      </c>
      <c r="V1177" s="31">
        <v>-66</v>
      </c>
      <c r="W1177" s="31">
        <v>514</v>
      </c>
      <c r="X1177" s="31">
        <v>38.040300000000002</v>
      </c>
      <c r="Y1177" s="31"/>
      <c r="Z1177" s="33">
        <v>7.5471698113207544E-2</v>
      </c>
      <c r="AA1177" s="34">
        <v>0.71599400000000002</v>
      </c>
      <c r="AB1177" s="35">
        <v>1.8340292811616075</v>
      </c>
      <c r="AC1177" s="36">
        <v>5.2223657501384017E-2</v>
      </c>
      <c r="AD1177" s="34">
        <v>0.92950257289879934</v>
      </c>
      <c r="AE1177" s="35">
        <v>29.030302181818179</v>
      </c>
      <c r="AF1177" s="35">
        <v>6.7703178233215544</v>
      </c>
      <c r="AG1177" s="35">
        <v>4.0948419301164725</v>
      </c>
      <c r="AH1177" s="37">
        <v>38.040300000000002</v>
      </c>
      <c r="AI1177" s="38">
        <v>0.76831091180866962</v>
      </c>
      <c r="AJ1177" s="39">
        <v>0.4590051457975986</v>
      </c>
      <c r="AK1177" s="40">
        <v>-22.684824902723737</v>
      </c>
      <c r="AL1177" s="37" t="s">
        <v>89</v>
      </c>
      <c r="AM1177" s="33">
        <v>6.3544803855174387E-2</v>
      </c>
      <c r="AN1177" s="34">
        <v>0.61405599999999994</v>
      </c>
      <c r="AO1177" s="35">
        <v>2.4087023388744706</v>
      </c>
      <c r="AP1177" s="36">
        <v>3.5076962765650352E-2</v>
      </c>
      <c r="AQ1177" s="34">
        <v>1.0131996416833671</v>
      </c>
      <c r="AR1177" s="35">
        <v>37.307830748863637</v>
      </c>
      <c r="AS1177" s="35">
        <v>8.3809040485391897</v>
      </c>
      <c r="AT1177" s="35">
        <v>5.1371831200732938</v>
      </c>
      <c r="AU1177" s="37">
        <v>19.900925000000001</v>
      </c>
      <c r="AV1177" s="38">
        <v>0.52734859990337102</v>
      </c>
      <c r="AW1177" s="39">
        <v>0.46239063287224252</v>
      </c>
      <c r="AX1177" s="40">
        <v>-10.231822242233552</v>
      </c>
      <c r="AY1177" s="37" t="s">
        <v>89</v>
      </c>
      <c r="AZ1177" s="41" t="s">
        <v>121</v>
      </c>
      <c r="BA1177" s="41" t="s">
        <v>92</v>
      </c>
    </row>
    <row r="1178" spans="1:53" x14ac:dyDescent="0.25">
      <c r="A1178" s="41">
        <v>1</v>
      </c>
      <c r="B1178" s="41">
        <v>56</v>
      </c>
      <c r="C1178" s="42">
        <v>42825</v>
      </c>
      <c r="D1178" s="42">
        <v>42735</v>
      </c>
      <c r="E1178" s="43" t="s">
        <v>85</v>
      </c>
      <c r="F1178" s="30" t="s">
        <v>215</v>
      </c>
      <c r="G1178" s="30" t="s">
        <v>129</v>
      </c>
      <c r="H1178" s="30" t="s">
        <v>127</v>
      </c>
      <c r="I1178" s="31">
        <v>440</v>
      </c>
      <c r="J1178" s="31">
        <v>5830</v>
      </c>
      <c r="K1178" s="31">
        <v>71.599400000000003</v>
      </c>
      <c r="L1178" s="31">
        <v>669</v>
      </c>
      <c r="M1178" s="31">
        <v>478.99998599999998</v>
      </c>
      <c r="N1178" s="31">
        <v>5419</v>
      </c>
      <c r="O1178" s="31">
        <v>1905</v>
      </c>
      <c r="P1178" s="31">
        <v>3514</v>
      </c>
      <c r="Q1178" s="31">
        <v>283</v>
      </c>
      <c r="R1178" s="31">
        <v>601</v>
      </c>
      <c r="S1178" s="31">
        <v>2461</v>
      </c>
      <c r="T1178" s="31">
        <v>-257</v>
      </c>
      <c r="U1178" s="31" t="s">
        <v>94</v>
      </c>
      <c r="V1178" s="31">
        <v>-66</v>
      </c>
      <c r="W1178" s="31">
        <v>514</v>
      </c>
      <c r="X1178" s="31">
        <v>38.040300000000002</v>
      </c>
      <c r="Y1178" s="31"/>
      <c r="Z1178" s="33">
        <v>7.5471698113207544E-2</v>
      </c>
      <c r="AA1178" s="34">
        <v>0.71599400000000002</v>
      </c>
      <c r="AB1178" s="35">
        <v>1.8340292811616075</v>
      </c>
      <c r="AC1178" s="36">
        <v>5.2223657501384017E-2</v>
      </c>
      <c r="AD1178" s="34">
        <v>0.92950257289879934</v>
      </c>
      <c r="AE1178" s="35">
        <v>29.030302181818179</v>
      </c>
      <c r="AF1178" s="35">
        <v>6.7703178233215544</v>
      </c>
      <c r="AG1178" s="35">
        <v>4.0948419301164725</v>
      </c>
      <c r="AH1178" s="37">
        <v>38.040300000000002</v>
      </c>
      <c r="AI1178" s="38">
        <v>0.76831091180866962</v>
      </c>
      <c r="AJ1178" s="39">
        <v>0.4590051457975986</v>
      </c>
      <c r="AK1178" s="40">
        <v>-22.684824902723737</v>
      </c>
      <c r="AL1178" s="37" t="s">
        <v>89</v>
      </c>
      <c r="AM1178" s="33">
        <v>6.6970366432649989E-2</v>
      </c>
      <c r="AN1178" s="34">
        <v>0.63616925000000002</v>
      </c>
      <c r="AO1178" s="35">
        <v>2.2006037308959736</v>
      </c>
      <c r="AP1178" s="36">
        <v>4.1619756506675043E-2</v>
      </c>
      <c r="AQ1178" s="34">
        <v>0.97869701001890919</v>
      </c>
      <c r="AR1178" s="35">
        <v>32.219963348863629</v>
      </c>
      <c r="AS1178" s="35">
        <v>7.6133408884275493</v>
      </c>
      <c r="AT1178" s="35">
        <v>4.7504554582725147</v>
      </c>
      <c r="AU1178" s="37">
        <v>25.590975</v>
      </c>
      <c r="AV1178" s="38">
        <v>0.61314166981487295</v>
      </c>
      <c r="AW1178" s="39">
        <v>0.46811330182869582</v>
      </c>
      <c r="AX1178" s="40">
        <v>-14.678448013817743</v>
      </c>
      <c r="AY1178" s="37" t="s">
        <v>89</v>
      </c>
      <c r="AZ1178" s="41" t="s">
        <v>121</v>
      </c>
      <c r="BA1178" s="41" t="s">
        <v>92</v>
      </c>
    </row>
    <row r="1179" spans="1:53" x14ac:dyDescent="0.25">
      <c r="A1179" s="41">
        <v>1</v>
      </c>
      <c r="B1179" s="41">
        <v>56</v>
      </c>
      <c r="C1179" s="42">
        <v>42916</v>
      </c>
      <c r="D1179" s="42">
        <v>42735</v>
      </c>
      <c r="E1179" s="43" t="s">
        <v>104</v>
      </c>
      <c r="F1179" s="30" t="s">
        <v>215</v>
      </c>
      <c r="G1179" s="30" t="s">
        <v>129</v>
      </c>
      <c r="H1179" s="30" t="s">
        <v>127</v>
      </c>
      <c r="I1179" s="31" t="s">
        <v>89</v>
      </c>
      <c r="J1179" s="31" t="s">
        <v>89</v>
      </c>
      <c r="K1179" s="31" t="s">
        <v>89</v>
      </c>
      <c r="L1179" s="31" t="s">
        <v>89</v>
      </c>
      <c r="M1179" s="31" t="s">
        <v>89</v>
      </c>
      <c r="N1179" s="31" t="s">
        <v>89</v>
      </c>
      <c r="O1179" s="31" t="s">
        <v>89</v>
      </c>
      <c r="P1179" s="31" t="s">
        <v>89</v>
      </c>
      <c r="Q1179" s="31" t="s">
        <v>89</v>
      </c>
      <c r="R1179" s="31" t="s">
        <v>89</v>
      </c>
      <c r="S1179" s="31" t="s">
        <v>89</v>
      </c>
      <c r="T1179" s="31" t="s">
        <v>89</v>
      </c>
      <c r="U1179" s="31" t="s">
        <v>89</v>
      </c>
      <c r="V1179" s="31" t="s">
        <v>89</v>
      </c>
      <c r="W1179" s="31" t="s">
        <v>89</v>
      </c>
      <c r="X1179" s="31" t="s">
        <v>89</v>
      </c>
      <c r="Y1179" s="31"/>
      <c r="Z1179" s="33" t="s">
        <v>89</v>
      </c>
      <c r="AA1179" s="34" t="s">
        <v>89</v>
      </c>
      <c r="AB1179" s="35" t="s">
        <v>89</v>
      </c>
      <c r="AC1179" s="36" t="s">
        <v>89</v>
      </c>
      <c r="AD1179" s="34" t="s">
        <v>89</v>
      </c>
      <c r="AE1179" s="35" t="s">
        <v>89</v>
      </c>
      <c r="AF1179" s="35" t="s">
        <v>89</v>
      </c>
      <c r="AG1179" s="35" t="s">
        <v>89</v>
      </c>
      <c r="AH1179" s="37" t="s">
        <v>89</v>
      </c>
      <c r="AI1179" s="38" t="s">
        <v>89</v>
      </c>
      <c r="AJ1179" s="39" t="s">
        <v>89</v>
      </c>
      <c r="AK1179" s="40" t="s">
        <v>89</v>
      </c>
      <c r="AL1179" s="37" t="s">
        <v>89</v>
      </c>
      <c r="AM1179" s="33">
        <v>6.870400597576494E-2</v>
      </c>
      <c r="AN1179" s="34">
        <v>0.63904533333333335</v>
      </c>
      <c r="AO1179" s="35">
        <v>2.0453304035027666</v>
      </c>
      <c r="AP1179" s="36">
        <v>4.6808847829804968E-2</v>
      </c>
      <c r="AQ1179" s="34">
        <v>0.94909164683966873</v>
      </c>
      <c r="AR1179" s="35">
        <v>26.499360537878786</v>
      </c>
      <c r="AS1179" s="35">
        <v>6.8709310299806923</v>
      </c>
      <c r="AT1179" s="35">
        <v>4.4533564185901566</v>
      </c>
      <c r="AU1179" s="37">
        <v>29.027933333333333</v>
      </c>
      <c r="AV1179" s="38">
        <v>0.67580934903227663</v>
      </c>
      <c r="AW1179" s="39">
        <v>0.47877957911433255</v>
      </c>
      <c r="AX1179" s="40">
        <v>-17.938490079628</v>
      </c>
      <c r="AY1179" s="37" t="s">
        <v>89</v>
      </c>
      <c r="AZ1179" s="41" t="s">
        <v>121</v>
      </c>
      <c r="BA1179" s="41" t="s">
        <v>92</v>
      </c>
    </row>
    <row r="1180" spans="1:53" x14ac:dyDescent="0.25">
      <c r="A1180" s="41">
        <v>1</v>
      </c>
      <c r="B1180" s="41">
        <v>56</v>
      </c>
      <c r="C1180" s="42">
        <v>43008</v>
      </c>
      <c r="D1180" s="42">
        <v>42735</v>
      </c>
      <c r="E1180" s="43" t="s">
        <v>104</v>
      </c>
      <c r="F1180" s="30" t="s">
        <v>215</v>
      </c>
      <c r="G1180" s="30" t="s">
        <v>129</v>
      </c>
      <c r="H1180" s="30" t="s">
        <v>127</v>
      </c>
      <c r="I1180" s="31" t="s">
        <v>89</v>
      </c>
      <c r="J1180" s="31" t="s">
        <v>89</v>
      </c>
      <c r="K1180" s="31" t="s">
        <v>89</v>
      </c>
      <c r="L1180" s="31" t="s">
        <v>89</v>
      </c>
      <c r="M1180" s="31" t="s">
        <v>89</v>
      </c>
      <c r="N1180" s="31" t="s">
        <v>89</v>
      </c>
      <c r="O1180" s="31" t="s">
        <v>89</v>
      </c>
      <c r="P1180" s="31" t="s">
        <v>89</v>
      </c>
      <c r="Q1180" s="31" t="s">
        <v>89</v>
      </c>
      <c r="R1180" s="31" t="s">
        <v>89</v>
      </c>
      <c r="S1180" s="31" t="s">
        <v>89</v>
      </c>
      <c r="T1180" s="31" t="s">
        <v>89</v>
      </c>
      <c r="U1180" s="31" t="s">
        <v>89</v>
      </c>
      <c r="V1180" s="31" t="s">
        <v>89</v>
      </c>
      <c r="W1180" s="31" t="s">
        <v>89</v>
      </c>
      <c r="X1180" s="31" t="s">
        <v>89</v>
      </c>
      <c r="Y1180" s="31"/>
      <c r="Z1180" s="33" t="s">
        <v>89</v>
      </c>
      <c r="AA1180" s="34" t="s">
        <v>89</v>
      </c>
      <c r="AB1180" s="35" t="s">
        <v>89</v>
      </c>
      <c r="AC1180" s="36" t="s">
        <v>89</v>
      </c>
      <c r="AD1180" s="34" t="s">
        <v>89</v>
      </c>
      <c r="AE1180" s="35" t="s">
        <v>89</v>
      </c>
      <c r="AF1180" s="35" t="s">
        <v>89</v>
      </c>
      <c r="AG1180" s="35" t="s">
        <v>89</v>
      </c>
      <c r="AH1180" s="37" t="s">
        <v>89</v>
      </c>
      <c r="AI1180" s="38" t="s">
        <v>89</v>
      </c>
      <c r="AJ1180" s="39" t="s">
        <v>89</v>
      </c>
      <c r="AK1180" s="40" t="s">
        <v>89</v>
      </c>
      <c r="AL1180" s="37" t="s">
        <v>89</v>
      </c>
      <c r="AM1180" s="33">
        <v>7.5471698113207544E-2</v>
      </c>
      <c r="AN1180" s="34">
        <v>0.71599400000000002</v>
      </c>
      <c r="AO1180" s="35">
        <v>1.8340292811616075</v>
      </c>
      <c r="AP1180" s="36">
        <v>5.2223657501384017E-2</v>
      </c>
      <c r="AQ1180" s="34">
        <v>0.92950257289879934</v>
      </c>
      <c r="AR1180" s="35">
        <v>29.030302181818179</v>
      </c>
      <c r="AS1180" s="35">
        <v>6.7703178233215544</v>
      </c>
      <c r="AT1180" s="35">
        <v>4.0948419301164725</v>
      </c>
      <c r="AU1180" s="37">
        <v>38.040300000000002</v>
      </c>
      <c r="AV1180" s="38">
        <v>0.76831091180866962</v>
      </c>
      <c r="AW1180" s="39">
        <v>0.4590051457975986</v>
      </c>
      <c r="AX1180" s="40">
        <v>-22.684824902723737</v>
      </c>
      <c r="AY1180" s="37" t="s">
        <v>89</v>
      </c>
      <c r="AZ1180" s="41" t="s">
        <v>89</v>
      </c>
      <c r="BA1180" s="41" t="s">
        <v>92</v>
      </c>
    </row>
    <row r="1181" spans="1:53" x14ac:dyDescent="0.25">
      <c r="A1181" s="41">
        <v>0</v>
      </c>
      <c r="B1181" s="41">
        <v>57</v>
      </c>
      <c r="C1181" s="42">
        <v>41182</v>
      </c>
      <c r="D1181" s="42">
        <v>41182</v>
      </c>
      <c r="E1181" s="43" t="s">
        <v>85</v>
      </c>
      <c r="F1181" s="30" t="s">
        <v>216</v>
      </c>
      <c r="G1181" s="30" t="s">
        <v>138</v>
      </c>
      <c r="H1181" s="30" t="s">
        <v>139</v>
      </c>
      <c r="I1181" s="31">
        <v>1008622</v>
      </c>
      <c r="J1181" s="31">
        <v>79662492</v>
      </c>
      <c r="K1181" s="31">
        <v>10.542899999999999</v>
      </c>
      <c r="L1181" s="31">
        <v>15739060</v>
      </c>
      <c r="M1181" s="31">
        <v>1659353.35674</v>
      </c>
      <c r="N1181" s="31">
        <v>26108365</v>
      </c>
      <c r="O1181" s="31">
        <v>6925372</v>
      </c>
      <c r="P1181" s="31">
        <v>19182993</v>
      </c>
      <c r="Q1181" s="31">
        <v>11511711</v>
      </c>
      <c r="R1181" s="31">
        <v>20657004</v>
      </c>
      <c r="S1181" s="31">
        <v>33996851</v>
      </c>
      <c r="T1181" s="31">
        <v>42209176</v>
      </c>
      <c r="U1181" s="31">
        <v>6.9084000000000003</v>
      </c>
      <c r="V1181" s="31">
        <v>-239116</v>
      </c>
      <c r="W1181" s="31">
        <v>730838</v>
      </c>
      <c r="X1181" s="31">
        <v>-11.2887</v>
      </c>
      <c r="Y1181" s="31"/>
      <c r="Z1181" s="33">
        <v>1.2661190664233803E-2</v>
      </c>
      <c r="AA1181" s="34">
        <v>0.10542899999999999</v>
      </c>
      <c r="AB1181" s="35">
        <v>2.8901308033762181</v>
      </c>
      <c r="AC1181" s="36">
        <v>0.44092040999120397</v>
      </c>
      <c r="AD1181" s="34">
        <v>0.32773723674122573</v>
      </c>
      <c r="AE1181" s="35">
        <v>27.758131730875391</v>
      </c>
      <c r="AF1181" s="35">
        <v>0.57657922675091478</v>
      </c>
      <c r="AG1181" s="35">
        <v>1.6457784003914604</v>
      </c>
      <c r="AH1181" s="37">
        <v>-11.2887</v>
      </c>
      <c r="AI1181" s="38">
        <v>4.643466636508152E-2</v>
      </c>
      <c r="AJ1181" s="39">
        <v>0.79028710274340908</v>
      </c>
      <c r="AK1181" s="40">
        <v>1.8873263955685844</v>
      </c>
      <c r="AL1181" s="37">
        <v>6.9084000000000003</v>
      </c>
      <c r="AM1181" s="33" t="s">
        <v>89</v>
      </c>
      <c r="AN1181" s="34" t="s">
        <v>89</v>
      </c>
      <c r="AO1181" s="35" t="s">
        <v>89</v>
      </c>
      <c r="AP1181" s="36" t="s">
        <v>89</v>
      </c>
      <c r="AQ1181" s="34" t="s">
        <v>89</v>
      </c>
      <c r="AR1181" s="35" t="s">
        <v>89</v>
      </c>
      <c r="AS1181" s="35" t="s">
        <v>89</v>
      </c>
      <c r="AT1181" s="35" t="s">
        <v>89</v>
      </c>
      <c r="AU1181" s="37" t="s">
        <v>89</v>
      </c>
      <c r="AV1181" s="38" t="s">
        <v>89</v>
      </c>
      <c r="AW1181" s="39" t="s">
        <v>89</v>
      </c>
      <c r="AX1181" s="40" t="s">
        <v>89</v>
      </c>
      <c r="AY1181" s="37" t="s">
        <v>89</v>
      </c>
      <c r="AZ1181" s="41" t="s">
        <v>117</v>
      </c>
      <c r="BA1181" s="41" t="s">
        <v>109</v>
      </c>
    </row>
    <row r="1182" spans="1:53" x14ac:dyDescent="0.25">
      <c r="A1182" s="41">
        <v>0</v>
      </c>
      <c r="B1182" s="41">
        <v>57</v>
      </c>
      <c r="C1182" s="42">
        <v>41274</v>
      </c>
      <c r="D1182" s="42">
        <v>41274</v>
      </c>
      <c r="E1182" s="43" t="s">
        <v>85</v>
      </c>
      <c r="F1182" s="30" t="s">
        <v>216</v>
      </c>
      <c r="G1182" s="30" t="s">
        <v>138</v>
      </c>
      <c r="H1182" s="30" t="s">
        <v>139</v>
      </c>
      <c r="I1182" s="31">
        <v>656121</v>
      </c>
      <c r="J1182" s="31">
        <v>79265851</v>
      </c>
      <c r="K1182" s="31">
        <v>8.9219000000000008</v>
      </c>
      <c r="L1182" s="31">
        <v>15068207</v>
      </c>
      <c r="M1182" s="31">
        <v>1344370.3603330001</v>
      </c>
      <c r="N1182" s="31">
        <v>24970438</v>
      </c>
      <c r="O1182" s="31">
        <v>6613266</v>
      </c>
      <c r="P1182" s="31">
        <v>18357172</v>
      </c>
      <c r="Q1182" s="31">
        <v>10525392</v>
      </c>
      <c r="R1182" s="31">
        <v>19775001</v>
      </c>
      <c r="S1182" s="31">
        <v>31566116</v>
      </c>
      <c r="T1182" s="31">
        <v>42429418</v>
      </c>
      <c r="U1182" s="31">
        <v>5.3019999999999996</v>
      </c>
      <c r="V1182" s="31">
        <v>-210971</v>
      </c>
      <c r="W1182" s="31">
        <v>592411</v>
      </c>
      <c r="X1182" s="31">
        <v>-18.383400000000002</v>
      </c>
      <c r="Y1182" s="31"/>
      <c r="Z1182" s="33">
        <v>8.277473738344145E-3</v>
      </c>
      <c r="AA1182" s="34">
        <v>8.9219000000000007E-2</v>
      </c>
      <c r="AB1182" s="35">
        <v>3.4137118277906944</v>
      </c>
      <c r="AC1182" s="36">
        <v>0.42151411200716621</v>
      </c>
      <c r="AD1182" s="34">
        <v>0.31502138291557608</v>
      </c>
      <c r="AE1182" s="35">
        <v>25.489197289352568</v>
      </c>
      <c r="AF1182" s="35">
        <v>0.51090557399971426</v>
      </c>
      <c r="AG1182" s="35">
        <v>1.5962636866617606</v>
      </c>
      <c r="AH1182" s="37">
        <v>-18.383400000000002</v>
      </c>
      <c r="AI1182" s="38">
        <v>3.9315294779266041E-2</v>
      </c>
      <c r="AJ1182" s="39">
        <v>0.76038832914315146</v>
      </c>
      <c r="AK1182" s="40">
        <v>1.8681814348714376</v>
      </c>
      <c r="AL1182" s="37">
        <v>5.3019999999999996</v>
      </c>
      <c r="AM1182" s="33" t="s">
        <v>89</v>
      </c>
      <c r="AN1182" s="34" t="s">
        <v>89</v>
      </c>
      <c r="AO1182" s="35" t="s">
        <v>89</v>
      </c>
      <c r="AP1182" s="36" t="s">
        <v>89</v>
      </c>
      <c r="AQ1182" s="34" t="s">
        <v>89</v>
      </c>
      <c r="AR1182" s="35" t="s">
        <v>89</v>
      </c>
      <c r="AS1182" s="35" t="s">
        <v>89</v>
      </c>
      <c r="AT1182" s="35" t="s">
        <v>89</v>
      </c>
      <c r="AU1182" s="37" t="s">
        <v>89</v>
      </c>
      <c r="AV1182" s="38" t="s">
        <v>89</v>
      </c>
      <c r="AW1182" s="39" t="s">
        <v>89</v>
      </c>
      <c r="AX1182" s="40" t="s">
        <v>89</v>
      </c>
      <c r="AY1182" s="37" t="s">
        <v>89</v>
      </c>
      <c r="AZ1182" s="41" t="s">
        <v>91</v>
      </c>
      <c r="BA1182" s="41" t="s">
        <v>109</v>
      </c>
    </row>
    <row r="1183" spans="1:53" x14ac:dyDescent="0.25">
      <c r="A1183" s="41">
        <v>0</v>
      </c>
      <c r="B1183" s="41">
        <v>57</v>
      </c>
      <c r="C1183" s="42">
        <v>41364</v>
      </c>
      <c r="D1183" s="42">
        <v>41364</v>
      </c>
      <c r="E1183" s="43" t="s">
        <v>85</v>
      </c>
      <c r="F1183" s="30" t="s">
        <v>216</v>
      </c>
      <c r="G1183" s="30" t="s">
        <v>138</v>
      </c>
      <c r="H1183" s="30" t="s">
        <v>139</v>
      </c>
      <c r="I1183" s="31">
        <v>716919</v>
      </c>
      <c r="J1183" s="31">
        <v>82252973</v>
      </c>
      <c r="K1183" s="31">
        <v>9.4057999999999993</v>
      </c>
      <c r="L1183" s="31">
        <v>14581883</v>
      </c>
      <c r="M1183" s="31">
        <v>1371542.7512139999</v>
      </c>
      <c r="N1183" s="31">
        <v>26553030</v>
      </c>
      <c r="O1183" s="31">
        <v>6075817</v>
      </c>
      <c r="P1183" s="31">
        <v>20477213</v>
      </c>
      <c r="Q1183" s="31">
        <v>12134515</v>
      </c>
      <c r="R1183" s="31">
        <v>22451355</v>
      </c>
      <c r="S1183" s="31">
        <v>31985466</v>
      </c>
      <c r="T1183" s="31">
        <v>42615024</v>
      </c>
      <c r="U1183" s="31">
        <v>2.7492000000000001</v>
      </c>
      <c r="V1183" s="31">
        <v>-160738</v>
      </c>
      <c r="W1183" s="31">
        <v>278008</v>
      </c>
      <c r="X1183" s="31">
        <v>1.9732000000000001</v>
      </c>
      <c r="Y1183" s="31"/>
      <c r="Z1183" s="33">
        <v>8.7160253769793822E-3</v>
      </c>
      <c r="AA1183" s="34">
        <v>9.4057999999999989E-2</v>
      </c>
      <c r="AB1183" s="35">
        <v>3.7325145318793216</v>
      </c>
      <c r="AC1183" s="36">
        <v>0.4569917256147415</v>
      </c>
      <c r="AD1183" s="34">
        <v>0.32282152281595949</v>
      </c>
      <c r="AE1183" s="35">
        <v>34.131138902163769</v>
      </c>
      <c r="AF1183" s="35">
        <v>0.45211291962274552</v>
      </c>
      <c r="AG1183" s="35">
        <v>1.4246563737467071</v>
      </c>
      <c r="AH1183" s="37">
        <v>1.9732000000000001</v>
      </c>
      <c r="AI1183" s="38">
        <v>1.9065301785784455E-2</v>
      </c>
      <c r="AJ1183" s="39">
        <v>0.70912369331622827</v>
      </c>
      <c r="AK1183" s="40">
        <v>1.9301402481904035</v>
      </c>
      <c r="AL1183" s="37">
        <v>2.7492000000000001</v>
      </c>
      <c r="AM1183" s="33" t="s">
        <v>89</v>
      </c>
      <c r="AN1183" s="34" t="s">
        <v>89</v>
      </c>
      <c r="AO1183" s="35" t="s">
        <v>89</v>
      </c>
      <c r="AP1183" s="36" t="s">
        <v>89</v>
      </c>
      <c r="AQ1183" s="34" t="s">
        <v>89</v>
      </c>
      <c r="AR1183" s="35" t="s">
        <v>89</v>
      </c>
      <c r="AS1183" s="35" t="s">
        <v>89</v>
      </c>
      <c r="AT1183" s="35" t="s">
        <v>89</v>
      </c>
      <c r="AU1183" s="37" t="s">
        <v>89</v>
      </c>
      <c r="AV1183" s="38" t="s">
        <v>89</v>
      </c>
      <c r="AW1183" s="39" t="s">
        <v>89</v>
      </c>
      <c r="AX1183" s="40" t="s">
        <v>89</v>
      </c>
      <c r="AY1183" s="37" t="s">
        <v>89</v>
      </c>
      <c r="AZ1183" s="41" t="s">
        <v>91</v>
      </c>
      <c r="BA1183" s="41" t="s">
        <v>109</v>
      </c>
    </row>
    <row r="1184" spans="1:53" x14ac:dyDescent="0.25">
      <c r="A1184" s="41">
        <v>1</v>
      </c>
      <c r="B1184" s="41">
        <v>57</v>
      </c>
      <c r="C1184" s="42">
        <v>41455</v>
      </c>
      <c r="D1184" s="42">
        <v>41455</v>
      </c>
      <c r="E1184" s="43" t="s">
        <v>85</v>
      </c>
      <c r="F1184" s="30" t="s">
        <v>216</v>
      </c>
      <c r="G1184" s="30" t="s">
        <v>138</v>
      </c>
      <c r="H1184" s="30" t="s">
        <v>139</v>
      </c>
      <c r="I1184" s="31">
        <v>902592</v>
      </c>
      <c r="J1184" s="31">
        <v>83707144</v>
      </c>
      <c r="K1184" s="31">
        <v>9.9819999999999993</v>
      </c>
      <c r="L1184" s="31">
        <v>15603109</v>
      </c>
      <c r="M1184" s="31">
        <v>1557502.34038</v>
      </c>
      <c r="N1184" s="31">
        <v>27466511</v>
      </c>
      <c r="O1184" s="31">
        <v>6145188</v>
      </c>
      <c r="P1184" s="31">
        <v>21321323</v>
      </c>
      <c r="Q1184" s="31">
        <v>12077363</v>
      </c>
      <c r="R1184" s="31">
        <v>21627879</v>
      </c>
      <c r="S1184" s="31">
        <v>32079535</v>
      </c>
      <c r="T1184" s="31">
        <v>43951349</v>
      </c>
      <c r="U1184" s="31">
        <v>2.2223999999999999</v>
      </c>
      <c r="V1184" s="31">
        <v>-149714</v>
      </c>
      <c r="W1184" s="31">
        <v>250565</v>
      </c>
      <c r="X1184" s="31">
        <v>-18.607299999999999</v>
      </c>
      <c r="Y1184" s="31"/>
      <c r="Z1184" s="33">
        <v>1.0782735581087321E-2</v>
      </c>
      <c r="AA1184" s="34">
        <v>9.9819999999999992E-2</v>
      </c>
      <c r="AB1184" s="35">
        <v>3.4223580997634353</v>
      </c>
      <c r="AC1184" s="36">
        <v>0.43971231002000943</v>
      </c>
      <c r="AD1184" s="34">
        <v>0.32812624690671566</v>
      </c>
      <c r="AE1184" s="35">
        <v>41.612737362704891</v>
      </c>
      <c r="AF1184" s="35">
        <v>0.51584185732597421</v>
      </c>
      <c r="AG1184" s="35">
        <v>1.4832492358589577</v>
      </c>
      <c r="AH1184" s="37">
        <v>-18.607299999999999</v>
      </c>
      <c r="AI1184" s="38">
        <v>1.6058658566058853E-2</v>
      </c>
      <c r="AJ1184" s="39">
        <v>0.74560465233409468</v>
      </c>
      <c r="AK1184" s="40">
        <v>1.9045409504950577</v>
      </c>
      <c r="AL1184" s="37">
        <v>2.2223999999999999</v>
      </c>
      <c r="AM1184" s="33">
        <v>1.0109356340161161E-2</v>
      </c>
      <c r="AN1184" s="34">
        <v>9.7131499999999982E-2</v>
      </c>
      <c r="AO1184" s="35">
        <v>3.3646788157024172</v>
      </c>
      <c r="AP1184" s="36">
        <v>0.43978463940828028</v>
      </c>
      <c r="AQ1184" s="34">
        <v>0.32342659734486923</v>
      </c>
      <c r="AR1184" s="35">
        <v>32.247801321274153</v>
      </c>
      <c r="AS1184" s="35">
        <v>0.51385989442483715</v>
      </c>
      <c r="AT1184" s="35">
        <v>1.5374869241647215</v>
      </c>
      <c r="AU1184" s="37">
        <v>-11.576550000000001</v>
      </c>
      <c r="AV1184" s="38">
        <v>3.0218480374047719E-2</v>
      </c>
      <c r="AW1184" s="39">
        <v>0.75135094438422079</v>
      </c>
      <c r="AX1184" s="40">
        <v>1.8975472572813707</v>
      </c>
      <c r="AY1184" s="37">
        <v>4.2954999999999997</v>
      </c>
      <c r="AZ1184" s="41" t="s">
        <v>91</v>
      </c>
      <c r="BA1184" s="41" t="s">
        <v>109</v>
      </c>
    </row>
    <row r="1185" spans="1:53" x14ac:dyDescent="0.25">
      <c r="A1185" s="41">
        <v>1</v>
      </c>
      <c r="B1185" s="41">
        <v>57</v>
      </c>
      <c r="C1185" s="42">
        <v>41547</v>
      </c>
      <c r="D1185" s="42">
        <v>41547</v>
      </c>
      <c r="E1185" s="43" t="s">
        <v>85</v>
      </c>
      <c r="F1185" s="30" t="s">
        <v>216</v>
      </c>
      <c r="G1185" s="30" t="s">
        <v>138</v>
      </c>
      <c r="H1185" s="30" t="s">
        <v>139</v>
      </c>
      <c r="I1185" s="31">
        <v>632812</v>
      </c>
      <c r="J1185" s="31">
        <v>83340344</v>
      </c>
      <c r="K1185" s="31">
        <v>8.6605000000000008</v>
      </c>
      <c r="L1185" s="31">
        <v>15150222</v>
      </c>
      <c r="M1185" s="31">
        <v>1312084.9763100001</v>
      </c>
      <c r="N1185" s="31">
        <v>25642526</v>
      </c>
      <c r="O1185" s="31">
        <v>6915192</v>
      </c>
      <c r="P1185" s="31">
        <v>18727334</v>
      </c>
      <c r="Q1185" s="31">
        <v>10895110</v>
      </c>
      <c r="R1185" s="31">
        <v>20151284</v>
      </c>
      <c r="S1185" s="31">
        <v>30976186</v>
      </c>
      <c r="T1185" s="31">
        <v>45603964</v>
      </c>
      <c r="U1185" s="31">
        <v>5.0384000000000002</v>
      </c>
      <c r="V1185" s="31">
        <v>-151267</v>
      </c>
      <c r="W1185" s="31">
        <v>567109</v>
      </c>
      <c r="X1185" s="31">
        <v>-20.957999999999998</v>
      </c>
      <c r="Y1185" s="31"/>
      <c r="Z1185" s="33">
        <v>7.5931052072451249E-3</v>
      </c>
      <c r="AA1185" s="34">
        <v>8.6605000000000001E-2</v>
      </c>
      <c r="AB1185" s="35">
        <v>3.56823954586143</v>
      </c>
      <c r="AC1185" s="36">
        <v>0.42488442831256173</v>
      </c>
      <c r="AD1185" s="34">
        <v>0.30768442712451488</v>
      </c>
      <c r="AE1185" s="35">
        <v>34.695868267632733</v>
      </c>
      <c r="AF1185" s="35">
        <v>0.48171518279668585</v>
      </c>
      <c r="AG1185" s="35">
        <v>1.5371817498081015</v>
      </c>
      <c r="AH1185" s="37">
        <v>-20.957999999999998</v>
      </c>
      <c r="AI1185" s="38">
        <v>3.7432388779517552E-2</v>
      </c>
      <c r="AJ1185" s="39">
        <v>0.72714948236834731</v>
      </c>
      <c r="AK1185" s="40">
        <v>1.8274802602686029</v>
      </c>
      <c r="AL1185" s="37">
        <v>5.0384000000000002</v>
      </c>
      <c r="AM1185" s="33">
        <v>8.842334975913994E-3</v>
      </c>
      <c r="AN1185" s="34">
        <v>9.2425499999999994E-2</v>
      </c>
      <c r="AO1185" s="35">
        <v>3.53420600132372</v>
      </c>
      <c r="AP1185" s="36">
        <v>0.43577564398861973</v>
      </c>
      <c r="AQ1185" s="34">
        <v>0.31841339494069154</v>
      </c>
      <c r="AR1185" s="35">
        <v>33.982235455463488</v>
      </c>
      <c r="AS1185" s="35">
        <v>0.49014388343627996</v>
      </c>
      <c r="AT1185" s="35">
        <v>1.5103377615188818</v>
      </c>
      <c r="AU1185" s="37">
        <v>-13.993874999999999</v>
      </c>
      <c r="AV1185" s="38">
        <v>2.7967910977656725E-2</v>
      </c>
      <c r="AW1185" s="39">
        <v>0.73556653929045546</v>
      </c>
      <c r="AX1185" s="40">
        <v>1.8825857234563754</v>
      </c>
      <c r="AY1185" s="37">
        <v>3.8280000000000003</v>
      </c>
      <c r="AZ1185" s="41" t="s">
        <v>91</v>
      </c>
      <c r="BA1185" s="41" t="s">
        <v>109</v>
      </c>
    </row>
    <row r="1186" spans="1:53" x14ac:dyDescent="0.25">
      <c r="A1186" s="41">
        <v>1</v>
      </c>
      <c r="B1186" s="41">
        <v>57</v>
      </c>
      <c r="C1186" s="42">
        <v>41639</v>
      </c>
      <c r="D1186" s="42">
        <v>41639</v>
      </c>
      <c r="E1186" s="43" t="s">
        <v>85</v>
      </c>
      <c r="F1186" s="30" t="s">
        <v>216</v>
      </c>
      <c r="G1186" s="30" t="s">
        <v>138</v>
      </c>
      <c r="H1186" s="30" t="s">
        <v>139</v>
      </c>
      <c r="I1186" s="31">
        <v>743810</v>
      </c>
      <c r="J1186" s="31">
        <v>84455407</v>
      </c>
      <c r="K1186" s="31">
        <v>8.5734999999999992</v>
      </c>
      <c r="L1186" s="31">
        <v>16529436</v>
      </c>
      <c r="M1186" s="31">
        <v>1417151.1954599998</v>
      </c>
      <c r="N1186" s="31">
        <v>26300412</v>
      </c>
      <c r="O1186" s="31">
        <v>6954851</v>
      </c>
      <c r="P1186" s="31">
        <v>19345561</v>
      </c>
      <c r="Q1186" s="31">
        <v>10728196</v>
      </c>
      <c r="R1186" s="31">
        <v>20241159</v>
      </c>
      <c r="S1186" s="31">
        <v>31666211</v>
      </c>
      <c r="T1186" s="31">
        <v>45822030</v>
      </c>
      <c r="U1186" s="31">
        <v>2.2608000000000001</v>
      </c>
      <c r="V1186" s="31">
        <v>-195962</v>
      </c>
      <c r="W1186" s="31">
        <v>280714</v>
      </c>
      <c r="X1186" s="31">
        <v>11.743</v>
      </c>
      <c r="Y1186" s="31"/>
      <c r="Z1186" s="33">
        <v>8.8071329761041824E-3</v>
      </c>
      <c r="AA1186" s="34">
        <v>8.5734999999999992E-2</v>
      </c>
      <c r="AB1186" s="35">
        <v>3.4127552977366915</v>
      </c>
      <c r="AC1186" s="36">
        <v>0.40790980764864065</v>
      </c>
      <c r="AD1186" s="34">
        <v>0.31141181996790329</v>
      </c>
      <c r="AE1186" s="35">
        <v>28.927061276369905</v>
      </c>
      <c r="AF1186" s="35">
        <v>0.52838378249614371</v>
      </c>
      <c r="AG1186" s="35">
        <v>1.5644465319401917</v>
      </c>
      <c r="AH1186" s="37">
        <v>11.743</v>
      </c>
      <c r="AI1186" s="38">
        <v>1.6982672609035177E-2</v>
      </c>
      <c r="AJ1186" s="39">
        <v>0.78287165201868014</v>
      </c>
      <c r="AK1186" s="40">
        <v>1.8431179718576414</v>
      </c>
      <c r="AL1186" s="37">
        <v>2.2608000000000001</v>
      </c>
      <c r="AM1186" s="33">
        <v>8.9747497853540012E-3</v>
      </c>
      <c r="AN1186" s="34">
        <v>9.1554499999999997E-2</v>
      </c>
      <c r="AO1186" s="35">
        <v>3.5339668688102197</v>
      </c>
      <c r="AP1186" s="36">
        <v>0.43237456789898832</v>
      </c>
      <c r="AQ1186" s="34">
        <v>0.31751100420377332</v>
      </c>
      <c r="AR1186" s="35">
        <v>34.841701452217826</v>
      </c>
      <c r="AS1186" s="35">
        <v>0.49451343556038735</v>
      </c>
      <c r="AT1186" s="35">
        <v>1.5023834728384895</v>
      </c>
      <c r="AU1186" s="37">
        <v>-6.462275</v>
      </c>
      <c r="AV1186" s="38">
        <v>2.2384755435099008E-2</v>
      </c>
      <c r="AW1186" s="39">
        <v>0.74118737000933754</v>
      </c>
      <c r="AX1186" s="40">
        <v>1.8763198577029265</v>
      </c>
      <c r="AY1186" s="37">
        <v>3.0677000000000003</v>
      </c>
      <c r="AZ1186" s="41" t="s">
        <v>91</v>
      </c>
      <c r="BA1186" s="41" t="s">
        <v>109</v>
      </c>
    </row>
    <row r="1187" spans="1:53" x14ac:dyDescent="0.25">
      <c r="A1187" s="41">
        <v>1</v>
      </c>
      <c r="B1187" s="41">
        <v>57</v>
      </c>
      <c r="C1187" s="42">
        <v>41729</v>
      </c>
      <c r="D1187" s="42">
        <v>41729</v>
      </c>
      <c r="E1187" s="43" t="s">
        <v>85</v>
      </c>
      <c r="F1187" s="30" t="s">
        <v>216</v>
      </c>
      <c r="G1187" s="30" t="s">
        <v>138</v>
      </c>
      <c r="H1187" s="30" t="s">
        <v>139</v>
      </c>
      <c r="I1187" s="31">
        <v>731263</v>
      </c>
      <c r="J1187" s="31">
        <v>86098781</v>
      </c>
      <c r="K1187" s="31">
        <v>9.5607000000000006</v>
      </c>
      <c r="L1187" s="31">
        <v>15440128</v>
      </c>
      <c r="M1187" s="31">
        <v>1476184.317696</v>
      </c>
      <c r="N1187" s="31">
        <v>28137710</v>
      </c>
      <c r="O1187" s="31">
        <v>6498266</v>
      </c>
      <c r="P1187" s="31">
        <v>21639444</v>
      </c>
      <c r="Q1187" s="31">
        <v>12011438</v>
      </c>
      <c r="R1187" s="31">
        <v>22018776</v>
      </c>
      <c r="S1187" s="31">
        <v>32988089</v>
      </c>
      <c r="T1187" s="31">
        <v>45310462</v>
      </c>
      <c r="U1187" s="31">
        <v>0.4884</v>
      </c>
      <c r="V1187" s="31">
        <v>-179818</v>
      </c>
      <c r="W1187" s="31">
        <v>69841</v>
      </c>
      <c r="X1187" s="31">
        <v>7.1322999999999999</v>
      </c>
      <c r="Y1187" s="31"/>
      <c r="Z1187" s="33">
        <v>8.4933025939124499E-3</v>
      </c>
      <c r="AA1187" s="34">
        <v>9.5607000000000011E-2</v>
      </c>
      <c r="AB1187" s="35">
        <v>3.6647598373376615</v>
      </c>
      <c r="AC1187" s="36">
        <v>0.42688043909756695</v>
      </c>
      <c r="AD1187" s="34">
        <v>0.32680729823573229</v>
      </c>
      <c r="AE1187" s="35">
        <v>32.837298105773613</v>
      </c>
      <c r="AF1187" s="35">
        <v>0.49159286929541657</v>
      </c>
      <c r="AG1187" s="35">
        <v>1.498179962410263</v>
      </c>
      <c r="AH1187" s="37">
        <v>7.1322999999999999</v>
      </c>
      <c r="AI1187" s="38">
        <v>4.5233433297962294E-3</v>
      </c>
      <c r="AJ1187" s="39">
        <v>0.71732156114962886</v>
      </c>
      <c r="AK1187" s="40">
        <v>1.900196493251382</v>
      </c>
      <c r="AL1187" s="37">
        <v>0.4884</v>
      </c>
      <c r="AM1187" s="33">
        <v>8.9190690895872698E-3</v>
      </c>
      <c r="AN1187" s="34">
        <v>9.1941750000000003E-2</v>
      </c>
      <c r="AO1187" s="35">
        <v>3.5170281951748041</v>
      </c>
      <c r="AP1187" s="36">
        <v>0.42484674626969471</v>
      </c>
      <c r="AQ1187" s="34">
        <v>0.31850744805871656</v>
      </c>
      <c r="AR1187" s="35">
        <v>34.518241253120287</v>
      </c>
      <c r="AS1187" s="35">
        <v>0.5043834229785551</v>
      </c>
      <c r="AT1187" s="35">
        <v>1.5207643700043785</v>
      </c>
      <c r="AU1187" s="37">
        <v>-5.1724999999999977</v>
      </c>
      <c r="AV1187" s="38">
        <v>1.8749265821101951E-2</v>
      </c>
      <c r="AW1187" s="39">
        <v>0.74323683696768783</v>
      </c>
      <c r="AX1187" s="40">
        <v>1.8688339189681709</v>
      </c>
      <c r="AY1187" s="37">
        <v>2.5024999999999999</v>
      </c>
      <c r="AZ1187" s="41" t="s">
        <v>91</v>
      </c>
      <c r="BA1187" s="41" t="s">
        <v>109</v>
      </c>
    </row>
    <row r="1188" spans="1:53" x14ac:dyDescent="0.25">
      <c r="A1188" s="41">
        <v>1</v>
      </c>
      <c r="B1188" s="41">
        <v>57</v>
      </c>
      <c r="C1188" s="42">
        <v>41820</v>
      </c>
      <c r="D1188" s="42">
        <v>41820</v>
      </c>
      <c r="E1188" s="43" t="s">
        <v>85</v>
      </c>
      <c r="F1188" s="30" t="s">
        <v>216</v>
      </c>
      <c r="G1188" s="30" t="s">
        <v>138</v>
      </c>
      <c r="H1188" s="30" t="s">
        <v>139</v>
      </c>
      <c r="I1188" s="31">
        <v>839111</v>
      </c>
      <c r="J1188" s="31">
        <v>84566975</v>
      </c>
      <c r="K1188" s="31">
        <v>9.6647999999999996</v>
      </c>
      <c r="L1188" s="31">
        <v>16703572</v>
      </c>
      <c r="M1188" s="31">
        <v>1614366.826656</v>
      </c>
      <c r="N1188" s="31">
        <v>27020070</v>
      </c>
      <c r="O1188" s="31">
        <v>5509960</v>
      </c>
      <c r="P1188" s="31">
        <v>21510110</v>
      </c>
      <c r="Q1188" s="31">
        <v>11482172</v>
      </c>
      <c r="R1188" s="31">
        <v>21074597</v>
      </c>
      <c r="S1188" s="31">
        <v>31873839</v>
      </c>
      <c r="T1188" s="31">
        <v>45270700</v>
      </c>
      <c r="U1188" s="31">
        <v>4.3023999999999996</v>
      </c>
      <c r="V1188" s="31">
        <v>-226321</v>
      </c>
      <c r="W1188" s="31">
        <v>511170</v>
      </c>
      <c r="X1188" s="31">
        <v>3.2587000000000002</v>
      </c>
      <c r="Y1188" s="31"/>
      <c r="Z1188" s="33">
        <v>9.9224431286563108E-3</v>
      </c>
      <c r="AA1188" s="34">
        <v>9.6647999999999998E-2</v>
      </c>
      <c r="AB1188" s="35">
        <v>3.3310443520070421</v>
      </c>
      <c r="AC1188" s="36">
        <v>0.42494975031522864</v>
      </c>
      <c r="AD1188" s="34">
        <v>0.31951089654087783</v>
      </c>
      <c r="AE1188" s="35">
        <v>28.532338168459841</v>
      </c>
      <c r="AF1188" s="35">
        <v>0.56239074859913263</v>
      </c>
      <c r="AG1188" s="35">
        <v>1.5124293479965476</v>
      </c>
      <c r="AH1188" s="37">
        <v>3.2587000000000002</v>
      </c>
      <c r="AI1188" s="38">
        <v>3.0602436413001963E-2</v>
      </c>
      <c r="AJ1188" s="39">
        <v>0.79007541655593094</v>
      </c>
      <c r="AK1188" s="40">
        <v>1.8680288796064564</v>
      </c>
      <c r="AL1188" s="37">
        <v>4.3023999999999996</v>
      </c>
      <c r="AM1188" s="33">
        <v>8.7039959764795161E-3</v>
      </c>
      <c r="AN1188" s="34">
        <v>9.1148750000000001E-2</v>
      </c>
      <c r="AO1188" s="35">
        <v>3.4941997582357067</v>
      </c>
      <c r="AP1188" s="36">
        <v>0.42115610634349948</v>
      </c>
      <c r="AQ1188" s="34">
        <v>0.31635361046725707</v>
      </c>
      <c r="AR1188" s="35">
        <v>31.248141454559022</v>
      </c>
      <c r="AS1188" s="35">
        <v>0.5160206457968447</v>
      </c>
      <c r="AT1188" s="35">
        <v>1.528059398038776</v>
      </c>
      <c r="AU1188" s="37">
        <v>0.29400000000000048</v>
      </c>
      <c r="AV1188" s="38">
        <v>2.2385210282837732E-2</v>
      </c>
      <c r="AW1188" s="39">
        <v>0.75435452802314673</v>
      </c>
      <c r="AX1188" s="40">
        <v>1.8597059012460209</v>
      </c>
      <c r="AY1188" s="37">
        <v>3.0225</v>
      </c>
      <c r="AZ1188" s="41" t="s">
        <v>91</v>
      </c>
      <c r="BA1188" s="41" t="s">
        <v>109</v>
      </c>
    </row>
    <row r="1189" spans="1:53" x14ac:dyDescent="0.25">
      <c r="A1189" s="41">
        <v>1</v>
      </c>
      <c r="B1189" s="41">
        <v>57</v>
      </c>
      <c r="C1189" s="42">
        <v>41912</v>
      </c>
      <c r="D1189" s="42">
        <v>41912</v>
      </c>
      <c r="E1189" s="43" t="s">
        <v>85</v>
      </c>
      <c r="F1189" s="30" t="s">
        <v>216</v>
      </c>
      <c r="G1189" s="30" t="s">
        <v>138</v>
      </c>
      <c r="H1189" s="30" t="s">
        <v>139</v>
      </c>
      <c r="I1189" s="31">
        <v>878703</v>
      </c>
      <c r="J1189" s="31">
        <v>84846609</v>
      </c>
      <c r="K1189" s="31">
        <v>10.4513</v>
      </c>
      <c r="L1189" s="31">
        <v>16269845</v>
      </c>
      <c r="M1189" s="31">
        <v>1700410.310485</v>
      </c>
      <c r="N1189" s="31">
        <v>27772736</v>
      </c>
      <c r="O1189" s="31">
        <v>5582414</v>
      </c>
      <c r="P1189" s="31">
        <v>22190322</v>
      </c>
      <c r="Q1189" s="31">
        <v>12063793</v>
      </c>
      <c r="R1189" s="31">
        <v>21002947</v>
      </c>
      <c r="S1189" s="31">
        <v>31585851</v>
      </c>
      <c r="T1189" s="31">
        <v>45298169</v>
      </c>
      <c r="U1189" s="31">
        <v>1.9783999999999999</v>
      </c>
      <c r="V1189" s="31">
        <v>-204723</v>
      </c>
      <c r="W1189" s="31">
        <v>237817</v>
      </c>
      <c r="X1189" s="31">
        <v>29.052900000000001</v>
      </c>
      <c r="Y1189" s="31"/>
      <c r="Z1189" s="33">
        <v>1.035637146087948E-2</v>
      </c>
      <c r="AA1189" s="34">
        <v>0.10451299999999999</v>
      </c>
      <c r="AB1189" s="35">
        <v>3.2624952141214023</v>
      </c>
      <c r="AC1189" s="36">
        <v>0.43437538887058158</v>
      </c>
      <c r="AD1189" s="34">
        <v>0.32732876808311812</v>
      </c>
      <c r="AE1189" s="35">
        <v>33.223630182930108</v>
      </c>
      <c r="AF1189" s="35">
        <v>0.56380619610598426</v>
      </c>
      <c r="AG1189" s="35">
        <v>1.5038770987709487</v>
      </c>
      <c r="AH1189" s="37">
        <v>29.052900000000001</v>
      </c>
      <c r="AI1189" s="38">
        <v>1.4617041526824626E-2</v>
      </c>
      <c r="AJ1189" s="39">
        <v>0.76702393610097019</v>
      </c>
      <c r="AK1189" s="40">
        <v>1.8730692845443708</v>
      </c>
      <c r="AL1189" s="37">
        <v>1.9783999999999999</v>
      </c>
      <c r="AM1189" s="33">
        <v>9.3948125398881054E-3</v>
      </c>
      <c r="AN1189" s="34">
        <v>9.5625750000000009E-2</v>
      </c>
      <c r="AO1189" s="35">
        <v>3.4177636753006997</v>
      </c>
      <c r="AP1189" s="36">
        <v>0.42352884648300448</v>
      </c>
      <c r="AQ1189" s="34">
        <v>0.32126469570690791</v>
      </c>
      <c r="AR1189" s="35">
        <v>30.880081933383366</v>
      </c>
      <c r="AS1189" s="35">
        <v>0.53654339912416926</v>
      </c>
      <c r="AT1189" s="35">
        <v>1.5197332352794877</v>
      </c>
      <c r="AU1189" s="37">
        <v>12.796725</v>
      </c>
      <c r="AV1189" s="38">
        <v>1.6681373469664498E-2</v>
      </c>
      <c r="AW1189" s="39">
        <v>0.76432314145630253</v>
      </c>
      <c r="AX1189" s="40">
        <v>1.8711031573149626</v>
      </c>
      <c r="AY1189" s="37">
        <v>2.2574999999999998</v>
      </c>
      <c r="AZ1189" s="41" t="s">
        <v>91</v>
      </c>
      <c r="BA1189" s="41" t="s">
        <v>109</v>
      </c>
    </row>
    <row r="1190" spans="1:53" x14ac:dyDescent="0.25">
      <c r="A1190" s="41">
        <v>1</v>
      </c>
      <c r="B1190" s="41">
        <v>57</v>
      </c>
      <c r="C1190" s="42">
        <v>42004</v>
      </c>
      <c r="D1190" s="42">
        <v>42004</v>
      </c>
      <c r="E1190" s="43" t="s">
        <v>85</v>
      </c>
      <c r="F1190" s="30" t="s">
        <v>216</v>
      </c>
      <c r="G1190" s="30" t="s">
        <v>138</v>
      </c>
      <c r="H1190" s="30" t="s">
        <v>139</v>
      </c>
      <c r="I1190" s="31">
        <v>763735</v>
      </c>
      <c r="J1190" s="31">
        <v>85252173</v>
      </c>
      <c r="K1190" s="31">
        <v>9.6157000000000004</v>
      </c>
      <c r="L1190" s="31">
        <v>16684900</v>
      </c>
      <c r="M1190" s="31">
        <v>1604369.9293</v>
      </c>
      <c r="N1190" s="31">
        <v>27475309</v>
      </c>
      <c r="O1190" s="31">
        <v>5327041</v>
      </c>
      <c r="P1190" s="31">
        <v>22148268</v>
      </c>
      <c r="Q1190" s="31">
        <v>12217721</v>
      </c>
      <c r="R1190" s="31">
        <v>21877009</v>
      </c>
      <c r="S1190" s="31">
        <v>32627382</v>
      </c>
      <c r="T1190" s="31">
        <v>45291364</v>
      </c>
      <c r="U1190" s="31">
        <v>-1.8555999999999999</v>
      </c>
      <c r="V1190" s="31">
        <v>-184723</v>
      </c>
      <c r="W1190" s="31">
        <v>-192729</v>
      </c>
      <c r="X1190" s="31">
        <v>14.651300000000001</v>
      </c>
      <c r="Y1190" s="31"/>
      <c r="Z1190" s="33">
        <v>8.958539977626143E-3</v>
      </c>
      <c r="AA1190" s="34">
        <v>9.6157000000000006E-2</v>
      </c>
      <c r="AB1190" s="35">
        <v>3.4512408259957033</v>
      </c>
      <c r="AC1190" s="36">
        <v>0.44468002161504355</v>
      </c>
      <c r="AD1190" s="34">
        <v>0.32228279975925073</v>
      </c>
      <c r="AE1190" s="35">
        <v>34.741097303530147</v>
      </c>
      <c r="AF1190" s="35">
        <v>0.52525996601166447</v>
      </c>
      <c r="AG1190" s="35">
        <v>1.4914004926358992</v>
      </c>
      <c r="AH1190" s="37">
        <v>14.651300000000001</v>
      </c>
      <c r="AI1190" s="38">
        <v>-1.1551103093216022E-2</v>
      </c>
      <c r="AJ1190" s="39">
        <v>0.78284925359028679</v>
      </c>
      <c r="AK1190" s="40">
        <v>1.8823052668495477</v>
      </c>
      <c r="AL1190" s="37">
        <v>-1.8555999999999999</v>
      </c>
      <c r="AM1190" s="33">
        <v>9.4326642902685959E-3</v>
      </c>
      <c r="AN1190" s="34">
        <v>9.8231250000000006E-2</v>
      </c>
      <c r="AO1190" s="35">
        <v>3.4273850573654521</v>
      </c>
      <c r="AP1190" s="36">
        <v>0.43272139997460513</v>
      </c>
      <c r="AQ1190" s="34">
        <v>0.32398244065474474</v>
      </c>
      <c r="AR1190" s="35">
        <v>32.33359094017343</v>
      </c>
      <c r="AS1190" s="35">
        <v>0.53576244500304948</v>
      </c>
      <c r="AT1190" s="35">
        <v>1.5014717254534147</v>
      </c>
      <c r="AU1190" s="37">
        <v>13.5238</v>
      </c>
      <c r="AV1190" s="38">
        <v>9.5479295441016979E-3</v>
      </c>
      <c r="AW1190" s="39">
        <v>0.7643175418492042</v>
      </c>
      <c r="AX1190" s="40">
        <v>1.8808999810629392</v>
      </c>
      <c r="AY1190" s="37">
        <v>1.2283999999999999</v>
      </c>
      <c r="AZ1190" s="41" t="s">
        <v>91</v>
      </c>
      <c r="BA1190" s="41" t="s">
        <v>109</v>
      </c>
    </row>
    <row r="1191" spans="1:53" x14ac:dyDescent="0.25">
      <c r="A1191" s="41">
        <v>1</v>
      </c>
      <c r="B1191" s="41">
        <v>57</v>
      </c>
      <c r="C1191" s="42">
        <v>42094</v>
      </c>
      <c r="D1191" s="42">
        <v>42094</v>
      </c>
      <c r="E1191" s="43" t="s">
        <v>85</v>
      </c>
      <c r="F1191" s="30" t="s">
        <v>216</v>
      </c>
      <c r="G1191" s="30" t="s">
        <v>138</v>
      </c>
      <c r="H1191" s="30" t="s">
        <v>139</v>
      </c>
      <c r="I1191" s="31">
        <v>695266.52300000004</v>
      </c>
      <c r="J1191" s="31">
        <v>84630883.039000005</v>
      </c>
      <c r="K1191" s="31">
        <v>10.007400000000001</v>
      </c>
      <c r="L1191" s="31">
        <v>15100911.629000001</v>
      </c>
      <c r="M1191" s="31">
        <v>1511208.6303605461</v>
      </c>
      <c r="N1191" s="31">
        <v>28138755.09</v>
      </c>
      <c r="O1191" s="31">
        <v>6490969.4079999998</v>
      </c>
      <c r="P1191" s="31">
        <v>21647785.682</v>
      </c>
      <c r="Q1191" s="31">
        <v>13564294.029999999</v>
      </c>
      <c r="R1191" s="31">
        <v>22559208.414999999</v>
      </c>
      <c r="S1191" s="31">
        <v>31763401.035</v>
      </c>
      <c r="T1191" s="31">
        <v>44572909.972999997</v>
      </c>
      <c r="U1191" s="31">
        <v>2.984</v>
      </c>
      <c r="V1191" s="31">
        <v>-214343</v>
      </c>
      <c r="W1191" s="31">
        <v>338584.36900000001</v>
      </c>
      <c r="X1191" s="31">
        <v>5.8959999999999999</v>
      </c>
      <c r="Y1191" s="31"/>
      <c r="Z1191" s="33">
        <v>8.2152814437680393E-3</v>
      </c>
      <c r="AA1191" s="34">
        <v>0.10007400000000001</v>
      </c>
      <c r="AB1191" s="35">
        <v>3.5812040189373526</v>
      </c>
      <c r="AC1191" s="36">
        <v>0.48205025370225074</v>
      </c>
      <c r="AD1191" s="34">
        <v>0.33248802422435986</v>
      </c>
      <c r="AE1191" s="35">
        <v>28.20168851533376</v>
      </c>
      <c r="AF1191" s="35">
        <v>0.44564313543136785</v>
      </c>
      <c r="AG1191" s="35">
        <v>1.4080015774791095</v>
      </c>
      <c r="AH1191" s="37">
        <v>5.8959999999999999</v>
      </c>
      <c r="AI1191" s="38">
        <v>2.2421452248603181E-2</v>
      </c>
      <c r="AJ1191" s="39">
        <v>0.71373054784462675</v>
      </c>
      <c r="AK1191" s="40">
        <v>1.8987067052670576</v>
      </c>
      <c r="AL1191" s="37">
        <v>2.984</v>
      </c>
      <c r="AM1191" s="33">
        <v>9.3631590027324942E-3</v>
      </c>
      <c r="AN1191" s="34">
        <v>9.9347999999999992E-2</v>
      </c>
      <c r="AO1191" s="35">
        <v>3.4064961027653751</v>
      </c>
      <c r="AP1191" s="36">
        <v>0.44651385362577611</v>
      </c>
      <c r="AQ1191" s="34">
        <v>0.32540262215190163</v>
      </c>
      <c r="AR1191" s="35">
        <v>31.174688542563466</v>
      </c>
      <c r="AS1191" s="35">
        <v>0.52427501153703737</v>
      </c>
      <c r="AT1191" s="35">
        <v>1.4789271292206261</v>
      </c>
      <c r="AU1191" s="37">
        <v>13.214725</v>
      </c>
      <c r="AV1191" s="38">
        <v>1.4022456773803435E-2</v>
      </c>
      <c r="AW1191" s="39">
        <v>0.76341978852295367</v>
      </c>
      <c r="AX1191" s="40">
        <v>1.8805275340668581</v>
      </c>
      <c r="AY1191" s="37">
        <v>1.8522999999999998</v>
      </c>
      <c r="AZ1191" s="41" t="s">
        <v>91</v>
      </c>
      <c r="BA1191" s="41" t="s">
        <v>109</v>
      </c>
    </row>
    <row r="1192" spans="1:53" x14ac:dyDescent="0.25">
      <c r="A1192" s="41">
        <v>1</v>
      </c>
      <c r="B1192" s="41">
        <v>57</v>
      </c>
      <c r="C1192" s="42">
        <v>42185</v>
      </c>
      <c r="D1192" s="42">
        <v>42185</v>
      </c>
      <c r="E1192" s="43" t="s">
        <v>85</v>
      </c>
      <c r="F1192" s="30" t="s">
        <v>216</v>
      </c>
      <c r="G1192" s="30" t="s">
        <v>138</v>
      </c>
      <c r="H1192" s="30" t="s">
        <v>139</v>
      </c>
      <c r="I1192" s="31">
        <v>686344</v>
      </c>
      <c r="J1192" s="31">
        <v>83636696</v>
      </c>
      <c r="K1192" s="31">
        <v>9.6356999999999999</v>
      </c>
      <c r="L1192" s="31">
        <v>15189492</v>
      </c>
      <c r="M1192" s="31">
        <v>1463613.8806439999</v>
      </c>
      <c r="N1192" s="31">
        <v>27828400</v>
      </c>
      <c r="O1192" s="31">
        <v>7463710</v>
      </c>
      <c r="P1192" s="31">
        <v>20364690</v>
      </c>
      <c r="Q1192" s="31">
        <v>13872694</v>
      </c>
      <c r="R1192" s="31">
        <v>22082468</v>
      </c>
      <c r="S1192" s="31">
        <v>31403402</v>
      </c>
      <c r="T1192" s="31">
        <v>44752773</v>
      </c>
      <c r="U1192" s="31">
        <v>0</v>
      </c>
      <c r="V1192" s="31">
        <v>-210058</v>
      </c>
      <c r="W1192" s="31">
        <v>198179</v>
      </c>
      <c r="X1192" s="31">
        <v>-10.8407</v>
      </c>
      <c r="Y1192" s="31"/>
      <c r="Z1192" s="33">
        <v>8.2062543455805569E-3</v>
      </c>
      <c r="AA1192" s="34">
        <v>9.6356999999999998E-2</v>
      </c>
      <c r="AB1192" s="35">
        <v>3.4784942718361278</v>
      </c>
      <c r="AC1192" s="36">
        <v>0.49850850210576247</v>
      </c>
      <c r="AD1192" s="34">
        <v>0.33272954732692933</v>
      </c>
      <c r="AE1192" s="35">
        <v>27.870662019899264</v>
      </c>
      <c r="AF1192" s="35">
        <v>0.42201287814580207</v>
      </c>
      <c r="AG1192" s="35">
        <v>1.4220965700029544</v>
      </c>
      <c r="AH1192" s="37">
        <v>-10.8407</v>
      </c>
      <c r="AI1192" s="38">
        <v>1.3047111779643454E-2</v>
      </c>
      <c r="AJ1192" s="39">
        <v>0.7264510783639756</v>
      </c>
      <c r="AK1192" s="40">
        <v>1.8688606402110546</v>
      </c>
      <c r="AL1192" s="37">
        <v>0</v>
      </c>
      <c r="AM1192" s="33">
        <v>8.9341118069635565E-3</v>
      </c>
      <c r="AN1192" s="34">
        <v>9.9275250000000009E-2</v>
      </c>
      <c r="AO1192" s="35">
        <v>3.4433585827226465</v>
      </c>
      <c r="AP1192" s="36">
        <v>0.46490354157340963</v>
      </c>
      <c r="AQ1192" s="34">
        <v>0.32870728484841449</v>
      </c>
      <c r="AR1192" s="35">
        <v>31.009269505423319</v>
      </c>
      <c r="AS1192" s="35">
        <v>0.48918054392370469</v>
      </c>
      <c r="AT1192" s="35">
        <v>1.456343934722228</v>
      </c>
      <c r="AU1192" s="37">
        <v>9.6898750000000007</v>
      </c>
      <c r="AV1192" s="38">
        <v>9.63362561546381E-3</v>
      </c>
      <c r="AW1192" s="39">
        <v>0.74751370397496486</v>
      </c>
      <c r="AX1192" s="40">
        <v>1.8807354742180078</v>
      </c>
      <c r="AY1192" s="37">
        <v>1.0355999999999999</v>
      </c>
      <c r="AZ1192" s="41" t="s">
        <v>91</v>
      </c>
      <c r="BA1192" s="41" t="s">
        <v>109</v>
      </c>
    </row>
    <row r="1193" spans="1:53" x14ac:dyDescent="0.25">
      <c r="A1193" s="41">
        <v>1</v>
      </c>
      <c r="B1193" s="41">
        <v>57</v>
      </c>
      <c r="C1193" s="42">
        <v>42277</v>
      </c>
      <c r="D1193" s="42">
        <v>42277</v>
      </c>
      <c r="E1193" s="43" t="s">
        <v>85</v>
      </c>
      <c r="F1193" s="30" t="s">
        <v>216</v>
      </c>
      <c r="G1193" s="30" t="s">
        <v>138</v>
      </c>
      <c r="H1193" s="30" t="s">
        <v>139</v>
      </c>
      <c r="I1193" s="31">
        <v>651912</v>
      </c>
      <c r="J1193" s="31">
        <v>83202343</v>
      </c>
      <c r="K1193" s="31">
        <v>10.2475</v>
      </c>
      <c r="L1193" s="31">
        <v>13995992</v>
      </c>
      <c r="M1193" s="31">
        <v>1434239.2802000002</v>
      </c>
      <c r="N1193" s="31">
        <v>27373548</v>
      </c>
      <c r="O1193" s="31">
        <v>8932720</v>
      </c>
      <c r="P1193" s="31">
        <v>18440828</v>
      </c>
      <c r="Q1193" s="31">
        <v>13738327</v>
      </c>
      <c r="R1193" s="31">
        <v>22065868</v>
      </c>
      <c r="S1193" s="31">
        <v>31553420</v>
      </c>
      <c r="T1193" s="31">
        <v>44998985</v>
      </c>
      <c r="U1193" s="31">
        <v>-5.8672000000000004</v>
      </c>
      <c r="V1193" s="31">
        <v>-204606</v>
      </c>
      <c r="W1193" s="31">
        <v>-541627</v>
      </c>
      <c r="X1193" s="31">
        <v>-16.2941</v>
      </c>
      <c r="Y1193" s="31"/>
      <c r="Z1193" s="33">
        <v>7.8352601200184953E-3</v>
      </c>
      <c r="AA1193" s="34">
        <v>0.10247500000000001</v>
      </c>
      <c r="AB1193" s="35">
        <v>3.2143918128899114</v>
      </c>
      <c r="AC1193" s="36">
        <v>0.50188331450493739</v>
      </c>
      <c r="AD1193" s="34">
        <v>0.3289997254043675</v>
      </c>
      <c r="AE1193" s="35">
        <v>28.039046366186724</v>
      </c>
      <c r="AF1193" s="35">
        <v>0.41758775437504148</v>
      </c>
      <c r="AG1193" s="35">
        <v>1.4299650482818078</v>
      </c>
      <c r="AH1193" s="37">
        <v>-16.2941</v>
      </c>
      <c r="AI1193" s="38">
        <v>-3.8698721748340527E-2</v>
      </c>
      <c r="AJ1193" s="39">
        <v>0.67286528217120034</v>
      </c>
      <c r="AK1193" s="40">
        <v>1.8489826603866732</v>
      </c>
      <c r="AL1193" s="37">
        <v>-5.8672000000000004</v>
      </c>
      <c r="AM1193" s="33">
        <v>8.3038339717483086E-3</v>
      </c>
      <c r="AN1193" s="34">
        <v>9.8765750000000013E-2</v>
      </c>
      <c r="AO1193" s="35">
        <v>3.4313327324147735</v>
      </c>
      <c r="AP1193" s="36">
        <v>0.48178052298199858</v>
      </c>
      <c r="AQ1193" s="34">
        <v>0.32912502417872685</v>
      </c>
      <c r="AR1193" s="35">
        <v>29.713123551237477</v>
      </c>
      <c r="AS1193" s="35">
        <v>0.45262593349096897</v>
      </c>
      <c r="AT1193" s="35">
        <v>1.4378659220999428</v>
      </c>
      <c r="AU1193" s="37">
        <v>-1.6468750000000001</v>
      </c>
      <c r="AV1193" s="38">
        <v>-3.6953152033274783E-3</v>
      </c>
      <c r="AW1193" s="39">
        <v>0.72397404049252245</v>
      </c>
      <c r="AX1193" s="40">
        <v>1.8747138181785834</v>
      </c>
      <c r="AY1193" s="37">
        <v>-1.5796000000000001</v>
      </c>
      <c r="AZ1193" s="41" t="s">
        <v>91</v>
      </c>
      <c r="BA1193" s="41" t="s">
        <v>108</v>
      </c>
    </row>
    <row r="1194" spans="1:53" x14ac:dyDescent="0.25">
      <c r="A1194" s="41">
        <v>1</v>
      </c>
      <c r="B1194" s="41">
        <v>57</v>
      </c>
      <c r="C1194" s="42">
        <v>42369</v>
      </c>
      <c r="D1194" s="42">
        <v>42369</v>
      </c>
      <c r="E1194" s="43" t="s">
        <v>85</v>
      </c>
      <c r="F1194" s="30" t="s">
        <v>216</v>
      </c>
      <c r="G1194" s="30" t="s">
        <v>138</v>
      </c>
      <c r="H1194" s="30" t="s">
        <v>139</v>
      </c>
      <c r="I1194" s="31">
        <v>340546</v>
      </c>
      <c r="J1194" s="31">
        <v>80408759</v>
      </c>
      <c r="K1194" s="31">
        <v>8.3992000000000004</v>
      </c>
      <c r="L1194" s="31">
        <v>13905950</v>
      </c>
      <c r="M1194" s="31">
        <v>1167988.5524000002</v>
      </c>
      <c r="N1194" s="31">
        <v>25265924</v>
      </c>
      <c r="O1194" s="31">
        <v>8863423</v>
      </c>
      <c r="P1194" s="31">
        <v>16402501</v>
      </c>
      <c r="Q1194" s="31">
        <v>12399144</v>
      </c>
      <c r="R1194" s="31">
        <v>20130926</v>
      </c>
      <c r="S1194" s="31">
        <v>29180889</v>
      </c>
      <c r="T1194" s="31">
        <v>45070222</v>
      </c>
      <c r="U1194" s="31">
        <v>0.97199999999999998</v>
      </c>
      <c r="V1194" s="31">
        <v>-159765</v>
      </c>
      <c r="W1194" s="31">
        <v>185511</v>
      </c>
      <c r="X1194" s="31">
        <v>-25.327500000000001</v>
      </c>
      <c r="Y1194" s="31"/>
      <c r="Z1194" s="33">
        <v>4.2351853732750678E-3</v>
      </c>
      <c r="AA1194" s="34">
        <v>8.3992000000000011E-2</v>
      </c>
      <c r="AB1194" s="35">
        <v>3.510843699258845</v>
      </c>
      <c r="AC1194" s="36">
        <v>0.49074571743348866</v>
      </c>
      <c r="AD1194" s="34">
        <v>0.31421855422491968</v>
      </c>
      <c r="AE1194" s="35">
        <v>29.24266397270992</v>
      </c>
      <c r="AF1194" s="35">
        <v>0.37679651188824009</v>
      </c>
      <c r="AG1194" s="35">
        <v>1.4495552266199776</v>
      </c>
      <c r="AH1194" s="37">
        <v>-25.327500000000001</v>
      </c>
      <c r="AI1194" s="38">
        <v>1.334040464693171E-2</v>
      </c>
      <c r="AJ1194" s="39">
        <v>0.69176294587508802</v>
      </c>
      <c r="AK1194" s="40">
        <v>1.7840772783413403</v>
      </c>
      <c r="AL1194" s="37">
        <v>0.97199999999999998</v>
      </c>
      <c r="AM1194" s="33">
        <v>7.1229953206605398E-3</v>
      </c>
      <c r="AN1194" s="34">
        <v>9.5724500000000004E-2</v>
      </c>
      <c r="AO1194" s="35">
        <v>3.446233450730559</v>
      </c>
      <c r="AP1194" s="36">
        <v>0.4932969469366098</v>
      </c>
      <c r="AQ1194" s="34">
        <v>0.32710896279514406</v>
      </c>
      <c r="AR1194" s="35">
        <v>28.338515218532418</v>
      </c>
      <c r="AS1194" s="35">
        <v>0.41551006996011292</v>
      </c>
      <c r="AT1194" s="35">
        <v>1.4274046055959624</v>
      </c>
      <c r="AU1194" s="37">
        <v>-11.641575</v>
      </c>
      <c r="AV1194" s="38">
        <v>2.5275617317094545E-3</v>
      </c>
      <c r="AW1194" s="39">
        <v>0.70120246356372262</v>
      </c>
      <c r="AX1194" s="40">
        <v>1.8501568210515316</v>
      </c>
      <c r="AY1194" s="37">
        <v>-0.63706666666666678</v>
      </c>
      <c r="AZ1194" s="41" t="s">
        <v>91</v>
      </c>
      <c r="BA1194" s="41" t="s">
        <v>108</v>
      </c>
    </row>
    <row r="1195" spans="1:53" x14ac:dyDescent="0.25">
      <c r="A1195" s="41">
        <v>1</v>
      </c>
      <c r="B1195" s="41">
        <v>57</v>
      </c>
      <c r="C1195" s="42">
        <v>42460</v>
      </c>
      <c r="D1195" s="42">
        <v>42460</v>
      </c>
      <c r="E1195" s="43" t="s">
        <v>85</v>
      </c>
      <c r="F1195" s="30" t="s">
        <v>216</v>
      </c>
      <c r="G1195" s="30" t="s">
        <v>138</v>
      </c>
      <c r="H1195" s="30" t="s">
        <v>139</v>
      </c>
      <c r="I1195" s="31">
        <v>659766</v>
      </c>
      <c r="J1195" s="31">
        <v>79453491</v>
      </c>
      <c r="K1195" s="31">
        <v>11.644600000000001</v>
      </c>
      <c r="L1195" s="31">
        <v>12461199</v>
      </c>
      <c r="M1195" s="31">
        <v>1451056.7787540001</v>
      </c>
      <c r="N1195" s="31">
        <v>24122908</v>
      </c>
      <c r="O1195" s="31">
        <v>8676924</v>
      </c>
      <c r="P1195" s="31">
        <v>15445984</v>
      </c>
      <c r="Q1195" s="31">
        <v>11802794</v>
      </c>
      <c r="R1195" s="31">
        <v>19816147</v>
      </c>
      <c r="S1195" s="31">
        <v>28589990</v>
      </c>
      <c r="T1195" s="31">
        <v>44878807</v>
      </c>
      <c r="U1195" s="31">
        <v>3.0112000000000001</v>
      </c>
      <c r="V1195" s="31">
        <v>-177340</v>
      </c>
      <c r="W1195" s="31">
        <v>359671</v>
      </c>
      <c r="X1195" s="31">
        <v>-6.2129000000000003</v>
      </c>
      <c r="Y1195" s="31"/>
      <c r="Z1195" s="33">
        <v>8.3038012766487503E-3</v>
      </c>
      <c r="AA1195" s="34">
        <v>0.11644600000000001</v>
      </c>
      <c r="AB1195" s="35">
        <v>2.6611612009530092</v>
      </c>
      <c r="AC1195" s="36">
        <v>0.48927741215942955</v>
      </c>
      <c r="AD1195" s="34">
        <v>0.3036104228573166</v>
      </c>
      <c r="AE1195" s="35">
        <v>32.729373604465998</v>
      </c>
      <c r="AF1195" s="35">
        <v>0.49176721334084117</v>
      </c>
      <c r="AG1195" s="35">
        <v>1.4427623089392705</v>
      </c>
      <c r="AH1195" s="37">
        <v>-6.2129000000000003</v>
      </c>
      <c r="AI1195" s="38">
        <v>2.8863273911282534E-2</v>
      </c>
      <c r="AJ1195" s="39">
        <v>0.62734557503584076</v>
      </c>
      <c r="AK1195" s="40">
        <v>1.7704011383368545</v>
      </c>
      <c r="AL1195" s="37">
        <v>3.0112000000000001</v>
      </c>
      <c r="AM1195" s="33">
        <v>7.1451252788807176E-3</v>
      </c>
      <c r="AN1195" s="34">
        <v>9.9817500000000003E-2</v>
      </c>
      <c r="AO1195" s="35">
        <v>3.216222746234473</v>
      </c>
      <c r="AP1195" s="36">
        <v>0.49510373655090456</v>
      </c>
      <c r="AQ1195" s="34">
        <v>0.31988956245338329</v>
      </c>
      <c r="AR1195" s="35">
        <v>29.470436490815473</v>
      </c>
      <c r="AS1195" s="35">
        <v>0.4270410894374812</v>
      </c>
      <c r="AT1195" s="35">
        <v>1.4360947884610025</v>
      </c>
      <c r="AU1195" s="37">
        <v>-14.668799999999999</v>
      </c>
      <c r="AV1195" s="38">
        <v>4.1380171473792927E-3</v>
      </c>
      <c r="AW1195" s="39">
        <v>0.67960622036152618</v>
      </c>
      <c r="AX1195" s="40">
        <v>1.8180804293189807</v>
      </c>
      <c r="AY1195" s="37">
        <v>-0.62800000000000022</v>
      </c>
      <c r="AZ1195" s="41" t="s">
        <v>91</v>
      </c>
      <c r="BA1195" s="41" t="s">
        <v>108</v>
      </c>
    </row>
    <row r="1196" spans="1:53" x14ac:dyDescent="0.25">
      <c r="A1196" s="41">
        <v>1</v>
      </c>
      <c r="B1196" s="41">
        <v>57</v>
      </c>
      <c r="C1196" s="42">
        <v>42551</v>
      </c>
      <c r="D1196" s="42">
        <v>42551</v>
      </c>
      <c r="E1196" s="43" t="s">
        <v>85</v>
      </c>
      <c r="F1196" s="30" t="s">
        <v>216</v>
      </c>
      <c r="G1196" s="30" t="s">
        <v>138</v>
      </c>
      <c r="H1196" s="30" t="s">
        <v>139</v>
      </c>
      <c r="I1196" s="31">
        <v>678792.64599999995</v>
      </c>
      <c r="J1196" s="31">
        <v>79395512.710999995</v>
      </c>
      <c r="K1196" s="31">
        <v>11.5754</v>
      </c>
      <c r="L1196" s="31">
        <v>12857383.801000001</v>
      </c>
      <c r="M1196" s="31">
        <v>1488293.604500954</v>
      </c>
      <c r="N1196" s="31">
        <v>24142094.359999999</v>
      </c>
      <c r="O1196" s="31">
        <v>8404685.8849999998</v>
      </c>
      <c r="P1196" s="31">
        <v>15737408.475</v>
      </c>
      <c r="Q1196" s="31">
        <v>11297177.001</v>
      </c>
      <c r="R1196" s="31">
        <v>18923617.671999998</v>
      </c>
      <c r="S1196" s="31">
        <v>28508479.250999998</v>
      </c>
      <c r="T1196" s="31">
        <v>45134383.667000003</v>
      </c>
      <c r="U1196" s="31">
        <v>1.96</v>
      </c>
      <c r="V1196" s="31">
        <v>-165748</v>
      </c>
      <c r="W1196" s="31">
        <v>291654.125</v>
      </c>
      <c r="X1196" s="31">
        <v>5.7695999999999996</v>
      </c>
      <c r="Y1196" s="31"/>
      <c r="Z1196" s="33">
        <v>8.5495089435445558E-3</v>
      </c>
      <c r="AA1196" s="34">
        <v>0.115754</v>
      </c>
      <c r="AB1196" s="35">
        <v>2.6435322350721542</v>
      </c>
      <c r="AC1196" s="36">
        <v>0.46794519284614378</v>
      </c>
      <c r="AD1196" s="34">
        <v>0.30407378875273877</v>
      </c>
      <c r="AE1196" s="35">
        <v>35.917021128483093</v>
      </c>
      <c r="AF1196" s="35">
        <v>0.52696124150987944</v>
      </c>
      <c r="AG1196" s="35">
        <v>1.506502601412312</v>
      </c>
      <c r="AH1196" s="37">
        <v>5.7695999999999996</v>
      </c>
      <c r="AI1196" s="38">
        <v>2.2683784626334028E-2</v>
      </c>
      <c r="AJ1196" s="39">
        <v>0.64776375197933078</v>
      </c>
      <c r="AK1196" s="40">
        <v>1.7590915453011937</v>
      </c>
      <c r="AL1196" s="37">
        <v>1.96</v>
      </c>
      <c r="AM1196" s="33">
        <v>7.2309389283717173E-3</v>
      </c>
      <c r="AN1196" s="34">
        <v>0.10466675</v>
      </c>
      <c r="AO1196" s="35">
        <v>3.0074822370434799</v>
      </c>
      <c r="AP1196" s="36">
        <v>0.48746290923599989</v>
      </c>
      <c r="AQ1196" s="34">
        <v>0.31272562280983562</v>
      </c>
      <c r="AR1196" s="35">
        <v>31.482026267961437</v>
      </c>
      <c r="AS1196" s="35">
        <v>0.45327818027850059</v>
      </c>
      <c r="AT1196" s="35">
        <v>1.457196296313342</v>
      </c>
      <c r="AU1196" s="37">
        <v>-10.516225</v>
      </c>
      <c r="AV1196" s="38">
        <v>6.5471853590519363E-3</v>
      </c>
      <c r="AW1196" s="39">
        <v>0.65993438876536492</v>
      </c>
      <c r="AX1196" s="40">
        <v>1.7906381555915156</v>
      </c>
      <c r="AY1196" s="37">
        <v>1.8999999999999795E-2</v>
      </c>
      <c r="AZ1196" s="41" t="s">
        <v>91</v>
      </c>
      <c r="BA1196" s="41" t="s">
        <v>108</v>
      </c>
    </row>
    <row r="1197" spans="1:53" x14ac:dyDescent="0.25">
      <c r="A1197" s="41">
        <v>1</v>
      </c>
      <c r="B1197" s="41">
        <v>57</v>
      </c>
      <c r="C1197" s="42">
        <v>42643</v>
      </c>
      <c r="D1197" s="42">
        <v>42643</v>
      </c>
      <c r="E1197" s="43" t="s">
        <v>85</v>
      </c>
      <c r="F1197" s="30" t="s">
        <v>216</v>
      </c>
      <c r="G1197" s="30" t="s">
        <v>138</v>
      </c>
      <c r="H1197" s="30" t="s">
        <v>139</v>
      </c>
      <c r="I1197" s="31">
        <v>1013442.951</v>
      </c>
      <c r="J1197" s="31">
        <v>77062746.736000001</v>
      </c>
      <c r="K1197" s="31">
        <v>14.3713</v>
      </c>
      <c r="L1197" s="31">
        <v>12747559.705</v>
      </c>
      <c r="M1197" s="31">
        <v>1831990.0478846647</v>
      </c>
      <c r="N1197" s="31">
        <v>21877866.028000001</v>
      </c>
      <c r="O1197" s="31">
        <v>8049974.3399999999</v>
      </c>
      <c r="P1197" s="31">
        <v>13827891.688000001</v>
      </c>
      <c r="Q1197" s="31">
        <v>9596446.7400000002</v>
      </c>
      <c r="R1197" s="31">
        <v>16944912.817000002</v>
      </c>
      <c r="S1197" s="31">
        <v>27093915.381000001</v>
      </c>
      <c r="T1197" s="31">
        <v>45213028.596000001</v>
      </c>
      <c r="U1197" s="31">
        <v>4.2103999999999999</v>
      </c>
      <c r="V1197" s="31">
        <v>-169911</v>
      </c>
      <c r="W1197" s="31">
        <v>545688.73</v>
      </c>
      <c r="X1197" s="31">
        <v>31.177099999999999</v>
      </c>
      <c r="Y1197" s="31"/>
      <c r="Z1197" s="33">
        <v>1.315088021027634E-2</v>
      </c>
      <c r="AA1197" s="34">
        <v>0.14371300000000001</v>
      </c>
      <c r="AB1197" s="35">
        <v>1.8870042039756967</v>
      </c>
      <c r="AC1197" s="36">
        <v>0.4386372385550838</v>
      </c>
      <c r="AD1197" s="34">
        <v>0.28389678482326552</v>
      </c>
      <c r="AE1197" s="35">
        <v>43.128227080875625</v>
      </c>
      <c r="AF1197" s="35">
        <v>0.76361182321725252</v>
      </c>
      <c r="AG1197" s="35">
        <v>1.5989409726450763</v>
      </c>
      <c r="AH1197" s="37">
        <v>31.177099999999999</v>
      </c>
      <c r="AI1197" s="38">
        <v>4.2807309212755711E-2</v>
      </c>
      <c r="AJ1197" s="39">
        <v>0.66167170234252526</v>
      </c>
      <c r="AK1197" s="40">
        <v>1.7044367327080086</v>
      </c>
      <c r="AL1197" s="37">
        <v>4.2103999999999999</v>
      </c>
      <c r="AM1197" s="33">
        <v>8.559843950936178E-3</v>
      </c>
      <c r="AN1197" s="34">
        <v>0.11497625</v>
      </c>
      <c r="AO1197" s="35">
        <v>2.6756353348149262</v>
      </c>
      <c r="AP1197" s="36">
        <v>0.47165139024853647</v>
      </c>
      <c r="AQ1197" s="34">
        <v>0.30144988766456016</v>
      </c>
      <c r="AR1197" s="35">
        <v>35.254321446633661</v>
      </c>
      <c r="AS1197" s="35">
        <v>0.53978419748905326</v>
      </c>
      <c r="AT1197" s="35">
        <v>1.4994402774041591</v>
      </c>
      <c r="AU1197" s="37">
        <v>1.3515749999999995</v>
      </c>
      <c r="AV1197" s="38">
        <v>2.6923693099325997E-2</v>
      </c>
      <c r="AW1197" s="39">
        <v>0.65713599380819621</v>
      </c>
      <c r="AX1197" s="40">
        <v>1.7545016736718491</v>
      </c>
      <c r="AY1197" s="37">
        <v>2.5384000000000002</v>
      </c>
      <c r="AZ1197" s="41" t="s">
        <v>91</v>
      </c>
      <c r="BA1197" s="41" t="s">
        <v>140</v>
      </c>
    </row>
    <row r="1198" spans="1:53" x14ac:dyDescent="0.25">
      <c r="A1198" s="41">
        <v>1</v>
      </c>
      <c r="B1198" s="41">
        <v>57</v>
      </c>
      <c r="C1198" s="42">
        <v>42735</v>
      </c>
      <c r="D1198" s="42">
        <v>42735</v>
      </c>
      <c r="E1198" s="43" t="s">
        <v>85</v>
      </c>
      <c r="F1198" s="30" t="s">
        <v>216</v>
      </c>
      <c r="G1198" s="30" t="s">
        <v>138</v>
      </c>
      <c r="H1198" s="30" t="s">
        <v>139</v>
      </c>
      <c r="I1198" s="31">
        <v>491753.99599999998</v>
      </c>
      <c r="J1198" s="31">
        <v>79762995</v>
      </c>
      <c r="K1198" s="31">
        <v>0</v>
      </c>
      <c r="L1198" s="31">
        <v>15017370.889</v>
      </c>
      <c r="M1198" s="31">
        <v>0</v>
      </c>
      <c r="N1198" s="31">
        <v>22822092</v>
      </c>
      <c r="O1198" s="31">
        <v>7759608</v>
      </c>
      <c r="P1198" s="31">
        <v>15062484</v>
      </c>
      <c r="Q1198" s="31">
        <v>10219547</v>
      </c>
      <c r="R1198" s="31">
        <v>18915397</v>
      </c>
      <c r="S1198" s="31">
        <v>29303835</v>
      </c>
      <c r="T1198" s="31">
        <v>45838394</v>
      </c>
      <c r="U1198" s="31">
        <v>0</v>
      </c>
      <c r="V1198" s="31">
        <v>-145727</v>
      </c>
      <c r="W1198" s="31">
        <v>166296.253</v>
      </c>
      <c r="X1198" s="31">
        <v>0</v>
      </c>
      <c r="Y1198" s="31"/>
      <c r="Z1198" s="33">
        <v>6.165189709839757E-3</v>
      </c>
      <c r="AA1198" s="34" t="s">
        <v>89</v>
      </c>
      <c r="AB1198" s="35" t="s">
        <v>89</v>
      </c>
      <c r="AC1198" s="36">
        <v>0.44779185887078188</v>
      </c>
      <c r="AD1198" s="34">
        <v>0.28612380966888218</v>
      </c>
      <c r="AE1198" s="35" t="s">
        <v>89</v>
      </c>
      <c r="AF1198" s="35">
        <v>0</v>
      </c>
      <c r="AG1198" s="35">
        <v>1.5492053907195287</v>
      </c>
      <c r="AH1198" s="37" t="s">
        <v>89</v>
      </c>
      <c r="AI1198" s="38">
        <v>1.107359298968966E-2</v>
      </c>
      <c r="AJ1198" s="39">
        <v>0.75309964922957073</v>
      </c>
      <c r="AK1198" s="40">
        <v>1.7400913958722026</v>
      </c>
      <c r="AL1198" s="37">
        <v>0</v>
      </c>
      <c r="AM1198" s="33">
        <v>9.042345035077351E-3</v>
      </c>
      <c r="AN1198" s="34">
        <v>0.12530433333333335</v>
      </c>
      <c r="AO1198" s="35">
        <v>2.3972325466669533</v>
      </c>
      <c r="AP1198" s="36">
        <v>0.46091292560785974</v>
      </c>
      <c r="AQ1198" s="34">
        <v>0.29442620152555077</v>
      </c>
      <c r="AR1198" s="35">
        <v>37.258207271274905</v>
      </c>
      <c r="AS1198" s="35">
        <v>0.44558506951699328</v>
      </c>
      <c r="AT1198" s="35">
        <v>1.5243528184290467</v>
      </c>
      <c r="AU1198" s="37">
        <v>10.2446</v>
      </c>
      <c r="AV1198" s="38">
        <v>2.6356990185015482E-2</v>
      </c>
      <c r="AW1198" s="39">
        <v>0.67247016964681683</v>
      </c>
      <c r="AX1198" s="40">
        <v>1.743505203054565</v>
      </c>
      <c r="AY1198" s="37">
        <v>3.0605333333333333</v>
      </c>
      <c r="AZ1198" s="41" t="s">
        <v>91</v>
      </c>
      <c r="BA1198" s="41" t="s">
        <v>140</v>
      </c>
    </row>
    <row r="1199" spans="1:53" x14ac:dyDescent="0.25">
      <c r="A1199" s="41">
        <v>1</v>
      </c>
      <c r="B1199" s="41">
        <v>57</v>
      </c>
      <c r="C1199" s="42">
        <v>42825</v>
      </c>
      <c r="D1199" s="42">
        <v>42825</v>
      </c>
      <c r="E1199" s="43" t="s">
        <v>85</v>
      </c>
      <c r="F1199" s="30" t="s">
        <v>216</v>
      </c>
      <c r="G1199" s="30" t="s">
        <v>138</v>
      </c>
      <c r="H1199" s="30" t="s">
        <v>139</v>
      </c>
      <c r="I1199" s="31">
        <v>1341841.773</v>
      </c>
      <c r="J1199" s="31">
        <v>78533235.319000006</v>
      </c>
      <c r="K1199" s="31">
        <v>14.1309</v>
      </c>
      <c r="L1199" s="31">
        <v>15077183.706</v>
      </c>
      <c r="M1199" s="31">
        <v>2130541.7523111538</v>
      </c>
      <c r="N1199" s="31">
        <v>21577121.057999998</v>
      </c>
      <c r="O1199" s="31">
        <v>7614139.9460000005</v>
      </c>
      <c r="P1199" s="31">
        <v>13962981.111999998</v>
      </c>
      <c r="Q1199" s="31">
        <v>9982423.7819999997</v>
      </c>
      <c r="R1199" s="31">
        <v>18334579.844000001</v>
      </c>
      <c r="S1199" s="31">
        <v>29340378.730999999</v>
      </c>
      <c r="T1199" s="31">
        <v>46112820.365999997</v>
      </c>
      <c r="U1199" s="31">
        <v>8.4987999999999992</v>
      </c>
      <c r="V1199" s="31">
        <v>-168609</v>
      </c>
      <c r="W1199" s="31">
        <v>850928.26100000006</v>
      </c>
      <c r="X1199" s="31">
        <v>47.102699999999999</v>
      </c>
      <c r="Y1199" s="31"/>
      <c r="Z1199" s="33">
        <v>1.708629177888155E-2</v>
      </c>
      <c r="AA1199" s="34">
        <v>0.14130900000000002</v>
      </c>
      <c r="AB1199" s="35">
        <v>1.6384308236218952</v>
      </c>
      <c r="AC1199" s="36">
        <v>0.46263928144848065</v>
      </c>
      <c r="AD1199" s="34">
        <v>0.27475145994373312</v>
      </c>
      <c r="AE1199" s="35">
        <v>50.543962713998752</v>
      </c>
      <c r="AF1199" s="35">
        <v>0.85371721290890545</v>
      </c>
      <c r="AG1199" s="35">
        <v>1.6002754893017987</v>
      </c>
      <c r="AH1199" s="37">
        <v>47.102699999999999</v>
      </c>
      <c r="AI1199" s="38">
        <v>5.6438143727158489E-2</v>
      </c>
      <c r="AJ1199" s="39">
        <v>0.76793900797576276</v>
      </c>
      <c r="AK1199" s="40">
        <v>1.7030672749070082</v>
      </c>
      <c r="AL1199" s="37">
        <v>8.4987999999999992</v>
      </c>
      <c r="AM1199" s="33">
        <v>1.1237967660635551E-2</v>
      </c>
      <c r="AN1199" s="34">
        <v>0.13359200000000002</v>
      </c>
      <c r="AO1199" s="35">
        <v>2.0563224208899151</v>
      </c>
      <c r="AP1199" s="36">
        <v>0.45425339293012257</v>
      </c>
      <c r="AQ1199" s="34">
        <v>0.28721146079715493</v>
      </c>
      <c r="AR1199" s="35">
        <v>43.196403641119161</v>
      </c>
      <c r="AS1199" s="35">
        <v>0.53607256940900938</v>
      </c>
      <c r="AT1199" s="35">
        <v>1.563731113519679</v>
      </c>
      <c r="AU1199" s="37">
        <v>28.016466666666663</v>
      </c>
      <c r="AV1199" s="38">
        <v>3.3250707638984474E-2</v>
      </c>
      <c r="AW1199" s="39">
        <v>0.70761852788179735</v>
      </c>
      <c r="AX1199" s="40">
        <v>1.7266717371971034</v>
      </c>
      <c r="AY1199" s="37">
        <v>4.889733333333333</v>
      </c>
      <c r="AZ1199" s="41" t="s">
        <v>91</v>
      </c>
      <c r="BA1199" s="41" t="s">
        <v>140</v>
      </c>
    </row>
    <row r="1200" spans="1:53" x14ac:dyDescent="0.25">
      <c r="A1200" s="41">
        <v>1</v>
      </c>
      <c r="B1200" s="41">
        <v>57</v>
      </c>
      <c r="C1200" s="42">
        <v>42916</v>
      </c>
      <c r="D1200" s="42">
        <v>42916</v>
      </c>
      <c r="E1200" s="43" t="s">
        <v>85</v>
      </c>
      <c r="F1200" s="30" t="s">
        <v>216</v>
      </c>
      <c r="G1200" s="30" t="s">
        <v>138</v>
      </c>
      <c r="H1200" s="30" t="s">
        <v>139</v>
      </c>
      <c r="I1200" s="31">
        <v>979109</v>
      </c>
      <c r="J1200" s="31">
        <v>79508373</v>
      </c>
      <c r="K1200" s="31">
        <v>11.9369</v>
      </c>
      <c r="L1200" s="31">
        <v>14944404</v>
      </c>
      <c r="M1200" s="31">
        <v>1783898.5610760001</v>
      </c>
      <c r="N1200" s="31">
        <v>22483323</v>
      </c>
      <c r="O1200" s="31">
        <v>7660069</v>
      </c>
      <c r="P1200" s="31">
        <v>14823254</v>
      </c>
      <c r="Q1200" s="31">
        <v>11341419</v>
      </c>
      <c r="R1200" s="31">
        <v>18962642</v>
      </c>
      <c r="S1200" s="31">
        <v>29876234</v>
      </c>
      <c r="T1200" s="31">
        <v>46892133</v>
      </c>
      <c r="U1200" s="31">
        <v>4.5728</v>
      </c>
      <c r="V1200" s="31">
        <v>-159810</v>
      </c>
      <c r="W1200" s="31">
        <v>512809</v>
      </c>
      <c r="X1200" s="31">
        <v>19.883900000000001</v>
      </c>
      <c r="Y1200" s="31"/>
      <c r="Z1200" s="33">
        <v>1.2314539501393143E-2</v>
      </c>
      <c r="AA1200" s="34">
        <v>0.119369</v>
      </c>
      <c r="AB1200" s="35">
        <v>2.0773678396627844</v>
      </c>
      <c r="AC1200" s="36">
        <v>0.50443695533796318</v>
      </c>
      <c r="AD1200" s="34">
        <v>0.28277931180908455</v>
      </c>
      <c r="AE1200" s="35">
        <v>44.65048647959452</v>
      </c>
      <c r="AF1200" s="35">
        <v>0.6291623864971394</v>
      </c>
      <c r="AG1200" s="35">
        <v>1.5755311944400996</v>
      </c>
      <c r="AH1200" s="37">
        <v>19.883900000000001</v>
      </c>
      <c r="AI1200" s="38">
        <v>3.4314449743194843E-2</v>
      </c>
      <c r="AJ1200" s="39">
        <v>0.75184051370287752</v>
      </c>
      <c r="AK1200" s="40">
        <v>1.6955588904433074</v>
      </c>
      <c r="AL1200" s="37">
        <v>4.5728</v>
      </c>
      <c r="AM1200" s="33">
        <v>1.2179225300097697E-2</v>
      </c>
      <c r="AN1200" s="34">
        <v>0.134797</v>
      </c>
      <c r="AO1200" s="35">
        <v>1.8676009557534587</v>
      </c>
      <c r="AP1200" s="36">
        <v>0.46337633355307739</v>
      </c>
      <c r="AQ1200" s="34">
        <v>0.28188784156124136</v>
      </c>
      <c r="AR1200" s="35">
        <v>46.107558758156301</v>
      </c>
      <c r="AS1200" s="35">
        <v>0.56162285565582426</v>
      </c>
      <c r="AT1200" s="35">
        <v>1.5809882617766258</v>
      </c>
      <c r="AU1200" s="37">
        <v>32.721233333333331</v>
      </c>
      <c r="AV1200" s="38">
        <v>3.6158373918199677E-2</v>
      </c>
      <c r="AW1200" s="39">
        <v>0.7336377183126841</v>
      </c>
      <c r="AX1200" s="40">
        <v>1.7107885734826318</v>
      </c>
      <c r="AY1200" s="37">
        <v>5.7606666666666664</v>
      </c>
      <c r="AZ1200" s="41" t="s">
        <v>91</v>
      </c>
      <c r="BA1200" s="41" t="s">
        <v>140</v>
      </c>
    </row>
    <row r="1201" spans="1:53" x14ac:dyDescent="0.25">
      <c r="A1201" s="41">
        <v>1</v>
      </c>
      <c r="B1201" s="41">
        <v>57</v>
      </c>
      <c r="C1201" s="42">
        <v>43008</v>
      </c>
      <c r="D1201" s="42">
        <v>43008</v>
      </c>
      <c r="E1201" s="43" t="s">
        <v>85</v>
      </c>
      <c r="F1201" s="30" t="s">
        <v>216</v>
      </c>
      <c r="G1201" s="30" t="s">
        <v>138</v>
      </c>
      <c r="H1201" s="30" t="s">
        <v>139</v>
      </c>
      <c r="I1201" s="31">
        <v>1125692</v>
      </c>
      <c r="J1201" s="31">
        <v>79980735</v>
      </c>
      <c r="K1201" s="31">
        <v>12.8245</v>
      </c>
      <c r="L1201" s="31">
        <v>15036118</v>
      </c>
      <c r="M1201" s="31">
        <v>1928306.95291</v>
      </c>
      <c r="N1201" s="31">
        <v>22570753</v>
      </c>
      <c r="O1201" s="31">
        <v>8673569</v>
      </c>
      <c r="P1201" s="31">
        <v>13897184</v>
      </c>
      <c r="Q1201" s="31">
        <v>11179491</v>
      </c>
      <c r="R1201" s="31">
        <v>18422612</v>
      </c>
      <c r="S1201" s="31">
        <v>30895291</v>
      </c>
      <c r="T1201" s="31">
        <v>47573596</v>
      </c>
      <c r="U1201" s="31">
        <v>7.6776</v>
      </c>
      <c r="V1201" s="31">
        <v>-170880</v>
      </c>
      <c r="W1201" s="31">
        <v>869422</v>
      </c>
      <c r="X1201" s="31">
        <v>4.0728999999999997</v>
      </c>
      <c r="Y1201" s="31"/>
      <c r="Z1201" s="33">
        <v>1.4074539325001202E-2</v>
      </c>
      <c r="AA1201" s="34">
        <v>0.128245</v>
      </c>
      <c r="AB1201" s="35">
        <v>1.8017338965442999</v>
      </c>
      <c r="AC1201" s="36">
        <v>0.49530872984166724</v>
      </c>
      <c r="AD1201" s="34">
        <v>0.28220237035831192</v>
      </c>
      <c r="AE1201" s="35">
        <v>45.138271369616106</v>
      </c>
      <c r="AF1201" s="35">
        <v>0.68994445378953295</v>
      </c>
      <c r="AG1201" s="35">
        <v>1.6770309769320442</v>
      </c>
      <c r="AH1201" s="37">
        <v>4.0728999999999997</v>
      </c>
      <c r="AI1201" s="38">
        <v>5.7822238426168245E-2</v>
      </c>
      <c r="AJ1201" s="39">
        <v>0.75198698786651563</v>
      </c>
      <c r="AK1201" s="40">
        <v>1.6812001136092383</v>
      </c>
      <c r="AL1201" s="37">
        <v>7.6776</v>
      </c>
      <c r="AM1201" s="33">
        <v>1.2410140078778914E-2</v>
      </c>
      <c r="AN1201" s="34">
        <v>0.12964100000000001</v>
      </c>
      <c r="AO1201" s="35">
        <v>1.8391775199429932</v>
      </c>
      <c r="AP1201" s="36">
        <v>0.47754420637472322</v>
      </c>
      <c r="AQ1201" s="34">
        <v>0.28146423794500297</v>
      </c>
      <c r="AR1201" s="35">
        <v>46.77757352106979</v>
      </c>
      <c r="AS1201" s="35">
        <v>0.54320601329889451</v>
      </c>
      <c r="AT1201" s="35">
        <v>1.6005107628483677</v>
      </c>
      <c r="AU1201" s="37">
        <v>23.686499999999999</v>
      </c>
      <c r="AV1201" s="38">
        <v>3.9912106221552807E-2</v>
      </c>
      <c r="AW1201" s="39">
        <v>0.75621653969368174</v>
      </c>
      <c r="AX1201" s="40">
        <v>1.704979418707939</v>
      </c>
      <c r="AY1201" s="37">
        <v>6.9164000000000003</v>
      </c>
      <c r="AZ1201" s="41" t="s">
        <v>91</v>
      </c>
      <c r="BA1201" s="41" t="s">
        <v>140</v>
      </c>
    </row>
    <row r="1202" spans="1:53" x14ac:dyDescent="0.25">
      <c r="A1202" s="41">
        <v>0</v>
      </c>
      <c r="B1202" s="41">
        <v>58</v>
      </c>
      <c r="C1202" s="42">
        <v>41182</v>
      </c>
      <c r="D1202" s="42">
        <v>0</v>
      </c>
      <c r="E1202" s="43" t="s">
        <v>104</v>
      </c>
      <c r="F1202" s="30" t="s">
        <v>217</v>
      </c>
      <c r="G1202" s="30" t="s">
        <v>218</v>
      </c>
      <c r="H1202" s="30" t="s">
        <v>219</v>
      </c>
      <c r="I1202" s="31" t="s">
        <v>89</v>
      </c>
      <c r="J1202" s="31" t="s">
        <v>89</v>
      </c>
      <c r="K1202" s="31" t="s">
        <v>89</v>
      </c>
      <c r="L1202" s="31" t="s">
        <v>89</v>
      </c>
      <c r="M1202" s="31" t="s">
        <v>89</v>
      </c>
      <c r="N1202" s="31" t="s">
        <v>89</v>
      </c>
      <c r="O1202" s="31" t="s">
        <v>89</v>
      </c>
      <c r="P1202" s="31" t="s">
        <v>89</v>
      </c>
      <c r="Q1202" s="31" t="s">
        <v>89</v>
      </c>
      <c r="R1202" s="31" t="s">
        <v>89</v>
      </c>
      <c r="S1202" s="31" t="s">
        <v>89</v>
      </c>
      <c r="T1202" s="31" t="s">
        <v>89</v>
      </c>
      <c r="U1202" s="31" t="s">
        <v>89</v>
      </c>
      <c r="V1202" s="31" t="s">
        <v>89</v>
      </c>
      <c r="W1202" s="31" t="s">
        <v>89</v>
      </c>
      <c r="X1202" s="31" t="s">
        <v>89</v>
      </c>
      <c r="Y1202" s="31"/>
      <c r="Z1202" s="33" t="s">
        <v>89</v>
      </c>
      <c r="AA1202" s="34" t="s">
        <v>89</v>
      </c>
      <c r="AB1202" s="35" t="s">
        <v>89</v>
      </c>
      <c r="AC1202" s="36" t="s">
        <v>89</v>
      </c>
      <c r="AD1202" s="34" t="s">
        <v>89</v>
      </c>
      <c r="AE1202" s="35" t="s">
        <v>89</v>
      </c>
      <c r="AF1202" s="35" t="s">
        <v>89</v>
      </c>
      <c r="AG1202" s="35" t="s">
        <v>89</v>
      </c>
      <c r="AH1202" s="37" t="s">
        <v>89</v>
      </c>
      <c r="AI1202" s="38" t="s">
        <v>89</v>
      </c>
      <c r="AJ1202" s="39" t="s">
        <v>89</v>
      </c>
      <c r="AK1202" s="40" t="s">
        <v>89</v>
      </c>
      <c r="AL1202" s="37" t="s">
        <v>89</v>
      </c>
      <c r="AM1202" s="33" t="s">
        <v>89</v>
      </c>
      <c r="AN1202" s="34" t="s">
        <v>89</v>
      </c>
      <c r="AO1202" s="35" t="s">
        <v>89</v>
      </c>
      <c r="AP1202" s="36" t="s">
        <v>89</v>
      </c>
      <c r="AQ1202" s="34" t="s">
        <v>89</v>
      </c>
      <c r="AR1202" s="35" t="s">
        <v>89</v>
      </c>
      <c r="AS1202" s="35" t="s">
        <v>89</v>
      </c>
      <c r="AT1202" s="35" t="s">
        <v>89</v>
      </c>
      <c r="AU1202" s="37" t="s">
        <v>89</v>
      </c>
      <c r="AV1202" s="38" t="s">
        <v>89</v>
      </c>
      <c r="AW1202" s="39" t="s">
        <v>89</v>
      </c>
      <c r="AX1202" s="40" t="s">
        <v>89</v>
      </c>
      <c r="AY1202" s="37" t="s">
        <v>89</v>
      </c>
      <c r="AZ1202" s="41" t="s">
        <v>89</v>
      </c>
      <c r="BA1202" s="41" t="s">
        <v>92</v>
      </c>
    </row>
    <row r="1203" spans="1:53" x14ac:dyDescent="0.25">
      <c r="A1203" s="41">
        <v>0</v>
      </c>
      <c r="B1203" s="41">
        <v>58</v>
      </c>
      <c r="C1203" s="42">
        <v>41274</v>
      </c>
      <c r="D1203" s="42">
        <v>0</v>
      </c>
      <c r="E1203" s="43" t="s">
        <v>104</v>
      </c>
      <c r="F1203" s="30" t="s">
        <v>217</v>
      </c>
      <c r="G1203" s="30" t="s">
        <v>218</v>
      </c>
      <c r="H1203" s="30" t="s">
        <v>219</v>
      </c>
      <c r="I1203" s="31" t="s">
        <v>89</v>
      </c>
      <c r="J1203" s="31" t="s">
        <v>89</v>
      </c>
      <c r="K1203" s="31" t="s">
        <v>89</v>
      </c>
      <c r="L1203" s="31" t="s">
        <v>89</v>
      </c>
      <c r="M1203" s="31" t="s">
        <v>89</v>
      </c>
      <c r="N1203" s="31" t="s">
        <v>89</v>
      </c>
      <c r="O1203" s="31" t="s">
        <v>89</v>
      </c>
      <c r="P1203" s="31" t="s">
        <v>89</v>
      </c>
      <c r="Q1203" s="31" t="s">
        <v>89</v>
      </c>
      <c r="R1203" s="31" t="s">
        <v>89</v>
      </c>
      <c r="S1203" s="31" t="s">
        <v>89</v>
      </c>
      <c r="T1203" s="31" t="s">
        <v>89</v>
      </c>
      <c r="U1203" s="31" t="s">
        <v>89</v>
      </c>
      <c r="V1203" s="31" t="s">
        <v>89</v>
      </c>
      <c r="W1203" s="31" t="s">
        <v>89</v>
      </c>
      <c r="X1203" s="31" t="s">
        <v>89</v>
      </c>
      <c r="Y1203" s="31"/>
      <c r="Z1203" s="33" t="s">
        <v>89</v>
      </c>
      <c r="AA1203" s="34" t="s">
        <v>89</v>
      </c>
      <c r="AB1203" s="35" t="s">
        <v>89</v>
      </c>
      <c r="AC1203" s="36" t="s">
        <v>89</v>
      </c>
      <c r="AD1203" s="34" t="s">
        <v>89</v>
      </c>
      <c r="AE1203" s="35" t="s">
        <v>89</v>
      </c>
      <c r="AF1203" s="35" t="s">
        <v>89</v>
      </c>
      <c r="AG1203" s="35" t="s">
        <v>89</v>
      </c>
      <c r="AH1203" s="37" t="s">
        <v>89</v>
      </c>
      <c r="AI1203" s="38" t="s">
        <v>89</v>
      </c>
      <c r="AJ1203" s="39" t="s">
        <v>89</v>
      </c>
      <c r="AK1203" s="40" t="s">
        <v>89</v>
      </c>
      <c r="AL1203" s="37" t="s">
        <v>89</v>
      </c>
      <c r="AM1203" s="33" t="s">
        <v>89</v>
      </c>
      <c r="AN1203" s="34" t="s">
        <v>89</v>
      </c>
      <c r="AO1203" s="35" t="s">
        <v>89</v>
      </c>
      <c r="AP1203" s="36" t="s">
        <v>89</v>
      </c>
      <c r="AQ1203" s="34" t="s">
        <v>89</v>
      </c>
      <c r="AR1203" s="35" t="s">
        <v>89</v>
      </c>
      <c r="AS1203" s="35" t="s">
        <v>89</v>
      </c>
      <c r="AT1203" s="35" t="s">
        <v>89</v>
      </c>
      <c r="AU1203" s="37" t="s">
        <v>89</v>
      </c>
      <c r="AV1203" s="38" t="s">
        <v>89</v>
      </c>
      <c r="AW1203" s="39" t="s">
        <v>89</v>
      </c>
      <c r="AX1203" s="40" t="s">
        <v>89</v>
      </c>
      <c r="AY1203" s="37" t="s">
        <v>89</v>
      </c>
      <c r="AZ1203" s="41" t="s">
        <v>89</v>
      </c>
      <c r="BA1203" s="41" t="s">
        <v>92</v>
      </c>
    </row>
    <row r="1204" spans="1:53" x14ac:dyDescent="0.25">
      <c r="A1204" s="41">
        <v>0</v>
      </c>
      <c r="B1204" s="41">
        <v>58</v>
      </c>
      <c r="C1204" s="42">
        <v>41364</v>
      </c>
      <c r="D1204" s="42">
        <v>0</v>
      </c>
      <c r="E1204" s="43" t="s">
        <v>104</v>
      </c>
      <c r="F1204" s="30" t="s">
        <v>217</v>
      </c>
      <c r="G1204" s="30" t="s">
        <v>218</v>
      </c>
      <c r="H1204" s="30" t="s">
        <v>219</v>
      </c>
      <c r="I1204" s="31" t="s">
        <v>89</v>
      </c>
      <c r="J1204" s="31" t="s">
        <v>89</v>
      </c>
      <c r="K1204" s="31" t="s">
        <v>89</v>
      </c>
      <c r="L1204" s="31" t="s">
        <v>89</v>
      </c>
      <c r="M1204" s="31" t="s">
        <v>89</v>
      </c>
      <c r="N1204" s="31" t="s">
        <v>89</v>
      </c>
      <c r="O1204" s="31" t="s">
        <v>89</v>
      </c>
      <c r="P1204" s="31" t="s">
        <v>89</v>
      </c>
      <c r="Q1204" s="31" t="s">
        <v>89</v>
      </c>
      <c r="R1204" s="31" t="s">
        <v>89</v>
      </c>
      <c r="S1204" s="31" t="s">
        <v>89</v>
      </c>
      <c r="T1204" s="31" t="s">
        <v>89</v>
      </c>
      <c r="U1204" s="31" t="s">
        <v>89</v>
      </c>
      <c r="V1204" s="31" t="s">
        <v>89</v>
      </c>
      <c r="W1204" s="31" t="s">
        <v>89</v>
      </c>
      <c r="X1204" s="31" t="s">
        <v>89</v>
      </c>
      <c r="Y1204" s="31"/>
      <c r="Z1204" s="33" t="s">
        <v>89</v>
      </c>
      <c r="AA1204" s="34" t="s">
        <v>89</v>
      </c>
      <c r="AB1204" s="35" t="s">
        <v>89</v>
      </c>
      <c r="AC1204" s="36" t="s">
        <v>89</v>
      </c>
      <c r="AD1204" s="34" t="s">
        <v>89</v>
      </c>
      <c r="AE1204" s="35" t="s">
        <v>89</v>
      </c>
      <c r="AF1204" s="35" t="s">
        <v>89</v>
      </c>
      <c r="AG1204" s="35" t="s">
        <v>89</v>
      </c>
      <c r="AH1204" s="37" t="s">
        <v>89</v>
      </c>
      <c r="AI1204" s="38" t="s">
        <v>89</v>
      </c>
      <c r="AJ1204" s="39" t="s">
        <v>89</v>
      </c>
      <c r="AK1204" s="40" t="s">
        <v>89</v>
      </c>
      <c r="AL1204" s="37" t="s">
        <v>89</v>
      </c>
      <c r="AM1204" s="33" t="s">
        <v>89</v>
      </c>
      <c r="AN1204" s="34" t="s">
        <v>89</v>
      </c>
      <c r="AO1204" s="35" t="s">
        <v>89</v>
      </c>
      <c r="AP1204" s="36" t="s">
        <v>89</v>
      </c>
      <c r="AQ1204" s="34" t="s">
        <v>89</v>
      </c>
      <c r="AR1204" s="35" t="s">
        <v>89</v>
      </c>
      <c r="AS1204" s="35" t="s">
        <v>89</v>
      </c>
      <c r="AT1204" s="35" t="s">
        <v>89</v>
      </c>
      <c r="AU1204" s="37" t="s">
        <v>89</v>
      </c>
      <c r="AV1204" s="38" t="s">
        <v>89</v>
      </c>
      <c r="AW1204" s="39" t="s">
        <v>89</v>
      </c>
      <c r="AX1204" s="40" t="s">
        <v>89</v>
      </c>
      <c r="AY1204" s="37" t="s">
        <v>89</v>
      </c>
      <c r="AZ1204" s="41" t="s">
        <v>89</v>
      </c>
      <c r="BA1204" s="41" t="s">
        <v>92</v>
      </c>
    </row>
    <row r="1205" spans="1:53" x14ac:dyDescent="0.25">
      <c r="A1205" s="41">
        <v>1</v>
      </c>
      <c r="B1205" s="41">
        <v>58</v>
      </c>
      <c r="C1205" s="42">
        <v>41455</v>
      </c>
      <c r="D1205" s="42">
        <v>0</v>
      </c>
      <c r="E1205" s="43" t="s">
        <v>104</v>
      </c>
      <c r="F1205" s="30" t="s">
        <v>217</v>
      </c>
      <c r="G1205" s="30" t="s">
        <v>218</v>
      </c>
      <c r="H1205" s="30" t="s">
        <v>219</v>
      </c>
      <c r="I1205" s="31" t="s">
        <v>89</v>
      </c>
      <c r="J1205" s="31" t="s">
        <v>89</v>
      </c>
      <c r="K1205" s="31" t="s">
        <v>89</v>
      </c>
      <c r="L1205" s="31" t="s">
        <v>89</v>
      </c>
      <c r="M1205" s="31" t="s">
        <v>89</v>
      </c>
      <c r="N1205" s="31" t="s">
        <v>89</v>
      </c>
      <c r="O1205" s="31" t="s">
        <v>89</v>
      </c>
      <c r="P1205" s="31" t="s">
        <v>89</v>
      </c>
      <c r="Q1205" s="31" t="s">
        <v>89</v>
      </c>
      <c r="R1205" s="31" t="s">
        <v>89</v>
      </c>
      <c r="S1205" s="31" t="s">
        <v>89</v>
      </c>
      <c r="T1205" s="31" t="s">
        <v>89</v>
      </c>
      <c r="U1205" s="31" t="s">
        <v>89</v>
      </c>
      <c r="V1205" s="31" t="s">
        <v>89</v>
      </c>
      <c r="W1205" s="31" t="s">
        <v>89</v>
      </c>
      <c r="X1205" s="31" t="s">
        <v>89</v>
      </c>
      <c r="Y1205" s="31"/>
      <c r="Z1205" s="33" t="s">
        <v>89</v>
      </c>
      <c r="AA1205" s="34" t="s">
        <v>89</v>
      </c>
      <c r="AB1205" s="35" t="s">
        <v>89</v>
      </c>
      <c r="AC1205" s="36" t="s">
        <v>89</v>
      </c>
      <c r="AD1205" s="34" t="s">
        <v>89</v>
      </c>
      <c r="AE1205" s="35" t="s">
        <v>89</v>
      </c>
      <c r="AF1205" s="35" t="s">
        <v>89</v>
      </c>
      <c r="AG1205" s="35" t="s">
        <v>89</v>
      </c>
      <c r="AH1205" s="37" t="s">
        <v>89</v>
      </c>
      <c r="AI1205" s="38" t="s">
        <v>89</v>
      </c>
      <c r="AJ1205" s="39" t="s">
        <v>89</v>
      </c>
      <c r="AK1205" s="40" t="s">
        <v>89</v>
      </c>
      <c r="AL1205" s="37" t="s">
        <v>89</v>
      </c>
      <c r="AM1205" s="33" t="s">
        <v>89</v>
      </c>
      <c r="AN1205" s="34" t="s">
        <v>89</v>
      </c>
      <c r="AO1205" s="35" t="s">
        <v>89</v>
      </c>
      <c r="AP1205" s="36" t="s">
        <v>89</v>
      </c>
      <c r="AQ1205" s="34" t="s">
        <v>89</v>
      </c>
      <c r="AR1205" s="35" t="s">
        <v>89</v>
      </c>
      <c r="AS1205" s="35" t="s">
        <v>89</v>
      </c>
      <c r="AT1205" s="35" t="s">
        <v>89</v>
      </c>
      <c r="AU1205" s="37" t="s">
        <v>89</v>
      </c>
      <c r="AV1205" s="38" t="s">
        <v>89</v>
      </c>
      <c r="AW1205" s="39" t="s">
        <v>89</v>
      </c>
      <c r="AX1205" s="40" t="s">
        <v>89</v>
      </c>
      <c r="AY1205" s="37" t="s">
        <v>89</v>
      </c>
      <c r="AZ1205" s="41" t="s">
        <v>89</v>
      </c>
      <c r="BA1205" s="41" t="s">
        <v>92</v>
      </c>
    </row>
    <row r="1206" spans="1:53" x14ac:dyDescent="0.25">
      <c r="A1206" s="41">
        <v>1</v>
      </c>
      <c r="B1206" s="41">
        <v>58</v>
      </c>
      <c r="C1206" s="42">
        <v>41547</v>
      </c>
      <c r="D1206" s="42">
        <v>0</v>
      </c>
      <c r="E1206" s="43" t="s">
        <v>104</v>
      </c>
      <c r="F1206" s="30" t="s">
        <v>217</v>
      </c>
      <c r="G1206" s="30" t="s">
        <v>218</v>
      </c>
      <c r="H1206" s="30" t="s">
        <v>219</v>
      </c>
      <c r="I1206" s="31" t="s">
        <v>89</v>
      </c>
      <c r="J1206" s="31" t="s">
        <v>89</v>
      </c>
      <c r="K1206" s="31" t="s">
        <v>89</v>
      </c>
      <c r="L1206" s="31" t="s">
        <v>89</v>
      </c>
      <c r="M1206" s="31" t="s">
        <v>89</v>
      </c>
      <c r="N1206" s="31" t="s">
        <v>89</v>
      </c>
      <c r="O1206" s="31" t="s">
        <v>89</v>
      </c>
      <c r="P1206" s="31" t="s">
        <v>89</v>
      </c>
      <c r="Q1206" s="31" t="s">
        <v>89</v>
      </c>
      <c r="R1206" s="31" t="s">
        <v>89</v>
      </c>
      <c r="S1206" s="31" t="s">
        <v>89</v>
      </c>
      <c r="T1206" s="31" t="s">
        <v>89</v>
      </c>
      <c r="U1206" s="31" t="s">
        <v>89</v>
      </c>
      <c r="V1206" s="31" t="s">
        <v>89</v>
      </c>
      <c r="W1206" s="31" t="s">
        <v>89</v>
      </c>
      <c r="X1206" s="31" t="s">
        <v>89</v>
      </c>
      <c r="Y1206" s="31"/>
      <c r="Z1206" s="33" t="s">
        <v>89</v>
      </c>
      <c r="AA1206" s="34" t="s">
        <v>89</v>
      </c>
      <c r="AB1206" s="35" t="s">
        <v>89</v>
      </c>
      <c r="AC1206" s="36" t="s">
        <v>89</v>
      </c>
      <c r="AD1206" s="34" t="s">
        <v>89</v>
      </c>
      <c r="AE1206" s="35" t="s">
        <v>89</v>
      </c>
      <c r="AF1206" s="35" t="s">
        <v>89</v>
      </c>
      <c r="AG1206" s="35" t="s">
        <v>89</v>
      </c>
      <c r="AH1206" s="37" t="s">
        <v>89</v>
      </c>
      <c r="AI1206" s="38" t="s">
        <v>89</v>
      </c>
      <c r="AJ1206" s="39" t="s">
        <v>89</v>
      </c>
      <c r="AK1206" s="40" t="s">
        <v>89</v>
      </c>
      <c r="AL1206" s="37" t="s">
        <v>89</v>
      </c>
      <c r="AM1206" s="33" t="s">
        <v>89</v>
      </c>
      <c r="AN1206" s="34" t="s">
        <v>89</v>
      </c>
      <c r="AO1206" s="35" t="s">
        <v>89</v>
      </c>
      <c r="AP1206" s="36" t="s">
        <v>89</v>
      </c>
      <c r="AQ1206" s="34" t="s">
        <v>89</v>
      </c>
      <c r="AR1206" s="35" t="s">
        <v>89</v>
      </c>
      <c r="AS1206" s="35" t="s">
        <v>89</v>
      </c>
      <c r="AT1206" s="35" t="s">
        <v>89</v>
      </c>
      <c r="AU1206" s="37" t="s">
        <v>89</v>
      </c>
      <c r="AV1206" s="38" t="s">
        <v>89</v>
      </c>
      <c r="AW1206" s="39" t="s">
        <v>89</v>
      </c>
      <c r="AX1206" s="40" t="s">
        <v>89</v>
      </c>
      <c r="AY1206" s="37" t="s">
        <v>89</v>
      </c>
      <c r="AZ1206" s="41" t="s">
        <v>89</v>
      </c>
      <c r="BA1206" s="41" t="s">
        <v>92</v>
      </c>
    </row>
    <row r="1207" spans="1:53" x14ac:dyDescent="0.25">
      <c r="A1207" s="41">
        <v>1</v>
      </c>
      <c r="B1207" s="41">
        <v>58</v>
      </c>
      <c r="C1207" s="42">
        <v>41639</v>
      </c>
      <c r="D1207" s="42">
        <v>0</v>
      </c>
      <c r="E1207" s="43" t="s">
        <v>104</v>
      </c>
      <c r="F1207" s="30" t="s">
        <v>217</v>
      </c>
      <c r="G1207" s="30" t="s">
        <v>218</v>
      </c>
      <c r="H1207" s="30" t="s">
        <v>219</v>
      </c>
      <c r="I1207" s="31" t="s">
        <v>89</v>
      </c>
      <c r="J1207" s="31" t="s">
        <v>89</v>
      </c>
      <c r="K1207" s="31" t="s">
        <v>89</v>
      </c>
      <c r="L1207" s="31" t="s">
        <v>89</v>
      </c>
      <c r="M1207" s="31" t="s">
        <v>89</v>
      </c>
      <c r="N1207" s="31" t="s">
        <v>89</v>
      </c>
      <c r="O1207" s="31" t="s">
        <v>89</v>
      </c>
      <c r="P1207" s="31" t="s">
        <v>89</v>
      </c>
      <c r="Q1207" s="31" t="s">
        <v>89</v>
      </c>
      <c r="R1207" s="31" t="s">
        <v>89</v>
      </c>
      <c r="S1207" s="31" t="s">
        <v>89</v>
      </c>
      <c r="T1207" s="31" t="s">
        <v>89</v>
      </c>
      <c r="U1207" s="31" t="s">
        <v>89</v>
      </c>
      <c r="V1207" s="31" t="s">
        <v>89</v>
      </c>
      <c r="W1207" s="31" t="s">
        <v>89</v>
      </c>
      <c r="X1207" s="31" t="s">
        <v>89</v>
      </c>
      <c r="Y1207" s="31"/>
      <c r="Z1207" s="33" t="s">
        <v>89</v>
      </c>
      <c r="AA1207" s="34" t="s">
        <v>89</v>
      </c>
      <c r="AB1207" s="35" t="s">
        <v>89</v>
      </c>
      <c r="AC1207" s="36" t="s">
        <v>89</v>
      </c>
      <c r="AD1207" s="34" t="s">
        <v>89</v>
      </c>
      <c r="AE1207" s="35" t="s">
        <v>89</v>
      </c>
      <c r="AF1207" s="35" t="s">
        <v>89</v>
      </c>
      <c r="AG1207" s="35" t="s">
        <v>89</v>
      </c>
      <c r="AH1207" s="37" t="s">
        <v>89</v>
      </c>
      <c r="AI1207" s="38" t="s">
        <v>89</v>
      </c>
      <c r="AJ1207" s="39" t="s">
        <v>89</v>
      </c>
      <c r="AK1207" s="40" t="s">
        <v>89</v>
      </c>
      <c r="AL1207" s="37" t="s">
        <v>89</v>
      </c>
      <c r="AM1207" s="33" t="s">
        <v>89</v>
      </c>
      <c r="AN1207" s="34" t="s">
        <v>89</v>
      </c>
      <c r="AO1207" s="35" t="s">
        <v>89</v>
      </c>
      <c r="AP1207" s="36" t="s">
        <v>89</v>
      </c>
      <c r="AQ1207" s="34" t="s">
        <v>89</v>
      </c>
      <c r="AR1207" s="35" t="s">
        <v>89</v>
      </c>
      <c r="AS1207" s="35" t="s">
        <v>89</v>
      </c>
      <c r="AT1207" s="35" t="s">
        <v>89</v>
      </c>
      <c r="AU1207" s="37" t="s">
        <v>89</v>
      </c>
      <c r="AV1207" s="38" t="s">
        <v>89</v>
      </c>
      <c r="AW1207" s="39" t="s">
        <v>89</v>
      </c>
      <c r="AX1207" s="40" t="s">
        <v>89</v>
      </c>
      <c r="AY1207" s="37" t="s">
        <v>89</v>
      </c>
      <c r="AZ1207" s="41" t="s">
        <v>89</v>
      </c>
      <c r="BA1207" s="41" t="s">
        <v>92</v>
      </c>
    </row>
    <row r="1208" spans="1:53" x14ac:dyDescent="0.25">
      <c r="A1208" s="41">
        <v>1</v>
      </c>
      <c r="B1208" s="41">
        <v>58</v>
      </c>
      <c r="C1208" s="42">
        <v>41729</v>
      </c>
      <c r="D1208" s="42">
        <v>0</v>
      </c>
      <c r="E1208" s="43" t="s">
        <v>104</v>
      </c>
      <c r="F1208" s="30" t="s">
        <v>217</v>
      </c>
      <c r="G1208" s="30" t="s">
        <v>218</v>
      </c>
      <c r="H1208" s="30" t="s">
        <v>219</v>
      </c>
      <c r="I1208" s="31" t="s">
        <v>89</v>
      </c>
      <c r="J1208" s="31" t="s">
        <v>89</v>
      </c>
      <c r="K1208" s="31" t="s">
        <v>89</v>
      </c>
      <c r="L1208" s="31" t="s">
        <v>89</v>
      </c>
      <c r="M1208" s="31" t="s">
        <v>89</v>
      </c>
      <c r="N1208" s="31" t="s">
        <v>89</v>
      </c>
      <c r="O1208" s="31" t="s">
        <v>89</v>
      </c>
      <c r="P1208" s="31" t="s">
        <v>89</v>
      </c>
      <c r="Q1208" s="31" t="s">
        <v>89</v>
      </c>
      <c r="R1208" s="31" t="s">
        <v>89</v>
      </c>
      <c r="S1208" s="31" t="s">
        <v>89</v>
      </c>
      <c r="T1208" s="31" t="s">
        <v>89</v>
      </c>
      <c r="U1208" s="31" t="s">
        <v>89</v>
      </c>
      <c r="V1208" s="31" t="s">
        <v>89</v>
      </c>
      <c r="W1208" s="31" t="s">
        <v>89</v>
      </c>
      <c r="X1208" s="31" t="s">
        <v>89</v>
      </c>
      <c r="Y1208" s="31"/>
      <c r="Z1208" s="33" t="s">
        <v>89</v>
      </c>
      <c r="AA1208" s="34" t="s">
        <v>89</v>
      </c>
      <c r="AB1208" s="35" t="s">
        <v>89</v>
      </c>
      <c r="AC1208" s="36" t="s">
        <v>89</v>
      </c>
      <c r="AD1208" s="34" t="s">
        <v>89</v>
      </c>
      <c r="AE1208" s="35" t="s">
        <v>89</v>
      </c>
      <c r="AF1208" s="35" t="s">
        <v>89</v>
      </c>
      <c r="AG1208" s="35" t="s">
        <v>89</v>
      </c>
      <c r="AH1208" s="37" t="s">
        <v>89</v>
      </c>
      <c r="AI1208" s="38" t="s">
        <v>89</v>
      </c>
      <c r="AJ1208" s="39" t="s">
        <v>89</v>
      </c>
      <c r="AK1208" s="40" t="s">
        <v>89</v>
      </c>
      <c r="AL1208" s="37" t="s">
        <v>89</v>
      </c>
      <c r="AM1208" s="33" t="s">
        <v>89</v>
      </c>
      <c r="AN1208" s="34" t="s">
        <v>89</v>
      </c>
      <c r="AO1208" s="35" t="s">
        <v>89</v>
      </c>
      <c r="AP1208" s="36" t="s">
        <v>89</v>
      </c>
      <c r="AQ1208" s="34" t="s">
        <v>89</v>
      </c>
      <c r="AR1208" s="35" t="s">
        <v>89</v>
      </c>
      <c r="AS1208" s="35" t="s">
        <v>89</v>
      </c>
      <c r="AT1208" s="35" t="s">
        <v>89</v>
      </c>
      <c r="AU1208" s="37" t="s">
        <v>89</v>
      </c>
      <c r="AV1208" s="38" t="s">
        <v>89</v>
      </c>
      <c r="AW1208" s="39" t="s">
        <v>89</v>
      </c>
      <c r="AX1208" s="40" t="s">
        <v>89</v>
      </c>
      <c r="AY1208" s="37" t="s">
        <v>89</v>
      </c>
      <c r="AZ1208" s="41" t="s">
        <v>89</v>
      </c>
      <c r="BA1208" s="41" t="s">
        <v>92</v>
      </c>
    </row>
    <row r="1209" spans="1:53" x14ac:dyDescent="0.25">
      <c r="A1209" s="41">
        <v>1</v>
      </c>
      <c r="B1209" s="41">
        <v>58</v>
      </c>
      <c r="C1209" s="42">
        <v>41820</v>
      </c>
      <c r="D1209" s="42">
        <v>0</v>
      </c>
      <c r="E1209" s="43" t="s">
        <v>104</v>
      </c>
      <c r="F1209" s="30" t="s">
        <v>217</v>
      </c>
      <c r="G1209" s="30" t="s">
        <v>218</v>
      </c>
      <c r="H1209" s="30" t="s">
        <v>219</v>
      </c>
      <c r="I1209" s="31" t="s">
        <v>89</v>
      </c>
      <c r="J1209" s="31" t="s">
        <v>89</v>
      </c>
      <c r="K1209" s="31" t="s">
        <v>89</v>
      </c>
      <c r="L1209" s="31" t="s">
        <v>89</v>
      </c>
      <c r="M1209" s="31" t="s">
        <v>89</v>
      </c>
      <c r="N1209" s="31" t="s">
        <v>89</v>
      </c>
      <c r="O1209" s="31" t="s">
        <v>89</v>
      </c>
      <c r="P1209" s="31" t="s">
        <v>89</v>
      </c>
      <c r="Q1209" s="31" t="s">
        <v>89</v>
      </c>
      <c r="R1209" s="31" t="s">
        <v>89</v>
      </c>
      <c r="S1209" s="31" t="s">
        <v>89</v>
      </c>
      <c r="T1209" s="31" t="s">
        <v>89</v>
      </c>
      <c r="U1209" s="31" t="s">
        <v>89</v>
      </c>
      <c r="V1209" s="31" t="s">
        <v>89</v>
      </c>
      <c r="W1209" s="31" t="s">
        <v>89</v>
      </c>
      <c r="X1209" s="31" t="s">
        <v>89</v>
      </c>
      <c r="Y1209" s="31"/>
      <c r="Z1209" s="33" t="s">
        <v>89</v>
      </c>
      <c r="AA1209" s="34" t="s">
        <v>89</v>
      </c>
      <c r="AB1209" s="35" t="s">
        <v>89</v>
      </c>
      <c r="AC1209" s="36" t="s">
        <v>89</v>
      </c>
      <c r="AD1209" s="34" t="s">
        <v>89</v>
      </c>
      <c r="AE1209" s="35" t="s">
        <v>89</v>
      </c>
      <c r="AF1209" s="35" t="s">
        <v>89</v>
      </c>
      <c r="AG1209" s="35" t="s">
        <v>89</v>
      </c>
      <c r="AH1209" s="37" t="s">
        <v>89</v>
      </c>
      <c r="AI1209" s="38" t="s">
        <v>89</v>
      </c>
      <c r="AJ1209" s="39" t="s">
        <v>89</v>
      </c>
      <c r="AK1209" s="40" t="s">
        <v>89</v>
      </c>
      <c r="AL1209" s="37" t="s">
        <v>89</v>
      </c>
      <c r="AM1209" s="33" t="s">
        <v>89</v>
      </c>
      <c r="AN1209" s="34" t="s">
        <v>89</v>
      </c>
      <c r="AO1209" s="35" t="s">
        <v>89</v>
      </c>
      <c r="AP1209" s="36" t="s">
        <v>89</v>
      </c>
      <c r="AQ1209" s="34" t="s">
        <v>89</v>
      </c>
      <c r="AR1209" s="35" t="s">
        <v>89</v>
      </c>
      <c r="AS1209" s="35" t="s">
        <v>89</v>
      </c>
      <c r="AT1209" s="35" t="s">
        <v>89</v>
      </c>
      <c r="AU1209" s="37" t="s">
        <v>89</v>
      </c>
      <c r="AV1209" s="38" t="s">
        <v>89</v>
      </c>
      <c r="AW1209" s="39" t="s">
        <v>89</v>
      </c>
      <c r="AX1209" s="40" t="s">
        <v>89</v>
      </c>
      <c r="AY1209" s="37" t="s">
        <v>89</v>
      </c>
      <c r="AZ1209" s="41" t="s">
        <v>89</v>
      </c>
      <c r="BA1209" s="41" t="s">
        <v>92</v>
      </c>
    </row>
    <row r="1210" spans="1:53" x14ac:dyDescent="0.25">
      <c r="A1210" s="41">
        <v>1</v>
      </c>
      <c r="B1210" s="41">
        <v>58</v>
      </c>
      <c r="C1210" s="42">
        <v>41912</v>
      </c>
      <c r="D1210" s="42">
        <v>0</v>
      </c>
      <c r="E1210" s="43" t="s">
        <v>104</v>
      </c>
      <c r="F1210" s="30" t="s">
        <v>217</v>
      </c>
      <c r="G1210" s="30" t="s">
        <v>218</v>
      </c>
      <c r="H1210" s="30" t="s">
        <v>219</v>
      </c>
      <c r="I1210" s="31" t="s">
        <v>89</v>
      </c>
      <c r="J1210" s="31" t="s">
        <v>89</v>
      </c>
      <c r="K1210" s="31" t="s">
        <v>89</v>
      </c>
      <c r="L1210" s="31" t="s">
        <v>89</v>
      </c>
      <c r="M1210" s="31" t="s">
        <v>89</v>
      </c>
      <c r="N1210" s="31" t="s">
        <v>89</v>
      </c>
      <c r="O1210" s="31" t="s">
        <v>89</v>
      </c>
      <c r="P1210" s="31" t="s">
        <v>89</v>
      </c>
      <c r="Q1210" s="31" t="s">
        <v>89</v>
      </c>
      <c r="R1210" s="31" t="s">
        <v>89</v>
      </c>
      <c r="S1210" s="31" t="s">
        <v>89</v>
      </c>
      <c r="T1210" s="31" t="s">
        <v>89</v>
      </c>
      <c r="U1210" s="31" t="s">
        <v>89</v>
      </c>
      <c r="V1210" s="31" t="s">
        <v>89</v>
      </c>
      <c r="W1210" s="31" t="s">
        <v>89</v>
      </c>
      <c r="X1210" s="31" t="s">
        <v>89</v>
      </c>
      <c r="Y1210" s="31"/>
      <c r="Z1210" s="33" t="s">
        <v>89</v>
      </c>
      <c r="AA1210" s="34" t="s">
        <v>89</v>
      </c>
      <c r="AB1210" s="35" t="s">
        <v>89</v>
      </c>
      <c r="AC1210" s="36" t="s">
        <v>89</v>
      </c>
      <c r="AD1210" s="34" t="s">
        <v>89</v>
      </c>
      <c r="AE1210" s="35" t="s">
        <v>89</v>
      </c>
      <c r="AF1210" s="35" t="s">
        <v>89</v>
      </c>
      <c r="AG1210" s="35" t="s">
        <v>89</v>
      </c>
      <c r="AH1210" s="37" t="s">
        <v>89</v>
      </c>
      <c r="AI1210" s="38" t="s">
        <v>89</v>
      </c>
      <c r="AJ1210" s="39" t="s">
        <v>89</v>
      </c>
      <c r="AK1210" s="40" t="s">
        <v>89</v>
      </c>
      <c r="AL1210" s="37" t="s">
        <v>89</v>
      </c>
      <c r="AM1210" s="33" t="s">
        <v>89</v>
      </c>
      <c r="AN1210" s="34" t="s">
        <v>89</v>
      </c>
      <c r="AO1210" s="35" t="s">
        <v>89</v>
      </c>
      <c r="AP1210" s="36" t="s">
        <v>89</v>
      </c>
      <c r="AQ1210" s="34" t="s">
        <v>89</v>
      </c>
      <c r="AR1210" s="35" t="s">
        <v>89</v>
      </c>
      <c r="AS1210" s="35" t="s">
        <v>89</v>
      </c>
      <c r="AT1210" s="35" t="s">
        <v>89</v>
      </c>
      <c r="AU1210" s="37" t="s">
        <v>89</v>
      </c>
      <c r="AV1210" s="38" t="s">
        <v>89</v>
      </c>
      <c r="AW1210" s="39" t="s">
        <v>89</v>
      </c>
      <c r="AX1210" s="40" t="s">
        <v>89</v>
      </c>
      <c r="AY1210" s="37" t="s">
        <v>89</v>
      </c>
      <c r="AZ1210" s="41" t="s">
        <v>89</v>
      </c>
      <c r="BA1210" s="41" t="s">
        <v>92</v>
      </c>
    </row>
    <row r="1211" spans="1:53" x14ac:dyDescent="0.25">
      <c r="A1211" s="41">
        <v>1</v>
      </c>
      <c r="B1211" s="41">
        <v>58</v>
      </c>
      <c r="C1211" s="42">
        <v>42004</v>
      </c>
      <c r="D1211" s="42">
        <v>0</v>
      </c>
      <c r="E1211" s="43" t="s">
        <v>104</v>
      </c>
      <c r="F1211" s="30" t="s">
        <v>217</v>
      </c>
      <c r="G1211" s="30" t="s">
        <v>218</v>
      </c>
      <c r="H1211" s="30" t="s">
        <v>219</v>
      </c>
      <c r="I1211" s="31" t="s">
        <v>89</v>
      </c>
      <c r="J1211" s="31" t="s">
        <v>89</v>
      </c>
      <c r="K1211" s="31" t="s">
        <v>89</v>
      </c>
      <c r="L1211" s="31" t="s">
        <v>89</v>
      </c>
      <c r="M1211" s="31" t="s">
        <v>89</v>
      </c>
      <c r="N1211" s="31" t="s">
        <v>89</v>
      </c>
      <c r="O1211" s="31" t="s">
        <v>89</v>
      </c>
      <c r="P1211" s="31" t="s">
        <v>89</v>
      </c>
      <c r="Q1211" s="31" t="s">
        <v>89</v>
      </c>
      <c r="R1211" s="31" t="s">
        <v>89</v>
      </c>
      <c r="S1211" s="31" t="s">
        <v>89</v>
      </c>
      <c r="T1211" s="31" t="s">
        <v>89</v>
      </c>
      <c r="U1211" s="31" t="s">
        <v>89</v>
      </c>
      <c r="V1211" s="31" t="s">
        <v>89</v>
      </c>
      <c r="W1211" s="31" t="s">
        <v>89</v>
      </c>
      <c r="X1211" s="31" t="s">
        <v>89</v>
      </c>
      <c r="Y1211" s="31"/>
      <c r="Z1211" s="33" t="s">
        <v>89</v>
      </c>
      <c r="AA1211" s="34" t="s">
        <v>89</v>
      </c>
      <c r="AB1211" s="35" t="s">
        <v>89</v>
      </c>
      <c r="AC1211" s="36" t="s">
        <v>89</v>
      </c>
      <c r="AD1211" s="34" t="s">
        <v>89</v>
      </c>
      <c r="AE1211" s="35" t="s">
        <v>89</v>
      </c>
      <c r="AF1211" s="35" t="s">
        <v>89</v>
      </c>
      <c r="AG1211" s="35" t="s">
        <v>89</v>
      </c>
      <c r="AH1211" s="37" t="s">
        <v>89</v>
      </c>
      <c r="AI1211" s="38" t="s">
        <v>89</v>
      </c>
      <c r="AJ1211" s="39" t="s">
        <v>89</v>
      </c>
      <c r="AK1211" s="40" t="s">
        <v>89</v>
      </c>
      <c r="AL1211" s="37" t="s">
        <v>89</v>
      </c>
      <c r="AM1211" s="33" t="s">
        <v>89</v>
      </c>
      <c r="AN1211" s="34" t="s">
        <v>89</v>
      </c>
      <c r="AO1211" s="35" t="s">
        <v>89</v>
      </c>
      <c r="AP1211" s="36" t="s">
        <v>89</v>
      </c>
      <c r="AQ1211" s="34" t="s">
        <v>89</v>
      </c>
      <c r="AR1211" s="35" t="s">
        <v>89</v>
      </c>
      <c r="AS1211" s="35" t="s">
        <v>89</v>
      </c>
      <c r="AT1211" s="35" t="s">
        <v>89</v>
      </c>
      <c r="AU1211" s="37" t="s">
        <v>89</v>
      </c>
      <c r="AV1211" s="38" t="s">
        <v>89</v>
      </c>
      <c r="AW1211" s="39" t="s">
        <v>89</v>
      </c>
      <c r="AX1211" s="40" t="s">
        <v>89</v>
      </c>
      <c r="AY1211" s="37" t="s">
        <v>89</v>
      </c>
      <c r="AZ1211" s="41" t="s">
        <v>89</v>
      </c>
      <c r="BA1211" s="41" t="s">
        <v>92</v>
      </c>
    </row>
    <row r="1212" spans="1:53" x14ac:dyDescent="0.25">
      <c r="A1212" s="41">
        <v>1</v>
      </c>
      <c r="B1212" s="41">
        <v>58</v>
      </c>
      <c r="C1212" s="42">
        <v>42094</v>
      </c>
      <c r="D1212" s="42">
        <v>0</v>
      </c>
      <c r="E1212" s="43" t="s">
        <v>104</v>
      </c>
      <c r="F1212" s="30" t="s">
        <v>217</v>
      </c>
      <c r="G1212" s="30" t="s">
        <v>218</v>
      </c>
      <c r="H1212" s="30" t="s">
        <v>219</v>
      </c>
      <c r="I1212" s="31" t="s">
        <v>89</v>
      </c>
      <c r="J1212" s="31" t="s">
        <v>89</v>
      </c>
      <c r="K1212" s="31" t="s">
        <v>89</v>
      </c>
      <c r="L1212" s="31" t="s">
        <v>89</v>
      </c>
      <c r="M1212" s="31" t="s">
        <v>89</v>
      </c>
      <c r="N1212" s="31" t="s">
        <v>89</v>
      </c>
      <c r="O1212" s="31" t="s">
        <v>89</v>
      </c>
      <c r="P1212" s="31" t="s">
        <v>89</v>
      </c>
      <c r="Q1212" s="31" t="s">
        <v>89</v>
      </c>
      <c r="R1212" s="31" t="s">
        <v>89</v>
      </c>
      <c r="S1212" s="31" t="s">
        <v>89</v>
      </c>
      <c r="T1212" s="31" t="s">
        <v>89</v>
      </c>
      <c r="U1212" s="31" t="s">
        <v>89</v>
      </c>
      <c r="V1212" s="31" t="s">
        <v>89</v>
      </c>
      <c r="W1212" s="31" t="s">
        <v>89</v>
      </c>
      <c r="X1212" s="31" t="s">
        <v>89</v>
      </c>
      <c r="Y1212" s="31"/>
      <c r="Z1212" s="33" t="s">
        <v>89</v>
      </c>
      <c r="AA1212" s="34" t="s">
        <v>89</v>
      </c>
      <c r="AB1212" s="35" t="s">
        <v>89</v>
      </c>
      <c r="AC1212" s="36" t="s">
        <v>89</v>
      </c>
      <c r="AD1212" s="34" t="s">
        <v>89</v>
      </c>
      <c r="AE1212" s="35" t="s">
        <v>89</v>
      </c>
      <c r="AF1212" s="35" t="s">
        <v>89</v>
      </c>
      <c r="AG1212" s="35" t="s">
        <v>89</v>
      </c>
      <c r="AH1212" s="37" t="s">
        <v>89</v>
      </c>
      <c r="AI1212" s="38" t="s">
        <v>89</v>
      </c>
      <c r="AJ1212" s="39" t="s">
        <v>89</v>
      </c>
      <c r="AK1212" s="40" t="s">
        <v>89</v>
      </c>
      <c r="AL1212" s="37" t="s">
        <v>89</v>
      </c>
      <c r="AM1212" s="33" t="s">
        <v>89</v>
      </c>
      <c r="AN1212" s="34" t="s">
        <v>89</v>
      </c>
      <c r="AO1212" s="35" t="s">
        <v>89</v>
      </c>
      <c r="AP1212" s="36" t="s">
        <v>89</v>
      </c>
      <c r="AQ1212" s="34" t="s">
        <v>89</v>
      </c>
      <c r="AR1212" s="35" t="s">
        <v>89</v>
      </c>
      <c r="AS1212" s="35" t="s">
        <v>89</v>
      </c>
      <c r="AT1212" s="35" t="s">
        <v>89</v>
      </c>
      <c r="AU1212" s="37" t="s">
        <v>89</v>
      </c>
      <c r="AV1212" s="38" t="s">
        <v>89</v>
      </c>
      <c r="AW1212" s="39" t="s">
        <v>89</v>
      </c>
      <c r="AX1212" s="40" t="s">
        <v>89</v>
      </c>
      <c r="AY1212" s="37" t="s">
        <v>89</v>
      </c>
      <c r="AZ1212" s="41" t="s">
        <v>89</v>
      </c>
      <c r="BA1212" s="41" t="s">
        <v>92</v>
      </c>
    </row>
    <row r="1213" spans="1:53" x14ac:dyDescent="0.25">
      <c r="A1213" s="41">
        <v>1</v>
      </c>
      <c r="B1213" s="41">
        <v>58</v>
      </c>
      <c r="C1213" s="42">
        <v>42185</v>
      </c>
      <c r="D1213" s="42">
        <v>0</v>
      </c>
      <c r="E1213" s="43" t="s">
        <v>104</v>
      </c>
      <c r="F1213" s="30" t="s">
        <v>217</v>
      </c>
      <c r="G1213" s="30" t="s">
        <v>218</v>
      </c>
      <c r="H1213" s="30" t="s">
        <v>219</v>
      </c>
      <c r="I1213" s="31" t="s">
        <v>89</v>
      </c>
      <c r="J1213" s="31" t="s">
        <v>89</v>
      </c>
      <c r="K1213" s="31" t="s">
        <v>89</v>
      </c>
      <c r="L1213" s="31" t="s">
        <v>89</v>
      </c>
      <c r="M1213" s="31" t="s">
        <v>89</v>
      </c>
      <c r="N1213" s="31" t="s">
        <v>89</v>
      </c>
      <c r="O1213" s="31" t="s">
        <v>89</v>
      </c>
      <c r="P1213" s="31" t="s">
        <v>89</v>
      </c>
      <c r="Q1213" s="31" t="s">
        <v>89</v>
      </c>
      <c r="R1213" s="31" t="s">
        <v>89</v>
      </c>
      <c r="S1213" s="31" t="s">
        <v>89</v>
      </c>
      <c r="T1213" s="31" t="s">
        <v>89</v>
      </c>
      <c r="U1213" s="31" t="s">
        <v>89</v>
      </c>
      <c r="V1213" s="31" t="s">
        <v>89</v>
      </c>
      <c r="W1213" s="31" t="s">
        <v>89</v>
      </c>
      <c r="X1213" s="31" t="s">
        <v>89</v>
      </c>
      <c r="Y1213" s="31"/>
      <c r="Z1213" s="33" t="s">
        <v>89</v>
      </c>
      <c r="AA1213" s="34" t="s">
        <v>89</v>
      </c>
      <c r="AB1213" s="35" t="s">
        <v>89</v>
      </c>
      <c r="AC1213" s="36" t="s">
        <v>89</v>
      </c>
      <c r="AD1213" s="34" t="s">
        <v>89</v>
      </c>
      <c r="AE1213" s="35" t="s">
        <v>89</v>
      </c>
      <c r="AF1213" s="35" t="s">
        <v>89</v>
      </c>
      <c r="AG1213" s="35" t="s">
        <v>89</v>
      </c>
      <c r="AH1213" s="37" t="s">
        <v>89</v>
      </c>
      <c r="AI1213" s="38" t="s">
        <v>89</v>
      </c>
      <c r="AJ1213" s="39" t="s">
        <v>89</v>
      </c>
      <c r="AK1213" s="40" t="s">
        <v>89</v>
      </c>
      <c r="AL1213" s="37" t="s">
        <v>89</v>
      </c>
      <c r="AM1213" s="33" t="s">
        <v>89</v>
      </c>
      <c r="AN1213" s="34" t="s">
        <v>89</v>
      </c>
      <c r="AO1213" s="35" t="s">
        <v>89</v>
      </c>
      <c r="AP1213" s="36" t="s">
        <v>89</v>
      </c>
      <c r="AQ1213" s="34" t="s">
        <v>89</v>
      </c>
      <c r="AR1213" s="35" t="s">
        <v>89</v>
      </c>
      <c r="AS1213" s="35" t="s">
        <v>89</v>
      </c>
      <c r="AT1213" s="35" t="s">
        <v>89</v>
      </c>
      <c r="AU1213" s="37" t="s">
        <v>89</v>
      </c>
      <c r="AV1213" s="38" t="s">
        <v>89</v>
      </c>
      <c r="AW1213" s="39" t="s">
        <v>89</v>
      </c>
      <c r="AX1213" s="40" t="s">
        <v>89</v>
      </c>
      <c r="AY1213" s="37" t="s">
        <v>89</v>
      </c>
      <c r="AZ1213" s="41" t="s">
        <v>89</v>
      </c>
      <c r="BA1213" s="41" t="s">
        <v>92</v>
      </c>
    </row>
    <row r="1214" spans="1:53" x14ac:dyDescent="0.25">
      <c r="A1214" s="41">
        <v>1</v>
      </c>
      <c r="B1214" s="41">
        <v>58</v>
      </c>
      <c r="C1214" s="42">
        <v>42277</v>
      </c>
      <c r="D1214" s="42">
        <v>0</v>
      </c>
      <c r="E1214" s="43" t="s">
        <v>104</v>
      </c>
      <c r="F1214" s="30" t="s">
        <v>217</v>
      </c>
      <c r="G1214" s="30" t="s">
        <v>218</v>
      </c>
      <c r="H1214" s="30" t="s">
        <v>219</v>
      </c>
      <c r="I1214" s="31" t="s">
        <v>89</v>
      </c>
      <c r="J1214" s="31" t="s">
        <v>89</v>
      </c>
      <c r="K1214" s="31" t="s">
        <v>89</v>
      </c>
      <c r="L1214" s="31" t="s">
        <v>89</v>
      </c>
      <c r="M1214" s="31" t="s">
        <v>89</v>
      </c>
      <c r="N1214" s="31" t="s">
        <v>89</v>
      </c>
      <c r="O1214" s="31" t="s">
        <v>89</v>
      </c>
      <c r="P1214" s="31" t="s">
        <v>89</v>
      </c>
      <c r="Q1214" s="31" t="s">
        <v>89</v>
      </c>
      <c r="R1214" s="31" t="s">
        <v>89</v>
      </c>
      <c r="S1214" s="31" t="s">
        <v>89</v>
      </c>
      <c r="T1214" s="31" t="s">
        <v>89</v>
      </c>
      <c r="U1214" s="31" t="s">
        <v>89</v>
      </c>
      <c r="V1214" s="31" t="s">
        <v>89</v>
      </c>
      <c r="W1214" s="31" t="s">
        <v>89</v>
      </c>
      <c r="X1214" s="31" t="s">
        <v>89</v>
      </c>
      <c r="Y1214" s="31"/>
      <c r="Z1214" s="33" t="s">
        <v>89</v>
      </c>
      <c r="AA1214" s="34" t="s">
        <v>89</v>
      </c>
      <c r="AB1214" s="35" t="s">
        <v>89</v>
      </c>
      <c r="AC1214" s="36" t="s">
        <v>89</v>
      </c>
      <c r="AD1214" s="34" t="s">
        <v>89</v>
      </c>
      <c r="AE1214" s="35" t="s">
        <v>89</v>
      </c>
      <c r="AF1214" s="35" t="s">
        <v>89</v>
      </c>
      <c r="AG1214" s="35" t="s">
        <v>89</v>
      </c>
      <c r="AH1214" s="37" t="s">
        <v>89</v>
      </c>
      <c r="AI1214" s="38" t="s">
        <v>89</v>
      </c>
      <c r="AJ1214" s="39" t="s">
        <v>89</v>
      </c>
      <c r="AK1214" s="40" t="s">
        <v>89</v>
      </c>
      <c r="AL1214" s="37" t="s">
        <v>89</v>
      </c>
      <c r="AM1214" s="33" t="s">
        <v>89</v>
      </c>
      <c r="AN1214" s="34" t="s">
        <v>89</v>
      </c>
      <c r="AO1214" s="35" t="s">
        <v>89</v>
      </c>
      <c r="AP1214" s="36" t="s">
        <v>89</v>
      </c>
      <c r="AQ1214" s="34" t="s">
        <v>89</v>
      </c>
      <c r="AR1214" s="35" t="s">
        <v>89</v>
      </c>
      <c r="AS1214" s="35" t="s">
        <v>89</v>
      </c>
      <c r="AT1214" s="35" t="s">
        <v>89</v>
      </c>
      <c r="AU1214" s="37" t="s">
        <v>89</v>
      </c>
      <c r="AV1214" s="38" t="s">
        <v>89</v>
      </c>
      <c r="AW1214" s="39" t="s">
        <v>89</v>
      </c>
      <c r="AX1214" s="40" t="s">
        <v>89</v>
      </c>
      <c r="AY1214" s="37" t="s">
        <v>89</v>
      </c>
      <c r="AZ1214" s="41" t="s">
        <v>89</v>
      </c>
      <c r="BA1214" s="41" t="s">
        <v>92</v>
      </c>
    </row>
    <row r="1215" spans="1:53" x14ac:dyDescent="0.25">
      <c r="A1215" s="41">
        <v>1</v>
      </c>
      <c r="B1215" s="41">
        <v>58</v>
      </c>
      <c r="C1215" s="42">
        <v>42369</v>
      </c>
      <c r="D1215" s="42">
        <v>0</v>
      </c>
      <c r="E1215" s="43" t="s">
        <v>104</v>
      </c>
      <c r="F1215" s="30" t="s">
        <v>217</v>
      </c>
      <c r="G1215" s="30" t="s">
        <v>218</v>
      </c>
      <c r="H1215" s="30" t="s">
        <v>219</v>
      </c>
      <c r="I1215" s="31" t="s">
        <v>89</v>
      </c>
      <c r="J1215" s="31" t="s">
        <v>89</v>
      </c>
      <c r="K1215" s="31" t="s">
        <v>89</v>
      </c>
      <c r="L1215" s="31" t="s">
        <v>89</v>
      </c>
      <c r="M1215" s="31" t="s">
        <v>89</v>
      </c>
      <c r="N1215" s="31" t="s">
        <v>89</v>
      </c>
      <c r="O1215" s="31" t="s">
        <v>89</v>
      </c>
      <c r="P1215" s="31" t="s">
        <v>89</v>
      </c>
      <c r="Q1215" s="31" t="s">
        <v>89</v>
      </c>
      <c r="R1215" s="31" t="s">
        <v>89</v>
      </c>
      <c r="S1215" s="31" t="s">
        <v>89</v>
      </c>
      <c r="T1215" s="31" t="s">
        <v>89</v>
      </c>
      <c r="U1215" s="31" t="s">
        <v>89</v>
      </c>
      <c r="V1215" s="31" t="s">
        <v>89</v>
      </c>
      <c r="W1215" s="31" t="s">
        <v>89</v>
      </c>
      <c r="X1215" s="31" t="s">
        <v>89</v>
      </c>
      <c r="Y1215" s="31"/>
      <c r="Z1215" s="33" t="s">
        <v>89</v>
      </c>
      <c r="AA1215" s="34" t="s">
        <v>89</v>
      </c>
      <c r="AB1215" s="35" t="s">
        <v>89</v>
      </c>
      <c r="AC1215" s="36" t="s">
        <v>89</v>
      </c>
      <c r="AD1215" s="34" t="s">
        <v>89</v>
      </c>
      <c r="AE1215" s="35" t="s">
        <v>89</v>
      </c>
      <c r="AF1215" s="35" t="s">
        <v>89</v>
      </c>
      <c r="AG1215" s="35" t="s">
        <v>89</v>
      </c>
      <c r="AH1215" s="37" t="s">
        <v>89</v>
      </c>
      <c r="AI1215" s="38" t="s">
        <v>89</v>
      </c>
      <c r="AJ1215" s="39" t="s">
        <v>89</v>
      </c>
      <c r="AK1215" s="40" t="s">
        <v>89</v>
      </c>
      <c r="AL1215" s="37" t="s">
        <v>89</v>
      </c>
      <c r="AM1215" s="33" t="s">
        <v>89</v>
      </c>
      <c r="AN1215" s="34" t="s">
        <v>89</v>
      </c>
      <c r="AO1215" s="35" t="s">
        <v>89</v>
      </c>
      <c r="AP1215" s="36" t="s">
        <v>89</v>
      </c>
      <c r="AQ1215" s="34" t="s">
        <v>89</v>
      </c>
      <c r="AR1215" s="35" t="s">
        <v>89</v>
      </c>
      <c r="AS1215" s="35" t="s">
        <v>89</v>
      </c>
      <c r="AT1215" s="35" t="s">
        <v>89</v>
      </c>
      <c r="AU1215" s="37" t="s">
        <v>89</v>
      </c>
      <c r="AV1215" s="38" t="s">
        <v>89</v>
      </c>
      <c r="AW1215" s="39" t="s">
        <v>89</v>
      </c>
      <c r="AX1215" s="40" t="s">
        <v>89</v>
      </c>
      <c r="AY1215" s="37" t="s">
        <v>89</v>
      </c>
      <c r="AZ1215" s="41" t="s">
        <v>89</v>
      </c>
      <c r="BA1215" s="41" t="s">
        <v>92</v>
      </c>
    </row>
    <row r="1216" spans="1:53" x14ac:dyDescent="0.25">
      <c r="A1216" s="41">
        <v>1</v>
      </c>
      <c r="B1216" s="41">
        <v>58</v>
      </c>
      <c r="C1216" s="42">
        <v>42460</v>
      </c>
      <c r="D1216" s="42">
        <v>42460</v>
      </c>
      <c r="E1216" s="43" t="s">
        <v>85</v>
      </c>
      <c r="F1216" s="30" t="s">
        <v>217</v>
      </c>
      <c r="G1216" s="30" t="s">
        <v>218</v>
      </c>
      <c r="H1216" s="30" t="s">
        <v>219</v>
      </c>
      <c r="I1216" s="31">
        <v>-6.6208</v>
      </c>
      <c r="J1216" s="31">
        <v>0</v>
      </c>
      <c r="K1216" s="31">
        <v>63.512300000000003</v>
      </c>
      <c r="L1216" s="31">
        <v>56.77872</v>
      </c>
      <c r="M1216" s="31">
        <v>36.061470982560003</v>
      </c>
      <c r="N1216" s="31">
        <v>1133.24153</v>
      </c>
      <c r="O1216" s="31">
        <v>194.06479999999999</v>
      </c>
      <c r="P1216" s="31">
        <v>939.17673000000002</v>
      </c>
      <c r="Q1216" s="31">
        <v>0</v>
      </c>
      <c r="R1216" s="31">
        <v>0</v>
      </c>
      <c r="S1216" s="31">
        <v>0</v>
      </c>
      <c r="T1216" s="31">
        <v>913.68863999999996</v>
      </c>
      <c r="U1216" s="31">
        <v>0</v>
      </c>
      <c r="V1216" s="31">
        <v>-8.9623399999999993</v>
      </c>
      <c r="W1216" s="31">
        <v>-14.50155</v>
      </c>
      <c r="X1216" s="31">
        <v>0</v>
      </c>
      <c r="Y1216" s="31"/>
      <c r="Z1216" s="33" t="s">
        <v>89</v>
      </c>
      <c r="AA1216" s="34">
        <v>0.63512299999999999</v>
      </c>
      <c r="AB1216" s="35">
        <v>6.5109430121014986</v>
      </c>
      <c r="AC1216" s="36">
        <v>0</v>
      </c>
      <c r="AD1216" s="34" t="s">
        <v>89</v>
      </c>
      <c r="AE1216" s="35">
        <v>16.094667679449788</v>
      </c>
      <c r="AF1216" s="35" t="s">
        <v>89</v>
      </c>
      <c r="AG1216" s="35" t="s">
        <v>89</v>
      </c>
      <c r="AH1216" s="37" t="s">
        <v>89</v>
      </c>
      <c r="AI1216" s="38">
        <v>-0.25540466569165349</v>
      </c>
      <c r="AJ1216" s="39" t="s">
        <v>89</v>
      </c>
      <c r="AK1216" s="40" t="s">
        <v>89</v>
      </c>
      <c r="AL1216" s="37">
        <v>0</v>
      </c>
      <c r="AM1216" s="33" t="s">
        <v>89</v>
      </c>
      <c r="AN1216" s="34">
        <v>0.63512299999999999</v>
      </c>
      <c r="AO1216" s="35">
        <v>6.5109430121014986</v>
      </c>
      <c r="AP1216" s="36">
        <v>0</v>
      </c>
      <c r="AQ1216" s="34" t="s">
        <v>89</v>
      </c>
      <c r="AR1216" s="35">
        <v>16.094667679449788</v>
      </c>
      <c r="AS1216" s="35" t="s">
        <v>89</v>
      </c>
      <c r="AT1216" s="35" t="s">
        <v>89</v>
      </c>
      <c r="AU1216" s="37" t="s">
        <v>89</v>
      </c>
      <c r="AV1216" s="38">
        <v>-0.25540466569165349</v>
      </c>
      <c r="AW1216" s="39" t="s">
        <v>89</v>
      </c>
      <c r="AX1216" s="40" t="s">
        <v>89</v>
      </c>
      <c r="AY1216" s="37" t="s">
        <v>89</v>
      </c>
      <c r="AZ1216" s="41" t="s">
        <v>89</v>
      </c>
      <c r="BA1216" s="41" t="s">
        <v>92</v>
      </c>
    </row>
    <row r="1217" spans="1:53" x14ac:dyDescent="0.25">
      <c r="A1217" s="41">
        <v>1</v>
      </c>
      <c r="B1217" s="41">
        <v>58</v>
      </c>
      <c r="C1217" s="42">
        <v>42551</v>
      </c>
      <c r="D1217" s="42">
        <v>42551</v>
      </c>
      <c r="E1217" s="43" t="s">
        <v>85</v>
      </c>
      <c r="F1217" s="30" t="s">
        <v>217</v>
      </c>
      <c r="G1217" s="30" t="s">
        <v>218</v>
      </c>
      <c r="H1217" s="30" t="s">
        <v>219</v>
      </c>
      <c r="I1217" s="31">
        <v>-3.5849700000000002</v>
      </c>
      <c r="J1217" s="31">
        <v>0</v>
      </c>
      <c r="K1217" s="31">
        <v>52.331200000000003</v>
      </c>
      <c r="L1217" s="31">
        <v>76.071830000000006</v>
      </c>
      <c r="M1217" s="31">
        <v>39.809301500960004</v>
      </c>
      <c r="N1217" s="31">
        <v>0</v>
      </c>
      <c r="O1217" s="31">
        <v>0</v>
      </c>
      <c r="P1217" s="31">
        <v>0</v>
      </c>
      <c r="Q1217" s="31">
        <v>0</v>
      </c>
      <c r="R1217" s="31">
        <v>0</v>
      </c>
      <c r="S1217" s="31">
        <v>0</v>
      </c>
      <c r="T1217" s="31">
        <v>0</v>
      </c>
      <c r="U1217" s="31">
        <v>0</v>
      </c>
      <c r="V1217" s="31">
        <v>-10.947100000000001</v>
      </c>
      <c r="W1217" s="31">
        <v>0.28456999999999999</v>
      </c>
      <c r="X1217" s="31">
        <v>0</v>
      </c>
      <c r="Y1217" s="31"/>
      <c r="Z1217" s="33" t="s">
        <v>89</v>
      </c>
      <c r="AA1217" s="34">
        <v>0.523312</v>
      </c>
      <c r="AB1217" s="35">
        <v>0</v>
      </c>
      <c r="AC1217" s="36" t="s">
        <v>89</v>
      </c>
      <c r="AD1217" s="34" t="s">
        <v>89</v>
      </c>
      <c r="AE1217" s="35">
        <v>14.546062975933353</v>
      </c>
      <c r="AF1217" s="35" t="s">
        <v>89</v>
      </c>
      <c r="AG1217" s="35" t="s">
        <v>89</v>
      </c>
      <c r="AH1217" s="37" t="s">
        <v>89</v>
      </c>
      <c r="AI1217" s="38">
        <v>3.7408065508612053E-3</v>
      </c>
      <c r="AJ1217" s="39" t="s">
        <v>89</v>
      </c>
      <c r="AK1217" s="40" t="s">
        <v>89</v>
      </c>
      <c r="AL1217" s="37">
        <v>0</v>
      </c>
      <c r="AM1217" s="33" t="s">
        <v>89</v>
      </c>
      <c r="AN1217" s="34">
        <v>0.57921749999999994</v>
      </c>
      <c r="AO1217" s="35">
        <v>3.2554715060507493</v>
      </c>
      <c r="AP1217" s="36">
        <v>0</v>
      </c>
      <c r="AQ1217" s="34" t="s">
        <v>89</v>
      </c>
      <c r="AR1217" s="35">
        <v>15.320365327691571</v>
      </c>
      <c r="AS1217" s="35" t="s">
        <v>89</v>
      </c>
      <c r="AT1217" s="35" t="s">
        <v>89</v>
      </c>
      <c r="AU1217" s="37" t="s">
        <v>89</v>
      </c>
      <c r="AV1217" s="38">
        <v>-0.12583192957039613</v>
      </c>
      <c r="AW1217" s="39" t="s">
        <v>89</v>
      </c>
      <c r="AX1217" s="40" t="s">
        <v>89</v>
      </c>
      <c r="AY1217" s="37" t="s">
        <v>89</v>
      </c>
      <c r="AZ1217" s="41" t="s">
        <v>89</v>
      </c>
      <c r="BA1217" s="41" t="s">
        <v>92</v>
      </c>
    </row>
    <row r="1218" spans="1:53" x14ac:dyDescent="0.25">
      <c r="A1218" s="41">
        <v>1</v>
      </c>
      <c r="B1218" s="41">
        <v>58</v>
      </c>
      <c r="C1218" s="42">
        <v>42643</v>
      </c>
      <c r="D1218" s="42">
        <v>42643</v>
      </c>
      <c r="E1218" s="43" t="s">
        <v>85</v>
      </c>
      <c r="F1218" s="30" t="s">
        <v>217</v>
      </c>
      <c r="G1218" s="30" t="s">
        <v>218</v>
      </c>
      <c r="H1218" s="30" t="s">
        <v>219</v>
      </c>
      <c r="I1218" s="31">
        <v>7.2050099999999997</v>
      </c>
      <c r="J1218" s="31">
        <v>0</v>
      </c>
      <c r="K1218" s="31">
        <v>68.029499999999999</v>
      </c>
      <c r="L1218" s="31">
        <v>76.599320000000006</v>
      </c>
      <c r="M1218" s="31">
        <v>52.110134399400003</v>
      </c>
      <c r="N1218" s="31">
        <v>0</v>
      </c>
      <c r="O1218" s="31">
        <v>0</v>
      </c>
      <c r="P1218" s="31">
        <v>0</v>
      </c>
      <c r="Q1218" s="31">
        <v>0</v>
      </c>
      <c r="R1218" s="31">
        <v>0</v>
      </c>
      <c r="S1218" s="31">
        <v>0</v>
      </c>
      <c r="T1218" s="31">
        <v>0</v>
      </c>
      <c r="U1218" s="31">
        <v>0</v>
      </c>
      <c r="V1218" s="31">
        <v>-9.6814699999999991</v>
      </c>
      <c r="W1218" s="31">
        <v>-1.9919199999999999</v>
      </c>
      <c r="X1218" s="31">
        <v>0</v>
      </c>
      <c r="Y1218" s="31"/>
      <c r="Z1218" s="33" t="s">
        <v>89</v>
      </c>
      <c r="AA1218" s="34">
        <v>0.68029499999999998</v>
      </c>
      <c r="AB1218" s="35">
        <v>0</v>
      </c>
      <c r="AC1218" s="36" t="s">
        <v>89</v>
      </c>
      <c r="AD1218" s="34" t="s">
        <v>89</v>
      </c>
      <c r="AE1218" s="35">
        <v>21.529843876766652</v>
      </c>
      <c r="AF1218" s="35" t="s">
        <v>89</v>
      </c>
      <c r="AG1218" s="35" t="s">
        <v>89</v>
      </c>
      <c r="AH1218" s="37" t="s">
        <v>89</v>
      </c>
      <c r="AI1218" s="38">
        <v>-2.600440839422595E-2</v>
      </c>
      <c r="AJ1218" s="39" t="s">
        <v>89</v>
      </c>
      <c r="AK1218" s="40" t="s">
        <v>89</v>
      </c>
      <c r="AL1218" s="37">
        <v>0</v>
      </c>
      <c r="AM1218" s="33" t="s">
        <v>89</v>
      </c>
      <c r="AN1218" s="34">
        <v>0.61290999999999995</v>
      </c>
      <c r="AO1218" s="35">
        <v>2.1703143373671661</v>
      </c>
      <c r="AP1218" s="36">
        <v>0</v>
      </c>
      <c r="AQ1218" s="34" t="s">
        <v>89</v>
      </c>
      <c r="AR1218" s="35">
        <v>17.390191510716598</v>
      </c>
      <c r="AS1218" s="35" t="s">
        <v>89</v>
      </c>
      <c r="AT1218" s="35" t="s">
        <v>89</v>
      </c>
      <c r="AU1218" s="37" t="s">
        <v>89</v>
      </c>
      <c r="AV1218" s="38">
        <v>-9.2556089178339407E-2</v>
      </c>
      <c r="AW1218" s="39" t="s">
        <v>89</v>
      </c>
      <c r="AX1218" s="40" t="s">
        <v>89</v>
      </c>
      <c r="AY1218" s="37" t="s">
        <v>89</v>
      </c>
      <c r="AZ1218" s="41" t="s">
        <v>89</v>
      </c>
      <c r="BA1218" s="41" t="s">
        <v>92</v>
      </c>
    </row>
    <row r="1219" spans="1:53" x14ac:dyDescent="0.25">
      <c r="A1219" s="41">
        <v>1</v>
      </c>
      <c r="B1219" s="41">
        <v>58</v>
      </c>
      <c r="C1219" s="42">
        <v>42735</v>
      </c>
      <c r="D1219" s="42">
        <v>42643</v>
      </c>
      <c r="E1219" s="43" t="s">
        <v>85</v>
      </c>
      <c r="F1219" s="30" t="s">
        <v>217</v>
      </c>
      <c r="G1219" s="30" t="s">
        <v>218</v>
      </c>
      <c r="H1219" s="30" t="s">
        <v>219</v>
      </c>
      <c r="I1219" s="31">
        <v>7.2050099999999997</v>
      </c>
      <c r="J1219" s="31">
        <v>0</v>
      </c>
      <c r="K1219" s="31">
        <v>68.029499999999999</v>
      </c>
      <c r="L1219" s="31">
        <v>76.599320000000006</v>
      </c>
      <c r="M1219" s="31">
        <v>52.110134399400003</v>
      </c>
      <c r="N1219" s="31">
        <v>0</v>
      </c>
      <c r="O1219" s="31">
        <v>0</v>
      </c>
      <c r="P1219" s="31">
        <v>0</v>
      </c>
      <c r="Q1219" s="31">
        <v>0</v>
      </c>
      <c r="R1219" s="31">
        <v>0</v>
      </c>
      <c r="S1219" s="31">
        <v>0</v>
      </c>
      <c r="T1219" s="31">
        <v>0</v>
      </c>
      <c r="U1219" s="31">
        <v>0</v>
      </c>
      <c r="V1219" s="31">
        <v>-9.6814699999999991</v>
      </c>
      <c r="W1219" s="31">
        <v>-1.9919199999999999</v>
      </c>
      <c r="X1219" s="31">
        <v>0</v>
      </c>
      <c r="Y1219" s="31"/>
      <c r="Z1219" s="33" t="s">
        <v>89</v>
      </c>
      <c r="AA1219" s="34">
        <v>0.68029499999999998</v>
      </c>
      <c r="AB1219" s="35">
        <v>0</v>
      </c>
      <c r="AC1219" s="36" t="s">
        <v>89</v>
      </c>
      <c r="AD1219" s="34" t="s">
        <v>89</v>
      </c>
      <c r="AE1219" s="35">
        <v>21.529843876766652</v>
      </c>
      <c r="AF1219" s="35" t="s">
        <v>89</v>
      </c>
      <c r="AG1219" s="35" t="s">
        <v>89</v>
      </c>
      <c r="AH1219" s="37" t="s">
        <v>89</v>
      </c>
      <c r="AI1219" s="38">
        <v>-2.600440839422595E-2</v>
      </c>
      <c r="AJ1219" s="39" t="s">
        <v>89</v>
      </c>
      <c r="AK1219" s="40" t="s">
        <v>89</v>
      </c>
      <c r="AL1219" s="37">
        <v>0</v>
      </c>
      <c r="AM1219" s="33" t="s">
        <v>89</v>
      </c>
      <c r="AN1219" s="34">
        <v>0.62975625000000002</v>
      </c>
      <c r="AO1219" s="35">
        <v>1.6277357530253747</v>
      </c>
      <c r="AP1219" s="36">
        <v>0</v>
      </c>
      <c r="AQ1219" s="34" t="s">
        <v>89</v>
      </c>
      <c r="AR1219" s="35">
        <v>18.425104602229112</v>
      </c>
      <c r="AS1219" s="35" t="s">
        <v>89</v>
      </c>
      <c r="AT1219" s="35" t="s">
        <v>89</v>
      </c>
      <c r="AU1219" s="37" t="s">
        <v>89</v>
      </c>
      <c r="AV1219" s="38">
        <v>-7.5918168982311046E-2</v>
      </c>
      <c r="AW1219" s="39" t="s">
        <v>89</v>
      </c>
      <c r="AX1219" s="40" t="s">
        <v>89</v>
      </c>
      <c r="AY1219" s="37" t="s">
        <v>89</v>
      </c>
      <c r="AZ1219" s="41" t="s">
        <v>89</v>
      </c>
      <c r="BA1219" s="41" t="s">
        <v>92</v>
      </c>
    </row>
    <row r="1220" spans="1:53" x14ac:dyDescent="0.25">
      <c r="A1220" s="41">
        <v>1</v>
      </c>
      <c r="B1220" s="41">
        <v>58</v>
      </c>
      <c r="C1220" s="42">
        <v>42825</v>
      </c>
      <c r="D1220" s="42">
        <v>42825</v>
      </c>
      <c r="E1220" s="43" t="s">
        <v>85</v>
      </c>
      <c r="F1220" s="30" t="s">
        <v>217</v>
      </c>
      <c r="G1220" s="30" t="s">
        <v>218</v>
      </c>
      <c r="H1220" s="30" t="s">
        <v>219</v>
      </c>
      <c r="I1220" s="31">
        <v>12.070740000000001</v>
      </c>
      <c r="J1220" s="31">
        <v>2662.7276700000002</v>
      </c>
      <c r="K1220" s="31">
        <v>75.114699999999999</v>
      </c>
      <c r="L1220" s="31">
        <v>100.22099</v>
      </c>
      <c r="M1220" s="31">
        <v>75.280695975529994</v>
      </c>
      <c r="N1220" s="31">
        <v>1383.5811699999999</v>
      </c>
      <c r="O1220" s="31">
        <v>188.39786000000001</v>
      </c>
      <c r="P1220" s="31">
        <v>1195.1833099999999</v>
      </c>
      <c r="Q1220" s="31">
        <v>50</v>
      </c>
      <c r="R1220" s="31">
        <v>327.26326</v>
      </c>
      <c r="S1220" s="31">
        <v>557.85967000000005</v>
      </c>
      <c r="T1220" s="31">
        <v>888.89544000000001</v>
      </c>
      <c r="U1220" s="31">
        <v>0</v>
      </c>
      <c r="V1220" s="31">
        <v>-10.64123</v>
      </c>
      <c r="W1220" s="31">
        <v>-3.1716700000000002</v>
      </c>
      <c r="X1220" s="31">
        <v>108.7564</v>
      </c>
      <c r="Y1220" s="31"/>
      <c r="Z1220" s="33">
        <v>4.5332236322913185E-3</v>
      </c>
      <c r="AA1220" s="34">
        <v>0.75114700000000001</v>
      </c>
      <c r="AB1220" s="35">
        <v>3.9690896003023619</v>
      </c>
      <c r="AC1220" s="36">
        <v>3.6138103845399977E-2</v>
      </c>
      <c r="AD1220" s="34">
        <v>0.51961046771260688</v>
      </c>
      <c r="AE1220" s="35">
        <v>28.297742263076728</v>
      </c>
      <c r="AF1220" s="35">
        <v>6.0224556780423999</v>
      </c>
      <c r="AG1220" s="35">
        <v>1.7046205247726252</v>
      </c>
      <c r="AH1220" s="37">
        <v>108.7564</v>
      </c>
      <c r="AI1220" s="38">
        <v>-3.1646763816641603E-2</v>
      </c>
      <c r="AJ1220" s="39">
        <v>0.15055387169954185</v>
      </c>
      <c r="AK1220" s="40">
        <v>2.9955465515719153</v>
      </c>
      <c r="AL1220" s="37">
        <v>0</v>
      </c>
      <c r="AM1220" s="33">
        <v>4.5332236322913185E-3</v>
      </c>
      <c r="AN1220" s="34">
        <v>0.65876224999999999</v>
      </c>
      <c r="AO1220" s="35">
        <v>0.99227240007559048</v>
      </c>
      <c r="AP1220" s="36">
        <v>3.6138103845399977E-2</v>
      </c>
      <c r="AQ1220" s="34">
        <v>0.51961046771260688</v>
      </c>
      <c r="AR1220" s="35">
        <v>21.475873248135844</v>
      </c>
      <c r="AS1220" s="35">
        <v>6.0224556780423999</v>
      </c>
      <c r="AT1220" s="35">
        <v>1.7046205247726252</v>
      </c>
      <c r="AU1220" s="37">
        <v>108.7564</v>
      </c>
      <c r="AV1220" s="38">
        <v>-1.9978693513558077E-2</v>
      </c>
      <c r="AW1220" s="39">
        <v>0.15055387169954185</v>
      </c>
      <c r="AX1220" s="40">
        <v>2.9955465515719153</v>
      </c>
      <c r="AY1220" s="37" t="s">
        <v>89</v>
      </c>
      <c r="AZ1220" s="41" t="s">
        <v>89</v>
      </c>
      <c r="BA1220" s="41" t="s">
        <v>92</v>
      </c>
    </row>
    <row r="1221" spans="1:53" x14ac:dyDescent="0.25">
      <c r="A1221" s="41">
        <v>1</v>
      </c>
      <c r="B1221" s="41">
        <v>58</v>
      </c>
      <c r="C1221" s="42">
        <v>42916</v>
      </c>
      <c r="D1221" s="42">
        <v>42916</v>
      </c>
      <c r="E1221" s="43" t="s">
        <v>85</v>
      </c>
      <c r="F1221" s="30" t="s">
        <v>217</v>
      </c>
      <c r="G1221" s="30" t="s">
        <v>218</v>
      </c>
      <c r="H1221" s="30" t="s">
        <v>219</v>
      </c>
      <c r="I1221" s="31">
        <v>-39.713439999999999</v>
      </c>
      <c r="J1221" s="31">
        <v>2734.6437900000001</v>
      </c>
      <c r="K1221" s="31">
        <v>54.988100000000003</v>
      </c>
      <c r="L1221" s="31">
        <v>110.44823</v>
      </c>
      <c r="M1221" s="31">
        <v>60.733383160629998</v>
      </c>
      <c r="N1221" s="31">
        <v>1532.84458</v>
      </c>
      <c r="O1221" s="31">
        <v>317.00466999999998</v>
      </c>
      <c r="P1221" s="31">
        <v>1215.8399099999999</v>
      </c>
      <c r="Q1221" s="31">
        <v>50</v>
      </c>
      <c r="R1221" s="31">
        <v>310.69522999999998</v>
      </c>
      <c r="S1221" s="31">
        <v>766.08807000000002</v>
      </c>
      <c r="T1221" s="31">
        <v>814.51283000000001</v>
      </c>
      <c r="U1221" s="31">
        <v>-34.676000000000002</v>
      </c>
      <c r="V1221" s="31">
        <v>-23.678370000000001</v>
      </c>
      <c r="W1221" s="31">
        <v>-73.831919999999997</v>
      </c>
      <c r="X1221" s="31">
        <v>52.5608</v>
      </c>
      <c r="Y1221" s="31"/>
      <c r="Z1221" s="33">
        <v>-1.4522344791385059E-2</v>
      </c>
      <c r="AA1221" s="34">
        <v>0.54988100000000006</v>
      </c>
      <c r="AB1221" s="35">
        <v>5.0048253807313001</v>
      </c>
      <c r="AC1221" s="36">
        <v>3.2619093058997545E-2</v>
      </c>
      <c r="AD1221" s="34">
        <v>0.56052806058517768</v>
      </c>
      <c r="AE1221" s="35">
        <v>10.25972364831363</v>
      </c>
      <c r="AF1221" s="35">
        <v>4.8586706528503996</v>
      </c>
      <c r="AG1221" s="35">
        <v>2.4657220196138834</v>
      </c>
      <c r="AH1221" s="37">
        <v>52.5608</v>
      </c>
      <c r="AI1221" s="38">
        <v>-0.6684753571877069</v>
      </c>
      <c r="AJ1221" s="39">
        <v>0.16155410134787609</v>
      </c>
      <c r="AK1221" s="40">
        <v>3.3573980535088688</v>
      </c>
      <c r="AL1221" s="37">
        <v>-34.676000000000002</v>
      </c>
      <c r="AM1221" s="33">
        <v>-4.9945605795468709E-3</v>
      </c>
      <c r="AN1221" s="34">
        <v>0.66540449999999995</v>
      </c>
      <c r="AO1221" s="35">
        <v>2.2434787452584155</v>
      </c>
      <c r="AP1221" s="36">
        <v>3.4378598452198761E-2</v>
      </c>
      <c r="AQ1221" s="34">
        <v>0.54006926414889223</v>
      </c>
      <c r="AR1221" s="35">
        <v>20.404288416230916</v>
      </c>
      <c r="AS1221" s="35">
        <v>5.4405631654463997</v>
      </c>
      <c r="AT1221" s="35">
        <v>2.0851712721932545</v>
      </c>
      <c r="AU1221" s="37">
        <v>80.658600000000007</v>
      </c>
      <c r="AV1221" s="38">
        <v>-0.1880327344482001</v>
      </c>
      <c r="AW1221" s="39">
        <v>0.15605398652370897</v>
      </c>
      <c r="AX1221" s="40">
        <v>3.1764723025403923</v>
      </c>
      <c r="AY1221" s="37">
        <v>-34.676000000000002</v>
      </c>
      <c r="AZ1221" s="41" t="s">
        <v>92</v>
      </c>
      <c r="BA1221" s="41" t="s">
        <v>90</v>
      </c>
    </row>
    <row r="1222" spans="1:53" x14ac:dyDescent="0.25">
      <c r="A1222" s="41">
        <v>1</v>
      </c>
      <c r="B1222" s="41">
        <v>58</v>
      </c>
      <c r="C1222" s="42">
        <v>43008</v>
      </c>
      <c r="D1222" s="42">
        <v>43008</v>
      </c>
      <c r="E1222" s="43" t="s">
        <v>85</v>
      </c>
      <c r="F1222" s="30" t="s">
        <v>217</v>
      </c>
      <c r="G1222" s="30" t="s">
        <v>218</v>
      </c>
      <c r="H1222" s="30" t="s">
        <v>219</v>
      </c>
      <c r="I1222" s="31">
        <v>-24.47832</v>
      </c>
      <c r="J1222" s="31">
        <v>2620.9104699999998</v>
      </c>
      <c r="K1222" s="31">
        <v>53.658000000000001</v>
      </c>
      <c r="L1222" s="31">
        <v>105.85757</v>
      </c>
      <c r="M1222" s="31">
        <v>56.801054910599994</v>
      </c>
      <c r="N1222" s="31">
        <v>1482.12878</v>
      </c>
      <c r="O1222" s="31">
        <v>290.39105000000001</v>
      </c>
      <c r="P1222" s="31">
        <v>1191.7377300000001</v>
      </c>
      <c r="Q1222" s="31">
        <v>0</v>
      </c>
      <c r="R1222" s="31">
        <v>238.94232</v>
      </c>
      <c r="S1222" s="31">
        <v>723.84560999999997</v>
      </c>
      <c r="T1222" s="31">
        <v>768.22294999999997</v>
      </c>
      <c r="U1222" s="31">
        <v>-23.397200000000002</v>
      </c>
      <c r="V1222" s="31">
        <v>-15.41117</v>
      </c>
      <c r="W1222" s="31">
        <v>-46.289949999999997</v>
      </c>
      <c r="X1222" s="31">
        <v>9.0020000000000007</v>
      </c>
      <c r="Y1222" s="31"/>
      <c r="Z1222" s="33">
        <v>-9.3396246381510315E-3</v>
      </c>
      <c r="AA1222" s="34">
        <v>0.53658000000000006</v>
      </c>
      <c r="AB1222" s="35">
        <v>5.2452270995481216</v>
      </c>
      <c r="AC1222" s="36">
        <v>0</v>
      </c>
      <c r="AD1222" s="34">
        <v>0.5655014915484694</v>
      </c>
      <c r="AE1222" s="35">
        <v>14.74282741948859</v>
      </c>
      <c r="AF1222" s="35" t="s">
        <v>89</v>
      </c>
      <c r="AG1222" s="35">
        <v>3.0293738254487526</v>
      </c>
      <c r="AH1222" s="37">
        <v>9.0020000000000007</v>
      </c>
      <c r="AI1222" s="38">
        <v>-0.43728521257383862</v>
      </c>
      <c r="AJ1222" s="39">
        <v>0.16155846788616171</v>
      </c>
      <c r="AK1222" s="40">
        <v>3.4116534399291245</v>
      </c>
      <c r="AL1222" s="37">
        <v>-23.397200000000002</v>
      </c>
      <c r="AM1222" s="33">
        <v>-6.4429152657482572E-3</v>
      </c>
      <c r="AN1222" s="34">
        <v>0.62947575000000011</v>
      </c>
      <c r="AO1222" s="35">
        <v>3.5547855201454457</v>
      </c>
      <c r="AP1222" s="36">
        <v>2.2919065634799174E-2</v>
      </c>
      <c r="AQ1222" s="34">
        <v>0.54854667328208462</v>
      </c>
      <c r="AR1222" s="35">
        <v>18.707534301911398</v>
      </c>
      <c r="AS1222" s="35">
        <v>5.4405631654463997</v>
      </c>
      <c r="AT1222" s="35">
        <v>2.3999054566117537</v>
      </c>
      <c r="AU1222" s="37">
        <v>56.773066666666672</v>
      </c>
      <c r="AV1222" s="38">
        <v>-0.29085293549310326</v>
      </c>
      <c r="AW1222" s="39">
        <v>0.15788881364452656</v>
      </c>
      <c r="AX1222" s="40">
        <v>3.2548660150033029</v>
      </c>
      <c r="AY1222" s="37">
        <v>-29.0366</v>
      </c>
      <c r="AZ1222" s="41" t="s">
        <v>92</v>
      </c>
      <c r="BA1222" s="41" t="s">
        <v>90</v>
      </c>
    </row>
    <row r="1223" spans="1:53" x14ac:dyDescent="0.25">
      <c r="A1223" s="41">
        <v>0</v>
      </c>
      <c r="B1223" s="41">
        <v>59</v>
      </c>
      <c r="C1223" s="42">
        <v>41182</v>
      </c>
      <c r="D1223" s="42">
        <v>37437</v>
      </c>
      <c r="E1223" s="43" t="s">
        <v>104</v>
      </c>
      <c r="F1223" s="30" t="s">
        <v>220</v>
      </c>
      <c r="G1223" s="30" t="s">
        <v>126</v>
      </c>
      <c r="H1223" s="30" t="s">
        <v>173</v>
      </c>
      <c r="I1223" s="31" t="s">
        <v>89</v>
      </c>
      <c r="J1223" s="31" t="s">
        <v>89</v>
      </c>
      <c r="K1223" s="31" t="s">
        <v>89</v>
      </c>
      <c r="L1223" s="31" t="s">
        <v>89</v>
      </c>
      <c r="M1223" s="31" t="s">
        <v>89</v>
      </c>
      <c r="N1223" s="31" t="s">
        <v>89</v>
      </c>
      <c r="O1223" s="31" t="s">
        <v>89</v>
      </c>
      <c r="P1223" s="31" t="s">
        <v>89</v>
      </c>
      <c r="Q1223" s="31" t="s">
        <v>89</v>
      </c>
      <c r="R1223" s="31" t="s">
        <v>89</v>
      </c>
      <c r="S1223" s="31" t="s">
        <v>89</v>
      </c>
      <c r="T1223" s="31" t="s">
        <v>89</v>
      </c>
      <c r="U1223" s="31" t="s">
        <v>89</v>
      </c>
      <c r="V1223" s="31" t="s">
        <v>89</v>
      </c>
      <c r="W1223" s="31" t="s">
        <v>89</v>
      </c>
      <c r="X1223" s="31" t="s">
        <v>89</v>
      </c>
      <c r="Y1223" s="31"/>
      <c r="Z1223" s="33" t="s">
        <v>89</v>
      </c>
      <c r="AA1223" s="34" t="s">
        <v>89</v>
      </c>
      <c r="AB1223" s="35" t="s">
        <v>89</v>
      </c>
      <c r="AC1223" s="36" t="s">
        <v>89</v>
      </c>
      <c r="AD1223" s="34" t="s">
        <v>89</v>
      </c>
      <c r="AE1223" s="35" t="s">
        <v>89</v>
      </c>
      <c r="AF1223" s="35" t="s">
        <v>89</v>
      </c>
      <c r="AG1223" s="35" t="s">
        <v>89</v>
      </c>
      <c r="AH1223" s="37" t="s">
        <v>89</v>
      </c>
      <c r="AI1223" s="38" t="s">
        <v>89</v>
      </c>
      <c r="AJ1223" s="39" t="s">
        <v>89</v>
      </c>
      <c r="AK1223" s="40" t="s">
        <v>89</v>
      </c>
      <c r="AL1223" s="37" t="s">
        <v>89</v>
      </c>
      <c r="AM1223" s="33" t="s">
        <v>89</v>
      </c>
      <c r="AN1223" s="34" t="s">
        <v>89</v>
      </c>
      <c r="AO1223" s="35" t="s">
        <v>89</v>
      </c>
      <c r="AP1223" s="36" t="s">
        <v>89</v>
      </c>
      <c r="AQ1223" s="34" t="s">
        <v>89</v>
      </c>
      <c r="AR1223" s="35" t="s">
        <v>89</v>
      </c>
      <c r="AS1223" s="35" t="s">
        <v>89</v>
      </c>
      <c r="AT1223" s="35" t="s">
        <v>89</v>
      </c>
      <c r="AU1223" s="37" t="s">
        <v>89</v>
      </c>
      <c r="AV1223" s="38" t="s">
        <v>89</v>
      </c>
      <c r="AW1223" s="39" t="s">
        <v>89</v>
      </c>
      <c r="AX1223" s="40" t="s">
        <v>89</v>
      </c>
      <c r="AY1223" s="37" t="s">
        <v>89</v>
      </c>
      <c r="AZ1223" s="41" t="s">
        <v>93</v>
      </c>
      <c r="BA1223" s="41" t="s">
        <v>90</v>
      </c>
    </row>
    <row r="1224" spans="1:53" x14ac:dyDescent="0.25">
      <c r="A1224" s="41">
        <v>0</v>
      </c>
      <c r="B1224" s="41">
        <v>59</v>
      </c>
      <c r="C1224" s="42">
        <v>41274</v>
      </c>
      <c r="D1224" s="42">
        <v>37437</v>
      </c>
      <c r="E1224" s="43" t="s">
        <v>104</v>
      </c>
      <c r="F1224" s="30" t="s">
        <v>220</v>
      </c>
      <c r="G1224" s="30" t="s">
        <v>126</v>
      </c>
      <c r="H1224" s="30" t="s">
        <v>173</v>
      </c>
      <c r="I1224" s="31" t="s">
        <v>89</v>
      </c>
      <c r="J1224" s="31" t="s">
        <v>89</v>
      </c>
      <c r="K1224" s="31" t="s">
        <v>89</v>
      </c>
      <c r="L1224" s="31" t="s">
        <v>89</v>
      </c>
      <c r="M1224" s="31" t="s">
        <v>89</v>
      </c>
      <c r="N1224" s="31" t="s">
        <v>89</v>
      </c>
      <c r="O1224" s="31" t="s">
        <v>89</v>
      </c>
      <c r="P1224" s="31" t="s">
        <v>89</v>
      </c>
      <c r="Q1224" s="31" t="s">
        <v>89</v>
      </c>
      <c r="R1224" s="31" t="s">
        <v>89</v>
      </c>
      <c r="S1224" s="31" t="s">
        <v>89</v>
      </c>
      <c r="T1224" s="31" t="s">
        <v>89</v>
      </c>
      <c r="U1224" s="31" t="s">
        <v>89</v>
      </c>
      <c r="V1224" s="31" t="s">
        <v>89</v>
      </c>
      <c r="W1224" s="31" t="s">
        <v>89</v>
      </c>
      <c r="X1224" s="31" t="s">
        <v>89</v>
      </c>
      <c r="Y1224" s="31"/>
      <c r="Z1224" s="33" t="s">
        <v>89</v>
      </c>
      <c r="AA1224" s="34" t="s">
        <v>89</v>
      </c>
      <c r="AB1224" s="35" t="s">
        <v>89</v>
      </c>
      <c r="AC1224" s="36" t="s">
        <v>89</v>
      </c>
      <c r="AD1224" s="34" t="s">
        <v>89</v>
      </c>
      <c r="AE1224" s="35" t="s">
        <v>89</v>
      </c>
      <c r="AF1224" s="35" t="s">
        <v>89</v>
      </c>
      <c r="AG1224" s="35" t="s">
        <v>89</v>
      </c>
      <c r="AH1224" s="37" t="s">
        <v>89</v>
      </c>
      <c r="AI1224" s="38" t="s">
        <v>89</v>
      </c>
      <c r="AJ1224" s="39" t="s">
        <v>89</v>
      </c>
      <c r="AK1224" s="40" t="s">
        <v>89</v>
      </c>
      <c r="AL1224" s="37" t="s">
        <v>89</v>
      </c>
      <c r="AM1224" s="33" t="s">
        <v>89</v>
      </c>
      <c r="AN1224" s="34" t="s">
        <v>89</v>
      </c>
      <c r="AO1224" s="35" t="s">
        <v>89</v>
      </c>
      <c r="AP1224" s="36" t="s">
        <v>89</v>
      </c>
      <c r="AQ1224" s="34" t="s">
        <v>89</v>
      </c>
      <c r="AR1224" s="35" t="s">
        <v>89</v>
      </c>
      <c r="AS1224" s="35" t="s">
        <v>89</v>
      </c>
      <c r="AT1224" s="35" t="s">
        <v>89</v>
      </c>
      <c r="AU1224" s="37" t="s">
        <v>89</v>
      </c>
      <c r="AV1224" s="38" t="s">
        <v>89</v>
      </c>
      <c r="AW1224" s="39" t="s">
        <v>89</v>
      </c>
      <c r="AX1224" s="40" t="s">
        <v>89</v>
      </c>
      <c r="AY1224" s="37" t="s">
        <v>89</v>
      </c>
      <c r="AZ1224" s="41" t="s">
        <v>93</v>
      </c>
      <c r="BA1224" s="41" t="s">
        <v>90</v>
      </c>
    </row>
    <row r="1225" spans="1:53" x14ac:dyDescent="0.25">
      <c r="A1225" s="41">
        <v>0</v>
      </c>
      <c r="B1225" s="41">
        <v>59</v>
      </c>
      <c r="C1225" s="42">
        <v>41364</v>
      </c>
      <c r="D1225" s="42">
        <v>37437</v>
      </c>
      <c r="E1225" s="43" t="s">
        <v>104</v>
      </c>
      <c r="F1225" s="30" t="s">
        <v>220</v>
      </c>
      <c r="G1225" s="30" t="s">
        <v>126</v>
      </c>
      <c r="H1225" s="30" t="s">
        <v>173</v>
      </c>
      <c r="I1225" s="31" t="s">
        <v>89</v>
      </c>
      <c r="J1225" s="31" t="s">
        <v>89</v>
      </c>
      <c r="K1225" s="31" t="s">
        <v>89</v>
      </c>
      <c r="L1225" s="31" t="s">
        <v>89</v>
      </c>
      <c r="M1225" s="31" t="s">
        <v>89</v>
      </c>
      <c r="N1225" s="31" t="s">
        <v>89</v>
      </c>
      <c r="O1225" s="31" t="s">
        <v>89</v>
      </c>
      <c r="P1225" s="31" t="s">
        <v>89</v>
      </c>
      <c r="Q1225" s="31" t="s">
        <v>89</v>
      </c>
      <c r="R1225" s="31" t="s">
        <v>89</v>
      </c>
      <c r="S1225" s="31" t="s">
        <v>89</v>
      </c>
      <c r="T1225" s="31" t="s">
        <v>89</v>
      </c>
      <c r="U1225" s="31" t="s">
        <v>89</v>
      </c>
      <c r="V1225" s="31" t="s">
        <v>89</v>
      </c>
      <c r="W1225" s="31" t="s">
        <v>89</v>
      </c>
      <c r="X1225" s="31" t="s">
        <v>89</v>
      </c>
      <c r="Y1225" s="31"/>
      <c r="Z1225" s="33" t="s">
        <v>89</v>
      </c>
      <c r="AA1225" s="34" t="s">
        <v>89</v>
      </c>
      <c r="AB1225" s="35" t="s">
        <v>89</v>
      </c>
      <c r="AC1225" s="36" t="s">
        <v>89</v>
      </c>
      <c r="AD1225" s="34" t="s">
        <v>89</v>
      </c>
      <c r="AE1225" s="35" t="s">
        <v>89</v>
      </c>
      <c r="AF1225" s="35" t="s">
        <v>89</v>
      </c>
      <c r="AG1225" s="35" t="s">
        <v>89</v>
      </c>
      <c r="AH1225" s="37" t="s">
        <v>89</v>
      </c>
      <c r="AI1225" s="38" t="s">
        <v>89</v>
      </c>
      <c r="AJ1225" s="39" t="s">
        <v>89</v>
      </c>
      <c r="AK1225" s="40" t="s">
        <v>89</v>
      </c>
      <c r="AL1225" s="37" t="s">
        <v>89</v>
      </c>
      <c r="AM1225" s="33" t="s">
        <v>89</v>
      </c>
      <c r="AN1225" s="34" t="s">
        <v>89</v>
      </c>
      <c r="AO1225" s="35" t="s">
        <v>89</v>
      </c>
      <c r="AP1225" s="36" t="s">
        <v>89</v>
      </c>
      <c r="AQ1225" s="34" t="s">
        <v>89</v>
      </c>
      <c r="AR1225" s="35" t="s">
        <v>89</v>
      </c>
      <c r="AS1225" s="35" t="s">
        <v>89</v>
      </c>
      <c r="AT1225" s="35" t="s">
        <v>89</v>
      </c>
      <c r="AU1225" s="37" t="s">
        <v>89</v>
      </c>
      <c r="AV1225" s="38" t="s">
        <v>89</v>
      </c>
      <c r="AW1225" s="39" t="s">
        <v>89</v>
      </c>
      <c r="AX1225" s="40" t="s">
        <v>89</v>
      </c>
      <c r="AY1225" s="37" t="s">
        <v>89</v>
      </c>
      <c r="AZ1225" s="41" t="s">
        <v>93</v>
      </c>
      <c r="BA1225" s="41" t="s">
        <v>90</v>
      </c>
    </row>
    <row r="1226" spans="1:53" x14ac:dyDescent="0.25">
      <c r="A1226" s="41">
        <v>1</v>
      </c>
      <c r="B1226" s="41">
        <v>59</v>
      </c>
      <c r="C1226" s="42">
        <v>41455</v>
      </c>
      <c r="D1226" s="42">
        <v>41455</v>
      </c>
      <c r="E1226" s="43" t="s">
        <v>85</v>
      </c>
      <c r="F1226" s="30" t="s">
        <v>220</v>
      </c>
      <c r="G1226" s="30" t="s">
        <v>126</v>
      </c>
      <c r="H1226" s="30" t="s">
        <v>173</v>
      </c>
      <c r="I1226" s="31">
        <v>30462</v>
      </c>
      <c r="J1226" s="31">
        <v>566975.30000000005</v>
      </c>
      <c r="K1226" s="31">
        <v>16.4755</v>
      </c>
      <c r="L1226" s="31">
        <v>237028.1</v>
      </c>
      <c r="M1226" s="31">
        <v>39051.564615499999</v>
      </c>
      <c r="N1226" s="31">
        <v>189740.4</v>
      </c>
      <c r="O1226" s="31">
        <v>22630.7</v>
      </c>
      <c r="P1226" s="31">
        <v>167109.69999999998</v>
      </c>
      <c r="Q1226" s="31">
        <v>7437.2</v>
      </c>
      <c r="R1226" s="31">
        <v>84295.5</v>
      </c>
      <c r="S1226" s="31">
        <v>164639</v>
      </c>
      <c r="T1226" s="31">
        <v>279768.3</v>
      </c>
      <c r="U1226" s="31">
        <v>0</v>
      </c>
      <c r="V1226" s="31">
        <v>-10959.7</v>
      </c>
      <c r="W1226" s="31">
        <v>-5787.3</v>
      </c>
      <c r="X1226" s="31">
        <v>0</v>
      </c>
      <c r="Y1226" s="31"/>
      <c r="Z1226" s="33">
        <v>5.3727208222298213E-2</v>
      </c>
      <c r="AA1226" s="34">
        <v>0.16475500000000001</v>
      </c>
      <c r="AB1226" s="35">
        <v>1.069801566501591</v>
      </c>
      <c r="AC1226" s="36">
        <v>3.9196712982580408E-2</v>
      </c>
      <c r="AD1226" s="34">
        <v>0.33465373182923486</v>
      </c>
      <c r="AE1226" s="35">
        <v>14.252785976075986</v>
      </c>
      <c r="AF1226" s="35">
        <v>21.003369340880976</v>
      </c>
      <c r="AG1226" s="35">
        <v>1.9531173075668333</v>
      </c>
      <c r="AH1226" s="37" t="s">
        <v>89</v>
      </c>
      <c r="AI1226" s="38">
        <v>-2.4416092437985201E-2</v>
      </c>
      <c r="AJ1226" s="39">
        <v>1.6722287549387072</v>
      </c>
      <c r="AK1226" s="40">
        <v>2.0265887879363031</v>
      </c>
      <c r="AL1226" s="37">
        <v>0</v>
      </c>
      <c r="AM1226" s="33">
        <v>5.3727208222298213E-2</v>
      </c>
      <c r="AN1226" s="34">
        <v>0.16475500000000001</v>
      </c>
      <c r="AO1226" s="35">
        <v>1.069801566501591</v>
      </c>
      <c r="AP1226" s="36">
        <v>3.9196712982580408E-2</v>
      </c>
      <c r="AQ1226" s="34">
        <v>0.33465373182923486</v>
      </c>
      <c r="AR1226" s="35">
        <v>14.252785976075986</v>
      </c>
      <c r="AS1226" s="35">
        <v>21.003369340880976</v>
      </c>
      <c r="AT1226" s="35">
        <v>1.9531173075668333</v>
      </c>
      <c r="AU1226" s="37" t="s">
        <v>89</v>
      </c>
      <c r="AV1226" s="38">
        <v>-2.4416092437985201E-2</v>
      </c>
      <c r="AW1226" s="39">
        <v>1.6722287549387072</v>
      </c>
      <c r="AX1226" s="40">
        <v>2.0265887879363031</v>
      </c>
      <c r="AY1226" s="37" t="s">
        <v>89</v>
      </c>
      <c r="AZ1226" s="41" t="s">
        <v>91</v>
      </c>
      <c r="BA1226" s="41" t="s">
        <v>90</v>
      </c>
    </row>
    <row r="1227" spans="1:53" x14ac:dyDescent="0.25">
      <c r="A1227" s="41">
        <v>1</v>
      </c>
      <c r="B1227" s="41">
        <v>59</v>
      </c>
      <c r="C1227" s="42">
        <v>41547</v>
      </c>
      <c r="D1227" s="42">
        <v>41547</v>
      </c>
      <c r="E1227" s="43" t="s">
        <v>85</v>
      </c>
      <c r="F1227" s="30" t="s">
        <v>220</v>
      </c>
      <c r="G1227" s="30" t="s">
        <v>126</v>
      </c>
      <c r="H1227" s="30" t="s">
        <v>173</v>
      </c>
      <c r="I1227" s="31">
        <v>30462</v>
      </c>
      <c r="J1227" s="31">
        <v>566975.30000000005</v>
      </c>
      <c r="K1227" s="31">
        <v>16.4755</v>
      </c>
      <c r="L1227" s="31">
        <v>237028.1</v>
      </c>
      <c r="M1227" s="31">
        <v>39051.564615499999</v>
      </c>
      <c r="N1227" s="31">
        <v>189740.4</v>
      </c>
      <c r="O1227" s="31">
        <v>22630.7</v>
      </c>
      <c r="P1227" s="31">
        <v>167109.69999999998</v>
      </c>
      <c r="Q1227" s="31">
        <v>7437.2</v>
      </c>
      <c r="R1227" s="31">
        <v>84295.5</v>
      </c>
      <c r="S1227" s="31">
        <v>164639</v>
      </c>
      <c r="T1227" s="31">
        <v>279768.3</v>
      </c>
      <c r="U1227" s="31">
        <v>0</v>
      </c>
      <c r="V1227" s="31">
        <v>-10959.7</v>
      </c>
      <c r="W1227" s="31">
        <v>-5787.3</v>
      </c>
      <c r="X1227" s="31">
        <v>0</v>
      </c>
      <c r="Y1227" s="31"/>
      <c r="Z1227" s="33">
        <v>5.3727208222298213E-2</v>
      </c>
      <c r="AA1227" s="34">
        <v>0.16475500000000001</v>
      </c>
      <c r="AB1227" s="35">
        <v>1.069801566501591</v>
      </c>
      <c r="AC1227" s="36">
        <v>3.9196712982580408E-2</v>
      </c>
      <c r="AD1227" s="34">
        <v>0.33465373182923486</v>
      </c>
      <c r="AE1227" s="35">
        <v>14.252785976075986</v>
      </c>
      <c r="AF1227" s="35">
        <v>21.003369340880976</v>
      </c>
      <c r="AG1227" s="35">
        <v>1.9531173075668333</v>
      </c>
      <c r="AH1227" s="37" t="s">
        <v>89</v>
      </c>
      <c r="AI1227" s="38">
        <v>-2.4416092437985201E-2</v>
      </c>
      <c r="AJ1227" s="39">
        <v>1.6722287549387072</v>
      </c>
      <c r="AK1227" s="40">
        <v>2.0265887879363031</v>
      </c>
      <c r="AL1227" s="37">
        <v>0</v>
      </c>
      <c r="AM1227" s="33">
        <v>5.3727208222298213E-2</v>
      </c>
      <c r="AN1227" s="34">
        <v>0.16475500000000001</v>
      </c>
      <c r="AO1227" s="35">
        <v>1.069801566501591</v>
      </c>
      <c r="AP1227" s="36">
        <v>3.9196712982580408E-2</v>
      </c>
      <c r="AQ1227" s="34">
        <v>0.33465373182923486</v>
      </c>
      <c r="AR1227" s="35">
        <v>14.252785976075986</v>
      </c>
      <c r="AS1227" s="35">
        <v>21.003369340880976</v>
      </c>
      <c r="AT1227" s="35">
        <v>1.9531173075668333</v>
      </c>
      <c r="AU1227" s="37" t="s">
        <v>89</v>
      </c>
      <c r="AV1227" s="38">
        <v>-2.4416092437985201E-2</v>
      </c>
      <c r="AW1227" s="39">
        <v>1.6722287549387072</v>
      </c>
      <c r="AX1227" s="40">
        <v>2.0265887879363031</v>
      </c>
      <c r="AY1227" s="37" t="s">
        <v>89</v>
      </c>
      <c r="AZ1227" s="41" t="s">
        <v>91</v>
      </c>
      <c r="BA1227" s="41" t="s">
        <v>90</v>
      </c>
    </row>
    <row r="1228" spans="1:53" x14ac:dyDescent="0.25">
      <c r="A1228" s="41">
        <v>1</v>
      </c>
      <c r="B1228" s="41">
        <v>59</v>
      </c>
      <c r="C1228" s="42">
        <v>41639</v>
      </c>
      <c r="D1228" s="42">
        <v>41639</v>
      </c>
      <c r="E1228" s="43" t="s">
        <v>85</v>
      </c>
      <c r="F1228" s="30" t="s">
        <v>220</v>
      </c>
      <c r="G1228" s="30" t="s">
        <v>126</v>
      </c>
      <c r="H1228" s="30" t="s">
        <v>173</v>
      </c>
      <c r="I1228" s="31">
        <v>30462</v>
      </c>
      <c r="J1228" s="31">
        <v>566975.30000000005</v>
      </c>
      <c r="K1228" s="31">
        <v>16.4755</v>
      </c>
      <c r="L1228" s="31">
        <v>237028.1</v>
      </c>
      <c r="M1228" s="31">
        <v>39051.564615499999</v>
      </c>
      <c r="N1228" s="31">
        <v>189740.4</v>
      </c>
      <c r="O1228" s="31">
        <v>22630.7</v>
      </c>
      <c r="P1228" s="31">
        <v>167109.69999999998</v>
      </c>
      <c r="Q1228" s="31">
        <v>7437.2</v>
      </c>
      <c r="R1228" s="31">
        <v>84295.5</v>
      </c>
      <c r="S1228" s="31">
        <v>164639</v>
      </c>
      <c r="T1228" s="31">
        <v>279768.3</v>
      </c>
      <c r="U1228" s="31">
        <v>0</v>
      </c>
      <c r="V1228" s="31">
        <v>-10959.7</v>
      </c>
      <c r="W1228" s="31">
        <v>-5787.3</v>
      </c>
      <c r="X1228" s="31">
        <v>0</v>
      </c>
      <c r="Y1228" s="31"/>
      <c r="Z1228" s="33">
        <v>5.3727208222298213E-2</v>
      </c>
      <c r="AA1228" s="34">
        <v>0.16475500000000001</v>
      </c>
      <c r="AB1228" s="35">
        <v>1.069801566501591</v>
      </c>
      <c r="AC1228" s="36">
        <v>3.9196712982580408E-2</v>
      </c>
      <c r="AD1228" s="34">
        <v>0.33465373182923486</v>
      </c>
      <c r="AE1228" s="35">
        <v>14.252785976075986</v>
      </c>
      <c r="AF1228" s="35">
        <v>21.003369340880976</v>
      </c>
      <c r="AG1228" s="35">
        <v>1.9531173075668333</v>
      </c>
      <c r="AH1228" s="37" t="s">
        <v>89</v>
      </c>
      <c r="AI1228" s="38">
        <v>-2.4416092437985201E-2</v>
      </c>
      <c r="AJ1228" s="39">
        <v>1.6722287549387072</v>
      </c>
      <c r="AK1228" s="40">
        <v>2.0265887879363031</v>
      </c>
      <c r="AL1228" s="37">
        <v>0</v>
      </c>
      <c r="AM1228" s="33">
        <v>5.3727208222298213E-2</v>
      </c>
      <c r="AN1228" s="34">
        <v>0.16475500000000001</v>
      </c>
      <c r="AO1228" s="35">
        <v>1.069801566501591</v>
      </c>
      <c r="AP1228" s="36">
        <v>3.9196712982580408E-2</v>
      </c>
      <c r="AQ1228" s="34">
        <v>0.33465373182923486</v>
      </c>
      <c r="AR1228" s="35">
        <v>14.252785976075986</v>
      </c>
      <c r="AS1228" s="35">
        <v>21.003369340880976</v>
      </c>
      <c r="AT1228" s="35">
        <v>1.9531173075668333</v>
      </c>
      <c r="AU1228" s="37" t="s">
        <v>89</v>
      </c>
      <c r="AV1228" s="38">
        <v>-2.4416092437985201E-2</v>
      </c>
      <c r="AW1228" s="39">
        <v>1.6722287549387069</v>
      </c>
      <c r="AX1228" s="40">
        <v>2.0265887879363031</v>
      </c>
      <c r="AY1228" s="37" t="s">
        <v>89</v>
      </c>
      <c r="AZ1228" s="41" t="s">
        <v>91</v>
      </c>
      <c r="BA1228" s="41" t="s">
        <v>90</v>
      </c>
    </row>
    <row r="1229" spans="1:53" x14ac:dyDescent="0.25">
      <c r="A1229" s="41">
        <v>1</v>
      </c>
      <c r="B1229" s="41">
        <v>59</v>
      </c>
      <c r="C1229" s="42">
        <v>41729</v>
      </c>
      <c r="D1229" s="42">
        <v>41729</v>
      </c>
      <c r="E1229" s="43" t="s">
        <v>85</v>
      </c>
      <c r="F1229" s="30" t="s">
        <v>220</v>
      </c>
      <c r="G1229" s="30" t="s">
        <v>126</v>
      </c>
      <c r="H1229" s="30" t="s">
        <v>173</v>
      </c>
      <c r="I1229" s="31">
        <v>74810</v>
      </c>
      <c r="J1229" s="31">
        <v>4288430</v>
      </c>
      <c r="K1229" s="31">
        <v>9.9404000000000003</v>
      </c>
      <c r="L1229" s="31">
        <v>1034280</v>
      </c>
      <c r="M1229" s="31">
        <v>102811.56912</v>
      </c>
      <c r="N1229" s="31">
        <v>1387560</v>
      </c>
      <c r="O1229" s="31">
        <v>724150</v>
      </c>
      <c r="P1229" s="31">
        <v>663410</v>
      </c>
      <c r="Q1229" s="31">
        <v>377400</v>
      </c>
      <c r="R1229" s="31">
        <v>1151560</v>
      </c>
      <c r="S1229" s="31">
        <v>1510690</v>
      </c>
      <c r="T1229" s="31">
        <v>1996460</v>
      </c>
      <c r="U1229" s="31">
        <v>0</v>
      </c>
      <c r="V1229" s="31">
        <v>0</v>
      </c>
      <c r="W1229" s="31">
        <v>58810</v>
      </c>
      <c r="X1229" s="31">
        <v>0</v>
      </c>
      <c r="Y1229" s="31"/>
      <c r="Z1229" s="33">
        <v>1.7444612597150938E-2</v>
      </c>
      <c r="AA1229" s="34">
        <v>9.9404000000000006E-2</v>
      </c>
      <c r="AB1229" s="35">
        <v>1.6131696210804802</v>
      </c>
      <c r="AC1229" s="36">
        <v>0.27198823834644986</v>
      </c>
      <c r="AD1229" s="34">
        <v>0.32355897146508161</v>
      </c>
      <c r="AE1229" s="35" t="s">
        <v>89</v>
      </c>
      <c r="AF1229" s="35">
        <v>1.0896827675675675</v>
      </c>
      <c r="AG1229" s="35">
        <v>1.311863906353121</v>
      </c>
      <c r="AH1229" s="37" t="s">
        <v>89</v>
      </c>
      <c r="AI1229" s="38">
        <v>5.6860811385698262E-2</v>
      </c>
      <c r="AJ1229" s="39">
        <v>0.96471669119001591</v>
      </c>
      <c r="AK1229" s="40">
        <v>2.1480169900724282</v>
      </c>
      <c r="AL1229" s="37">
        <v>0</v>
      </c>
      <c r="AM1229" s="33">
        <v>4.4656559316011396E-2</v>
      </c>
      <c r="AN1229" s="34">
        <v>0.14841725000000003</v>
      </c>
      <c r="AO1229" s="35">
        <v>1.2056435801463132</v>
      </c>
      <c r="AP1229" s="36">
        <v>9.7394594323547773E-2</v>
      </c>
      <c r="AQ1229" s="34">
        <v>0.33188004173819652</v>
      </c>
      <c r="AR1229" s="35">
        <v>14.252785976075986</v>
      </c>
      <c r="AS1229" s="35">
        <v>16.024947697552623</v>
      </c>
      <c r="AT1229" s="35">
        <v>1.7928039572634054</v>
      </c>
      <c r="AU1229" s="37" t="s">
        <v>89</v>
      </c>
      <c r="AV1229" s="38">
        <v>-4.096866482064334E-3</v>
      </c>
      <c r="AW1229" s="39">
        <v>1.4953507390015341</v>
      </c>
      <c r="AX1229" s="40">
        <v>2.0569458384703343</v>
      </c>
      <c r="AY1229" s="37" t="s">
        <v>89</v>
      </c>
      <c r="AZ1229" s="41" t="s">
        <v>91</v>
      </c>
      <c r="BA1229" s="41" t="s">
        <v>90</v>
      </c>
    </row>
    <row r="1230" spans="1:53" x14ac:dyDescent="0.25">
      <c r="A1230" s="41">
        <v>1</v>
      </c>
      <c r="B1230" s="41">
        <v>59</v>
      </c>
      <c r="C1230" s="42">
        <v>41820</v>
      </c>
      <c r="D1230" s="42">
        <v>41820</v>
      </c>
      <c r="E1230" s="43" t="s">
        <v>85</v>
      </c>
      <c r="F1230" s="30" t="s">
        <v>220</v>
      </c>
      <c r="G1230" s="30" t="s">
        <v>126</v>
      </c>
      <c r="H1230" s="30" t="s">
        <v>173</v>
      </c>
      <c r="I1230" s="31">
        <v>74810</v>
      </c>
      <c r="J1230" s="31">
        <v>4288430</v>
      </c>
      <c r="K1230" s="31">
        <v>9.9404000000000003</v>
      </c>
      <c r="L1230" s="31">
        <v>1034280</v>
      </c>
      <c r="M1230" s="31">
        <v>102811.56912</v>
      </c>
      <c r="N1230" s="31">
        <v>1387560</v>
      </c>
      <c r="O1230" s="31">
        <v>724150</v>
      </c>
      <c r="P1230" s="31">
        <v>663410</v>
      </c>
      <c r="Q1230" s="31">
        <v>377400</v>
      </c>
      <c r="R1230" s="31">
        <v>1151560</v>
      </c>
      <c r="S1230" s="31">
        <v>1510690</v>
      </c>
      <c r="T1230" s="31">
        <v>1996460</v>
      </c>
      <c r="U1230" s="31">
        <v>0</v>
      </c>
      <c r="V1230" s="31">
        <v>0</v>
      </c>
      <c r="W1230" s="31">
        <v>58810</v>
      </c>
      <c r="X1230" s="31">
        <v>0</v>
      </c>
      <c r="Y1230" s="31"/>
      <c r="Z1230" s="33">
        <v>1.7444612597150938E-2</v>
      </c>
      <c r="AA1230" s="34">
        <v>9.9404000000000006E-2</v>
      </c>
      <c r="AB1230" s="35">
        <v>1.6131696210804802</v>
      </c>
      <c r="AC1230" s="36">
        <v>0.27198823834644986</v>
      </c>
      <c r="AD1230" s="34">
        <v>0.32355897146508161</v>
      </c>
      <c r="AE1230" s="35" t="s">
        <v>89</v>
      </c>
      <c r="AF1230" s="35">
        <v>1.0896827675675675</v>
      </c>
      <c r="AG1230" s="35">
        <v>1.311863906353121</v>
      </c>
      <c r="AH1230" s="37" t="s">
        <v>89</v>
      </c>
      <c r="AI1230" s="38">
        <v>5.6860811385698262E-2</v>
      </c>
      <c r="AJ1230" s="39">
        <v>0.96471669119001591</v>
      </c>
      <c r="AK1230" s="40">
        <v>2.1480169900724282</v>
      </c>
      <c r="AL1230" s="37">
        <v>0</v>
      </c>
      <c r="AM1230" s="33">
        <v>3.5585910409724572E-2</v>
      </c>
      <c r="AN1230" s="34">
        <v>0.13207950000000002</v>
      </c>
      <c r="AO1230" s="35">
        <v>1.3414855937910357</v>
      </c>
      <c r="AP1230" s="36">
        <v>0.15559247566451512</v>
      </c>
      <c r="AQ1230" s="34">
        <v>0.32910635164715824</v>
      </c>
      <c r="AR1230" s="35">
        <v>14.252785976075986</v>
      </c>
      <c r="AS1230" s="35">
        <v>11.046526054224271</v>
      </c>
      <c r="AT1230" s="35">
        <v>1.6324906069599772</v>
      </c>
      <c r="AU1230" s="37" t="s">
        <v>89</v>
      </c>
      <c r="AV1230" s="38">
        <v>1.6222359473856529E-2</v>
      </c>
      <c r="AW1230" s="39">
        <v>1.3184727230643614</v>
      </c>
      <c r="AX1230" s="40">
        <v>2.0873028890043654</v>
      </c>
      <c r="AY1230" s="37" t="s">
        <v>89</v>
      </c>
      <c r="AZ1230" s="41" t="s">
        <v>91</v>
      </c>
      <c r="BA1230" s="41" t="s">
        <v>90</v>
      </c>
    </row>
    <row r="1231" spans="1:53" x14ac:dyDescent="0.25">
      <c r="A1231" s="41">
        <v>1</v>
      </c>
      <c r="B1231" s="41">
        <v>59</v>
      </c>
      <c r="C1231" s="42">
        <v>41912</v>
      </c>
      <c r="D1231" s="42">
        <v>41912</v>
      </c>
      <c r="E1231" s="43" t="s">
        <v>85</v>
      </c>
      <c r="F1231" s="30" t="s">
        <v>220</v>
      </c>
      <c r="G1231" s="30" t="s">
        <v>126</v>
      </c>
      <c r="H1231" s="30" t="s">
        <v>173</v>
      </c>
      <c r="I1231" s="31">
        <v>74810</v>
      </c>
      <c r="J1231" s="31">
        <v>4288430</v>
      </c>
      <c r="K1231" s="31">
        <v>9.9404000000000003</v>
      </c>
      <c r="L1231" s="31">
        <v>1034280</v>
      </c>
      <c r="M1231" s="31">
        <v>102811.56912</v>
      </c>
      <c r="N1231" s="31">
        <v>1387560</v>
      </c>
      <c r="O1231" s="31">
        <v>724150</v>
      </c>
      <c r="P1231" s="31">
        <v>663410</v>
      </c>
      <c r="Q1231" s="31">
        <v>377400</v>
      </c>
      <c r="R1231" s="31">
        <v>1151560</v>
      </c>
      <c r="S1231" s="31">
        <v>1510690</v>
      </c>
      <c r="T1231" s="31">
        <v>1996460</v>
      </c>
      <c r="U1231" s="31">
        <v>0</v>
      </c>
      <c r="V1231" s="31">
        <v>0</v>
      </c>
      <c r="W1231" s="31">
        <v>58810</v>
      </c>
      <c r="X1231" s="31">
        <v>0</v>
      </c>
      <c r="Y1231" s="31"/>
      <c r="Z1231" s="33">
        <v>1.7444612597150938E-2</v>
      </c>
      <c r="AA1231" s="34">
        <v>9.9404000000000006E-2</v>
      </c>
      <c r="AB1231" s="35">
        <v>1.6131696210804802</v>
      </c>
      <c r="AC1231" s="36">
        <v>0.27198823834644986</v>
      </c>
      <c r="AD1231" s="34">
        <v>0.32355897146508161</v>
      </c>
      <c r="AE1231" s="35" t="s">
        <v>89</v>
      </c>
      <c r="AF1231" s="35">
        <v>1.0896827675675675</v>
      </c>
      <c r="AG1231" s="35">
        <v>1.311863906353121</v>
      </c>
      <c r="AH1231" s="37" t="s">
        <v>89</v>
      </c>
      <c r="AI1231" s="38">
        <v>5.6860811385698262E-2</v>
      </c>
      <c r="AJ1231" s="39">
        <v>0.96471669119001591</v>
      </c>
      <c r="AK1231" s="40">
        <v>2.1480169900724282</v>
      </c>
      <c r="AL1231" s="37">
        <v>0</v>
      </c>
      <c r="AM1231" s="33">
        <v>2.6515261503437755E-2</v>
      </c>
      <c r="AN1231" s="34">
        <v>0.11574175</v>
      </c>
      <c r="AO1231" s="35">
        <v>1.477327607435758</v>
      </c>
      <c r="AP1231" s="36">
        <v>0.21379035700548249</v>
      </c>
      <c r="AQ1231" s="34">
        <v>0.32633266155611995</v>
      </c>
      <c r="AR1231" s="35">
        <v>14.252785976075986</v>
      </c>
      <c r="AS1231" s="35">
        <v>6.068104410895919</v>
      </c>
      <c r="AT1231" s="35">
        <v>1.4721772566565492</v>
      </c>
      <c r="AU1231" s="37" t="s">
        <v>89</v>
      </c>
      <c r="AV1231" s="38">
        <v>3.6541585429777396E-2</v>
      </c>
      <c r="AW1231" s="39">
        <v>1.1415947071271888</v>
      </c>
      <c r="AX1231" s="40">
        <v>2.1176599395383966</v>
      </c>
      <c r="AY1231" s="37" t="s">
        <v>89</v>
      </c>
      <c r="AZ1231" s="41" t="s">
        <v>91</v>
      </c>
      <c r="BA1231" s="41" t="s">
        <v>90</v>
      </c>
    </row>
    <row r="1232" spans="1:53" x14ac:dyDescent="0.25">
      <c r="A1232" s="41">
        <v>1</v>
      </c>
      <c r="B1232" s="41">
        <v>59</v>
      </c>
      <c r="C1232" s="42">
        <v>42004</v>
      </c>
      <c r="D1232" s="42">
        <v>42004</v>
      </c>
      <c r="E1232" s="43" t="s">
        <v>85</v>
      </c>
      <c r="F1232" s="30" t="s">
        <v>220</v>
      </c>
      <c r="G1232" s="30" t="s">
        <v>126</v>
      </c>
      <c r="H1232" s="30" t="s">
        <v>173</v>
      </c>
      <c r="I1232" s="31">
        <v>74810</v>
      </c>
      <c r="J1232" s="31">
        <v>4288430</v>
      </c>
      <c r="K1232" s="31">
        <v>9.9404000000000003</v>
      </c>
      <c r="L1232" s="31">
        <v>1034280</v>
      </c>
      <c r="M1232" s="31">
        <v>102811.56912</v>
      </c>
      <c r="N1232" s="31">
        <v>1387560</v>
      </c>
      <c r="O1232" s="31">
        <v>724150</v>
      </c>
      <c r="P1232" s="31">
        <v>663410</v>
      </c>
      <c r="Q1232" s="31">
        <v>377400</v>
      </c>
      <c r="R1232" s="31">
        <v>1151560</v>
      </c>
      <c r="S1232" s="31">
        <v>1510690</v>
      </c>
      <c r="T1232" s="31">
        <v>1996460</v>
      </c>
      <c r="U1232" s="31">
        <v>0</v>
      </c>
      <c r="V1232" s="31">
        <v>0</v>
      </c>
      <c r="W1232" s="31">
        <v>58810</v>
      </c>
      <c r="X1232" s="31">
        <v>0</v>
      </c>
      <c r="Y1232" s="31"/>
      <c r="Z1232" s="33">
        <v>1.7444612597150938E-2</v>
      </c>
      <c r="AA1232" s="34">
        <v>9.9404000000000006E-2</v>
      </c>
      <c r="AB1232" s="35">
        <v>1.6131696210804802</v>
      </c>
      <c r="AC1232" s="36">
        <v>0.27198823834644986</v>
      </c>
      <c r="AD1232" s="34">
        <v>0.32355897146508161</v>
      </c>
      <c r="AE1232" s="35" t="s">
        <v>89</v>
      </c>
      <c r="AF1232" s="35">
        <v>1.0896827675675675</v>
      </c>
      <c r="AG1232" s="35">
        <v>1.311863906353121</v>
      </c>
      <c r="AH1232" s="37" t="s">
        <v>89</v>
      </c>
      <c r="AI1232" s="38">
        <v>5.6860811385698262E-2</v>
      </c>
      <c r="AJ1232" s="39">
        <v>0.96471669119001591</v>
      </c>
      <c r="AK1232" s="40">
        <v>2.1480169900724282</v>
      </c>
      <c r="AL1232" s="37">
        <v>0</v>
      </c>
      <c r="AM1232" s="33">
        <v>1.7444612597150938E-2</v>
      </c>
      <c r="AN1232" s="34">
        <v>9.9404000000000006E-2</v>
      </c>
      <c r="AO1232" s="35">
        <v>1.6131696210804802</v>
      </c>
      <c r="AP1232" s="36">
        <v>0.27198823834644986</v>
      </c>
      <c r="AQ1232" s="34">
        <v>0.32355897146508161</v>
      </c>
      <c r="AR1232" s="35" t="s">
        <v>89</v>
      </c>
      <c r="AS1232" s="35">
        <v>1.0896827675675675</v>
      </c>
      <c r="AT1232" s="35">
        <v>1.311863906353121</v>
      </c>
      <c r="AU1232" s="37" t="s">
        <v>89</v>
      </c>
      <c r="AV1232" s="38">
        <v>5.6860811385698262E-2</v>
      </c>
      <c r="AW1232" s="39">
        <v>0.96471669119001591</v>
      </c>
      <c r="AX1232" s="40">
        <v>2.1480169900724282</v>
      </c>
      <c r="AY1232" s="37" t="s">
        <v>89</v>
      </c>
      <c r="AZ1232" s="41" t="s">
        <v>91</v>
      </c>
      <c r="BA1232" s="41" t="s">
        <v>90</v>
      </c>
    </row>
    <row r="1233" spans="1:53" x14ac:dyDescent="0.25">
      <c r="A1233" s="41">
        <v>1</v>
      </c>
      <c r="B1233" s="41">
        <v>59</v>
      </c>
      <c r="C1233" s="42">
        <v>42094</v>
      </c>
      <c r="D1233" s="42">
        <v>42094</v>
      </c>
      <c r="E1233" s="43" t="s">
        <v>85</v>
      </c>
      <c r="F1233" s="30" t="s">
        <v>220</v>
      </c>
      <c r="G1233" s="30" t="s">
        <v>126</v>
      </c>
      <c r="H1233" s="30" t="s">
        <v>173</v>
      </c>
      <c r="I1233" s="31">
        <v>82090</v>
      </c>
      <c r="J1233" s="31">
        <v>5044860</v>
      </c>
      <c r="K1233" s="31">
        <v>16.445399999999999</v>
      </c>
      <c r="L1233" s="31">
        <v>674700</v>
      </c>
      <c r="M1233" s="31">
        <v>110957.11379999999</v>
      </c>
      <c r="N1233" s="31">
        <v>1608610</v>
      </c>
      <c r="O1233" s="31">
        <v>647290</v>
      </c>
      <c r="P1233" s="31">
        <v>961320</v>
      </c>
      <c r="Q1233" s="31">
        <v>400840</v>
      </c>
      <c r="R1233" s="31">
        <v>1385530</v>
      </c>
      <c r="S1233" s="31">
        <v>1365770</v>
      </c>
      <c r="T1233" s="31">
        <v>2215370</v>
      </c>
      <c r="U1233" s="31">
        <v>11.8332</v>
      </c>
      <c r="V1233" s="31">
        <v>0</v>
      </c>
      <c r="W1233" s="31">
        <v>63810</v>
      </c>
      <c r="X1233" s="31">
        <v>7.9221000000000004</v>
      </c>
      <c r="Y1233" s="31"/>
      <c r="Z1233" s="33">
        <v>1.6272007548276859E-2</v>
      </c>
      <c r="AA1233" s="34">
        <v>0.16445399999999999</v>
      </c>
      <c r="AB1233" s="35">
        <v>2.1659719847543477</v>
      </c>
      <c r="AC1233" s="36">
        <v>0.24918407817929766</v>
      </c>
      <c r="AD1233" s="34">
        <v>0.31886117751533244</v>
      </c>
      <c r="AE1233" s="35" t="s">
        <v>89</v>
      </c>
      <c r="AF1233" s="35">
        <v>1.1072459215647139</v>
      </c>
      <c r="AG1233" s="35">
        <v>0.98573830952776198</v>
      </c>
      <c r="AH1233" s="37">
        <v>7.9221000000000004</v>
      </c>
      <c r="AI1233" s="38">
        <v>9.4575366829702093E-2</v>
      </c>
      <c r="AJ1233" s="39">
        <v>0.53496033586660485</v>
      </c>
      <c r="AK1233" s="40">
        <v>2.2772087732523234</v>
      </c>
      <c r="AL1233" s="37">
        <v>11.8332</v>
      </c>
      <c r="AM1233" s="33">
        <v>1.7151461334932418E-2</v>
      </c>
      <c r="AN1233" s="34">
        <v>0.11566650000000001</v>
      </c>
      <c r="AO1233" s="35">
        <v>1.7513702119989469</v>
      </c>
      <c r="AP1233" s="36">
        <v>0.26628719830466185</v>
      </c>
      <c r="AQ1233" s="34">
        <v>0.32238452297764431</v>
      </c>
      <c r="AR1233" s="35" t="s">
        <v>89</v>
      </c>
      <c r="AS1233" s="35">
        <v>1.0940735560668542</v>
      </c>
      <c r="AT1233" s="35">
        <v>1.2303325071467812</v>
      </c>
      <c r="AU1233" s="37">
        <v>7.9221000000000004</v>
      </c>
      <c r="AV1233" s="38">
        <v>6.6289450246699216E-2</v>
      </c>
      <c r="AW1233" s="39">
        <v>0.85727760235916306</v>
      </c>
      <c r="AX1233" s="40">
        <v>2.1803149358674023</v>
      </c>
      <c r="AY1233" s="37">
        <v>11.8332</v>
      </c>
      <c r="AZ1233" s="41" t="s">
        <v>91</v>
      </c>
      <c r="BA1233" s="41" t="s">
        <v>90</v>
      </c>
    </row>
    <row r="1234" spans="1:53" x14ac:dyDescent="0.25">
      <c r="A1234" s="41">
        <v>1</v>
      </c>
      <c r="B1234" s="41">
        <v>59</v>
      </c>
      <c r="C1234" s="42">
        <v>42185</v>
      </c>
      <c r="D1234" s="42">
        <v>42185</v>
      </c>
      <c r="E1234" s="43" t="s">
        <v>85</v>
      </c>
      <c r="F1234" s="30" t="s">
        <v>220</v>
      </c>
      <c r="G1234" s="30" t="s">
        <v>126</v>
      </c>
      <c r="H1234" s="30" t="s">
        <v>173</v>
      </c>
      <c r="I1234" s="31">
        <v>82090</v>
      </c>
      <c r="J1234" s="31">
        <v>5044860</v>
      </c>
      <c r="K1234" s="31">
        <v>16.445399999999999</v>
      </c>
      <c r="L1234" s="31">
        <v>674700</v>
      </c>
      <c r="M1234" s="31">
        <v>110957.11379999999</v>
      </c>
      <c r="N1234" s="31">
        <v>1608610</v>
      </c>
      <c r="O1234" s="31">
        <v>647290</v>
      </c>
      <c r="P1234" s="31">
        <v>961320</v>
      </c>
      <c r="Q1234" s="31">
        <v>400840</v>
      </c>
      <c r="R1234" s="31">
        <v>1385530</v>
      </c>
      <c r="S1234" s="31">
        <v>1365770</v>
      </c>
      <c r="T1234" s="31">
        <v>2215370</v>
      </c>
      <c r="U1234" s="31">
        <v>11.8332</v>
      </c>
      <c r="V1234" s="31">
        <v>0</v>
      </c>
      <c r="W1234" s="31">
        <v>63810</v>
      </c>
      <c r="X1234" s="31">
        <v>7.9221000000000004</v>
      </c>
      <c r="Y1234" s="31"/>
      <c r="Z1234" s="33">
        <v>1.6272007548276859E-2</v>
      </c>
      <c r="AA1234" s="34">
        <v>0.16445399999999999</v>
      </c>
      <c r="AB1234" s="35">
        <v>2.1659719847543477</v>
      </c>
      <c r="AC1234" s="36">
        <v>0.24918407817929766</v>
      </c>
      <c r="AD1234" s="34">
        <v>0.31886117751533244</v>
      </c>
      <c r="AE1234" s="35" t="s">
        <v>89</v>
      </c>
      <c r="AF1234" s="35">
        <v>1.1072459215647139</v>
      </c>
      <c r="AG1234" s="35">
        <v>0.98573830952776198</v>
      </c>
      <c r="AH1234" s="37">
        <v>7.9221000000000004</v>
      </c>
      <c r="AI1234" s="38">
        <v>9.4575366829702093E-2</v>
      </c>
      <c r="AJ1234" s="39">
        <v>0.53496033586660485</v>
      </c>
      <c r="AK1234" s="40">
        <v>2.2772087732523234</v>
      </c>
      <c r="AL1234" s="37">
        <v>11.8332</v>
      </c>
      <c r="AM1234" s="33">
        <v>1.6858310072713899E-2</v>
      </c>
      <c r="AN1234" s="34">
        <v>0.13192899999999999</v>
      </c>
      <c r="AO1234" s="35">
        <v>1.8895708029174139</v>
      </c>
      <c r="AP1234" s="36">
        <v>0.26058615826287379</v>
      </c>
      <c r="AQ1234" s="34">
        <v>0.32121007449020705</v>
      </c>
      <c r="AR1234" s="35" t="s">
        <v>89</v>
      </c>
      <c r="AS1234" s="35">
        <v>1.0984643445661408</v>
      </c>
      <c r="AT1234" s="35">
        <v>1.1488011079404414</v>
      </c>
      <c r="AU1234" s="37">
        <v>7.9221000000000004</v>
      </c>
      <c r="AV1234" s="38">
        <v>7.5718089107700171E-2</v>
      </c>
      <c r="AW1234" s="39">
        <v>0.74983851352831032</v>
      </c>
      <c r="AX1234" s="40">
        <v>2.212612881662376</v>
      </c>
      <c r="AY1234" s="37">
        <v>11.8332</v>
      </c>
      <c r="AZ1234" s="41" t="s">
        <v>91</v>
      </c>
      <c r="BA1234" s="41" t="s">
        <v>90</v>
      </c>
    </row>
    <row r="1235" spans="1:53" x14ac:dyDescent="0.25">
      <c r="A1235" s="41">
        <v>1</v>
      </c>
      <c r="B1235" s="41">
        <v>59</v>
      </c>
      <c r="C1235" s="42">
        <v>42277</v>
      </c>
      <c r="D1235" s="42">
        <v>42277</v>
      </c>
      <c r="E1235" s="43" t="s">
        <v>85</v>
      </c>
      <c r="F1235" s="30" t="s">
        <v>220</v>
      </c>
      <c r="G1235" s="30" t="s">
        <v>126</v>
      </c>
      <c r="H1235" s="30" t="s">
        <v>173</v>
      </c>
      <c r="I1235" s="31">
        <v>82090</v>
      </c>
      <c r="J1235" s="31">
        <v>5044860</v>
      </c>
      <c r="K1235" s="31">
        <v>16.445399999999999</v>
      </c>
      <c r="L1235" s="31">
        <v>674700</v>
      </c>
      <c r="M1235" s="31">
        <v>110957.11379999999</v>
      </c>
      <c r="N1235" s="31">
        <v>1608610</v>
      </c>
      <c r="O1235" s="31">
        <v>647290</v>
      </c>
      <c r="P1235" s="31">
        <v>961320</v>
      </c>
      <c r="Q1235" s="31">
        <v>400840</v>
      </c>
      <c r="R1235" s="31">
        <v>1385530</v>
      </c>
      <c r="S1235" s="31">
        <v>1365770</v>
      </c>
      <c r="T1235" s="31">
        <v>2215370</v>
      </c>
      <c r="U1235" s="31">
        <v>11.8332</v>
      </c>
      <c r="V1235" s="31">
        <v>0</v>
      </c>
      <c r="W1235" s="31">
        <v>63810</v>
      </c>
      <c r="X1235" s="31">
        <v>7.9221000000000004</v>
      </c>
      <c r="Y1235" s="31"/>
      <c r="Z1235" s="33">
        <v>1.6272007548276859E-2</v>
      </c>
      <c r="AA1235" s="34">
        <v>0.16445399999999999</v>
      </c>
      <c r="AB1235" s="35">
        <v>2.1659719847543477</v>
      </c>
      <c r="AC1235" s="36">
        <v>0.24918407817929766</v>
      </c>
      <c r="AD1235" s="34">
        <v>0.31886117751533244</v>
      </c>
      <c r="AE1235" s="35" t="s">
        <v>89</v>
      </c>
      <c r="AF1235" s="35">
        <v>1.1072459215647139</v>
      </c>
      <c r="AG1235" s="35">
        <v>0.98573830952776198</v>
      </c>
      <c r="AH1235" s="37">
        <v>7.9221000000000004</v>
      </c>
      <c r="AI1235" s="38">
        <v>9.4575366829702093E-2</v>
      </c>
      <c r="AJ1235" s="39">
        <v>0.53496033586660485</v>
      </c>
      <c r="AK1235" s="40">
        <v>2.2772087732523234</v>
      </c>
      <c r="AL1235" s="37">
        <v>11.8332</v>
      </c>
      <c r="AM1235" s="33">
        <v>1.6565158810495379E-2</v>
      </c>
      <c r="AN1235" s="34">
        <v>0.14819149999999998</v>
      </c>
      <c r="AO1235" s="35">
        <v>2.0277713938358808</v>
      </c>
      <c r="AP1235" s="36">
        <v>0.25488511822108573</v>
      </c>
      <c r="AQ1235" s="34">
        <v>0.32003562600276975</v>
      </c>
      <c r="AR1235" s="35" t="s">
        <v>89</v>
      </c>
      <c r="AS1235" s="35">
        <v>1.1028551330654275</v>
      </c>
      <c r="AT1235" s="35">
        <v>1.0672697087341017</v>
      </c>
      <c r="AU1235" s="37">
        <v>7.9221000000000004</v>
      </c>
      <c r="AV1235" s="38">
        <v>8.5146727968701125E-2</v>
      </c>
      <c r="AW1235" s="39">
        <v>0.64239942469745759</v>
      </c>
      <c r="AX1235" s="40">
        <v>2.2449108274573497</v>
      </c>
      <c r="AY1235" s="37">
        <v>11.8332</v>
      </c>
      <c r="AZ1235" s="41" t="s">
        <v>91</v>
      </c>
      <c r="BA1235" s="41" t="s">
        <v>90</v>
      </c>
    </row>
    <row r="1236" spans="1:53" x14ac:dyDescent="0.25">
      <c r="A1236" s="41">
        <v>1</v>
      </c>
      <c r="B1236" s="41">
        <v>59</v>
      </c>
      <c r="C1236" s="42">
        <v>42369</v>
      </c>
      <c r="D1236" s="42">
        <v>42369</v>
      </c>
      <c r="E1236" s="43" t="s">
        <v>85</v>
      </c>
      <c r="F1236" s="30" t="s">
        <v>220</v>
      </c>
      <c r="G1236" s="30" t="s">
        <v>126</v>
      </c>
      <c r="H1236" s="30" t="s">
        <v>173</v>
      </c>
      <c r="I1236" s="31">
        <v>82090</v>
      </c>
      <c r="J1236" s="31">
        <v>5044860</v>
      </c>
      <c r="K1236" s="31">
        <v>16.445399999999999</v>
      </c>
      <c r="L1236" s="31">
        <v>674700</v>
      </c>
      <c r="M1236" s="31">
        <v>110957.11379999999</v>
      </c>
      <c r="N1236" s="31">
        <v>1608610</v>
      </c>
      <c r="O1236" s="31">
        <v>647290</v>
      </c>
      <c r="P1236" s="31">
        <v>961320</v>
      </c>
      <c r="Q1236" s="31">
        <v>400840</v>
      </c>
      <c r="R1236" s="31">
        <v>1385530</v>
      </c>
      <c r="S1236" s="31">
        <v>1365770</v>
      </c>
      <c r="T1236" s="31">
        <v>2215370</v>
      </c>
      <c r="U1236" s="31">
        <v>11.8332</v>
      </c>
      <c r="V1236" s="31">
        <v>0</v>
      </c>
      <c r="W1236" s="31">
        <v>63810</v>
      </c>
      <c r="X1236" s="31">
        <v>7.9221000000000004</v>
      </c>
      <c r="Y1236" s="31"/>
      <c r="Z1236" s="33">
        <v>1.6272007548276859E-2</v>
      </c>
      <c r="AA1236" s="34">
        <v>0.16445399999999999</v>
      </c>
      <c r="AB1236" s="35">
        <v>2.1659719847543477</v>
      </c>
      <c r="AC1236" s="36">
        <v>0.24918407817929766</v>
      </c>
      <c r="AD1236" s="34">
        <v>0.31886117751533244</v>
      </c>
      <c r="AE1236" s="35" t="s">
        <v>89</v>
      </c>
      <c r="AF1236" s="35">
        <v>1.1072459215647139</v>
      </c>
      <c r="AG1236" s="35">
        <v>0.98573830952776198</v>
      </c>
      <c r="AH1236" s="37">
        <v>7.9221000000000004</v>
      </c>
      <c r="AI1236" s="38">
        <v>9.4575366829702093E-2</v>
      </c>
      <c r="AJ1236" s="39">
        <v>0.53496033586660485</v>
      </c>
      <c r="AK1236" s="40">
        <v>2.2772087732523234</v>
      </c>
      <c r="AL1236" s="37">
        <v>11.8332</v>
      </c>
      <c r="AM1236" s="33">
        <v>1.6272007548276859E-2</v>
      </c>
      <c r="AN1236" s="34">
        <v>0.16445399999999999</v>
      </c>
      <c r="AO1236" s="35">
        <v>2.1659719847543477</v>
      </c>
      <c r="AP1236" s="36">
        <v>0.24918407817929766</v>
      </c>
      <c r="AQ1236" s="34">
        <v>0.31886117751533244</v>
      </c>
      <c r="AR1236" s="35" t="s">
        <v>89</v>
      </c>
      <c r="AS1236" s="35">
        <v>1.1072459215647139</v>
      </c>
      <c r="AT1236" s="35">
        <v>0.98573830952776198</v>
      </c>
      <c r="AU1236" s="37">
        <v>7.9221000000000004</v>
      </c>
      <c r="AV1236" s="38">
        <v>9.4575366829702093E-2</v>
      </c>
      <c r="AW1236" s="39">
        <v>0.53496033586660485</v>
      </c>
      <c r="AX1236" s="40">
        <v>2.2772087732523234</v>
      </c>
      <c r="AY1236" s="37">
        <v>11.8332</v>
      </c>
      <c r="AZ1236" s="41" t="s">
        <v>91</v>
      </c>
      <c r="BA1236" s="41" t="s">
        <v>90</v>
      </c>
    </row>
    <row r="1237" spans="1:53" x14ac:dyDescent="0.25">
      <c r="A1237" s="41">
        <v>1</v>
      </c>
      <c r="B1237" s="41">
        <v>59</v>
      </c>
      <c r="C1237" s="42">
        <v>42460</v>
      </c>
      <c r="D1237" s="42">
        <v>42460</v>
      </c>
      <c r="E1237" s="43" t="s">
        <v>85</v>
      </c>
      <c r="F1237" s="30" t="s">
        <v>220</v>
      </c>
      <c r="G1237" s="30" t="s">
        <v>126</v>
      </c>
      <c r="H1237" s="30" t="s">
        <v>173</v>
      </c>
      <c r="I1237" s="31">
        <v>116470</v>
      </c>
      <c r="J1237" s="31">
        <v>6062140</v>
      </c>
      <c r="K1237" s="31">
        <v>23.266999999999999</v>
      </c>
      <c r="L1237" s="31">
        <v>639360</v>
      </c>
      <c r="M1237" s="31">
        <v>148759.89119999998</v>
      </c>
      <c r="N1237" s="31">
        <v>1810800</v>
      </c>
      <c r="O1237" s="31">
        <v>503760</v>
      </c>
      <c r="P1237" s="31">
        <v>1307040</v>
      </c>
      <c r="Q1237" s="31">
        <v>390800</v>
      </c>
      <c r="R1237" s="31">
        <v>1858700</v>
      </c>
      <c r="S1237" s="31">
        <v>1265870</v>
      </c>
      <c r="T1237" s="31">
        <v>2469050</v>
      </c>
      <c r="U1237" s="31">
        <v>12.3636</v>
      </c>
      <c r="V1237" s="31">
        <v>0</v>
      </c>
      <c r="W1237" s="31">
        <v>73980</v>
      </c>
      <c r="X1237" s="31">
        <v>44.570999999999998</v>
      </c>
      <c r="Y1237" s="31"/>
      <c r="Z1237" s="33">
        <v>1.9212687268852252E-2</v>
      </c>
      <c r="AA1237" s="34">
        <v>0.23266999999999999</v>
      </c>
      <c r="AB1237" s="35">
        <v>2.1965598210924213</v>
      </c>
      <c r="AC1237" s="36">
        <v>0.21581621382814226</v>
      </c>
      <c r="AD1237" s="34">
        <v>0.29870639741081534</v>
      </c>
      <c r="AE1237" s="35" t="s">
        <v>89</v>
      </c>
      <c r="AF1237" s="35">
        <v>1.5226191525076764</v>
      </c>
      <c r="AG1237" s="35">
        <v>0.68105127239468444</v>
      </c>
      <c r="AH1237" s="37">
        <v>44.570999999999998</v>
      </c>
      <c r="AI1237" s="38">
        <v>0.11570945945945946</v>
      </c>
      <c r="AJ1237" s="39">
        <v>0.42187082449432051</v>
      </c>
      <c r="AK1237" s="40">
        <v>2.4552520200076953</v>
      </c>
      <c r="AL1237" s="37">
        <v>12.3636</v>
      </c>
      <c r="AM1237" s="33">
        <v>1.7007177478420708E-2</v>
      </c>
      <c r="AN1237" s="34">
        <v>0.181508</v>
      </c>
      <c r="AO1237" s="35">
        <v>2.173618943838866</v>
      </c>
      <c r="AP1237" s="36">
        <v>0.2408421120915088</v>
      </c>
      <c r="AQ1237" s="34">
        <v>0.31382248248920314</v>
      </c>
      <c r="AR1237" s="35" t="s">
        <v>89</v>
      </c>
      <c r="AS1237" s="35">
        <v>1.2110892293004545</v>
      </c>
      <c r="AT1237" s="35">
        <v>0.90956655024449251</v>
      </c>
      <c r="AU1237" s="37">
        <v>17.084325</v>
      </c>
      <c r="AV1237" s="38">
        <v>9.985888998714143E-2</v>
      </c>
      <c r="AW1237" s="39">
        <v>0.50668795802353372</v>
      </c>
      <c r="AX1237" s="40">
        <v>2.3217195849411665</v>
      </c>
      <c r="AY1237" s="37">
        <v>11.9658</v>
      </c>
      <c r="AZ1237" s="41" t="s">
        <v>91</v>
      </c>
      <c r="BA1237" s="41" t="s">
        <v>90</v>
      </c>
    </row>
    <row r="1238" spans="1:53" x14ac:dyDescent="0.25">
      <c r="A1238" s="41">
        <v>1</v>
      </c>
      <c r="B1238" s="41">
        <v>59</v>
      </c>
      <c r="C1238" s="42">
        <v>42551</v>
      </c>
      <c r="D1238" s="42">
        <v>42551</v>
      </c>
      <c r="E1238" s="43" t="s">
        <v>85</v>
      </c>
      <c r="F1238" s="30" t="s">
        <v>220</v>
      </c>
      <c r="G1238" s="30" t="s">
        <v>126</v>
      </c>
      <c r="H1238" s="30" t="s">
        <v>173</v>
      </c>
      <c r="I1238" s="31">
        <v>116470</v>
      </c>
      <c r="J1238" s="31">
        <v>6062140</v>
      </c>
      <c r="K1238" s="31">
        <v>23.266999999999999</v>
      </c>
      <c r="L1238" s="31">
        <v>639360</v>
      </c>
      <c r="M1238" s="31">
        <v>148759.89119999998</v>
      </c>
      <c r="N1238" s="31">
        <v>1810800</v>
      </c>
      <c r="O1238" s="31">
        <v>503760</v>
      </c>
      <c r="P1238" s="31">
        <v>1307040</v>
      </c>
      <c r="Q1238" s="31">
        <v>390800</v>
      </c>
      <c r="R1238" s="31">
        <v>1858700</v>
      </c>
      <c r="S1238" s="31">
        <v>1265870</v>
      </c>
      <c r="T1238" s="31">
        <v>2469050</v>
      </c>
      <c r="U1238" s="31">
        <v>12.3636</v>
      </c>
      <c r="V1238" s="31">
        <v>0</v>
      </c>
      <c r="W1238" s="31">
        <v>73980</v>
      </c>
      <c r="X1238" s="31">
        <v>44.570999999999998</v>
      </c>
      <c r="Y1238" s="31"/>
      <c r="Z1238" s="33">
        <v>1.9212687268852252E-2</v>
      </c>
      <c r="AA1238" s="34">
        <v>0.23266999999999999</v>
      </c>
      <c r="AB1238" s="35">
        <v>2.1965598210924213</v>
      </c>
      <c r="AC1238" s="36">
        <v>0.21581621382814226</v>
      </c>
      <c r="AD1238" s="34">
        <v>0.29870639741081534</v>
      </c>
      <c r="AE1238" s="35" t="s">
        <v>89</v>
      </c>
      <c r="AF1238" s="35">
        <v>1.5226191525076764</v>
      </c>
      <c r="AG1238" s="35">
        <v>0.68105127239468444</v>
      </c>
      <c r="AH1238" s="37">
        <v>44.570999999999998</v>
      </c>
      <c r="AI1238" s="38">
        <v>0.11570945945945946</v>
      </c>
      <c r="AJ1238" s="39">
        <v>0.42187082449432051</v>
      </c>
      <c r="AK1238" s="40">
        <v>2.4552520200076953</v>
      </c>
      <c r="AL1238" s="37">
        <v>12.3636</v>
      </c>
      <c r="AM1238" s="33">
        <v>1.7742347408564556E-2</v>
      </c>
      <c r="AN1238" s="34">
        <v>0.19856199999999996</v>
      </c>
      <c r="AO1238" s="35">
        <v>2.1812659029233847</v>
      </c>
      <c r="AP1238" s="36">
        <v>0.23250014600371999</v>
      </c>
      <c r="AQ1238" s="34">
        <v>0.30878378746307389</v>
      </c>
      <c r="AR1238" s="35" t="s">
        <v>89</v>
      </c>
      <c r="AS1238" s="35">
        <v>1.3149325370361953</v>
      </c>
      <c r="AT1238" s="35">
        <v>0.83339479096122315</v>
      </c>
      <c r="AU1238" s="37">
        <v>26.246549999999999</v>
      </c>
      <c r="AV1238" s="38">
        <v>0.10514241314458078</v>
      </c>
      <c r="AW1238" s="39">
        <v>0.47841558018046271</v>
      </c>
      <c r="AX1238" s="40">
        <v>2.3662303966300091</v>
      </c>
      <c r="AY1238" s="37">
        <v>12.0984</v>
      </c>
      <c r="AZ1238" s="41" t="s">
        <v>91</v>
      </c>
      <c r="BA1238" s="41" t="s">
        <v>90</v>
      </c>
    </row>
    <row r="1239" spans="1:53" x14ac:dyDescent="0.25">
      <c r="A1239" s="41">
        <v>1</v>
      </c>
      <c r="B1239" s="41">
        <v>59</v>
      </c>
      <c r="C1239" s="42">
        <v>42643</v>
      </c>
      <c r="D1239" s="42">
        <v>42643</v>
      </c>
      <c r="E1239" s="43" t="s">
        <v>85</v>
      </c>
      <c r="F1239" s="30" t="s">
        <v>220</v>
      </c>
      <c r="G1239" s="30" t="s">
        <v>126</v>
      </c>
      <c r="H1239" s="30" t="s">
        <v>173</v>
      </c>
      <c r="I1239" s="31">
        <v>116470</v>
      </c>
      <c r="J1239" s="31">
        <v>6062140</v>
      </c>
      <c r="K1239" s="31">
        <v>23.266999999999999</v>
      </c>
      <c r="L1239" s="31">
        <v>639360</v>
      </c>
      <c r="M1239" s="31">
        <v>148759.89119999998</v>
      </c>
      <c r="N1239" s="31">
        <v>1810800</v>
      </c>
      <c r="O1239" s="31">
        <v>503760</v>
      </c>
      <c r="P1239" s="31">
        <v>1307040</v>
      </c>
      <c r="Q1239" s="31">
        <v>390800</v>
      </c>
      <c r="R1239" s="31">
        <v>1858700</v>
      </c>
      <c r="S1239" s="31">
        <v>1265870</v>
      </c>
      <c r="T1239" s="31">
        <v>2469050</v>
      </c>
      <c r="U1239" s="31">
        <v>12.3636</v>
      </c>
      <c r="V1239" s="31">
        <v>0</v>
      </c>
      <c r="W1239" s="31">
        <v>73980</v>
      </c>
      <c r="X1239" s="31">
        <v>44.570999999999998</v>
      </c>
      <c r="Y1239" s="31"/>
      <c r="Z1239" s="33">
        <v>1.9212687268852252E-2</v>
      </c>
      <c r="AA1239" s="34">
        <v>0.23266999999999999</v>
      </c>
      <c r="AB1239" s="35">
        <v>2.1965598210924213</v>
      </c>
      <c r="AC1239" s="36">
        <v>0.21581621382814226</v>
      </c>
      <c r="AD1239" s="34">
        <v>0.29870639741081534</v>
      </c>
      <c r="AE1239" s="35" t="s">
        <v>89</v>
      </c>
      <c r="AF1239" s="35">
        <v>1.5226191525076764</v>
      </c>
      <c r="AG1239" s="35">
        <v>0.68105127239468444</v>
      </c>
      <c r="AH1239" s="37">
        <v>44.570999999999998</v>
      </c>
      <c r="AI1239" s="38">
        <v>0.11570945945945946</v>
      </c>
      <c r="AJ1239" s="39">
        <v>0.42187082449432051</v>
      </c>
      <c r="AK1239" s="40">
        <v>2.4552520200076953</v>
      </c>
      <c r="AL1239" s="37">
        <v>12.3636</v>
      </c>
      <c r="AM1239" s="33">
        <v>1.8477517338708404E-2</v>
      </c>
      <c r="AN1239" s="34">
        <v>0.21561599999999997</v>
      </c>
      <c r="AO1239" s="35">
        <v>2.188912862007903</v>
      </c>
      <c r="AP1239" s="36">
        <v>0.22415817991593112</v>
      </c>
      <c r="AQ1239" s="34">
        <v>0.30374509243694459</v>
      </c>
      <c r="AR1239" s="35" t="s">
        <v>89</v>
      </c>
      <c r="AS1239" s="35">
        <v>1.4187758447719359</v>
      </c>
      <c r="AT1239" s="35">
        <v>0.7572230316779538</v>
      </c>
      <c r="AU1239" s="37">
        <v>35.408774999999999</v>
      </c>
      <c r="AV1239" s="38">
        <v>0.11042593630202011</v>
      </c>
      <c r="AW1239" s="39">
        <v>0.45014320233739163</v>
      </c>
      <c r="AX1239" s="40">
        <v>2.4107412083188522</v>
      </c>
      <c r="AY1239" s="37">
        <v>12.231</v>
      </c>
      <c r="AZ1239" s="41" t="s">
        <v>91</v>
      </c>
      <c r="BA1239" s="41" t="s">
        <v>90</v>
      </c>
    </row>
    <row r="1240" spans="1:53" x14ac:dyDescent="0.25">
      <c r="A1240" s="41">
        <v>1</v>
      </c>
      <c r="B1240" s="41">
        <v>59</v>
      </c>
      <c r="C1240" s="42">
        <v>42735</v>
      </c>
      <c r="D1240" s="42">
        <v>42735</v>
      </c>
      <c r="E1240" s="43" t="s">
        <v>85</v>
      </c>
      <c r="F1240" s="30" t="s">
        <v>220</v>
      </c>
      <c r="G1240" s="30" t="s">
        <v>126</v>
      </c>
      <c r="H1240" s="30" t="s">
        <v>173</v>
      </c>
      <c r="I1240" s="31">
        <v>116470</v>
      </c>
      <c r="J1240" s="31">
        <v>6062140</v>
      </c>
      <c r="K1240" s="31">
        <v>23.266999999999999</v>
      </c>
      <c r="L1240" s="31">
        <v>639360</v>
      </c>
      <c r="M1240" s="31">
        <v>148759.89119999998</v>
      </c>
      <c r="N1240" s="31">
        <v>1810800</v>
      </c>
      <c r="O1240" s="31">
        <v>503760</v>
      </c>
      <c r="P1240" s="31">
        <v>1307040</v>
      </c>
      <c r="Q1240" s="31">
        <v>390800</v>
      </c>
      <c r="R1240" s="31">
        <v>1858700</v>
      </c>
      <c r="S1240" s="31">
        <v>1265870</v>
      </c>
      <c r="T1240" s="31">
        <v>2469050</v>
      </c>
      <c r="U1240" s="31">
        <v>12.3636</v>
      </c>
      <c r="V1240" s="31">
        <v>0</v>
      </c>
      <c r="W1240" s="31">
        <v>73980</v>
      </c>
      <c r="X1240" s="31">
        <v>44.570999999999998</v>
      </c>
      <c r="Y1240" s="31"/>
      <c r="Z1240" s="33">
        <v>1.9212687268852252E-2</v>
      </c>
      <c r="AA1240" s="34">
        <v>0.23266999999999999</v>
      </c>
      <c r="AB1240" s="35">
        <v>2.1965598210924213</v>
      </c>
      <c r="AC1240" s="36">
        <v>0.21581621382814226</v>
      </c>
      <c r="AD1240" s="34">
        <v>0.29870639741081534</v>
      </c>
      <c r="AE1240" s="35" t="s">
        <v>89</v>
      </c>
      <c r="AF1240" s="35">
        <v>1.5226191525076764</v>
      </c>
      <c r="AG1240" s="35">
        <v>0.68105127239468444</v>
      </c>
      <c r="AH1240" s="37">
        <v>44.570999999999998</v>
      </c>
      <c r="AI1240" s="38">
        <v>0.11570945945945946</v>
      </c>
      <c r="AJ1240" s="39">
        <v>0.42187082449432051</v>
      </c>
      <c r="AK1240" s="40">
        <v>2.4552520200076953</v>
      </c>
      <c r="AL1240" s="37">
        <v>12.3636</v>
      </c>
      <c r="AM1240" s="33">
        <v>1.9212687268852252E-2</v>
      </c>
      <c r="AN1240" s="34">
        <v>0.23266999999999999</v>
      </c>
      <c r="AO1240" s="35">
        <v>2.1965598210924213</v>
      </c>
      <c r="AP1240" s="36">
        <v>0.21581621382814226</v>
      </c>
      <c r="AQ1240" s="34">
        <v>0.29870639741081534</v>
      </c>
      <c r="AR1240" s="35" t="s">
        <v>89</v>
      </c>
      <c r="AS1240" s="35">
        <v>1.5226191525076764</v>
      </c>
      <c r="AT1240" s="35">
        <v>0.68105127239468444</v>
      </c>
      <c r="AU1240" s="37">
        <v>44.570999999999998</v>
      </c>
      <c r="AV1240" s="38">
        <v>0.11570945945945946</v>
      </c>
      <c r="AW1240" s="39">
        <v>0.42187082449432051</v>
      </c>
      <c r="AX1240" s="40">
        <v>2.4552520200076953</v>
      </c>
      <c r="AY1240" s="37">
        <v>12.3636</v>
      </c>
      <c r="AZ1240" s="41" t="s">
        <v>91</v>
      </c>
      <c r="BA1240" s="41" t="s">
        <v>90</v>
      </c>
    </row>
    <row r="1241" spans="1:53" x14ac:dyDescent="0.25">
      <c r="A1241" s="41">
        <v>1</v>
      </c>
      <c r="B1241" s="41">
        <v>59</v>
      </c>
      <c r="C1241" s="42">
        <v>42825</v>
      </c>
      <c r="D1241" s="42">
        <v>42825</v>
      </c>
      <c r="E1241" s="43" t="s">
        <v>85</v>
      </c>
      <c r="F1241" s="30" t="s">
        <v>220</v>
      </c>
      <c r="G1241" s="30" t="s">
        <v>126</v>
      </c>
      <c r="H1241" s="30" t="s">
        <v>173</v>
      </c>
      <c r="I1241" s="31">
        <v>93420</v>
      </c>
      <c r="J1241" s="31">
        <v>7068020</v>
      </c>
      <c r="K1241" s="31">
        <v>13.1915</v>
      </c>
      <c r="L1241" s="31">
        <v>928890</v>
      </c>
      <c r="M1241" s="31">
        <v>122534.52435000001</v>
      </c>
      <c r="N1241" s="31">
        <v>1966020</v>
      </c>
      <c r="O1241" s="31">
        <v>633540</v>
      </c>
      <c r="P1241" s="31">
        <v>1332480</v>
      </c>
      <c r="Q1241" s="31">
        <v>444540</v>
      </c>
      <c r="R1241" s="31">
        <v>2353170</v>
      </c>
      <c r="S1241" s="31">
        <v>1468130</v>
      </c>
      <c r="T1241" s="31">
        <v>2666260</v>
      </c>
      <c r="U1241" s="31">
        <v>12.334</v>
      </c>
      <c r="V1241" s="31">
        <v>0</v>
      </c>
      <c r="W1241" s="31">
        <v>80760</v>
      </c>
      <c r="X1241" s="31">
        <v>25.828499999999998</v>
      </c>
      <c r="Y1241" s="31"/>
      <c r="Z1241" s="33">
        <v>1.3217280086926748E-2</v>
      </c>
      <c r="AA1241" s="34">
        <v>0.131915</v>
      </c>
      <c r="AB1241" s="35">
        <v>2.718580757277</v>
      </c>
      <c r="AC1241" s="36">
        <v>0.22611163670766321</v>
      </c>
      <c r="AD1241" s="34">
        <v>0.27815710764825224</v>
      </c>
      <c r="AE1241" s="35" t="s">
        <v>89</v>
      </c>
      <c r="AF1241" s="35">
        <v>1.1025736658118506</v>
      </c>
      <c r="AG1241" s="35">
        <v>0.62389457625245948</v>
      </c>
      <c r="AH1241" s="37">
        <v>25.828499999999998</v>
      </c>
      <c r="AI1241" s="38">
        <v>8.6942479733875921E-2</v>
      </c>
      <c r="AJ1241" s="39">
        <v>0.52568611860181491</v>
      </c>
      <c r="AK1241" s="40">
        <v>2.6509117640440167</v>
      </c>
      <c r="AL1241" s="37">
        <v>12.334</v>
      </c>
      <c r="AM1241" s="33">
        <v>1.7713835473370874E-2</v>
      </c>
      <c r="AN1241" s="34">
        <v>0.20748125000000001</v>
      </c>
      <c r="AO1241" s="35">
        <v>2.3270650551385659</v>
      </c>
      <c r="AP1241" s="36">
        <v>0.21839006954802248</v>
      </c>
      <c r="AQ1241" s="34">
        <v>0.29356907497017459</v>
      </c>
      <c r="AR1241" s="35" t="s">
        <v>89</v>
      </c>
      <c r="AS1241" s="35">
        <v>1.41760778083372</v>
      </c>
      <c r="AT1241" s="35">
        <v>0.66676209835912814</v>
      </c>
      <c r="AU1241" s="37">
        <v>39.885374999999996</v>
      </c>
      <c r="AV1241" s="38">
        <v>0.10851771452806358</v>
      </c>
      <c r="AW1241" s="39">
        <v>0.44782464802119409</v>
      </c>
      <c r="AX1241" s="40">
        <v>2.5041669560167756</v>
      </c>
      <c r="AY1241" s="37">
        <v>12.356200000000001</v>
      </c>
      <c r="AZ1241" s="41" t="s">
        <v>91</v>
      </c>
      <c r="BA1241" s="41" t="s">
        <v>90</v>
      </c>
    </row>
    <row r="1242" spans="1:53" x14ac:dyDescent="0.25">
      <c r="A1242" s="41">
        <v>1</v>
      </c>
      <c r="B1242" s="41">
        <v>59</v>
      </c>
      <c r="C1242" s="42">
        <v>42916</v>
      </c>
      <c r="D1242" s="42">
        <v>42916</v>
      </c>
      <c r="E1242" s="43" t="s">
        <v>85</v>
      </c>
      <c r="F1242" s="30" t="s">
        <v>220</v>
      </c>
      <c r="G1242" s="30" t="s">
        <v>126</v>
      </c>
      <c r="H1242" s="30" t="s">
        <v>173</v>
      </c>
      <c r="I1242" s="31">
        <v>93420</v>
      </c>
      <c r="J1242" s="31">
        <v>7068020</v>
      </c>
      <c r="K1242" s="31">
        <v>13.1915</v>
      </c>
      <c r="L1242" s="31">
        <v>928890</v>
      </c>
      <c r="M1242" s="31">
        <v>122534.52435000001</v>
      </c>
      <c r="N1242" s="31">
        <v>1966020</v>
      </c>
      <c r="O1242" s="31">
        <v>633540</v>
      </c>
      <c r="P1242" s="31">
        <v>1332480</v>
      </c>
      <c r="Q1242" s="31">
        <v>444540</v>
      </c>
      <c r="R1242" s="31">
        <v>2353170</v>
      </c>
      <c r="S1242" s="31">
        <v>1468130</v>
      </c>
      <c r="T1242" s="31">
        <v>2666260</v>
      </c>
      <c r="U1242" s="31">
        <v>12.334</v>
      </c>
      <c r="V1242" s="31">
        <v>0</v>
      </c>
      <c r="W1242" s="31">
        <v>80760</v>
      </c>
      <c r="X1242" s="31">
        <v>25.828499999999998</v>
      </c>
      <c r="Y1242" s="31"/>
      <c r="Z1242" s="33">
        <v>1.3217280086926748E-2</v>
      </c>
      <c r="AA1242" s="34">
        <v>0.131915</v>
      </c>
      <c r="AB1242" s="35">
        <v>2.718580757277</v>
      </c>
      <c r="AC1242" s="36">
        <v>0.22611163670766321</v>
      </c>
      <c r="AD1242" s="34">
        <v>0.27815710764825224</v>
      </c>
      <c r="AE1242" s="35" t="s">
        <v>89</v>
      </c>
      <c r="AF1242" s="35">
        <v>1.1025736658118506</v>
      </c>
      <c r="AG1242" s="35">
        <v>0.62389457625245948</v>
      </c>
      <c r="AH1242" s="37">
        <v>25.828499999999998</v>
      </c>
      <c r="AI1242" s="38">
        <v>8.6942479733875921E-2</v>
      </c>
      <c r="AJ1242" s="39">
        <v>0.52568611860181491</v>
      </c>
      <c r="AK1242" s="40">
        <v>2.6509117640440167</v>
      </c>
      <c r="AL1242" s="37">
        <v>12.334</v>
      </c>
      <c r="AM1242" s="33">
        <v>1.62149836778895E-2</v>
      </c>
      <c r="AN1242" s="34">
        <v>0.1822925</v>
      </c>
      <c r="AO1242" s="35">
        <v>2.4575702891847104</v>
      </c>
      <c r="AP1242" s="36">
        <v>0.22096392526790273</v>
      </c>
      <c r="AQ1242" s="34">
        <v>0.28843175252953379</v>
      </c>
      <c r="AR1242" s="35" t="s">
        <v>89</v>
      </c>
      <c r="AS1242" s="35">
        <v>1.3125964091597635</v>
      </c>
      <c r="AT1242" s="35">
        <v>0.65247292432357196</v>
      </c>
      <c r="AU1242" s="37">
        <v>35.199749999999995</v>
      </c>
      <c r="AV1242" s="38">
        <v>0.10132596959666769</v>
      </c>
      <c r="AW1242" s="39">
        <v>0.47377847154806774</v>
      </c>
      <c r="AX1242" s="40">
        <v>2.553081892025856</v>
      </c>
      <c r="AY1242" s="37">
        <v>12.348800000000001</v>
      </c>
      <c r="AZ1242" s="41" t="s">
        <v>91</v>
      </c>
      <c r="BA1242" s="41" t="s">
        <v>90</v>
      </c>
    </row>
    <row r="1243" spans="1:53" x14ac:dyDescent="0.25">
      <c r="A1243" s="41">
        <v>1</v>
      </c>
      <c r="B1243" s="41">
        <v>59</v>
      </c>
      <c r="C1243" s="42">
        <v>43008</v>
      </c>
      <c r="D1243" s="42">
        <v>43008</v>
      </c>
      <c r="E1243" s="43" t="s">
        <v>85</v>
      </c>
      <c r="F1243" s="30" t="s">
        <v>220</v>
      </c>
      <c r="G1243" s="30" t="s">
        <v>126</v>
      </c>
      <c r="H1243" s="30" t="s">
        <v>173</v>
      </c>
      <c r="I1243" s="31">
        <v>93420</v>
      </c>
      <c r="J1243" s="31">
        <v>7068020</v>
      </c>
      <c r="K1243" s="31">
        <v>13.1915</v>
      </c>
      <c r="L1243" s="31">
        <v>928890</v>
      </c>
      <c r="M1243" s="31">
        <v>122534.52435000001</v>
      </c>
      <c r="N1243" s="31">
        <v>1966020</v>
      </c>
      <c r="O1243" s="31">
        <v>633540</v>
      </c>
      <c r="P1243" s="31">
        <v>1332480</v>
      </c>
      <c r="Q1243" s="31">
        <v>444540</v>
      </c>
      <c r="R1243" s="31">
        <v>2353170</v>
      </c>
      <c r="S1243" s="31">
        <v>1468130</v>
      </c>
      <c r="T1243" s="31">
        <v>2666260</v>
      </c>
      <c r="U1243" s="31">
        <v>12.334</v>
      </c>
      <c r="V1243" s="31">
        <v>0</v>
      </c>
      <c r="W1243" s="31">
        <v>80760</v>
      </c>
      <c r="X1243" s="31">
        <v>25.828499999999998</v>
      </c>
      <c r="Y1243" s="31"/>
      <c r="Z1243" s="33">
        <v>1.3217280086926748E-2</v>
      </c>
      <c r="AA1243" s="34">
        <v>0.131915</v>
      </c>
      <c r="AB1243" s="35">
        <v>2.718580757277</v>
      </c>
      <c r="AC1243" s="36">
        <v>0.22611163670766321</v>
      </c>
      <c r="AD1243" s="34">
        <v>0.27815710764825224</v>
      </c>
      <c r="AE1243" s="35" t="s">
        <v>89</v>
      </c>
      <c r="AF1243" s="35">
        <v>1.1025736658118506</v>
      </c>
      <c r="AG1243" s="35">
        <v>0.62389457625245948</v>
      </c>
      <c r="AH1243" s="37">
        <v>25.828499999999998</v>
      </c>
      <c r="AI1243" s="38">
        <v>8.6942479733875921E-2</v>
      </c>
      <c r="AJ1243" s="39">
        <v>0.52568611860181491</v>
      </c>
      <c r="AK1243" s="40">
        <v>2.6509117640440167</v>
      </c>
      <c r="AL1243" s="37">
        <v>12.334</v>
      </c>
      <c r="AM1243" s="33">
        <v>1.4716131882408124E-2</v>
      </c>
      <c r="AN1243" s="34">
        <v>0.15710374999999999</v>
      </c>
      <c r="AO1243" s="35">
        <v>2.588075523230855</v>
      </c>
      <c r="AP1243" s="36">
        <v>0.22353778098778299</v>
      </c>
      <c r="AQ1243" s="34">
        <v>0.28329443008889305</v>
      </c>
      <c r="AR1243" s="35" t="s">
        <v>89</v>
      </c>
      <c r="AS1243" s="35">
        <v>1.207585037485807</v>
      </c>
      <c r="AT1243" s="35">
        <v>0.63818375028801566</v>
      </c>
      <c r="AU1243" s="37">
        <v>30.514124999999993</v>
      </c>
      <c r="AV1243" s="38">
        <v>9.4134224665271798E-2</v>
      </c>
      <c r="AW1243" s="39">
        <v>0.49973229507494132</v>
      </c>
      <c r="AX1243" s="40">
        <v>2.6019968280349364</v>
      </c>
      <c r="AY1243" s="37">
        <v>12.3414</v>
      </c>
      <c r="AZ1243" s="41" t="s">
        <v>91</v>
      </c>
      <c r="BA1243" s="41" t="s">
        <v>90</v>
      </c>
    </row>
    <row r="1244" spans="1:53" x14ac:dyDescent="0.25">
      <c r="A1244" s="41">
        <v>0</v>
      </c>
      <c r="B1244" s="41">
        <v>60</v>
      </c>
      <c r="C1244" s="42">
        <v>41182</v>
      </c>
      <c r="D1244" s="42">
        <v>41182</v>
      </c>
      <c r="E1244" s="43" t="s">
        <v>85</v>
      </c>
      <c r="F1244" s="30" t="s">
        <v>221</v>
      </c>
      <c r="G1244" s="30" t="s">
        <v>149</v>
      </c>
      <c r="H1244" s="30" t="s">
        <v>134</v>
      </c>
      <c r="I1244" s="31">
        <v>136109.223</v>
      </c>
      <c r="J1244" s="31">
        <v>8259953.0860000001</v>
      </c>
      <c r="K1244" s="31">
        <v>12.0982</v>
      </c>
      <c r="L1244" s="31">
        <v>1399037.2949999999</v>
      </c>
      <c r="M1244" s="31">
        <v>169258.33002368998</v>
      </c>
      <c r="N1244" s="31">
        <v>2213316.9190000002</v>
      </c>
      <c r="O1244" s="31">
        <v>171137.807</v>
      </c>
      <c r="P1244" s="31">
        <v>2042179.1120000002</v>
      </c>
      <c r="Q1244" s="31">
        <v>479618.663</v>
      </c>
      <c r="R1244" s="31">
        <v>1335452.0549999999</v>
      </c>
      <c r="S1244" s="31">
        <v>4178576.2439999999</v>
      </c>
      <c r="T1244" s="31">
        <v>3502150.6660000002</v>
      </c>
      <c r="U1244" s="31">
        <v>6.7851999999999997</v>
      </c>
      <c r="V1244" s="31">
        <v>-29579.847000000002</v>
      </c>
      <c r="W1244" s="31">
        <v>59528.885000000002</v>
      </c>
      <c r="X1244" s="31">
        <v>-0.67179999999999995</v>
      </c>
      <c r="Y1244" s="31"/>
      <c r="Z1244" s="33">
        <v>1.6478207755283126E-2</v>
      </c>
      <c r="AA1244" s="34">
        <v>0.12098200000000001</v>
      </c>
      <c r="AB1244" s="35">
        <v>3.0163642635995664</v>
      </c>
      <c r="AC1244" s="36">
        <v>0.21669678611443352</v>
      </c>
      <c r="AD1244" s="34">
        <v>0.267957565370608</v>
      </c>
      <c r="AE1244" s="35">
        <v>22.888330696732808</v>
      </c>
      <c r="AF1244" s="35">
        <v>1.4116075380802267</v>
      </c>
      <c r="AG1244" s="35">
        <v>3.1289601362738555</v>
      </c>
      <c r="AH1244" s="37">
        <v>-0.67179999999999995</v>
      </c>
      <c r="AI1244" s="38">
        <v>4.2549891423730779E-2</v>
      </c>
      <c r="AJ1244" s="39">
        <v>0.67750374871802266</v>
      </c>
      <c r="AK1244" s="40">
        <v>2.3585373314147415</v>
      </c>
      <c r="AL1244" s="37">
        <v>6.7851999999999997</v>
      </c>
      <c r="AM1244" s="33" t="s">
        <v>89</v>
      </c>
      <c r="AN1244" s="34" t="s">
        <v>89</v>
      </c>
      <c r="AO1244" s="35" t="s">
        <v>89</v>
      </c>
      <c r="AP1244" s="36" t="s">
        <v>89</v>
      </c>
      <c r="AQ1244" s="34" t="s">
        <v>89</v>
      </c>
      <c r="AR1244" s="35" t="s">
        <v>89</v>
      </c>
      <c r="AS1244" s="35" t="s">
        <v>89</v>
      </c>
      <c r="AT1244" s="35" t="s">
        <v>89</v>
      </c>
      <c r="AU1244" s="37" t="s">
        <v>89</v>
      </c>
      <c r="AV1244" s="38" t="s">
        <v>89</v>
      </c>
      <c r="AW1244" s="39" t="s">
        <v>89</v>
      </c>
      <c r="AX1244" s="40" t="s">
        <v>89</v>
      </c>
      <c r="AY1244" s="37" t="s">
        <v>89</v>
      </c>
      <c r="AZ1244" s="41" t="s">
        <v>89</v>
      </c>
      <c r="BA1244" s="41" t="s">
        <v>93</v>
      </c>
    </row>
    <row r="1245" spans="1:53" x14ac:dyDescent="0.25">
      <c r="A1245" s="41">
        <v>0</v>
      </c>
      <c r="B1245" s="41">
        <v>60</v>
      </c>
      <c r="C1245" s="42">
        <v>41274</v>
      </c>
      <c r="D1245" s="42">
        <v>41274</v>
      </c>
      <c r="E1245" s="43" t="s">
        <v>85</v>
      </c>
      <c r="F1245" s="30" t="s">
        <v>221</v>
      </c>
      <c r="G1245" s="30" t="s">
        <v>149</v>
      </c>
      <c r="H1245" s="30" t="s">
        <v>134</v>
      </c>
      <c r="I1245" s="31">
        <v>200346.18100000001</v>
      </c>
      <c r="J1245" s="31">
        <v>8639219.6730000004</v>
      </c>
      <c r="K1245" s="31">
        <v>13.874499999999999</v>
      </c>
      <c r="L1245" s="31">
        <v>1712462.1910000001</v>
      </c>
      <c r="M1245" s="31">
        <v>237595.566690295</v>
      </c>
      <c r="N1245" s="31">
        <v>2318651.0639999998</v>
      </c>
      <c r="O1245" s="31">
        <v>204170.41699999999</v>
      </c>
      <c r="P1245" s="31">
        <v>2114480.6469999999</v>
      </c>
      <c r="Q1245" s="31">
        <v>621413.46799999999</v>
      </c>
      <c r="R1245" s="31">
        <v>1635921.024</v>
      </c>
      <c r="S1245" s="31">
        <v>4525689.165</v>
      </c>
      <c r="T1245" s="31">
        <v>3474373.0449999999</v>
      </c>
      <c r="U1245" s="31">
        <v>18.706800000000001</v>
      </c>
      <c r="V1245" s="31">
        <v>0</v>
      </c>
      <c r="W1245" s="31">
        <v>146253.5</v>
      </c>
      <c r="X1245" s="31">
        <v>5.2705000000000002</v>
      </c>
      <c r="Y1245" s="31"/>
      <c r="Z1245" s="33">
        <v>2.3190309840845739E-2</v>
      </c>
      <c r="AA1245" s="34">
        <v>0.13874500000000001</v>
      </c>
      <c r="AB1245" s="35">
        <v>2.2248738438754394</v>
      </c>
      <c r="AC1245" s="36">
        <v>0.26800646188132088</v>
      </c>
      <c r="AD1245" s="34">
        <v>0.26838663117300265</v>
      </c>
      <c r="AE1245" s="35" t="s">
        <v>89</v>
      </c>
      <c r="AF1245" s="35">
        <v>1.5293879449055972</v>
      </c>
      <c r="AG1245" s="35">
        <v>2.7664472175644588</v>
      </c>
      <c r="AH1245" s="37">
        <v>5.2705000000000002</v>
      </c>
      <c r="AI1245" s="38">
        <v>8.5405389251014416E-2</v>
      </c>
      <c r="AJ1245" s="39">
        <v>0.79287817919571035</v>
      </c>
      <c r="AK1245" s="40">
        <v>2.4865550017528415</v>
      </c>
      <c r="AL1245" s="37">
        <v>18.706800000000001</v>
      </c>
      <c r="AM1245" s="33" t="s">
        <v>89</v>
      </c>
      <c r="AN1245" s="34" t="s">
        <v>89</v>
      </c>
      <c r="AO1245" s="35" t="s">
        <v>89</v>
      </c>
      <c r="AP1245" s="36" t="s">
        <v>89</v>
      </c>
      <c r="AQ1245" s="34" t="s">
        <v>89</v>
      </c>
      <c r="AR1245" s="35" t="s">
        <v>89</v>
      </c>
      <c r="AS1245" s="35" t="s">
        <v>89</v>
      </c>
      <c r="AT1245" s="35" t="s">
        <v>89</v>
      </c>
      <c r="AU1245" s="37" t="s">
        <v>89</v>
      </c>
      <c r="AV1245" s="38" t="s">
        <v>89</v>
      </c>
      <c r="AW1245" s="39" t="s">
        <v>89</v>
      </c>
      <c r="AX1245" s="40" t="s">
        <v>89</v>
      </c>
      <c r="AY1245" s="37" t="s">
        <v>89</v>
      </c>
      <c r="AZ1245" s="41" t="s">
        <v>89</v>
      </c>
      <c r="BA1245" s="41" t="s">
        <v>93</v>
      </c>
    </row>
    <row r="1246" spans="1:53" x14ac:dyDescent="0.25">
      <c r="A1246" s="41">
        <v>0</v>
      </c>
      <c r="B1246" s="41">
        <v>60</v>
      </c>
      <c r="C1246" s="42">
        <v>41364</v>
      </c>
      <c r="D1246" s="42">
        <v>41364</v>
      </c>
      <c r="E1246" s="43" t="s">
        <v>85</v>
      </c>
      <c r="F1246" s="30" t="s">
        <v>221</v>
      </c>
      <c r="G1246" s="30" t="s">
        <v>149</v>
      </c>
      <c r="H1246" s="30" t="s">
        <v>134</v>
      </c>
      <c r="I1246" s="31">
        <v>148891.29</v>
      </c>
      <c r="J1246" s="31">
        <v>8770100.6349999998</v>
      </c>
      <c r="K1246" s="31">
        <v>12.5288</v>
      </c>
      <c r="L1246" s="31">
        <v>1485993.5549999999</v>
      </c>
      <c r="M1246" s="31">
        <v>186177.16051883998</v>
      </c>
      <c r="N1246" s="31">
        <v>2433301.8220000002</v>
      </c>
      <c r="O1246" s="31">
        <v>183117.76199999999</v>
      </c>
      <c r="P1246" s="31">
        <v>2250184.06</v>
      </c>
      <c r="Q1246" s="31">
        <v>503428.49599999998</v>
      </c>
      <c r="R1246" s="31">
        <v>1531181.8319999999</v>
      </c>
      <c r="S1246" s="31">
        <v>4573763.3559999997</v>
      </c>
      <c r="T1246" s="31">
        <v>3555518.7340000002</v>
      </c>
      <c r="U1246" s="31">
        <v>11.837999999999999</v>
      </c>
      <c r="V1246" s="31">
        <v>-20843.205999999998</v>
      </c>
      <c r="W1246" s="31">
        <v>93848.33</v>
      </c>
      <c r="X1246" s="31">
        <v>23.155000000000001</v>
      </c>
      <c r="Y1246" s="31"/>
      <c r="Z1246" s="33">
        <v>1.697714726394357E-2</v>
      </c>
      <c r="AA1246" s="34">
        <v>0.12528800000000001</v>
      </c>
      <c r="AB1246" s="35">
        <v>3.0215629749228765</v>
      </c>
      <c r="AC1246" s="36">
        <v>0.20689110222513118</v>
      </c>
      <c r="AD1246" s="34">
        <v>0.27745426458267775</v>
      </c>
      <c r="AE1246" s="35">
        <v>35.729083235820823</v>
      </c>
      <c r="AF1246" s="35">
        <v>1.4792739147514604</v>
      </c>
      <c r="AG1246" s="35">
        <v>2.9870804762787961</v>
      </c>
      <c r="AH1246" s="37">
        <v>23.155000000000001</v>
      </c>
      <c r="AI1246" s="38">
        <v>6.3155273913688012E-2</v>
      </c>
      <c r="AJ1246" s="39">
        <v>0.67775439158344386</v>
      </c>
      <c r="AK1246" s="40">
        <v>2.4666163480268133</v>
      </c>
      <c r="AL1246" s="37">
        <v>11.837999999999999</v>
      </c>
      <c r="AM1246" s="33" t="s">
        <v>89</v>
      </c>
      <c r="AN1246" s="34" t="s">
        <v>89</v>
      </c>
      <c r="AO1246" s="35" t="s">
        <v>89</v>
      </c>
      <c r="AP1246" s="36" t="s">
        <v>89</v>
      </c>
      <c r="AQ1246" s="34" t="s">
        <v>89</v>
      </c>
      <c r="AR1246" s="35" t="s">
        <v>89</v>
      </c>
      <c r="AS1246" s="35" t="s">
        <v>89</v>
      </c>
      <c r="AT1246" s="35" t="s">
        <v>89</v>
      </c>
      <c r="AU1246" s="37" t="s">
        <v>89</v>
      </c>
      <c r="AV1246" s="38" t="s">
        <v>89</v>
      </c>
      <c r="AW1246" s="39" t="s">
        <v>89</v>
      </c>
      <c r="AX1246" s="40" t="s">
        <v>89</v>
      </c>
      <c r="AY1246" s="37" t="s">
        <v>89</v>
      </c>
      <c r="AZ1246" s="41" t="s">
        <v>89</v>
      </c>
      <c r="BA1246" s="41" t="s">
        <v>93</v>
      </c>
    </row>
    <row r="1247" spans="1:53" x14ac:dyDescent="0.25">
      <c r="A1247" s="41">
        <v>1</v>
      </c>
      <c r="B1247" s="41">
        <v>60</v>
      </c>
      <c r="C1247" s="42">
        <v>41455</v>
      </c>
      <c r="D1247" s="42">
        <v>41455</v>
      </c>
      <c r="E1247" s="43" t="s">
        <v>85</v>
      </c>
      <c r="F1247" s="30" t="s">
        <v>221</v>
      </c>
      <c r="G1247" s="30" t="s">
        <v>149</v>
      </c>
      <c r="H1247" s="30" t="s">
        <v>134</v>
      </c>
      <c r="I1247" s="31">
        <v>169099.266</v>
      </c>
      <c r="J1247" s="31">
        <v>8982799.7670000009</v>
      </c>
      <c r="K1247" s="31">
        <v>13.141999999999999</v>
      </c>
      <c r="L1247" s="31">
        <v>1577964.8729999999</v>
      </c>
      <c r="M1247" s="31">
        <v>207376.14360965998</v>
      </c>
      <c r="N1247" s="31">
        <v>2598176.88</v>
      </c>
      <c r="O1247" s="31">
        <v>259365.52499999999</v>
      </c>
      <c r="P1247" s="31">
        <v>2338811.355</v>
      </c>
      <c r="Q1247" s="31">
        <v>458603.70199999999</v>
      </c>
      <c r="R1247" s="31">
        <v>1433874.416</v>
      </c>
      <c r="S1247" s="31">
        <v>4525932.0089999996</v>
      </c>
      <c r="T1247" s="31">
        <v>3635727.71</v>
      </c>
      <c r="U1247" s="31">
        <v>13.122</v>
      </c>
      <c r="V1247" s="31">
        <v>-24987.602999999999</v>
      </c>
      <c r="W1247" s="31">
        <v>105364.371</v>
      </c>
      <c r="X1247" s="31">
        <v>13.151400000000001</v>
      </c>
      <c r="Y1247" s="31"/>
      <c r="Z1247" s="33">
        <v>1.8824784074695494E-2</v>
      </c>
      <c r="AA1247" s="34">
        <v>0.13141999999999998</v>
      </c>
      <c r="AB1247" s="35">
        <v>2.8195279773867075</v>
      </c>
      <c r="AC1247" s="36">
        <v>0.17650980790807438</v>
      </c>
      <c r="AD1247" s="34">
        <v>0.28923909553732791</v>
      </c>
      <c r="AE1247" s="35">
        <v>33.196644529634952</v>
      </c>
      <c r="AF1247" s="35">
        <v>1.8087611827403869</v>
      </c>
      <c r="AG1247" s="35">
        <v>3.1564354301164963</v>
      </c>
      <c r="AH1247" s="37">
        <v>13.151400000000001</v>
      </c>
      <c r="AI1247" s="38">
        <v>6.6772317180725987E-2</v>
      </c>
      <c r="AJ1247" s="39">
        <v>0.70266060200827352</v>
      </c>
      <c r="AK1247" s="40">
        <v>2.4707020116751264</v>
      </c>
      <c r="AL1247" s="37">
        <v>13.122</v>
      </c>
      <c r="AM1247" s="33">
        <v>1.8867612233691985E-2</v>
      </c>
      <c r="AN1247" s="34">
        <v>0.12910874999999999</v>
      </c>
      <c r="AO1247" s="35">
        <v>2.7705822649461473</v>
      </c>
      <c r="AP1247" s="36">
        <v>0.21702603953223998</v>
      </c>
      <c r="AQ1247" s="34">
        <v>0.27575938916590409</v>
      </c>
      <c r="AR1247" s="35">
        <v>30.604686154062861</v>
      </c>
      <c r="AS1247" s="35">
        <v>1.5572576451194178</v>
      </c>
      <c r="AT1247" s="35">
        <v>3.0097308150584015</v>
      </c>
      <c r="AU1247" s="37">
        <v>10.226275000000001</v>
      </c>
      <c r="AV1247" s="38">
        <v>6.4470717942289812E-2</v>
      </c>
      <c r="AW1247" s="39">
        <v>0.71269923037636262</v>
      </c>
      <c r="AX1247" s="40">
        <v>2.4456026732173806</v>
      </c>
      <c r="AY1247" s="37">
        <v>12.613</v>
      </c>
      <c r="AZ1247" s="41" t="s">
        <v>93</v>
      </c>
      <c r="BA1247" s="41" t="s">
        <v>93</v>
      </c>
    </row>
    <row r="1248" spans="1:53" x14ac:dyDescent="0.25">
      <c r="A1248" s="41">
        <v>1</v>
      </c>
      <c r="B1248" s="41">
        <v>60</v>
      </c>
      <c r="C1248" s="42">
        <v>41547</v>
      </c>
      <c r="D1248" s="42">
        <v>41547</v>
      </c>
      <c r="E1248" s="43" t="s">
        <v>85</v>
      </c>
      <c r="F1248" s="30" t="s">
        <v>221</v>
      </c>
      <c r="G1248" s="30" t="s">
        <v>149</v>
      </c>
      <c r="H1248" s="30" t="s">
        <v>134</v>
      </c>
      <c r="I1248" s="31">
        <v>144733.71799999999</v>
      </c>
      <c r="J1248" s="31">
        <v>9154896.9149999991</v>
      </c>
      <c r="K1248" s="31">
        <v>11.552899999999999</v>
      </c>
      <c r="L1248" s="31">
        <v>1599537.321</v>
      </c>
      <c r="M1248" s="31">
        <v>184792.94715780899</v>
      </c>
      <c r="N1248" s="31">
        <v>2596006.3369999998</v>
      </c>
      <c r="O1248" s="31">
        <v>153512.889</v>
      </c>
      <c r="P1248" s="31">
        <v>2442493.4479999999</v>
      </c>
      <c r="Q1248" s="31">
        <v>533211.65500000003</v>
      </c>
      <c r="R1248" s="31">
        <v>1454907.952</v>
      </c>
      <c r="S1248" s="31">
        <v>4538480.05</v>
      </c>
      <c r="T1248" s="31">
        <v>3773702.7170000002</v>
      </c>
      <c r="U1248" s="31">
        <v>9.5128000000000004</v>
      </c>
      <c r="V1248" s="31">
        <v>-28236.891</v>
      </c>
      <c r="W1248" s="31">
        <v>76589.648000000001</v>
      </c>
      <c r="X1248" s="31">
        <v>13.3612</v>
      </c>
      <c r="Y1248" s="31"/>
      <c r="Z1248" s="33">
        <v>1.5809431754808569E-2</v>
      </c>
      <c r="AA1248" s="34">
        <v>0.11552899999999999</v>
      </c>
      <c r="AB1248" s="35">
        <v>3.3043650820642059</v>
      </c>
      <c r="AC1248" s="36">
        <v>0.20539690038514727</v>
      </c>
      <c r="AD1248" s="34">
        <v>0.28356478080561764</v>
      </c>
      <c r="AE1248" s="35">
        <v>26.177520344971263</v>
      </c>
      <c r="AF1248" s="35">
        <v>1.3862633753405782</v>
      </c>
      <c r="AG1248" s="35">
        <v>3.1194276199818307</v>
      </c>
      <c r="AH1248" s="37">
        <v>13.3612</v>
      </c>
      <c r="AI1248" s="38">
        <v>4.7882376356256334E-2</v>
      </c>
      <c r="AJ1248" s="39">
        <v>0.6988772613612767</v>
      </c>
      <c r="AK1248" s="40">
        <v>2.4259719436187899</v>
      </c>
      <c r="AL1248" s="37">
        <v>9.5128000000000004</v>
      </c>
      <c r="AM1248" s="33">
        <v>1.8700418233573345E-2</v>
      </c>
      <c r="AN1248" s="34">
        <v>0.12774550000000001</v>
      </c>
      <c r="AO1248" s="35">
        <v>2.8425824695623074</v>
      </c>
      <c r="AP1248" s="36">
        <v>0.21420106809991843</v>
      </c>
      <c r="AQ1248" s="34">
        <v>0.27966119302465647</v>
      </c>
      <c r="AR1248" s="35">
        <v>31.701082703475681</v>
      </c>
      <c r="AS1248" s="35">
        <v>1.5509216044345058</v>
      </c>
      <c r="AT1248" s="35">
        <v>3.0073476859853958</v>
      </c>
      <c r="AU1248" s="37">
        <v>13.734525000000001</v>
      </c>
      <c r="AV1248" s="38">
        <v>6.580383917542118E-2</v>
      </c>
      <c r="AW1248" s="39">
        <v>0.71804260853717616</v>
      </c>
      <c r="AX1248" s="40">
        <v>2.462461326268393</v>
      </c>
      <c r="AY1248" s="37">
        <v>13.2949</v>
      </c>
      <c r="AZ1248" s="41" t="s">
        <v>93</v>
      </c>
      <c r="BA1248" s="41" t="s">
        <v>91</v>
      </c>
    </row>
    <row r="1249" spans="1:53" x14ac:dyDescent="0.25">
      <c r="A1249" s="41">
        <v>1</v>
      </c>
      <c r="B1249" s="41">
        <v>60</v>
      </c>
      <c r="C1249" s="42">
        <v>41639</v>
      </c>
      <c r="D1249" s="42">
        <v>41639</v>
      </c>
      <c r="E1249" s="43" t="s">
        <v>85</v>
      </c>
      <c r="F1249" s="30" t="s">
        <v>221</v>
      </c>
      <c r="G1249" s="30" t="s">
        <v>149</v>
      </c>
      <c r="H1249" s="30" t="s">
        <v>134</v>
      </c>
      <c r="I1249" s="31">
        <v>265114.63</v>
      </c>
      <c r="J1249" s="31">
        <v>9895312.9820000008</v>
      </c>
      <c r="K1249" s="31">
        <v>15.408300000000001</v>
      </c>
      <c r="L1249" s="31">
        <v>1998330.345</v>
      </c>
      <c r="M1249" s="31">
        <v>307908.73454863502</v>
      </c>
      <c r="N1249" s="31">
        <v>2818056.3</v>
      </c>
      <c r="O1249" s="31">
        <v>281978.96000000002</v>
      </c>
      <c r="P1249" s="31">
        <v>2536077.34</v>
      </c>
      <c r="Q1249" s="31">
        <v>742407.58</v>
      </c>
      <c r="R1249" s="31">
        <v>1946507.6129999999</v>
      </c>
      <c r="S1249" s="31">
        <v>5028925.1500000004</v>
      </c>
      <c r="T1249" s="31">
        <v>3824645.665</v>
      </c>
      <c r="U1249" s="31">
        <v>19.6904</v>
      </c>
      <c r="V1249" s="31">
        <v>-26682.562999999998</v>
      </c>
      <c r="W1249" s="31">
        <v>168025.144</v>
      </c>
      <c r="X1249" s="31">
        <v>18.442299999999999</v>
      </c>
      <c r="Y1249" s="31"/>
      <c r="Z1249" s="33">
        <v>2.6791939828710309E-2</v>
      </c>
      <c r="AA1249" s="34">
        <v>0.154083</v>
      </c>
      <c r="AB1249" s="35">
        <v>2.0591144838077171</v>
      </c>
      <c r="AC1249" s="36">
        <v>0.26344668131719018</v>
      </c>
      <c r="AD1249" s="34">
        <v>0.28478697996982666</v>
      </c>
      <c r="AE1249" s="35">
        <v>46.158794347999482</v>
      </c>
      <c r="AF1249" s="35">
        <v>1.65897408832294</v>
      </c>
      <c r="AG1249" s="35">
        <v>2.5835630523167139</v>
      </c>
      <c r="AH1249" s="37">
        <v>18.442299999999999</v>
      </c>
      <c r="AI1249" s="38">
        <v>8.4082766605838632E-2</v>
      </c>
      <c r="AJ1249" s="39">
        <v>0.80778863635139131</v>
      </c>
      <c r="AK1249" s="40">
        <v>2.5872496039446835</v>
      </c>
      <c r="AL1249" s="37">
        <v>19.6904</v>
      </c>
      <c r="AM1249" s="33">
        <v>1.9600825730539485E-2</v>
      </c>
      <c r="AN1249" s="34">
        <v>0.13158</v>
      </c>
      <c r="AO1249" s="35">
        <v>2.8011426295453767</v>
      </c>
      <c r="AP1249" s="36">
        <v>0.21306112295888574</v>
      </c>
      <c r="AQ1249" s="34">
        <v>0.28376128022386249</v>
      </c>
      <c r="AR1249" s="35">
        <v>35.31551061460663</v>
      </c>
      <c r="AS1249" s="35">
        <v>1.5833181402888414</v>
      </c>
      <c r="AT1249" s="35">
        <v>2.9616266446734594</v>
      </c>
      <c r="AU1249" s="37">
        <v>17.027475000000003</v>
      </c>
      <c r="AV1249" s="38">
        <v>6.5473183514127231E-2</v>
      </c>
      <c r="AW1249" s="39">
        <v>0.72177022282609626</v>
      </c>
      <c r="AX1249" s="40">
        <v>2.487634976816353</v>
      </c>
      <c r="AY1249" s="37">
        <v>13.540800000000001</v>
      </c>
      <c r="AZ1249" s="41" t="s">
        <v>93</v>
      </c>
      <c r="BA1249" s="41" t="s">
        <v>91</v>
      </c>
    </row>
    <row r="1250" spans="1:53" x14ac:dyDescent="0.25">
      <c r="A1250" s="41">
        <v>1</v>
      </c>
      <c r="B1250" s="41">
        <v>60</v>
      </c>
      <c r="C1250" s="42">
        <v>41729</v>
      </c>
      <c r="D1250" s="42">
        <v>41729</v>
      </c>
      <c r="E1250" s="43" t="s">
        <v>85</v>
      </c>
      <c r="F1250" s="30" t="s">
        <v>221</v>
      </c>
      <c r="G1250" s="30" t="s">
        <v>149</v>
      </c>
      <c r="H1250" s="30" t="s">
        <v>134</v>
      </c>
      <c r="I1250" s="31">
        <v>165475.39199999999</v>
      </c>
      <c r="J1250" s="31">
        <v>10019121.562000001</v>
      </c>
      <c r="K1250" s="31">
        <v>12.193899999999999</v>
      </c>
      <c r="L1250" s="31">
        <v>1724882.31</v>
      </c>
      <c r="M1250" s="31">
        <v>210330.42399909001</v>
      </c>
      <c r="N1250" s="31">
        <v>2839431.5660000001</v>
      </c>
      <c r="O1250" s="31">
        <v>227768.34299999999</v>
      </c>
      <c r="P1250" s="31">
        <v>2611663.2230000002</v>
      </c>
      <c r="Q1250" s="31">
        <v>736150.89199999999</v>
      </c>
      <c r="R1250" s="31">
        <v>1800940.523</v>
      </c>
      <c r="S1250" s="31">
        <v>5016613.8119999999</v>
      </c>
      <c r="T1250" s="31">
        <v>3976596.4419999998</v>
      </c>
      <c r="U1250" s="31">
        <v>10.540800000000001</v>
      </c>
      <c r="V1250" s="31">
        <v>-25160.691999999999</v>
      </c>
      <c r="W1250" s="31">
        <v>93463.467000000004</v>
      </c>
      <c r="X1250" s="31">
        <v>11.0541</v>
      </c>
      <c r="Y1250" s="31"/>
      <c r="Z1250" s="33">
        <v>1.6515958108304262E-2</v>
      </c>
      <c r="AA1250" s="34">
        <v>0.12193899999999999</v>
      </c>
      <c r="AB1250" s="35">
        <v>3.1042385278167122</v>
      </c>
      <c r="AC1250" s="36">
        <v>0.25925995217311743</v>
      </c>
      <c r="AD1250" s="34">
        <v>0.28340124914436088</v>
      </c>
      <c r="AE1250" s="35">
        <v>33.437939465113281</v>
      </c>
      <c r="AF1250" s="35">
        <v>1.1428658243021732</v>
      </c>
      <c r="AG1250" s="35">
        <v>2.7855521867226036</v>
      </c>
      <c r="AH1250" s="37">
        <v>11.0541</v>
      </c>
      <c r="AI1250" s="38">
        <v>5.4185416858962394E-2</v>
      </c>
      <c r="AJ1250" s="39">
        <v>0.68863614412746255</v>
      </c>
      <c r="AK1250" s="40">
        <v>2.5195218343455936</v>
      </c>
      <c r="AL1250" s="37">
        <v>10.540800000000001</v>
      </c>
      <c r="AM1250" s="33">
        <v>1.9485528441629658E-2</v>
      </c>
      <c r="AN1250" s="34">
        <v>0.13074274999999999</v>
      </c>
      <c r="AO1250" s="35">
        <v>2.8218115177688357</v>
      </c>
      <c r="AP1250" s="36">
        <v>0.22615333544588229</v>
      </c>
      <c r="AQ1250" s="34">
        <v>0.28524802636428326</v>
      </c>
      <c r="AR1250" s="35">
        <v>34.742724671929743</v>
      </c>
      <c r="AS1250" s="35">
        <v>1.4992161176765197</v>
      </c>
      <c r="AT1250" s="35">
        <v>2.9112445722844109</v>
      </c>
      <c r="AU1250" s="37">
        <v>14.002249999999998</v>
      </c>
      <c r="AV1250" s="38">
        <v>6.3230719250445835E-2</v>
      </c>
      <c r="AW1250" s="39">
        <v>0.72449066096210113</v>
      </c>
      <c r="AX1250" s="40">
        <v>2.5008613483960485</v>
      </c>
      <c r="AY1250" s="37">
        <v>13.2165</v>
      </c>
      <c r="AZ1250" s="41" t="s">
        <v>93</v>
      </c>
      <c r="BA1250" s="41" t="s">
        <v>91</v>
      </c>
    </row>
    <row r="1251" spans="1:53" x14ac:dyDescent="0.25">
      <c r="A1251" s="41">
        <v>1</v>
      </c>
      <c r="B1251" s="41">
        <v>60</v>
      </c>
      <c r="C1251" s="42">
        <v>41820</v>
      </c>
      <c r="D1251" s="42">
        <v>41820</v>
      </c>
      <c r="E1251" s="43" t="s">
        <v>85</v>
      </c>
      <c r="F1251" s="30" t="s">
        <v>221</v>
      </c>
      <c r="G1251" s="30" t="s">
        <v>149</v>
      </c>
      <c r="H1251" s="30" t="s">
        <v>134</v>
      </c>
      <c r="I1251" s="31">
        <v>188023.78200000001</v>
      </c>
      <c r="J1251" s="31">
        <v>10091720.528999999</v>
      </c>
      <c r="K1251" s="31">
        <v>12.9031</v>
      </c>
      <c r="L1251" s="31">
        <v>1821138.044</v>
      </c>
      <c r="M1251" s="31">
        <v>234983.26295536399</v>
      </c>
      <c r="N1251" s="31">
        <v>2855843.61</v>
      </c>
      <c r="O1251" s="31">
        <v>184238.39499999999</v>
      </c>
      <c r="P1251" s="31">
        <v>2671605.2149999999</v>
      </c>
      <c r="Q1251" s="31">
        <v>706931.70799999998</v>
      </c>
      <c r="R1251" s="31">
        <v>1695772.689</v>
      </c>
      <c r="S1251" s="31">
        <v>4882932.1880000001</v>
      </c>
      <c r="T1251" s="31">
        <v>4079825.5720000002</v>
      </c>
      <c r="U1251" s="31">
        <v>11.3468</v>
      </c>
      <c r="V1251" s="31">
        <v>-32948.574000000001</v>
      </c>
      <c r="W1251" s="31">
        <v>104965.986</v>
      </c>
      <c r="X1251" s="31">
        <v>12.5611</v>
      </c>
      <c r="Y1251" s="31"/>
      <c r="Z1251" s="33">
        <v>1.8631489195493161E-2</v>
      </c>
      <c r="AA1251" s="34">
        <v>0.12903100000000001</v>
      </c>
      <c r="AB1251" s="35">
        <v>2.8423356427596738</v>
      </c>
      <c r="AC1251" s="36">
        <v>0.24753866266507502</v>
      </c>
      <c r="AD1251" s="34">
        <v>0.28298877300390213</v>
      </c>
      <c r="AE1251" s="35">
        <v>28.527275621137836</v>
      </c>
      <c r="AF1251" s="35">
        <v>1.3295952652635239</v>
      </c>
      <c r="AG1251" s="35">
        <v>2.8794733042194904</v>
      </c>
      <c r="AH1251" s="37">
        <v>12.5611</v>
      </c>
      <c r="AI1251" s="38">
        <v>5.7637577967153818E-2</v>
      </c>
      <c r="AJ1251" s="39">
        <v>0.72183451325933967</v>
      </c>
      <c r="AK1251" s="40">
        <v>2.4735666637955958</v>
      </c>
      <c r="AL1251" s="37">
        <v>11.3468</v>
      </c>
      <c r="AM1251" s="33">
        <v>1.9437204721829075E-2</v>
      </c>
      <c r="AN1251" s="34">
        <v>0.1301455</v>
      </c>
      <c r="AO1251" s="35">
        <v>2.8275134341120771</v>
      </c>
      <c r="AP1251" s="36">
        <v>0.24391054913513249</v>
      </c>
      <c r="AQ1251" s="34">
        <v>0.2836854457309268</v>
      </c>
      <c r="AR1251" s="35">
        <v>33.57538244480547</v>
      </c>
      <c r="AS1251" s="35">
        <v>1.3794246383073041</v>
      </c>
      <c r="AT1251" s="35">
        <v>2.8420040408101599</v>
      </c>
      <c r="AU1251" s="37">
        <v>13.854675</v>
      </c>
      <c r="AV1251" s="38">
        <v>6.0947034447052795E-2</v>
      </c>
      <c r="AW1251" s="39">
        <v>0.72928413877486764</v>
      </c>
      <c r="AX1251" s="40">
        <v>2.5015775114261656</v>
      </c>
      <c r="AY1251" s="37">
        <v>12.7727</v>
      </c>
      <c r="AZ1251" s="41" t="s">
        <v>91</v>
      </c>
      <c r="BA1251" s="41" t="s">
        <v>91</v>
      </c>
    </row>
    <row r="1252" spans="1:53" x14ac:dyDescent="0.25">
      <c r="A1252" s="41">
        <v>1</v>
      </c>
      <c r="B1252" s="41">
        <v>60</v>
      </c>
      <c r="C1252" s="42">
        <v>41912</v>
      </c>
      <c r="D1252" s="42">
        <v>41912</v>
      </c>
      <c r="E1252" s="43" t="s">
        <v>85</v>
      </c>
      <c r="F1252" s="30" t="s">
        <v>221</v>
      </c>
      <c r="G1252" s="30" t="s">
        <v>149</v>
      </c>
      <c r="H1252" s="30" t="s">
        <v>134</v>
      </c>
      <c r="I1252" s="31">
        <v>155089.5</v>
      </c>
      <c r="J1252" s="31">
        <v>11034971.231000001</v>
      </c>
      <c r="K1252" s="31">
        <v>11.5143</v>
      </c>
      <c r="L1252" s="31">
        <v>1772168.7379999999</v>
      </c>
      <c r="M1252" s="31">
        <v>204052.824999534</v>
      </c>
      <c r="N1252" s="31">
        <v>3402229.6970000002</v>
      </c>
      <c r="O1252" s="31">
        <v>142798.15599999999</v>
      </c>
      <c r="P1252" s="31">
        <v>3259431.5410000002</v>
      </c>
      <c r="Q1252" s="31">
        <v>683788.28700000001</v>
      </c>
      <c r="R1252" s="31">
        <v>1831924.7139999999</v>
      </c>
      <c r="S1252" s="31">
        <v>5142679.4330000002</v>
      </c>
      <c r="T1252" s="31">
        <v>4144007.0419999999</v>
      </c>
      <c r="U1252" s="31">
        <v>9.0968</v>
      </c>
      <c r="V1252" s="31">
        <v>-38852.502999999997</v>
      </c>
      <c r="W1252" s="31">
        <v>81511.517000000007</v>
      </c>
      <c r="X1252" s="31">
        <v>8.3201000000000001</v>
      </c>
      <c r="Y1252" s="31"/>
      <c r="Z1252" s="33">
        <v>1.4054363781603229E-2</v>
      </c>
      <c r="AA1252" s="34">
        <v>0.11514300000000001</v>
      </c>
      <c r="AB1252" s="35">
        <v>3.9933673314832125</v>
      </c>
      <c r="AC1252" s="36">
        <v>0.20098239916104052</v>
      </c>
      <c r="AD1252" s="34">
        <v>0.30831341793101225</v>
      </c>
      <c r="AE1252" s="35">
        <v>21.007946386314828</v>
      </c>
      <c r="AF1252" s="35">
        <v>1.1936608384725607</v>
      </c>
      <c r="AG1252" s="35">
        <v>2.8072547925678566</v>
      </c>
      <c r="AH1252" s="37">
        <v>8.3201000000000001</v>
      </c>
      <c r="AI1252" s="38">
        <v>4.5995347537837003E-2</v>
      </c>
      <c r="AJ1252" s="39">
        <v>0.64238273064873375</v>
      </c>
      <c r="AK1252" s="40">
        <v>2.6628746329722093</v>
      </c>
      <c r="AL1252" s="37">
        <v>9.0968</v>
      </c>
      <c r="AM1252" s="33">
        <v>1.8998437728527742E-2</v>
      </c>
      <c r="AN1252" s="34">
        <v>0.130049</v>
      </c>
      <c r="AO1252" s="35">
        <v>2.9997639964668288</v>
      </c>
      <c r="AP1252" s="36">
        <v>0.24280692382910582</v>
      </c>
      <c r="AQ1252" s="34">
        <v>0.28987260501227546</v>
      </c>
      <c r="AR1252" s="35">
        <v>32.282988955141356</v>
      </c>
      <c r="AS1252" s="35">
        <v>1.3312740040902993</v>
      </c>
      <c r="AT1252" s="35">
        <v>2.7639608339566664</v>
      </c>
      <c r="AU1252" s="37">
        <v>12.5944</v>
      </c>
      <c r="AV1252" s="38">
        <v>6.0475277242447958E-2</v>
      </c>
      <c r="AW1252" s="39">
        <v>0.71516050609673187</v>
      </c>
      <c r="AX1252" s="40">
        <v>2.5608031837645209</v>
      </c>
      <c r="AY1252" s="37">
        <v>12.668700000000001</v>
      </c>
      <c r="AZ1252" s="41" t="s">
        <v>91</v>
      </c>
      <c r="BA1252" s="41" t="s">
        <v>91</v>
      </c>
    </row>
    <row r="1253" spans="1:53" x14ac:dyDescent="0.25">
      <c r="A1253" s="41">
        <v>1</v>
      </c>
      <c r="B1253" s="41">
        <v>60</v>
      </c>
      <c r="C1253" s="42">
        <v>42004</v>
      </c>
      <c r="D1253" s="42">
        <v>42004</v>
      </c>
      <c r="E1253" s="43" t="s">
        <v>85</v>
      </c>
      <c r="F1253" s="30" t="s">
        <v>221</v>
      </c>
      <c r="G1253" s="30" t="s">
        <v>149</v>
      </c>
      <c r="H1253" s="30" t="s">
        <v>134</v>
      </c>
      <c r="I1253" s="31">
        <v>291773.21899999998</v>
      </c>
      <c r="J1253" s="31">
        <v>11345456.698999999</v>
      </c>
      <c r="K1253" s="31">
        <v>15.3865</v>
      </c>
      <c r="L1253" s="31">
        <v>2242663.7659999998</v>
      </c>
      <c r="M1253" s="31">
        <v>345067.46035558998</v>
      </c>
      <c r="N1253" s="31">
        <v>3481034.2710000002</v>
      </c>
      <c r="O1253" s="31">
        <v>213740.02100000001</v>
      </c>
      <c r="P1253" s="31">
        <v>3267294.25</v>
      </c>
      <c r="Q1253" s="31">
        <v>815465.22699999996</v>
      </c>
      <c r="R1253" s="31">
        <v>2120228.8160000001</v>
      </c>
      <c r="S1253" s="31">
        <v>5511008.3619999997</v>
      </c>
      <c r="T1253" s="31">
        <v>4138265.42</v>
      </c>
      <c r="U1253" s="31">
        <v>19.948799999999999</v>
      </c>
      <c r="V1253" s="31">
        <v>-39757.432000000001</v>
      </c>
      <c r="W1253" s="31">
        <v>184787.72399999999</v>
      </c>
      <c r="X1253" s="31">
        <v>15.8687</v>
      </c>
      <c r="Y1253" s="31"/>
      <c r="Z1253" s="33">
        <v>2.5717185895717816E-2</v>
      </c>
      <c r="AA1253" s="34">
        <v>0.153865</v>
      </c>
      <c r="AB1253" s="35">
        <v>2.3671416645842762</v>
      </c>
      <c r="AC1253" s="36">
        <v>0.23425946529556585</v>
      </c>
      <c r="AD1253" s="34">
        <v>0.30682187269788991</v>
      </c>
      <c r="AE1253" s="35">
        <v>34.71727855617938</v>
      </c>
      <c r="AF1253" s="35">
        <v>1.6926164301330289</v>
      </c>
      <c r="AG1253" s="35">
        <v>2.5992517035953724</v>
      </c>
      <c r="AH1253" s="37">
        <v>15.8687</v>
      </c>
      <c r="AI1253" s="38">
        <v>8.2396535228098922E-2</v>
      </c>
      <c r="AJ1253" s="39">
        <v>0.7906825879288476</v>
      </c>
      <c r="AK1253" s="40">
        <v>2.7415971542492312</v>
      </c>
      <c r="AL1253" s="37">
        <v>19.948799999999999</v>
      </c>
      <c r="AM1253" s="33">
        <v>1.8729749245279616E-2</v>
      </c>
      <c r="AN1253" s="34">
        <v>0.12999450000000001</v>
      </c>
      <c r="AO1253" s="35">
        <v>3.0767707916609686</v>
      </c>
      <c r="AP1253" s="36">
        <v>0.23551011982369971</v>
      </c>
      <c r="AQ1253" s="34">
        <v>0.2953813281942913</v>
      </c>
      <c r="AR1253" s="35">
        <v>29.422610007186332</v>
      </c>
      <c r="AS1253" s="35">
        <v>1.3396845895428218</v>
      </c>
      <c r="AT1253" s="35">
        <v>2.767882996776331</v>
      </c>
      <c r="AU1253" s="37">
        <v>11.951000000000001</v>
      </c>
      <c r="AV1253" s="38">
        <v>6.0053719398013031E-2</v>
      </c>
      <c r="AW1253" s="39">
        <v>0.71088399399109592</v>
      </c>
      <c r="AX1253" s="40">
        <v>2.5993900713406575</v>
      </c>
      <c r="AY1253" s="37">
        <v>12.7333</v>
      </c>
      <c r="AZ1253" s="41" t="s">
        <v>91</v>
      </c>
      <c r="BA1253" s="41" t="s">
        <v>91</v>
      </c>
    </row>
    <row r="1254" spans="1:53" x14ac:dyDescent="0.25">
      <c r="A1254" s="41">
        <v>1</v>
      </c>
      <c r="B1254" s="41">
        <v>60</v>
      </c>
      <c r="C1254" s="42">
        <v>42094</v>
      </c>
      <c r="D1254" s="42">
        <v>42094</v>
      </c>
      <c r="E1254" s="43" t="s">
        <v>85</v>
      </c>
      <c r="F1254" s="30" t="s">
        <v>221</v>
      </c>
      <c r="G1254" s="30" t="s">
        <v>149</v>
      </c>
      <c r="H1254" s="30" t="s">
        <v>134</v>
      </c>
      <c r="I1254" s="31">
        <v>182830.908</v>
      </c>
      <c r="J1254" s="31">
        <v>11330103.365</v>
      </c>
      <c r="K1254" s="31">
        <v>12.237299999999999</v>
      </c>
      <c r="L1254" s="31">
        <v>1950489.9539999999</v>
      </c>
      <c r="M1254" s="31">
        <v>238687.30714084196</v>
      </c>
      <c r="N1254" s="31">
        <v>3397540.4759999998</v>
      </c>
      <c r="O1254" s="31">
        <v>147907.24299999999</v>
      </c>
      <c r="P1254" s="31">
        <v>3249633.233</v>
      </c>
      <c r="Q1254" s="31">
        <v>654981.45600000001</v>
      </c>
      <c r="R1254" s="31">
        <v>1921116.5220000001</v>
      </c>
      <c r="S1254" s="31">
        <v>5342293.6490000002</v>
      </c>
      <c r="T1254" s="31">
        <v>4223542.6150000002</v>
      </c>
      <c r="U1254" s="31">
        <v>10.9696</v>
      </c>
      <c r="V1254" s="31">
        <v>-39373.58</v>
      </c>
      <c r="W1254" s="31">
        <v>105809.136</v>
      </c>
      <c r="X1254" s="31">
        <v>12.3337</v>
      </c>
      <c r="Y1254" s="31"/>
      <c r="Z1254" s="33">
        <v>1.6136737866380445E-2</v>
      </c>
      <c r="AA1254" s="34">
        <v>0.122373</v>
      </c>
      <c r="AB1254" s="35">
        <v>3.4036510696005426</v>
      </c>
      <c r="AC1254" s="36">
        <v>0.19278106048382515</v>
      </c>
      <c r="AD1254" s="34">
        <v>0.29986844484538377</v>
      </c>
      <c r="AE1254" s="35">
        <v>24.24847394022509</v>
      </c>
      <c r="AF1254" s="35">
        <v>1.4576736788764411</v>
      </c>
      <c r="AG1254" s="35">
        <v>2.780827496834156</v>
      </c>
      <c r="AH1254" s="37">
        <v>12.3337</v>
      </c>
      <c r="AI1254" s="38">
        <v>5.4247465249954323E-2</v>
      </c>
      <c r="AJ1254" s="39">
        <v>0.68860446940856301</v>
      </c>
      <c r="AK1254" s="40">
        <v>2.6826066167204989</v>
      </c>
      <c r="AL1254" s="37">
        <v>10.9696</v>
      </c>
      <c r="AM1254" s="33">
        <v>1.8634944184798663E-2</v>
      </c>
      <c r="AN1254" s="34">
        <v>0.130103</v>
      </c>
      <c r="AO1254" s="35">
        <v>3.1516239271069262</v>
      </c>
      <c r="AP1254" s="36">
        <v>0.21889039690137663</v>
      </c>
      <c r="AQ1254" s="34">
        <v>0.29949812711954704</v>
      </c>
      <c r="AR1254" s="35">
        <v>27.125243625964281</v>
      </c>
      <c r="AS1254" s="35">
        <v>1.4183865531863886</v>
      </c>
      <c r="AT1254" s="35">
        <v>2.766701824304219</v>
      </c>
      <c r="AU1254" s="37">
        <v>12.270899999999999</v>
      </c>
      <c r="AV1254" s="38">
        <v>6.0069231495761016E-2</v>
      </c>
      <c r="AW1254" s="39">
        <v>0.71087607531137098</v>
      </c>
      <c r="AX1254" s="40">
        <v>2.6401612669343835</v>
      </c>
      <c r="AY1254" s="37">
        <v>12.840499999999999</v>
      </c>
      <c r="AZ1254" s="41" t="s">
        <v>91</v>
      </c>
      <c r="BA1254" s="41" t="s">
        <v>91</v>
      </c>
    </row>
    <row r="1255" spans="1:53" x14ac:dyDescent="0.25">
      <c r="A1255" s="41">
        <v>1</v>
      </c>
      <c r="B1255" s="41">
        <v>60</v>
      </c>
      <c r="C1255" s="42">
        <v>42185</v>
      </c>
      <c r="D1255" s="42">
        <v>42185</v>
      </c>
      <c r="E1255" s="43" t="s">
        <v>85</v>
      </c>
      <c r="F1255" s="30" t="s">
        <v>221</v>
      </c>
      <c r="G1255" s="30" t="s">
        <v>149</v>
      </c>
      <c r="H1255" s="30" t="s">
        <v>134</v>
      </c>
      <c r="I1255" s="31">
        <v>203044.26500000001</v>
      </c>
      <c r="J1255" s="31">
        <v>11719126.838</v>
      </c>
      <c r="K1255" s="31">
        <v>12.8613</v>
      </c>
      <c r="L1255" s="31">
        <v>2000385.662</v>
      </c>
      <c r="M1255" s="31">
        <v>257275.601146806</v>
      </c>
      <c r="N1255" s="31">
        <v>3582960.5410000002</v>
      </c>
      <c r="O1255" s="31">
        <v>181458.674</v>
      </c>
      <c r="P1255" s="31">
        <v>3401501.8670000001</v>
      </c>
      <c r="Q1255" s="31">
        <v>797738.41</v>
      </c>
      <c r="R1255" s="31">
        <v>2013052.98</v>
      </c>
      <c r="S1255" s="31">
        <v>5601239.2019999996</v>
      </c>
      <c r="T1255" s="31">
        <v>4312514.3669999996</v>
      </c>
      <c r="U1255" s="31">
        <v>11.794</v>
      </c>
      <c r="V1255" s="31">
        <v>-41004.226999999999</v>
      </c>
      <c r="W1255" s="31">
        <v>115421.85400000001</v>
      </c>
      <c r="X1255" s="31">
        <v>8.5655000000000001</v>
      </c>
      <c r="Y1255" s="31"/>
      <c r="Z1255" s="33">
        <v>1.7325886800850752E-2</v>
      </c>
      <c r="AA1255" s="34">
        <v>0.12861300000000001</v>
      </c>
      <c r="AB1255" s="35">
        <v>3.3053094151153521</v>
      </c>
      <c r="AC1255" s="36">
        <v>0.22264783574126445</v>
      </c>
      <c r="AD1255" s="34">
        <v>0.30573613465655369</v>
      </c>
      <c r="AE1255" s="35">
        <v>25.097471160405586</v>
      </c>
      <c r="AF1255" s="35">
        <v>1.2900248899726716</v>
      </c>
      <c r="AG1255" s="35">
        <v>2.7824599042594498</v>
      </c>
      <c r="AH1255" s="37">
        <v>8.5655000000000001</v>
      </c>
      <c r="AI1255" s="38">
        <v>5.7699800689733204E-2</v>
      </c>
      <c r="AJ1255" s="39">
        <v>0.68277635003100223</v>
      </c>
      <c r="AK1255" s="40">
        <v>2.7174696338814539</v>
      </c>
      <c r="AL1255" s="37">
        <v>11.794</v>
      </c>
      <c r="AM1255" s="33">
        <v>1.8308543586138058E-2</v>
      </c>
      <c r="AN1255" s="34">
        <v>0.12999850000000002</v>
      </c>
      <c r="AO1255" s="35">
        <v>3.2673673701958457</v>
      </c>
      <c r="AP1255" s="36">
        <v>0.212667690170424</v>
      </c>
      <c r="AQ1255" s="34">
        <v>0.30518496753270991</v>
      </c>
      <c r="AR1255" s="35">
        <v>26.267792510781224</v>
      </c>
      <c r="AS1255" s="35">
        <v>1.4084939593636754</v>
      </c>
      <c r="AT1255" s="35">
        <v>2.7424484743142088</v>
      </c>
      <c r="AU1255" s="37">
        <v>11.272</v>
      </c>
      <c r="AV1255" s="38">
        <v>6.008478717640587E-2</v>
      </c>
      <c r="AW1255" s="39">
        <v>0.70111153450428665</v>
      </c>
      <c r="AX1255" s="40">
        <v>2.7011370094558482</v>
      </c>
      <c r="AY1255" s="37">
        <v>12.952300000000001</v>
      </c>
      <c r="AZ1255" s="41" t="s">
        <v>91</v>
      </c>
      <c r="BA1255" s="41" t="s">
        <v>91</v>
      </c>
    </row>
    <row r="1256" spans="1:53" x14ac:dyDescent="0.25">
      <c r="A1256" s="41">
        <v>1</v>
      </c>
      <c r="B1256" s="41">
        <v>60</v>
      </c>
      <c r="C1256" s="42">
        <v>42277</v>
      </c>
      <c r="D1256" s="42">
        <v>42277</v>
      </c>
      <c r="E1256" s="43" t="s">
        <v>85</v>
      </c>
      <c r="F1256" s="30" t="s">
        <v>221</v>
      </c>
      <c r="G1256" s="30" t="s">
        <v>149</v>
      </c>
      <c r="H1256" s="30" t="s">
        <v>134</v>
      </c>
      <c r="I1256" s="31">
        <v>174976.97899999999</v>
      </c>
      <c r="J1256" s="31">
        <v>12308233.022</v>
      </c>
      <c r="K1256" s="31">
        <v>11.5688</v>
      </c>
      <c r="L1256" s="31">
        <v>1994676.304</v>
      </c>
      <c r="M1256" s="31">
        <v>230760.11225715198</v>
      </c>
      <c r="N1256" s="31">
        <v>3865910.1970000002</v>
      </c>
      <c r="O1256" s="31">
        <v>188801.981</v>
      </c>
      <c r="P1256" s="31">
        <v>3677108.216</v>
      </c>
      <c r="Q1256" s="31">
        <v>856647.68200000003</v>
      </c>
      <c r="R1256" s="31">
        <v>2212525.3650000002</v>
      </c>
      <c r="S1256" s="31">
        <v>5920976.5899999999</v>
      </c>
      <c r="T1256" s="31">
        <v>4408126.5719999997</v>
      </c>
      <c r="U1256" s="31">
        <v>9.7683999999999997</v>
      </c>
      <c r="V1256" s="31">
        <v>-44616.468000000001</v>
      </c>
      <c r="W1256" s="31">
        <v>94688.94</v>
      </c>
      <c r="X1256" s="31">
        <v>11.9861</v>
      </c>
      <c r="Y1256" s="31"/>
      <c r="Z1256" s="33">
        <v>1.4216254980486832E-2</v>
      </c>
      <c r="AA1256" s="34">
        <v>0.115688</v>
      </c>
      <c r="AB1256" s="35">
        <v>3.9836913104617748</v>
      </c>
      <c r="AC1256" s="36">
        <v>0.22159016592386716</v>
      </c>
      <c r="AD1256" s="34">
        <v>0.31409140451679696</v>
      </c>
      <c r="AE1256" s="35">
        <v>20.688335280789325</v>
      </c>
      <c r="AF1256" s="35">
        <v>1.0775030020201559</v>
      </c>
      <c r="AG1256" s="35">
        <v>2.6761169312063453</v>
      </c>
      <c r="AH1256" s="37">
        <v>11.9861</v>
      </c>
      <c r="AI1256" s="38">
        <v>4.7470830134251199E-2</v>
      </c>
      <c r="AJ1256" s="39">
        <v>0.64824131958979747</v>
      </c>
      <c r="AK1256" s="40">
        <v>2.7921686959219194</v>
      </c>
      <c r="AL1256" s="37">
        <v>9.7683999999999997</v>
      </c>
      <c r="AM1256" s="33">
        <v>1.8349016385858962E-2</v>
      </c>
      <c r="AN1256" s="34">
        <v>0.13013474999999999</v>
      </c>
      <c r="AO1256" s="35">
        <v>3.2649483649404862</v>
      </c>
      <c r="AP1256" s="36">
        <v>0.21781963186113065</v>
      </c>
      <c r="AQ1256" s="34">
        <v>0.30662946417915604</v>
      </c>
      <c r="AR1256" s="35">
        <v>26.187889734399846</v>
      </c>
      <c r="AS1256" s="35">
        <v>1.3794545002505743</v>
      </c>
      <c r="AT1256" s="35">
        <v>2.7096640089738306</v>
      </c>
      <c r="AU1256" s="37">
        <v>12.188499999999999</v>
      </c>
      <c r="AV1256" s="38">
        <v>6.0453657825509419E-2</v>
      </c>
      <c r="AW1256" s="39">
        <v>0.7025761817395525</v>
      </c>
      <c r="AX1256" s="40">
        <v>2.733460525193276</v>
      </c>
      <c r="AY1256" s="37">
        <v>13.120200000000001</v>
      </c>
      <c r="AZ1256" s="41" t="s">
        <v>91</v>
      </c>
      <c r="BA1256" s="41" t="s">
        <v>91</v>
      </c>
    </row>
    <row r="1257" spans="1:53" x14ac:dyDescent="0.25">
      <c r="A1257" s="41">
        <v>1</v>
      </c>
      <c r="B1257" s="41">
        <v>60</v>
      </c>
      <c r="C1257" s="42">
        <v>42369</v>
      </c>
      <c r="D1257" s="42">
        <v>42369</v>
      </c>
      <c r="E1257" s="43" t="s">
        <v>85</v>
      </c>
      <c r="F1257" s="30" t="s">
        <v>221</v>
      </c>
      <c r="G1257" s="30" t="s">
        <v>149</v>
      </c>
      <c r="H1257" s="30" t="s">
        <v>134</v>
      </c>
      <c r="I1257" s="31">
        <v>306024.11099999998</v>
      </c>
      <c r="J1257" s="31">
        <v>12606996.654999999</v>
      </c>
      <c r="K1257" s="31">
        <v>15.0586</v>
      </c>
      <c r="L1257" s="31">
        <v>2436586.2439999999</v>
      </c>
      <c r="M1257" s="31">
        <v>366915.77613898396</v>
      </c>
      <c r="N1257" s="31">
        <v>3933531.6830000002</v>
      </c>
      <c r="O1257" s="31">
        <v>214487.397</v>
      </c>
      <c r="P1257" s="31">
        <v>3719044.2860000003</v>
      </c>
      <c r="Q1257" s="31">
        <v>839600.15700000001</v>
      </c>
      <c r="R1257" s="31">
        <v>2249692.3470000001</v>
      </c>
      <c r="S1257" s="31">
        <v>6220589.6210000003</v>
      </c>
      <c r="T1257" s="31">
        <v>4443291.0360000003</v>
      </c>
      <c r="U1257" s="31">
        <v>20.515599999999999</v>
      </c>
      <c r="V1257" s="31">
        <v>-49038.243999999999</v>
      </c>
      <c r="W1257" s="31">
        <v>204031.234</v>
      </c>
      <c r="X1257" s="31">
        <v>8.5038999999999998</v>
      </c>
      <c r="Y1257" s="31"/>
      <c r="Z1257" s="33">
        <v>2.4274148663205146E-2</v>
      </c>
      <c r="AA1257" s="34">
        <v>0.150586</v>
      </c>
      <c r="AB1257" s="35">
        <v>2.5339904467553231</v>
      </c>
      <c r="AC1257" s="36">
        <v>0.21344690335877992</v>
      </c>
      <c r="AD1257" s="34">
        <v>0.31201179715074656</v>
      </c>
      <c r="AE1257" s="35">
        <v>29.928949016933313</v>
      </c>
      <c r="AF1257" s="35">
        <v>1.7480500596856556</v>
      </c>
      <c r="AG1257" s="35">
        <v>2.7650845811407296</v>
      </c>
      <c r="AH1257" s="37">
        <v>8.5038999999999998</v>
      </c>
      <c r="AI1257" s="38">
        <v>8.3736512303809921E-2</v>
      </c>
      <c r="AJ1257" s="39">
        <v>0.7730901532471296</v>
      </c>
      <c r="AK1257" s="40">
        <v>2.8373105774203888</v>
      </c>
      <c r="AL1257" s="37">
        <v>20.515599999999999</v>
      </c>
      <c r="AM1257" s="33">
        <v>1.7988257077730795E-2</v>
      </c>
      <c r="AN1257" s="34">
        <v>0.12931500000000001</v>
      </c>
      <c r="AO1257" s="35">
        <v>3.3066605604832486</v>
      </c>
      <c r="AP1257" s="36">
        <v>0.21261649137693417</v>
      </c>
      <c r="AQ1257" s="34">
        <v>0.30792694529237025</v>
      </c>
      <c r="AR1257" s="35">
        <v>24.990807349588327</v>
      </c>
      <c r="AS1257" s="35">
        <v>1.3933129076387309</v>
      </c>
      <c r="AT1257" s="35">
        <v>2.7511222283601704</v>
      </c>
      <c r="AU1257" s="37">
        <v>10.347300000000001</v>
      </c>
      <c r="AV1257" s="38">
        <v>6.0788652094437165E-2</v>
      </c>
      <c r="AW1257" s="39">
        <v>0.69817807306912305</v>
      </c>
      <c r="AX1257" s="40">
        <v>2.7573888809860652</v>
      </c>
      <c r="AY1257" s="37">
        <v>13.261899999999999</v>
      </c>
      <c r="AZ1257" s="41" t="s">
        <v>91</v>
      </c>
      <c r="BA1257" s="41" t="s">
        <v>91</v>
      </c>
    </row>
    <row r="1258" spans="1:53" x14ac:dyDescent="0.25">
      <c r="A1258" s="41">
        <v>1</v>
      </c>
      <c r="B1258" s="41">
        <v>60</v>
      </c>
      <c r="C1258" s="42">
        <v>42460</v>
      </c>
      <c r="D1258" s="42">
        <v>42460</v>
      </c>
      <c r="E1258" s="43" t="s">
        <v>85</v>
      </c>
      <c r="F1258" s="30" t="s">
        <v>221</v>
      </c>
      <c r="G1258" s="30" t="s">
        <v>149</v>
      </c>
      <c r="H1258" s="30" t="s">
        <v>134</v>
      </c>
      <c r="I1258" s="31">
        <v>195672.8</v>
      </c>
      <c r="J1258" s="31">
        <v>12554819.196</v>
      </c>
      <c r="K1258" s="31">
        <v>12.2918</v>
      </c>
      <c r="L1258" s="31">
        <v>2059692.8840000001</v>
      </c>
      <c r="M1258" s="31">
        <v>253173.329915512</v>
      </c>
      <c r="N1258" s="31">
        <v>3792440.0610000002</v>
      </c>
      <c r="O1258" s="31">
        <v>199331.008</v>
      </c>
      <c r="P1258" s="31">
        <v>3593109.0530000003</v>
      </c>
      <c r="Q1258" s="31">
        <v>853864.15399999998</v>
      </c>
      <c r="R1258" s="31">
        <v>2239235.3110000002</v>
      </c>
      <c r="S1258" s="31">
        <v>6093302.6129999999</v>
      </c>
      <c r="T1258" s="31">
        <v>4512132.93</v>
      </c>
      <c r="U1258" s="31">
        <v>10.2036</v>
      </c>
      <c r="V1258" s="31">
        <v>-54386.930999999997</v>
      </c>
      <c r="W1258" s="31">
        <v>104039.33900000001</v>
      </c>
      <c r="X1258" s="31">
        <v>4.8926999999999996</v>
      </c>
      <c r="Y1258" s="31"/>
      <c r="Z1258" s="33">
        <v>1.5585473350531552E-2</v>
      </c>
      <c r="AA1258" s="34">
        <v>0.122918</v>
      </c>
      <c r="AB1258" s="35">
        <v>3.5480722379002936</v>
      </c>
      <c r="AC1258" s="36">
        <v>0.22514901758918002</v>
      </c>
      <c r="AD1258" s="34">
        <v>0.3020704640818947</v>
      </c>
      <c r="AE1258" s="35">
        <v>18.620159311104501</v>
      </c>
      <c r="AF1258" s="35">
        <v>1.1860122185923829</v>
      </c>
      <c r="AG1258" s="35">
        <v>2.7211533254532529</v>
      </c>
      <c r="AH1258" s="37">
        <v>4.8926999999999996</v>
      </c>
      <c r="AI1258" s="38">
        <v>5.0512064108291593E-2</v>
      </c>
      <c r="AJ1258" s="39">
        <v>0.65622382986008232</v>
      </c>
      <c r="AK1258" s="40">
        <v>2.7824577402244222</v>
      </c>
      <c r="AL1258" s="37">
        <v>10.2036</v>
      </c>
      <c r="AM1258" s="33">
        <v>1.7850440948768573E-2</v>
      </c>
      <c r="AN1258" s="34">
        <v>0.12945124999999999</v>
      </c>
      <c r="AO1258" s="35">
        <v>3.3427658525581858</v>
      </c>
      <c r="AP1258" s="36">
        <v>0.22070848065327289</v>
      </c>
      <c r="AQ1258" s="34">
        <v>0.30847745010149796</v>
      </c>
      <c r="AR1258" s="35">
        <v>23.583728692308181</v>
      </c>
      <c r="AS1258" s="35">
        <v>1.3253975425677167</v>
      </c>
      <c r="AT1258" s="35">
        <v>2.7362036855149445</v>
      </c>
      <c r="AU1258" s="37">
        <v>8.48705</v>
      </c>
      <c r="AV1258" s="38">
        <v>5.9854801809021481E-2</v>
      </c>
      <c r="AW1258" s="39">
        <v>0.69008291318200288</v>
      </c>
      <c r="AX1258" s="40">
        <v>2.7823516618620463</v>
      </c>
      <c r="AY1258" s="37">
        <v>13.070400000000001</v>
      </c>
      <c r="AZ1258" s="41" t="s">
        <v>91</v>
      </c>
      <c r="BA1258" s="41" t="s">
        <v>91</v>
      </c>
    </row>
    <row r="1259" spans="1:53" x14ac:dyDescent="0.25">
      <c r="A1259" s="41">
        <v>1</v>
      </c>
      <c r="B1259" s="41">
        <v>60</v>
      </c>
      <c r="C1259" s="42">
        <v>42551</v>
      </c>
      <c r="D1259" s="42">
        <v>42551</v>
      </c>
      <c r="E1259" s="43" t="s">
        <v>85</v>
      </c>
      <c r="F1259" s="30" t="s">
        <v>221</v>
      </c>
      <c r="G1259" s="30" t="s">
        <v>149</v>
      </c>
      <c r="H1259" s="30" t="s">
        <v>134</v>
      </c>
      <c r="I1259" s="31">
        <v>214817.81400000001</v>
      </c>
      <c r="J1259" s="31">
        <v>12713783.005000001</v>
      </c>
      <c r="K1259" s="31">
        <v>12.949299999999999</v>
      </c>
      <c r="L1259" s="31">
        <v>2122483.6150000002</v>
      </c>
      <c r="M1259" s="31">
        <v>274846.77075719502</v>
      </c>
      <c r="N1259" s="31">
        <v>3937652.2889999999</v>
      </c>
      <c r="O1259" s="31">
        <v>181965.71400000001</v>
      </c>
      <c r="P1259" s="31">
        <v>3755686.5749999997</v>
      </c>
      <c r="Q1259" s="31">
        <v>1059420.726</v>
      </c>
      <c r="R1259" s="31">
        <v>2289591.4879999999</v>
      </c>
      <c r="S1259" s="31">
        <v>6139303.9610000001</v>
      </c>
      <c r="T1259" s="31">
        <v>4612221.3849999998</v>
      </c>
      <c r="U1259" s="31">
        <v>11.274800000000001</v>
      </c>
      <c r="V1259" s="31">
        <v>-56063.461000000003</v>
      </c>
      <c r="W1259" s="31">
        <v>118308.053</v>
      </c>
      <c r="X1259" s="31">
        <v>5.5869</v>
      </c>
      <c r="Y1259" s="31"/>
      <c r="Z1259" s="33">
        <v>1.6896451191240069E-2</v>
      </c>
      <c r="AA1259" s="34">
        <v>0.129493</v>
      </c>
      <c r="AB1259" s="35">
        <v>3.4161639999018272</v>
      </c>
      <c r="AC1259" s="36">
        <v>0.26904882611385905</v>
      </c>
      <c r="AD1259" s="34">
        <v>0.30971523483226221</v>
      </c>
      <c r="AE1259" s="35">
        <v>19.609689866074802</v>
      </c>
      <c r="AF1259" s="35">
        <v>1.0377247263980562</v>
      </c>
      <c r="AG1259" s="35">
        <v>2.6813970934014937</v>
      </c>
      <c r="AH1259" s="37">
        <v>5.5869</v>
      </c>
      <c r="AI1259" s="38">
        <v>5.5740384596561415E-2</v>
      </c>
      <c r="AJ1259" s="39">
        <v>0.6677740572307338</v>
      </c>
      <c r="AK1259" s="40">
        <v>2.7565422263441506</v>
      </c>
      <c r="AL1259" s="37">
        <v>11.274800000000001</v>
      </c>
      <c r="AM1259" s="33">
        <v>1.7743082046365901E-2</v>
      </c>
      <c r="AN1259" s="34">
        <v>0.12967124999999999</v>
      </c>
      <c r="AO1259" s="35">
        <v>3.3704794987548041</v>
      </c>
      <c r="AP1259" s="36">
        <v>0.23230872824642154</v>
      </c>
      <c r="AQ1259" s="34">
        <v>0.30947222514542511</v>
      </c>
      <c r="AR1259" s="35">
        <v>22.211783368725484</v>
      </c>
      <c r="AS1259" s="35">
        <v>1.2623225016740627</v>
      </c>
      <c r="AT1259" s="35">
        <v>2.7109379828004552</v>
      </c>
      <c r="AU1259" s="37">
        <v>7.7423999999999999</v>
      </c>
      <c r="AV1259" s="38">
        <v>5.9364947785728532E-2</v>
      </c>
      <c r="AW1259" s="39">
        <v>0.68633233998193588</v>
      </c>
      <c r="AX1259" s="40">
        <v>2.7921198099777205</v>
      </c>
      <c r="AY1259" s="37">
        <v>12.9406</v>
      </c>
      <c r="AZ1259" s="41" t="s">
        <v>91</v>
      </c>
      <c r="BA1259" s="41" t="s">
        <v>91</v>
      </c>
    </row>
    <row r="1260" spans="1:53" x14ac:dyDescent="0.25">
      <c r="A1260" s="41">
        <v>1</v>
      </c>
      <c r="B1260" s="41">
        <v>60</v>
      </c>
      <c r="C1260" s="42">
        <v>42643</v>
      </c>
      <c r="D1260" s="42">
        <v>42643</v>
      </c>
      <c r="E1260" s="43" t="s">
        <v>85</v>
      </c>
      <c r="F1260" s="30" t="s">
        <v>221</v>
      </c>
      <c r="G1260" s="30" t="s">
        <v>149</v>
      </c>
      <c r="H1260" s="30" t="s">
        <v>134</v>
      </c>
      <c r="I1260" s="31">
        <v>188177.02900000001</v>
      </c>
      <c r="J1260" s="31">
        <v>12898693.512</v>
      </c>
      <c r="K1260" s="31">
        <v>12.154400000000001</v>
      </c>
      <c r="L1260" s="31">
        <v>2047547.675</v>
      </c>
      <c r="M1260" s="31">
        <v>248867.13461020001</v>
      </c>
      <c r="N1260" s="31">
        <v>3998952.628</v>
      </c>
      <c r="O1260" s="31">
        <v>166318.41</v>
      </c>
      <c r="P1260" s="31">
        <v>3832634.2179999999</v>
      </c>
      <c r="Q1260" s="31">
        <v>1050639.443</v>
      </c>
      <c r="R1260" s="31">
        <v>2255264.4160000002</v>
      </c>
      <c r="S1260" s="31">
        <v>6173969.5360000003</v>
      </c>
      <c r="T1260" s="31">
        <v>4778012.2130000005</v>
      </c>
      <c r="U1260" s="31">
        <v>20.956800000000001</v>
      </c>
      <c r="V1260" s="31">
        <v>-48925.934000000001</v>
      </c>
      <c r="W1260" s="31">
        <v>210632.103</v>
      </c>
      <c r="X1260" s="31">
        <v>6.4031000000000002</v>
      </c>
      <c r="Y1260" s="31"/>
      <c r="Z1260" s="33">
        <v>1.458884412013774E-2</v>
      </c>
      <c r="AA1260" s="34">
        <v>0.12154400000000001</v>
      </c>
      <c r="AB1260" s="35">
        <v>3.8500807107405377</v>
      </c>
      <c r="AC1260" s="36">
        <v>0.26272865440905641</v>
      </c>
      <c r="AD1260" s="34">
        <v>0.31002772678331081</v>
      </c>
      <c r="AE1260" s="35">
        <v>20.346439138817463</v>
      </c>
      <c r="AF1260" s="35">
        <v>0.94748826067136338</v>
      </c>
      <c r="AG1260" s="35">
        <v>2.7375812309185124</v>
      </c>
      <c r="AH1260" s="37">
        <v>6.4031000000000002</v>
      </c>
      <c r="AI1260" s="38">
        <v>0.10287042669226248</v>
      </c>
      <c r="AJ1260" s="39">
        <v>0.63496281172821467</v>
      </c>
      <c r="AK1260" s="40">
        <v>2.6995940857801233</v>
      </c>
      <c r="AL1260" s="37">
        <v>20.956800000000001</v>
      </c>
      <c r="AM1260" s="33">
        <v>1.7836229331278625E-2</v>
      </c>
      <c r="AN1260" s="34">
        <v>0.13113524999999998</v>
      </c>
      <c r="AO1260" s="35">
        <v>3.3370768488244957</v>
      </c>
      <c r="AP1260" s="36">
        <v>0.24259335036771884</v>
      </c>
      <c r="AQ1260" s="34">
        <v>0.30845630571205362</v>
      </c>
      <c r="AR1260" s="35">
        <v>22.12630933323252</v>
      </c>
      <c r="AS1260" s="35">
        <v>1.2298188163368646</v>
      </c>
      <c r="AT1260" s="35">
        <v>2.7263040577284974</v>
      </c>
      <c r="AU1260" s="37">
        <v>6.3466500000000003</v>
      </c>
      <c r="AV1260" s="38">
        <v>7.3214846925231364E-2</v>
      </c>
      <c r="AW1260" s="39">
        <v>0.6830127130165401</v>
      </c>
      <c r="AX1260" s="40">
        <v>2.7689761574422711</v>
      </c>
      <c r="AY1260" s="37">
        <v>15.7377</v>
      </c>
      <c r="AZ1260" s="41" t="s">
        <v>91</v>
      </c>
      <c r="BA1260" s="41" t="s">
        <v>91</v>
      </c>
    </row>
    <row r="1261" spans="1:53" x14ac:dyDescent="0.25">
      <c r="A1261" s="41">
        <v>1</v>
      </c>
      <c r="B1261" s="41">
        <v>60</v>
      </c>
      <c r="C1261" s="42">
        <v>42735</v>
      </c>
      <c r="D1261" s="42">
        <v>42735</v>
      </c>
      <c r="E1261" s="43" t="s">
        <v>85</v>
      </c>
      <c r="F1261" s="30" t="s">
        <v>221</v>
      </c>
      <c r="G1261" s="30" t="s">
        <v>149</v>
      </c>
      <c r="H1261" s="30" t="s">
        <v>134</v>
      </c>
      <c r="I1261" s="31">
        <v>296401.03100000002</v>
      </c>
      <c r="J1261" s="31">
        <v>13925277.264</v>
      </c>
      <c r="K1261" s="31">
        <v>15.387</v>
      </c>
      <c r="L1261" s="31">
        <v>2376537.5970000001</v>
      </c>
      <c r="M1261" s="31">
        <v>365677.84005038999</v>
      </c>
      <c r="N1261" s="31">
        <v>4230011.5010000002</v>
      </c>
      <c r="O1261" s="31">
        <v>209286.671</v>
      </c>
      <c r="P1261" s="31">
        <v>4020724.83</v>
      </c>
      <c r="Q1261" s="31">
        <v>1189448.952</v>
      </c>
      <c r="R1261" s="31">
        <v>2684388.7820000001</v>
      </c>
      <c r="S1261" s="31">
        <v>6461535.7460000003</v>
      </c>
      <c r="T1261" s="31">
        <v>5048357.12</v>
      </c>
      <c r="U1261" s="31">
        <v>15.405200000000001</v>
      </c>
      <c r="V1261" s="31">
        <v>-48192.192000000003</v>
      </c>
      <c r="W1261" s="31">
        <v>176045.234</v>
      </c>
      <c r="X1261" s="31">
        <v>2.1217999999999999</v>
      </c>
      <c r="Y1261" s="31"/>
      <c r="Z1261" s="33">
        <v>2.1285108036323549E-2</v>
      </c>
      <c r="AA1261" s="34">
        <v>0.15387000000000001</v>
      </c>
      <c r="AB1261" s="35">
        <v>2.7488163006035236</v>
      </c>
      <c r="AC1261" s="36">
        <v>0.28119284113501991</v>
      </c>
      <c r="AD1261" s="34">
        <v>0.3037649750741796</v>
      </c>
      <c r="AE1261" s="35">
        <v>30.351625429313525</v>
      </c>
      <c r="AF1261" s="35">
        <v>1.2297386598576447</v>
      </c>
      <c r="AG1261" s="35">
        <v>2.4070789556741636</v>
      </c>
      <c r="AH1261" s="37">
        <v>2.1217999999999999</v>
      </c>
      <c r="AI1261" s="38">
        <v>7.407635133659532E-2</v>
      </c>
      <c r="AJ1261" s="39">
        <v>0.68265429892556284</v>
      </c>
      <c r="AK1261" s="40">
        <v>2.7583780095176786</v>
      </c>
      <c r="AL1261" s="37">
        <v>15.405200000000001</v>
      </c>
      <c r="AM1261" s="33">
        <v>1.7088969174558228E-2</v>
      </c>
      <c r="AN1261" s="34">
        <v>0.13195625</v>
      </c>
      <c r="AO1261" s="35">
        <v>3.3907833122865454</v>
      </c>
      <c r="AP1261" s="36">
        <v>0.25952983481177888</v>
      </c>
      <c r="AQ1261" s="34">
        <v>0.30639460019291181</v>
      </c>
      <c r="AR1261" s="35">
        <v>22.231978436327573</v>
      </c>
      <c r="AS1261" s="35">
        <v>1.1002409663798618</v>
      </c>
      <c r="AT1261" s="35">
        <v>2.6368026513618559</v>
      </c>
      <c r="AU1261" s="37">
        <v>4.751125</v>
      </c>
      <c r="AV1261" s="38">
        <v>7.0799806683427696E-2</v>
      </c>
      <c r="AW1261" s="39">
        <v>0.66040374943614844</v>
      </c>
      <c r="AX1261" s="40">
        <v>2.7492430154665941</v>
      </c>
      <c r="AY1261" s="37">
        <v>14.460100000000001</v>
      </c>
      <c r="AZ1261" s="41" t="s">
        <v>91</v>
      </c>
      <c r="BA1261" s="41" t="s">
        <v>91</v>
      </c>
    </row>
    <row r="1262" spans="1:53" x14ac:dyDescent="0.25">
      <c r="A1262" s="41">
        <v>1</v>
      </c>
      <c r="B1262" s="41">
        <v>60</v>
      </c>
      <c r="C1262" s="42">
        <v>42825</v>
      </c>
      <c r="D1262" s="42">
        <v>42825</v>
      </c>
      <c r="E1262" s="43" t="s">
        <v>85</v>
      </c>
      <c r="F1262" s="30" t="s">
        <v>221</v>
      </c>
      <c r="G1262" s="30" t="s">
        <v>149</v>
      </c>
      <c r="H1262" s="30" t="s">
        <v>134</v>
      </c>
      <c r="I1262" s="31">
        <v>216181.46100000001</v>
      </c>
      <c r="J1262" s="31">
        <v>14103927.284</v>
      </c>
      <c r="K1262" s="31">
        <v>13.1412</v>
      </c>
      <c r="L1262" s="31">
        <v>2136427.247</v>
      </c>
      <c r="M1262" s="31">
        <v>280752.177382764</v>
      </c>
      <c r="N1262" s="31">
        <v>4149914.6359999999</v>
      </c>
      <c r="O1262" s="31">
        <v>200722.29</v>
      </c>
      <c r="P1262" s="31">
        <v>3949192.3459999999</v>
      </c>
      <c r="Q1262" s="31">
        <v>1006125.144</v>
      </c>
      <c r="R1262" s="31">
        <v>2419860.6749999998</v>
      </c>
      <c r="S1262" s="31">
        <v>6395235.4369999999</v>
      </c>
      <c r="T1262" s="31">
        <v>5228856.3210000005</v>
      </c>
      <c r="U1262" s="31">
        <v>9.9079999999999995</v>
      </c>
      <c r="V1262" s="31">
        <v>-51801.873</v>
      </c>
      <c r="W1262" s="31">
        <v>115664.296</v>
      </c>
      <c r="X1262" s="31">
        <v>9.2836999999999996</v>
      </c>
      <c r="Y1262" s="31"/>
      <c r="Z1262" s="33">
        <v>1.5327749260678904E-2</v>
      </c>
      <c r="AA1262" s="34">
        <v>0.131412</v>
      </c>
      <c r="AB1262" s="35">
        <v>3.5166177363389255</v>
      </c>
      <c r="AC1262" s="36">
        <v>0.24244478073644887</v>
      </c>
      <c r="AD1262" s="34">
        <v>0.29423823254589604</v>
      </c>
      <c r="AE1262" s="35">
        <v>21.678920944249565</v>
      </c>
      <c r="AF1262" s="35">
        <v>1.1161719953308871</v>
      </c>
      <c r="AG1262" s="35">
        <v>2.6428114242568945</v>
      </c>
      <c r="AH1262" s="37">
        <v>9.2836999999999996</v>
      </c>
      <c r="AI1262" s="38">
        <v>5.4139122295138939E-2</v>
      </c>
      <c r="AJ1262" s="39">
        <v>0.60590988707766225</v>
      </c>
      <c r="AK1262" s="40">
        <v>2.697325460513452</v>
      </c>
      <c r="AL1262" s="37">
        <v>9.9079999999999995</v>
      </c>
      <c r="AM1262" s="33">
        <v>1.7024538152095064E-2</v>
      </c>
      <c r="AN1262" s="34">
        <v>0.13407975</v>
      </c>
      <c r="AO1262" s="35">
        <v>3.3829196868962037</v>
      </c>
      <c r="AP1262" s="36">
        <v>0.26385377559859607</v>
      </c>
      <c r="AQ1262" s="34">
        <v>0.30443654230891215</v>
      </c>
      <c r="AR1262" s="35">
        <v>22.99666884461384</v>
      </c>
      <c r="AS1262" s="35">
        <v>1.0827809105644879</v>
      </c>
      <c r="AT1262" s="35">
        <v>2.6172171760627663</v>
      </c>
      <c r="AU1262" s="37">
        <v>5.8488749999999996</v>
      </c>
      <c r="AV1262" s="38">
        <v>7.1706571230139543E-2</v>
      </c>
      <c r="AW1262" s="39">
        <v>0.64782526374054339</v>
      </c>
      <c r="AX1262" s="40">
        <v>2.7279599455388515</v>
      </c>
      <c r="AY1262" s="37">
        <v>14.386200000000001</v>
      </c>
      <c r="AZ1262" s="41" t="s">
        <v>91</v>
      </c>
      <c r="BA1262" s="41" t="s">
        <v>91</v>
      </c>
    </row>
    <row r="1263" spans="1:53" x14ac:dyDescent="0.25">
      <c r="A1263" s="41">
        <v>1</v>
      </c>
      <c r="B1263" s="41">
        <v>60</v>
      </c>
      <c r="C1263" s="42">
        <v>42916</v>
      </c>
      <c r="D1263" s="42">
        <v>42916</v>
      </c>
      <c r="E1263" s="43" t="s">
        <v>85</v>
      </c>
      <c r="F1263" s="30" t="s">
        <v>221</v>
      </c>
      <c r="G1263" s="30" t="s">
        <v>149</v>
      </c>
      <c r="H1263" s="30" t="s">
        <v>134</v>
      </c>
      <c r="I1263" s="31">
        <v>223798.17600000001</v>
      </c>
      <c r="J1263" s="31">
        <v>14173750.183</v>
      </c>
      <c r="K1263" s="31">
        <v>13.1616</v>
      </c>
      <c r="L1263" s="31">
        <v>2204829.824</v>
      </c>
      <c r="M1263" s="31">
        <v>290190.88211558404</v>
      </c>
      <c r="N1263" s="31">
        <v>4236600.4289999995</v>
      </c>
      <c r="O1263" s="31">
        <v>180699.82199999999</v>
      </c>
      <c r="P1263" s="31">
        <v>4055900.6069999994</v>
      </c>
      <c r="Q1263" s="31">
        <v>1059263.8840000001</v>
      </c>
      <c r="R1263" s="31">
        <v>2349575.8339999998</v>
      </c>
      <c r="S1263" s="31">
        <v>6404790.2999999998</v>
      </c>
      <c r="T1263" s="31">
        <v>5296900.5760000004</v>
      </c>
      <c r="U1263" s="31">
        <v>10.5396</v>
      </c>
      <c r="V1263" s="31">
        <v>-43827.315000000002</v>
      </c>
      <c r="W1263" s="31">
        <v>127952.01300000001</v>
      </c>
      <c r="X1263" s="31">
        <v>4.1359000000000004</v>
      </c>
      <c r="Y1263" s="31"/>
      <c r="Z1263" s="33">
        <v>1.5789623290272437E-2</v>
      </c>
      <c r="AA1263" s="34">
        <v>0.13161600000000001</v>
      </c>
      <c r="AB1263" s="35">
        <v>3.4941661307819105</v>
      </c>
      <c r="AC1263" s="36">
        <v>0.25002685567164212</v>
      </c>
      <c r="AD1263" s="34">
        <v>0.29890469172240519</v>
      </c>
      <c r="AE1263" s="35">
        <v>26.484933618733798</v>
      </c>
      <c r="AF1263" s="35">
        <v>1.0958209243187376</v>
      </c>
      <c r="AG1263" s="35">
        <v>2.7259347016249573</v>
      </c>
      <c r="AH1263" s="37">
        <v>4.1359000000000004</v>
      </c>
      <c r="AI1263" s="38">
        <v>5.8032602610513309E-2</v>
      </c>
      <c r="AJ1263" s="39">
        <v>0.62222906303074921</v>
      </c>
      <c r="AK1263" s="40">
        <v>2.6758573206415419</v>
      </c>
      <c r="AL1263" s="37">
        <v>10.5396</v>
      </c>
      <c r="AM1263" s="33">
        <v>1.6747831176853158E-2</v>
      </c>
      <c r="AN1263" s="34">
        <v>0.13461050000000002</v>
      </c>
      <c r="AO1263" s="35">
        <v>3.4024202196162241</v>
      </c>
      <c r="AP1263" s="36">
        <v>0.25909828298804183</v>
      </c>
      <c r="AQ1263" s="34">
        <v>0.30173390653144794</v>
      </c>
      <c r="AR1263" s="35">
        <v>24.715479782778587</v>
      </c>
      <c r="AS1263" s="35">
        <v>1.0973049600446583</v>
      </c>
      <c r="AT1263" s="35">
        <v>2.628351578118632</v>
      </c>
      <c r="AU1263" s="37">
        <v>5.4861249999999995</v>
      </c>
      <c r="AV1263" s="38">
        <v>7.2279625733627506E-2</v>
      </c>
      <c r="AW1263" s="39">
        <v>0.63643901519054724</v>
      </c>
      <c r="AX1263" s="40">
        <v>2.7077887191131991</v>
      </c>
      <c r="AY1263" s="37">
        <v>14.202400000000001</v>
      </c>
      <c r="AZ1263" s="41" t="s">
        <v>91</v>
      </c>
      <c r="BA1263" s="41" t="s">
        <v>91</v>
      </c>
    </row>
    <row r="1264" spans="1:53" x14ac:dyDescent="0.25">
      <c r="A1264" s="41">
        <v>1</v>
      </c>
      <c r="B1264" s="41">
        <v>60</v>
      </c>
      <c r="C1264" s="42">
        <v>43008</v>
      </c>
      <c r="D1264" s="42">
        <v>43008</v>
      </c>
      <c r="E1264" s="43" t="s">
        <v>85</v>
      </c>
      <c r="F1264" s="30" t="s">
        <v>221</v>
      </c>
      <c r="G1264" s="30" t="s">
        <v>149</v>
      </c>
      <c r="H1264" s="30" t="s">
        <v>134</v>
      </c>
      <c r="I1264" s="31">
        <v>175882.80100000001</v>
      </c>
      <c r="J1264" s="31">
        <v>14093510.402000001</v>
      </c>
      <c r="K1264" s="31">
        <v>11.449400000000001</v>
      </c>
      <c r="L1264" s="31">
        <v>2121846.8330000001</v>
      </c>
      <c r="M1264" s="31">
        <v>242938.73129750203</v>
      </c>
      <c r="N1264" s="31">
        <v>4255079.767</v>
      </c>
      <c r="O1264" s="31">
        <v>215864.48800000001</v>
      </c>
      <c r="P1264" s="31">
        <v>4039215.2790000001</v>
      </c>
      <c r="Q1264" s="31">
        <v>1148137.7069999999</v>
      </c>
      <c r="R1264" s="31">
        <v>2464756.8530000001</v>
      </c>
      <c r="S1264" s="31">
        <v>6368468.1610000003</v>
      </c>
      <c r="T1264" s="31">
        <v>5336735.1710000001</v>
      </c>
      <c r="U1264" s="31">
        <v>7.274</v>
      </c>
      <c r="V1264" s="31">
        <v>-46913.489000000001</v>
      </c>
      <c r="W1264" s="31">
        <v>85340.156000000003</v>
      </c>
      <c r="X1264" s="31">
        <v>-3.9449000000000001</v>
      </c>
      <c r="Y1264" s="31"/>
      <c r="Z1264" s="33">
        <v>1.2479701364894909E-2</v>
      </c>
      <c r="AA1264" s="34">
        <v>0.11449400000000001</v>
      </c>
      <c r="AB1264" s="35">
        <v>4.1566193021457636</v>
      </c>
      <c r="AC1264" s="36">
        <v>0.26982754022716771</v>
      </c>
      <c r="AD1264" s="34">
        <v>0.30191766604835119</v>
      </c>
      <c r="AE1264" s="35">
        <v>20.713763693636345</v>
      </c>
      <c r="AF1264" s="35">
        <v>0.84637488975876674</v>
      </c>
      <c r="AG1264" s="35">
        <v>2.5838119298658464</v>
      </c>
      <c r="AH1264" s="37">
        <v>-3.9449000000000001</v>
      </c>
      <c r="AI1264" s="38">
        <v>4.0219753222875534E-2</v>
      </c>
      <c r="AJ1264" s="39">
        <v>0.60221953863216082</v>
      </c>
      <c r="AK1264" s="40">
        <v>2.640848749359836</v>
      </c>
      <c r="AL1264" s="37">
        <v>7.274</v>
      </c>
      <c r="AM1264" s="33">
        <v>1.622054548804245E-2</v>
      </c>
      <c r="AN1264" s="34">
        <v>0.13284800000000002</v>
      </c>
      <c r="AO1264" s="35">
        <v>3.4790548674675308</v>
      </c>
      <c r="AP1264" s="36">
        <v>0.26087300444256967</v>
      </c>
      <c r="AQ1264" s="34">
        <v>0.29970639134770799</v>
      </c>
      <c r="AR1264" s="35">
        <v>24.807310921483307</v>
      </c>
      <c r="AS1264" s="35">
        <v>1.0720266173165092</v>
      </c>
      <c r="AT1264" s="35">
        <v>2.5899092528554659</v>
      </c>
      <c r="AU1264" s="37">
        <v>2.8991249999999997</v>
      </c>
      <c r="AV1264" s="38">
        <v>5.6616957366280765E-2</v>
      </c>
      <c r="AW1264" s="39">
        <v>0.62825319691653381</v>
      </c>
      <c r="AX1264" s="40">
        <v>2.6931023850081273</v>
      </c>
      <c r="AY1264" s="37">
        <v>10.781700000000001</v>
      </c>
      <c r="AZ1264" s="41" t="s">
        <v>91</v>
      </c>
      <c r="BA1264" s="41" t="s">
        <v>91</v>
      </c>
    </row>
    <row r="1265" spans="1:53" x14ac:dyDescent="0.25">
      <c r="A1265" s="26">
        <v>0</v>
      </c>
      <c r="B1265" s="26">
        <v>61</v>
      </c>
      <c r="C1265" s="27">
        <v>41182</v>
      </c>
      <c r="D1265" s="28">
        <v>41182</v>
      </c>
      <c r="E1265" s="29" t="s">
        <v>85</v>
      </c>
      <c r="F1265" s="30" t="s">
        <v>222</v>
      </c>
      <c r="G1265" s="30" t="s">
        <v>223</v>
      </c>
      <c r="H1265" s="30" t="s">
        <v>224</v>
      </c>
      <c r="I1265" s="31">
        <v>317.863</v>
      </c>
      <c r="J1265" s="31">
        <v>21865.772000000001</v>
      </c>
      <c r="K1265" s="32">
        <v>11.014699999999999</v>
      </c>
      <c r="L1265" s="31">
        <v>4901.0945000000002</v>
      </c>
      <c r="M1265" s="31">
        <v>539.84085589149993</v>
      </c>
      <c r="N1265" s="31">
        <v>4490.7629999999999</v>
      </c>
      <c r="O1265" s="31">
        <v>1308.5170000000001</v>
      </c>
      <c r="P1265" s="31">
        <v>3182.2460000000001</v>
      </c>
      <c r="Q1265" s="31">
        <v>1873.202</v>
      </c>
      <c r="R1265" s="31">
        <v>7772.5240000000003</v>
      </c>
      <c r="S1265" s="31">
        <v>7855.04</v>
      </c>
      <c r="T1265" s="31">
        <v>9852.0889999999999</v>
      </c>
      <c r="U1265" s="31">
        <v>9.0236000000000001</v>
      </c>
      <c r="V1265" s="31">
        <v>-38.0715</v>
      </c>
      <c r="W1265" s="31">
        <v>222.40450000000001</v>
      </c>
      <c r="X1265" s="31">
        <v>5.6081000000000003</v>
      </c>
      <c r="Y1265" s="31" t="s">
        <v>376</v>
      </c>
      <c r="Z1265" s="33">
        <v>1.4537012459473189E-2</v>
      </c>
      <c r="AA1265" s="34">
        <v>0.11014699999999999</v>
      </c>
      <c r="AB1265" s="35">
        <v>1.4736963520224859</v>
      </c>
      <c r="AC1265" s="36">
        <v>0.41712332625881171</v>
      </c>
      <c r="AD1265" s="34">
        <v>0.20537866213916434</v>
      </c>
      <c r="AE1265" s="35">
        <v>56.718632666587858</v>
      </c>
      <c r="AF1265" s="35">
        <v>1.1527659182330574</v>
      </c>
      <c r="AG1265" s="35">
        <v>1.0106163712070879</v>
      </c>
      <c r="AH1265" s="37">
        <v>5.6081000000000003</v>
      </c>
      <c r="AI1265" s="38">
        <v>4.5378537385883912E-2</v>
      </c>
      <c r="AJ1265" s="39">
        <v>0.89657836000485136</v>
      </c>
      <c r="AK1265" s="40">
        <v>2.2194046359102115</v>
      </c>
      <c r="AL1265" s="37">
        <v>9.0236000000000001</v>
      </c>
      <c r="AM1265" s="33" t="s">
        <v>89</v>
      </c>
      <c r="AN1265" s="34" t="s">
        <v>89</v>
      </c>
      <c r="AO1265" s="35" t="s">
        <v>89</v>
      </c>
      <c r="AP1265" s="36" t="s">
        <v>89</v>
      </c>
      <c r="AQ1265" s="34" t="s">
        <v>89</v>
      </c>
      <c r="AR1265" s="35" t="s">
        <v>89</v>
      </c>
      <c r="AS1265" s="35" t="s">
        <v>89</v>
      </c>
      <c r="AT1265" s="35" t="s">
        <v>89</v>
      </c>
      <c r="AU1265" s="37" t="s">
        <v>89</v>
      </c>
      <c r="AV1265" s="38" t="s">
        <v>89</v>
      </c>
      <c r="AW1265" s="39" t="s">
        <v>89</v>
      </c>
      <c r="AX1265" s="40" t="s">
        <v>89</v>
      </c>
      <c r="AY1265" s="37" t="s">
        <v>89</v>
      </c>
      <c r="AZ1265" s="41" t="s">
        <v>92</v>
      </c>
      <c r="BA1265" s="41" t="s">
        <v>90</v>
      </c>
    </row>
    <row r="1266" spans="1:53" x14ac:dyDescent="0.25">
      <c r="A1266" s="41">
        <v>0</v>
      </c>
      <c r="B1266" s="41">
        <v>61</v>
      </c>
      <c r="C1266" s="42">
        <v>41274</v>
      </c>
      <c r="D1266" s="42">
        <v>41274</v>
      </c>
      <c r="E1266" s="43" t="s">
        <v>85</v>
      </c>
      <c r="F1266" s="30" t="s">
        <v>222</v>
      </c>
      <c r="G1266" s="30" t="s">
        <v>223</v>
      </c>
      <c r="H1266" s="30" t="s">
        <v>224</v>
      </c>
      <c r="I1266" s="31">
        <v>317.863</v>
      </c>
      <c r="J1266" s="31">
        <v>21865.772000000001</v>
      </c>
      <c r="K1266" s="31">
        <v>11.014699999999999</v>
      </c>
      <c r="L1266" s="31">
        <v>4901.0945000000002</v>
      </c>
      <c r="M1266" s="31">
        <v>539.84085589149993</v>
      </c>
      <c r="N1266" s="31">
        <v>4490.7629999999999</v>
      </c>
      <c r="O1266" s="31">
        <v>1308.5170000000001</v>
      </c>
      <c r="P1266" s="31">
        <v>3182.2460000000001</v>
      </c>
      <c r="Q1266" s="31">
        <v>1873.202</v>
      </c>
      <c r="R1266" s="31">
        <v>7772.5240000000003</v>
      </c>
      <c r="S1266" s="31">
        <v>7855.04</v>
      </c>
      <c r="T1266" s="31">
        <v>9852.0889999999999</v>
      </c>
      <c r="U1266" s="31">
        <v>8.9336000000000002</v>
      </c>
      <c r="V1266" s="31">
        <v>-38.0715</v>
      </c>
      <c r="W1266" s="31">
        <v>222.40450000000001</v>
      </c>
      <c r="X1266" s="31">
        <v>5.6081000000000003</v>
      </c>
      <c r="Y1266" s="31"/>
      <c r="Z1266" s="33">
        <v>1.4537012459473189E-2</v>
      </c>
      <c r="AA1266" s="34">
        <v>0.11014699999999999</v>
      </c>
      <c r="AB1266" s="35">
        <v>1.4736963520224859</v>
      </c>
      <c r="AC1266" s="36">
        <v>0.41712332625881171</v>
      </c>
      <c r="AD1266" s="34">
        <v>0.20537866213916434</v>
      </c>
      <c r="AE1266" s="35">
        <v>56.718632666587858</v>
      </c>
      <c r="AF1266" s="35">
        <v>1.1527659182330574</v>
      </c>
      <c r="AG1266" s="35">
        <v>1.0106163712070879</v>
      </c>
      <c r="AH1266" s="37">
        <v>5.6081000000000003</v>
      </c>
      <c r="AI1266" s="38">
        <v>4.5378537385883912E-2</v>
      </c>
      <c r="AJ1266" s="39">
        <v>0.89657836000485136</v>
      </c>
      <c r="AK1266" s="40">
        <v>2.2194046359102115</v>
      </c>
      <c r="AL1266" s="37">
        <v>8.9336000000000002</v>
      </c>
      <c r="AM1266" s="33" t="s">
        <v>89</v>
      </c>
      <c r="AN1266" s="34" t="s">
        <v>89</v>
      </c>
      <c r="AO1266" s="35" t="s">
        <v>89</v>
      </c>
      <c r="AP1266" s="36" t="s">
        <v>89</v>
      </c>
      <c r="AQ1266" s="34" t="s">
        <v>89</v>
      </c>
      <c r="AR1266" s="35" t="s">
        <v>89</v>
      </c>
      <c r="AS1266" s="35" t="s">
        <v>89</v>
      </c>
      <c r="AT1266" s="35" t="s">
        <v>89</v>
      </c>
      <c r="AU1266" s="37" t="s">
        <v>89</v>
      </c>
      <c r="AV1266" s="38" t="s">
        <v>89</v>
      </c>
      <c r="AW1266" s="39" t="s">
        <v>89</v>
      </c>
      <c r="AX1266" s="40" t="s">
        <v>89</v>
      </c>
      <c r="AY1266" s="37" t="s">
        <v>89</v>
      </c>
      <c r="AZ1266" s="41" t="s">
        <v>92</v>
      </c>
      <c r="BA1266" s="41" t="s">
        <v>90</v>
      </c>
    </row>
    <row r="1267" spans="1:53" x14ac:dyDescent="0.25">
      <c r="A1267" s="41">
        <v>0</v>
      </c>
      <c r="B1267" s="41">
        <v>61</v>
      </c>
      <c r="C1267" s="42">
        <v>41364</v>
      </c>
      <c r="D1267" s="42">
        <v>41364</v>
      </c>
      <c r="E1267" s="43" t="s">
        <v>85</v>
      </c>
      <c r="F1267" s="30" t="s">
        <v>222</v>
      </c>
      <c r="G1267" s="30" t="s">
        <v>223</v>
      </c>
      <c r="H1267" s="30" t="s">
        <v>224</v>
      </c>
      <c r="I1267" s="31">
        <v>431</v>
      </c>
      <c r="J1267" s="31">
        <v>0</v>
      </c>
      <c r="K1267" s="31">
        <v>6.6025999999999998</v>
      </c>
      <c r="L1267" s="31">
        <v>9897.5</v>
      </c>
      <c r="M1267" s="31">
        <v>653.49233499999991</v>
      </c>
      <c r="N1267" s="31">
        <v>4491</v>
      </c>
      <c r="O1267" s="31">
        <v>1314</v>
      </c>
      <c r="P1267" s="31">
        <v>3177</v>
      </c>
      <c r="Q1267" s="31">
        <v>0</v>
      </c>
      <c r="R1267" s="31">
        <v>0</v>
      </c>
      <c r="S1267" s="31">
        <v>0</v>
      </c>
      <c r="T1267" s="31">
        <v>9853</v>
      </c>
      <c r="U1267" s="31">
        <v>11.9148</v>
      </c>
      <c r="V1267" s="31">
        <v>-50</v>
      </c>
      <c r="W1267" s="31">
        <v>284</v>
      </c>
      <c r="X1267" s="31">
        <v>24.7379</v>
      </c>
      <c r="Y1267" s="31"/>
      <c r="Z1267" s="33" t="s">
        <v>89</v>
      </c>
      <c r="AA1267" s="34">
        <v>6.6026000000000001E-2</v>
      </c>
      <c r="AB1267" s="35">
        <v>1.2153929854433565</v>
      </c>
      <c r="AC1267" s="36">
        <v>0</v>
      </c>
      <c r="AD1267" s="34" t="s">
        <v>89</v>
      </c>
      <c r="AE1267" s="35">
        <v>52.27938679999999</v>
      </c>
      <c r="AF1267" s="35" t="s">
        <v>89</v>
      </c>
      <c r="AG1267" s="35" t="s">
        <v>89</v>
      </c>
      <c r="AH1267" s="37">
        <v>24.7379</v>
      </c>
      <c r="AI1267" s="38">
        <v>2.8694114675423085E-2</v>
      </c>
      <c r="AJ1267" s="39" t="s">
        <v>89</v>
      </c>
      <c r="AK1267" s="40" t="s">
        <v>89</v>
      </c>
      <c r="AL1267" s="37">
        <v>11.9148</v>
      </c>
      <c r="AM1267" s="33" t="s">
        <v>89</v>
      </c>
      <c r="AN1267" s="34" t="s">
        <v>89</v>
      </c>
      <c r="AO1267" s="35" t="s">
        <v>89</v>
      </c>
      <c r="AP1267" s="36" t="s">
        <v>89</v>
      </c>
      <c r="AQ1267" s="34" t="s">
        <v>89</v>
      </c>
      <c r="AR1267" s="35" t="s">
        <v>89</v>
      </c>
      <c r="AS1267" s="35" t="s">
        <v>89</v>
      </c>
      <c r="AT1267" s="35" t="s">
        <v>89</v>
      </c>
      <c r="AU1267" s="37" t="s">
        <v>89</v>
      </c>
      <c r="AV1267" s="38" t="s">
        <v>89</v>
      </c>
      <c r="AW1267" s="39" t="s">
        <v>89</v>
      </c>
      <c r="AX1267" s="40" t="s">
        <v>89</v>
      </c>
      <c r="AY1267" s="37" t="s">
        <v>89</v>
      </c>
      <c r="AZ1267" s="41" t="s">
        <v>92</v>
      </c>
      <c r="BA1267" s="41" t="s">
        <v>90</v>
      </c>
    </row>
    <row r="1268" spans="1:53" x14ac:dyDescent="0.25">
      <c r="A1268" s="41">
        <v>1</v>
      </c>
      <c r="B1268" s="41">
        <v>61</v>
      </c>
      <c r="C1268" s="42">
        <v>41455</v>
      </c>
      <c r="D1268" s="42">
        <v>41455</v>
      </c>
      <c r="E1268" s="43" t="s">
        <v>85</v>
      </c>
      <c r="F1268" s="30" t="s">
        <v>222</v>
      </c>
      <c r="G1268" s="30" t="s">
        <v>223</v>
      </c>
      <c r="H1268" s="30" t="s">
        <v>224</v>
      </c>
      <c r="I1268" s="31">
        <v>431</v>
      </c>
      <c r="J1268" s="31">
        <v>0</v>
      </c>
      <c r="K1268" s="31">
        <v>6.6025999999999998</v>
      </c>
      <c r="L1268" s="31">
        <v>9897.5</v>
      </c>
      <c r="M1268" s="31">
        <v>653.49233499999991</v>
      </c>
      <c r="N1268" s="31">
        <v>0</v>
      </c>
      <c r="O1268" s="31">
        <v>0</v>
      </c>
      <c r="P1268" s="31">
        <v>0</v>
      </c>
      <c r="Q1268" s="31">
        <v>0</v>
      </c>
      <c r="R1268" s="31">
        <v>0</v>
      </c>
      <c r="S1268" s="31">
        <v>0</v>
      </c>
      <c r="T1268" s="31">
        <v>0</v>
      </c>
      <c r="U1268" s="31">
        <v>0</v>
      </c>
      <c r="V1268" s="31">
        <v>-50</v>
      </c>
      <c r="W1268" s="31">
        <v>284</v>
      </c>
      <c r="X1268" s="31">
        <v>24.7379</v>
      </c>
      <c r="Y1268" s="31"/>
      <c r="Z1268" s="33" t="s">
        <v>89</v>
      </c>
      <c r="AA1268" s="34">
        <v>6.6026000000000001E-2</v>
      </c>
      <c r="AB1268" s="35">
        <v>0</v>
      </c>
      <c r="AC1268" s="36" t="s">
        <v>89</v>
      </c>
      <c r="AD1268" s="34" t="s">
        <v>89</v>
      </c>
      <c r="AE1268" s="35">
        <v>52.27938679999999</v>
      </c>
      <c r="AF1268" s="35" t="s">
        <v>89</v>
      </c>
      <c r="AG1268" s="35" t="s">
        <v>89</v>
      </c>
      <c r="AH1268" s="37">
        <v>24.7379</v>
      </c>
      <c r="AI1268" s="38">
        <v>2.8694114675423085E-2</v>
      </c>
      <c r="AJ1268" s="39" t="s">
        <v>89</v>
      </c>
      <c r="AK1268" s="40" t="s">
        <v>89</v>
      </c>
      <c r="AL1268" s="37">
        <v>0</v>
      </c>
      <c r="AM1268" s="33">
        <v>1.4537012459473189E-2</v>
      </c>
      <c r="AN1268" s="34">
        <v>8.8086500000000012E-2</v>
      </c>
      <c r="AO1268" s="35">
        <v>1.040696422372082</v>
      </c>
      <c r="AP1268" s="36">
        <v>0.27808221750587447</v>
      </c>
      <c r="AQ1268" s="34">
        <v>0.20537866213916434</v>
      </c>
      <c r="AR1268" s="35">
        <v>54.499009733293924</v>
      </c>
      <c r="AS1268" s="35">
        <v>1.1527659182330574</v>
      </c>
      <c r="AT1268" s="35">
        <v>1.0106163712070879</v>
      </c>
      <c r="AU1268" s="37">
        <v>15.172999999999998</v>
      </c>
      <c r="AV1268" s="38">
        <v>3.7036326030653502E-2</v>
      </c>
      <c r="AW1268" s="39">
        <v>0.89657836000485136</v>
      </c>
      <c r="AX1268" s="40">
        <v>2.2194046359102115</v>
      </c>
      <c r="AY1268" s="37">
        <v>9.9573333333333327</v>
      </c>
      <c r="AZ1268" s="41" t="s">
        <v>92</v>
      </c>
      <c r="BA1268" s="41" t="s">
        <v>90</v>
      </c>
    </row>
    <row r="1269" spans="1:53" x14ac:dyDescent="0.25">
      <c r="A1269" s="41">
        <v>1</v>
      </c>
      <c r="B1269" s="41">
        <v>61</v>
      </c>
      <c r="C1269" s="42">
        <v>41547</v>
      </c>
      <c r="D1269" s="42">
        <v>41547</v>
      </c>
      <c r="E1269" s="43" t="s">
        <v>85</v>
      </c>
      <c r="F1269" s="30" t="s">
        <v>222</v>
      </c>
      <c r="G1269" s="30" t="s">
        <v>223</v>
      </c>
      <c r="H1269" s="30" t="s">
        <v>224</v>
      </c>
      <c r="I1269" s="31">
        <v>366</v>
      </c>
      <c r="J1269" s="31">
        <v>23046</v>
      </c>
      <c r="K1269" s="31">
        <v>7.0018000000000002</v>
      </c>
      <c r="L1269" s="31">
        <v>9319</v>
      </c>
      <c r="M1269" s="31">
        <v>652.49774200000002</v>
      </c>
      <c r="N1269" s="31">
        <v>5066</v>
      </c>
      <c r="O1269" s="31">
        <v>1253</v>
      </c>
      <c r="P1269" s="31">
        <v>3813</v>
      </c>
      <c r="Q1269" s="31">
        <v>1545</v>
      </c>
      <c r="R1269" s="31">
        <v>7911</v>
      </c>
      <c r="S1269" s="31">
        <v>7947</v>
      </c>
      <c r="T1269" s="31">
        <v>10229</v>
      </c>
      <c r="U1269" s="31">
        <v>0</v>
      </c>
      <c r="V1269" s="31">
        <v>-50</v>
      </c>
      <c r="W1269" s="31">
        <v>209</v>
      </c>
      <c r="X1269" s="31">
        <v>0</v>
      </c>
      <c r="Y1269" s="31"/>
      <c r="Z1269" s="33">
        <v>1.5881280916428014E-2</v>
      </c>
      <c r="AA1269" s="34">
        <v>7.0017999999999997E-2</v>
      </c>
      <c r="AB1269" s="35">
        <v>1.4609245958126242</v>
      </c>
      <c r="AC1269" s="36">
        <v>0.3049743387287801</v>
      </c>
      <c r="AD1269" s="34">
        <v>0.21982122711099539</v>
      </c>
      <c r="AE1269" s="35">
        <v>52.199819359999999</v>
      </c>
      <c r="AF1269" s="35">
        <v>1.6893145423948221</v>
      </c>
      <c r="AG1269" s="35">
        <v>1.0045506257110353</v>
      </c>
      <c r="AH1269" s="37" t="s">
        <v>89</v>
      </c>
      <c r="AI1269" s="38">
        <v>2.2427299066423437E-2</v>
      </c>
      <c r="AJ1269" s="39">
        <v>1.617460730712488</v>
      </c>
      <c r="AK1269" s="40">
        <v>2.25300615895982</v>
      </c>
      <c r="AL1269" s="37">
        <v>0</v>
      </c>
      <c r="AM1269" s="33">
        <v>1.5209146687950603E-2</v>
      </c>
      <c r="AN1269" s="34">
        <v>7.8054249999999992E-2</v>
      </c>
      <c r="AO1269" s="35">
        <v>1.0375034833196166</v>
      </c>
      <c r="AP1269" s="36">
        <v>0.24069922166253063</v>
      </c>
      <c r="AQ1269" s="34">
        <v>0.21259994462507986</v>
      </c>
      <c r="AR1269" s="35">
        <v>53.369306406646956</v>
      </c>
      <c r="AS1269" s="35">
        <v>1.4210402303139398</v>
      </c>
      <c r="AT1269" s="35">
        <v>1.0075834984590615</v>
      </c>
      <c r="AU1269" s="37">
        <v>18.3613</v>
      </c>
      <c r="AV1269" s="38">
        <v>3.1298516450788384E-2</v>
      </c>
      <c r="AW1269" s="39">
        <v>1.2570195453586697</v>
      </c>
      <c r="AX1269" s="40">
        <v>2.2362053974350156</v>
      </c>
      <c r="AY1269" s="37">
        <v>10.424199999999999</v>
      </c>
      <c r="AZ1269" s="41" t="s">
        <v>92</v>
      </c>
      <c r="BA1269" s="41" t="s">
        <v>90</v>
      </c>
    </row>
    <row r="1270" spans="1:53" x14ac:dyDescent="0.25">
      <c r="A1270" s="41">
        <v>1</v>
      </c>
      <c r="B1270" s="41">
        <v>61</v>
      </c>
      <c r="C1270" s="42">
        <v>41639</v>
      </c>
      <c r="D1270" s="42">
        <v>41639</v>
      </c>
      <c r="E1270" s="43" t="s">
        <v>85</v>
      </c>
      <c r="F1270" s="30" t="s">
        <v>222</v>
      </c>
      <c r="G1270" s="30" t="s">
        <v>223</v>
      </c>
      <c r="H1270" s="30" t="s">
        <v>224</v>
      </c>
      <c r="I1270" s="31">
        <v>366</v>
      </c>
      <c r="J1270" s="31">
        <v>23046</v>
      </c>
      <c r="K1270" s="31">
        <v>7.0018000000000002</v>
      </c>
      <c r="L1270" s="31">
        <v>9319</v>
      </c>
      <c r="M1270" s="31">
        <v>652.49774200000002</v>
      </c>
      <c r="N1270" s="31">
        <v>5066</v>
      </c>
      <c r="O1270" s="31">
        <v>1253</v>
      </c>
      <c r="P1270" s="31">
        <v>3813</v>
      </c>
      <c r="Q1270" s="31">
        <v>1545</v>
      </c>
      <c r="R1270" s="31">
        <v>7911</v>
      </c>
      <c r="S1270" s="31">
        <v>7947</v>
      </c>
      <c r="T1270" s="31">
        <v>10229</v>
      </c>
      <c r="U1270" s="31">
        <v>8.4464000000000006</v>
      </c>
      <c r="V1270" s="31">
        <v>-50</v>
      </c>
      <c r="W1270" s="31">
        <v>209</v>
      </c>
      <c r="X1270" s="31">
        <v>0</v>
      </c>
      <c r="Y1270" s="31"/>
      <c r="Z1270" s="33">
        <v>1.5881280916428014E-2</v>
      </c>
      <c r="AA1270" s="34">
        <v>7.0017999999999997E-2</v>
      </c>
      <c r="AB1270" s="35">
        <v>1.4609245958126242</v>
      </c>
      <c r="AC1270" s="36">
        <v>0.3049743387287801</v>
      </c>
      <c r="AD1270" s="34">
        <v>0.21982122711099539</v>
      </c>
      <c r="AE1270" s="35">
        <v>52.199819359999999</v>
      </c>
      <c r="AF1270" s="35">
        <v>1.6893145423948221</v>
      </c>
      <c r="AG1270" s="35">
        <v>1.0045506257110353</v>
      </c>
      <c r="AH1270" s="37" t="s">
        <v>89</v>
      </c>
      <c r="AI1270" s="38">
        <v>2.2427299066423437E-2</v>
      </c>
      <c r="AJ1270" s="39">
        <v>1.617460730712488</v>
      </c>
      <c r="AK1270" s="40">
        <v>2.25300615895982</v>
      </c>
      <c r="AL1270" s="37">
        <v>8.4464000000000006</v>
      </c>
      <c r="AM1270" s="33">
        <v>1.5881280916428014E-2</v>
      </c>
      <c r="AN1270" s="34">
        <v>6.8021999999999999E-2</v>
      </c>
      <c r="AO1270" s="35">
        <v>1.0343105442671512</v>
      </c>
      <c r="AP1270" s="36">
        <v>0.20331622581918674</v>
      </c>
      <c r="AQ1270" s="34">
        <v>0.21982122711099539</v>
      </c>
      <c r="AR1270" s="35">
        <v>52.239603079999995</v>
      </c>
      <c r="AS1270" s="35">
        <v>1.6893145423948221</v>
      </c>
      <c r="AT1270" s="35">
        <v>1.0045506257110353</v>
      </c>
      <c r="AU1270" s="37">
        <v>24.7379</v>
      </c>
      <c r="AV1270" s="38">
        <v>2.556070687092326E-2</v>
      </c>
      <c r="AW1270" s="39">
        <v>1.617460730712488</v>
      </c>
      <c r="AX1270" s="40">
        <v>2.25300615895982</v>
      </c>
      <c r="AY1270" s="37">
        <v>10.1806</v>
      </c>
      <c r="AZ1270" s="41" t="s">
        <v>92</v>
      </c>
      <c r="BA1270" s="41" t="s">
        <v>90</v>
      </c>
    </row>
    <row r="1271" spans="1:53" x14ac:dyDescent="0.25">
      <c r="A1271" s="41">
        <v>1</v>
      </c>
      <c r="B1271" s="41">
        <v>61</v>
      </c>
      <c r="C1271" s="42">
        <v>41729</v>
      </c>
      <c r="D1271" s="42">
        <v>41729</v>
      </c>
      <c r="E1271" s="43" t="s">
        <v>85</v>
      </c>
      <c r="F1271" s="30" t="s">
        <v>222</v>
      </c>
      <c r="G1271" s="30" t="s">
        <v>223</v>
      </c>
      <c r="H1271" s="30" t="s">
        <v>224</v>
      </c>
      <c r="I1271" s="31">
        <v>403</v>
      </c>
      <c r="J1271" s="31">
        <v>24442</v>
      </c>
      <c r="K1271" s="31">
        <v>6.3613999999999997</v>
      </c>
      <c r="L1271" s="31">
        <v>10202</v>
      </c>
      <c r="M1271" s="31">
        <v>648.99002799999994</v>
      </c>
      <c r="N1271" s="31">
        <v>5360</v>
      </c>
      <c r="O1271" s="31">
        <v>1337</v>
      </c>
      <c r="P1271" s="31">
        <v>4023</v>
      </c>
      <c r="Q1271" s="31">
        <v>1741</v>
      </c>
      <c r="R1271" s="31">
        <v>8608</v>
      </c>
      <c r="S1271" s="31">
        <v>8613</v>
      </c>
      <c r="T1271" s="31">
        <v>10762</v>
      </c>
      <c r="U1271" s="31">
        <v>11.642799999999999</v>
      </c>
      <c r="V1271" s="31">
        <v>-51.5</v>
      </c>
      <c r="W1271" s="31">
        <v>304</v>
      </c>
      <c r="X1271" s="31">
        <v>-0.68859999999999999</v>
      </c>
      <c r="Y1271" s="31"/>
      <c r="Z1271" s="33">
        <v>1.6488012437607398E-2</v>
      </c>
      <c r="AA1271" s="34">
        <v>6.3614000000000004E-2</v>
      </c>
      <c r="AB1271" s="35">
        <v>1.5497156452456309</v>
      </c>
      <c r="AC1271" s="36">
        <v>0.32481343283582087</v>
      </c>
      <c r="AD1271" s="34">
        <v>0.21929465673840112</v>
      </c>
      <c r="AE1271" s="35">
        <v>50.40699246601941</v>
      </c>
      <c r="AF1271" s="35">
        <v>1.4910741596783457</v>
      </c>
      <c r="AG1271" s="35">
        <v>1.0005808550185873</v>
      </c>
      <c r="AH1271" s="37">
        <v>-0.68859999999999999</v>
      </c>
      <c r="AI1271" s="38">
        <v>2.9798078808076847E-2</v>
      </c>
      <c r="AJ1271" s="39">
        <v>1.6695851403322151</v>
      </c>
      <c r="AK1271" s="40">
        <v>2.271139193458465</v>
      </c>
      <c r="AL1271" s="37">
        <v>11.642799999999999</v>
      </c>
      <c r="AM1271" s="33">
        <v>1.6083524756821142E-2</v>
      </c>
      <c r="AN1271" s="34">
        <v>6.7419000000000007E-2</v>
      </c>
      <c r="AO1271" s="35">
        <v>1.1178912092177198</v>
      </c>
      <c r="AP1271" s="36">
        <v>0.31158737009779369</v>
      </c>
      <c r="AQ1271" s="34">
        <v>0.21964570365346395</v>
      </c>
      <c r="AR1271" s="35">
        <v>51.771504496504846</v>
      </c>
      <c r="AS1271" s="35">
        <v>1.6232344148226634</v>
      </c>
      <c r="AT1271" s="35">
        <v>1.0032273688135527</v>
      </c>
      <c r="AU1271" s="37">
        <v>12.024649999999999</v>
      </c>
      <c r="AV1271" s="38">
        <v>2.58366979040867E-2</v>
      </c>
      <c r="AW1271" s="39">
        <v>1.6348355339190637</v>
      </c>
      <c r="AX1271" s="40">
        <v>2.2590505037927016</v>
      </c>
      <c r="AY1271" s="37">
        <v>10.044599999999999</v>
      </c>
      <c r="AZ1271" s="41" t="s">
        <v>92</v>
      </c>
      <c r="BA1271" s="41" t="s">
        <v>90</v>
      </c>
    </row>
    <row r="1272" spans="1:53" x14ac:dyDescent="0.25">
      <c r="A1272" s="41">
        <v>1</v>
      </c>
      <c r="B1272" s="41">
        <v>61</v>
      </c>
      <c r="C1272" s="42">
        <v>41820</v>
      </c>
      <c r="D1272" s="42">
        <v>41820</v>
      </c>
      <c r="E1272" s="43" t="s">
        <v>85</v>
      </c>
      <c r="F1272" s="30" t="s">
        <v>222</v>
      </c>
      <c r="G1272" s="30" t="s">
        <v>223</v>
      </c>
      <c r="H1272" s="30" t="s">
        <v>224</v>
      </c>
      <c r="I1272" s="31">
        <v>403</v>
      </c>
      <c r="J1272" s="31">
        <v>24442</v>
      </c>
      <c r="K1272" s="31">
        <v>6.3613999999999997</v>
      </c>
      <c r="L1272" s="31">
        <v>10202</v>
      </c>
      <c r="M1272" s="31">
        <v>648.99002799999994</v>
      </c>
      <c r="N1272" s="31">
        <v>5360</v>
      </c>
      <c r="O1272" s="31">
        <v>1337</v>
      </c>
      <c r="P1272" s="31">
        <v>4023</v>
      </c>
      <c r="Q1272" s="31">
        <v>1741</v>
      </c>
      <c r="R1272" s="31">
        <v>8608</v>
      </c>
      <c r="S1272" s="31">
        <v>8613</v>
      </c>
      <c r="T1272" s="31">
        <v>10762</v>
      </c>
      <c r="U1272" s="31">
        <v>11.3544</v>
      </c>
      <c r="V1272" s="31">
        <v>-51.5</v>
      </c>
      <c r="W1272" s="31">
        <v>304</v>
      </c>
      <c r="X1272" s="31">
        <v>-0.68859999999999999</v>
      </c>
      <c r="Y1272" s="31"/>
      <c r="Z1272" s="33">
        <v>1.6488012437607398E-2</v>
      </c>
      <c r="AA1272" s="34">
        <v>6.3614000000000004E-2</v>
      </c>
      <c r="AB1272" s="35">
        <v>1.5497156452456309</v>
      </c>
      <c r="AC1272" s="36">
        <v>0.32481343283582087</v>
      </c>
      <c r="AD1272" s="34">
        <v>0.21929465673840112</v>
      </c>
      <c r="AE1272" s="35">
        <v>50.40699246601941</v>
      </c>
      <c r="AF1272" s="35">
        <v>1.4910741596783457</v>
      </c>
      <c r="AG1272" s="35">
        <v>1.0005808550185873</v>
      </c>
      <c r="AH1272" s="37">
        <v>-0.68859999999999999</v>
      </c>
      <c r="AI1272" s="38">
        <v>2.9798078808076847E-2</v>
      </c>
      <c r="AJ1272" s="39">
        <v>1.6695851403322151</v>
      </c>
      <c r="AK1272" s="40">
        <v>2.271139193458465</v>
      </c>
      <c r="AL1272" s="37">
        <v>11.3544</v>
      </c>
      <c r="AM1272" s="33">
        <v>1.6184646677017706E-2</v>
      </c>
      <c r="AN1272" s="34">
        <v>6.6816E-2</v>
      </c>
      <c r="AO1272" s="35">
        <v>1.5053201205291276</v>
      </c>
      <c r="AP1272" s="36">
        <v>0.31489388578230049</v>
      </c>
      <c r="AQ1272" s="34">
        <v>0.21955794192469824</v>
      </c>
      <c r="AR1272" s="35">
        <v>51.303405913009705</v>
      </c>
      <c r="AS1272" s="35">
        <v>1.5901943510365839</v>
      </c>
      <c r="AT1272" s="35">
        <v>1.0025657403648114</v>
      </c>
      <c r="AU1272" s="37">
        <v>-0.68859999999999999</v>
      </c>
      <c r="AV1272" s="38">
        <v>2.6112688937250144E-2</v>
      </c>
      <c r="AW1272" s="39">
        <v>1.6435229355223515</v>
      </c>
      <c r="AX1272" s="40">
        <v>2.2620726762091428</v>
      </c>
      <c r="AY1272" s="37">
        <v>10.481199999999999</v>
      </c>
      <c r="AZ1272" s="41" t="s">
        <v>92</v>
      </c>
      <c r="BA1272" s="41" t="s">
        <v>90</v>
      </c>
    </row>
    <row r="1273" spans="1:53" x14ac:dyDescent="0.25">
      <c r="A1273" s="41">
        <v>1</v>
      </c>
      <c r="B1273" s="41">
        <v>61</v>
      </c>
      <c r="C1273" s="42">
        <v>41912</v>
      </c>
      <c r="D1273" s="42">
        <v>41912</v>
      </c>
      <c r="E1273" s="43" t="s">
        <v>85</v>
      </c>
      <c r="F1273" s="30" t="s">
        <v>222</v>
      </c>
      <c r="G1273" s="30" t="s">
        <v>223</v>
      </c>
      <c r="H1273" s="30" t="s">
        <v>224</v>
      </c>
      <c r="I1273" s="31">
        <v>487.5</v>
      </c>
      <c r="J1273" s="31">
        <v>24067</v>
      </c>
      <c r="K1273" s="31">
        <v>7.9138000000000002</v>
      </c>
      <c r="L1273" s="31">
        <v>9635</v>
      </c>
      <c r="M1273" s="31">
        <v>762.49463000000003</v>
      </c>
      <c r="N1273" s="31">
        <v>5797</v>
      </c>
      <c r="O1273" s="31">
        <v>1722</v>
      </c>
      <c r="P1273" s="31">
        <v>4075</v>
      </c>
      <c r="Q1273" s="31">
        <v>2212</v>
      </c>
      <c r="R1273" s="31">
        <v>6891</v>
      </c>
      <c r="S1273" s="31">
        <v>7798</v>
      </c>
      <c r="T1273" s="31">
        <v>11057</v>
      </c>
      <c r="U1273" s="31">
        <v>12.154400000000001</v>
      </c>
      <c r="V1273" s="31">
        <v>-55.5</v>
      </c>
      <c r="W1273" s="31">
        <v>339</v>
      </c>
      <c r="X1273" s="31">
        <v>17.579000000000001</v>
      </c>
      <c r="Y1273" s="31"/>
      <c r="Z1273" s="33">
        <v>2.0255952133626957E-2</v>
      </c>
      <c r="AA1273" s="34">
        <v>7.9138E-2</v>
      </c>
      <c r="AB1273" s="35">
        <v>1.3360749832428327</v>
      </c>
      <c r="AC1273" s="36">
        <v>0.38157667759185787</v>
      </c>
      <c r="AD1273" s="34">
        <v>0.24086924003822663</v>
      </c>
      <c r="AE1273" s="35">
        <v>54.954567927927933</v>
      </c>
      <c r="AF1273" s="35">
        <v>1.3788329656419531</v>
      </c>
      <c r="AG1273" s="35">
        <v>1.1316209548686693</v>
      </c>
      <c r="AH1273" s="37">
        <v>17.579000000000001</v>
      </c>
      <c r="AI1273" s="38">
        <v>3.518422418266736E-2</v>
      </c>
      <c r="AJ1273" s="39">
        <v>1.6013628620102214</v>
      </c>
      <c r="AK1273" s="40">
        <v>2.1766301890205302</v>
      </c>
      <c r="AL1273" s="37">
        <v>12.154400000000001</v>
      </c>
      <c r="AM1273" s="33">
        <v>1.727831448131744E-2</v>
      </c>
      <c r="AN1273" s="34">
        <v>6.9096000000000005E-2</v>
      </c>
      <c r="AO1273" s="35">
        <v>1.4741077173866797</v>
      </c>
      <c r="AP1273" s="36">
        <v>0.33404447049806996</v>
      </c>
      <c r="AQ1273" s="34">
        <v>0.22481994515650605</v>
      </c>
      <c r="AR1273" s="35">
        <v>51.992093054991692</v>
      </c>
      <c r="AS1273" s="35">
        <v>1.5125739568483667</v>
      </c>
      <c r="AT1273" s="35">
        <v>1.03433332265422</v>
      </c>
      <c r="AU1273" s="37">
        <v>5.4006000000000007</v>
      </c>
      <c r="AV1273" s="38">
        <v>2.9301920216311124E-2</v>
      </c>
      <c r="AW1273" s="39">
        <v>1.6394984683467848</v>
      </c>
      <c r="AX1273" s="40">
        <v>2.2429786837243202</v>
      </c>
      <c r="AY1273" s="37">
        <v>10.8995</v>
      </c>
      <c r="AZ1273" s="41" t="s">
        <v>92</v>
      </c>
      <c r="BA1273" s="41" t="s">
        <v>90</v>
      </c>
    </row>
    <row r="1274" spans="1:53" x14ac:dyDescent="0.25">
      <c r="A1274" s="41">
        <v>1</v>
      </c>
      <c r="B1274" s="41">
        <v>61</v>
      </c>
      <c r="C1274" s="42">
        <v>42004</v>
      </c>
      <c r="D1274" s="42">
        <v>42004</v>
      </c>
      <c r="E1274" s="43" t="s">
        <v>85</v>
      </c>
      <c r="F1274" s="30" t="s">
        <v>222</v>
      </c>
      <c r="G1274" s="30" t="s">
        <v>223</v>
      </c>
      <c r="H1274" s="30" t="s">
        <v>224</v>
      </c>
      <c r="I1274" s="31">
        <v>487.5</v>
      </c>
      <c r="J1274" s="31">
        <v>24067</v>
      </c>
      <c r="K1274" s="31">
        <v>7.9138000000000002</v>
      </c>
      <c r="L1274" s="31">
        <v>9635</v>
      </c>
      <c r="M1274" s="31">
        <v>762.49463000000003</v>
      </c>
      <c r="N1274" s="31">
        <v>5797</v>
      </c>
      <c r="O1274" s="31">
        <v>1722</v>
      </c>
      <c r="P1274" s="31">
        <v>4075</v>
      </c>
      <c r="Q1274" s="31">
        <v>2212</v>
      </c>
      <c r="R1274" s="31">
        <v>6891</v>
      </c>
      <c r="S1274" s="31">
        <v>7798</v>
      </c>
      <c r="T1274" s="31">
        <v>11057</v>
      </c>
      <c r="U1274" s="31">
        <v>11.9924</v>
      </c>
      <c r="V1274" s="31">
        <v>-55.5</v>
      </c>
      <c r="W1274" s="31">
        <v>339</v>
      </c>
      <c r="X1274" s="31">
        <v>17.579000000000001</v>
      </c>
      <c r="Y1274" s="31"/>
      <c r="Z1274" s="33">
        <v>2.0255952133626957E-2</v>
      </c>
      <c r="AA1274" s="34">
        <v>7.9138E-2</v>
      </c>
      <c r="AB1274" s="35">
        <v>1.3360749832428327</v>
      </c>
      <c r="AC1274" s="36">
        <v>0.38157667759185787</v>
      </c>
      <c r="AD1274" s="34">
        <v>0.24086924003822663</v>
      </c>
      <c r="AE1274" s="35">
        <v>54.954567927927933</v>
      </c>
      <c r="AF1274" s="35">
        <v>1.3788329656419531</v>
      </c>
      <c r="AG1274" s="35">
        <v>1.1316209548686693</v>
      </c>
      <c r="AH1274" s="37">
        <v>17.579000000000001</v>
      </c>
      <c r="AI1274" s="38">
        <v>3.518422418266736E-2</v>
      </c>
      <c r="AJ1274" s="39">
        <v>1.6013628620102214</v>
      </c>
      <c r="AK1274" s="40">
        <v>2.1766301890205302</v>
      </c>
      <c r="AL1274" s="37">
        <v>11.9924</v>
      </c>
      <c r="AM1274" s="33">
        <v>1.8371982285617178E-2</v>
      </c>
      <c r="AN1274" s="34">
        <v>7.1375999999999995E-2</v>
      </c>
      <c r="AO1274" s="35">
        <v>1.4428953142442318</v>
      </c>
      <c r="AP1274" s="36">
        <v>0.35319505521383937</v>
      </c>
      <c r="AQ1274" s="34">
        <v>0.23008194838831386</v>
      </c>
      <c r="AR1274" s="35">
        <v>52.680780196973672</v>
      </c>
      <c r="AS1274" s="35">
        <v>1.4349535626601493</v>
      </c>
      <c r="AT1274" s="35">
        <v>1.0661009049436283</v>
      </c>
      <c r="AU1274" s="37">
        <v>8.4451999999999998</v>
      </c>
      <c r="AV1274" s="38">
        <v>3.2491151495372107E-2</v>
      </c>
      <c r="AW1274" s="39">
        <v>1.6354740011712181</v>
      </c>
      <c r="AX1274" s="40">
        <v>2.2238846912394976</v>
      </c>
      <c r="AY1274" s="37">
        <v>11.786000000000001</v>
      </c>
      <c r="AZ1274" s="41" t="s">
        <v>92</v>
      </c>
      <c r="BA1274" s="41" t="s">
        <v>90</v>
      </c>
    </row>
    <row r="1275" spans="1:53" x14ac:dyDescent="0.25">
      <c r="A1275" s="41">
        <v>1</v>
      </c>
      <c r="B1275" s="41">
        <v>61</v>
      </c>
      <c r="C1275" s="42">
        <v>42094</v>
      </c>
      <c r="D1275" s="42">
        <v>42094</v>
      </c>
      <c r="E1275" s="43" t="s">
        <v>85</v>
      </c>
      <c r="F1275" s="30" t="s">
        <v>222</v>
      </c>
      <c r="G1275" s="30" t="s">
        <v>223</v>
      </c>
      <c r="H1275" s="30" t="s">
        <v>224</v>
      </c>
      <c r="I1275" s="31">
        <v>424</v>
      </c>
      <c r="J1275" s="31">
        <v>29914</v>
      </c>
      <c r="K1275" s="31">
        <v>8.9194999999999993</v>
      </c>
      <c r="L1275" s="31">
        <v>7982.5</v>
      </c>
      <c r="M1275" s="31">
        <v>711.99908749999986</v>
      </c>
      <c r="N1275" s="31">
        <v>8586</v>
      </c>
      <c r="O1275" s="31">
        <v>3392</v>
      </c>
      <c r="P1275" s="31">
        <v>5194</v>
      </c>
      <c r="Q1275" s="31">
        <v>2712</v>
      </c>
      <c r="R1275" s="31">
        <v>8315</v>
      </c>
      <c r="S1275" s="31">
        <v>10708</v>
      </c>
      <c r="T1275" s="31">
        <v>12331</v>
      </c>
      <c r="U1275" s="31">
        <v>-3.5228000000000002</v>
      </c>
      <c r="V1275" s="31">
        <v>-81.5</v>
      </c>
      <c r="W1275" s="31">
        <v>-104.5</v>
      </c>
      <c r="X1275" s="31">
        <v>9.3701000000000008</v>
      </c>
      <c r="Y1275" s="31"/>
      <c r="Z1275" s="33">
        <v>1.4173965367386509E-2</v>
      </c>
      <c r="AA1275" s="34">
        <v>8.9194999999999997E-2</v>
      </c>
      <c r="AB1275" s="35">
        <v>1.8237382923612249</v>
      </c>
      <c r="AC1275" s="36">
        <v>0.31586303284416489</v>
      </c>
      <c r="AD1275" s="34">
        <v>0.28702279868957681</v>
      </c>
      <c r="AE1275" s="35">
        <v>34.944740490797543</v>
      </c>
      <c r="AF1275" s="35">
        <v>1.050146146755162</v>
      </c>
      <c r="AG1275" s="35">
        <v>1.2877931449188214</v>
      </c>
      <c r="AH1275" s="37">
        <v>9.3701000000000008</v>
      </c>
      <c r="AI1275" s="38">
        <v>-1.3091136861885374E-2</v>
      </c>
      <c r="AJ1275" s="39">
        <v>1.0673931938222905</v>
      </c>
      <c r="AK1275" s="40">
        <v>2.4259184169978103</v>
      </c>
      <c r="AL1275" s="37">
        <v>-3.5228000000000002</v>
      </c>
      <c r="AM1275" s="33">
        <v>1.7793470518061957E-2</v>
      </c>
      <c r="AN1275" s="34">
        <v>7.7771249999999986E-2</v>
      </c>
      <c r="AO1275" s="35">
        <v>1.5114009760231302</v>
      </c>
      <c r="AP1275" s="36">
        <v>0.35095745521592536</v>
      </c>
      <c r="AQ1275" s="34">
        <v>0.24701398387610779</v>
      </c>
      <c r="AR1275" s="35">
        <v>48.815217203168203</v>
      </c>
      <c r="AS1275" s="35">
        <v>1.3247215594293533</v>
      </c>
      <c r="AT1275" s="35">
        <v>1.1379039774186868</v>
      </c>
      <c r="AU1275" s="37">
        <v>10.959875</v>
      </c>
      <c r="AV1275" s="38">
        <v>2.1768847577881549E-2</v>
      </c>
      <c r="AW1275" s="39">
        <v>1.4849260145437371</v>
      </c>
      <c r="AX1275" s="40">
        <v>2.2625794971243338</v>
      </c>
      <c r="AY1275" s="37">
        <v>7.9945999999999993</v>
      </c>
      <c r="AZ1275" s="41" t="s">
        <v>92</v>
      </c>
      <c r="BA1275" s="41" t="s">
        <v>90</v>
      </c>
    </row>
    <row r="1276" spans="1:53" x14ac:dyDescent="0.25">
      <c r="A1276" s="41">
        <v>1</v>
      </c>
      <c r="B1276" s="41">
        <v>61</v>
      </c>
      <c r="C1276" s="42">
        <v>42185</v>
      </c>
      <c r="D1276" s="42">
        <v>42185</v>
      </c>
      <c r="E1276" s="43" t="s">
        <v>85</v>
      </c>
      <c r="F1276" s="30" t="s">
        <v>222</v>
      </c>
      <c r="G1276" s="30" t="s">
        <v>223</v>
      </c>
      <c r="H1276" s="30" t="s">
        <v>224</v>
      </c>
      <c r="I1276" s="31">
        <v>424</v>
      </c>
      <c r="J1276" s="31">
        <v>29914</v>
      </c>
      <c r="K1276" s="31">
        <v>8.9194999999999993</v>
      </c>
      <c r="L1276" s="31">
        <v>7982.5</v>
      </c>
      <c r="M1276" s="31">
        <v>711.99908749999986</v>
      </c>
      <c r="N1276" s="31">
        <v>8586</v>
      </c>
      <c r="O1276" s="31">
        <v>3392</v>
      </c>
      <c r="P1276" s="31">
        <v>5194</v>
      </c>
      <c r="Q1276" s="31">
        <v>2712</v>
      </c>
      <c r="R1276" s="31">
        <v>8315</v>
      </c>
      <c r="S1276" s="31">
        <v>10708</v>
      </c>
      <c r="T1276" s="31">
        <v>12331</v>
      </c>
      <c r="U1276" s="31">
        <v>-3.3408000000000002</v>
      </c>
      <c r="V1276" s="31">
        <v>-81.5</v>
      </c>
      <c r="W1276" s="31">
        <v>-104.5</v>
      </c>
      <c r="X1276" s="31">
        <v>9.3701000000000008</v>
      </c>
      <c r="Y1276" s="31"/>
      <c r="Z1276" s="33">
        <v>1.4173965367386509E-2</v>
      </c>
      <c r="AA1276" s="34">
        <v>8.9194999999999997E-2</v>
      </c>
      <c r="AB1276" s="35">
        <v>1.8237382923612249</v>
      </c>
      <c r="AC1276" s="36">
        <v>0.31586303284416489</v>
      </c>
      <c r="AD1276" s="34">
        <v>0.28702279868957681</v>
      </c>
      <c r="AE1276" s="35">
        <v>34.944740490797543</v>
      </c>
      <c r="AF1276" s="35">
        <v>1.050146146755162</v>
      </c>
      <c r="AG1276" s="35">
        <v>1.2877931449188214</v>
      </c>
      <c r="AH1276" s="37">
        <v>9.3701000000000008</v>
      </c>
      <c r="AI1276" s="38">
        <v>-1.3091136861885374E-2</v>
      </c>
      <c r="AJ1276" s="39">
        <v>1.0673931938222905</v>
      </c>
      <c r="AK1276" s="40">
        <v>2.4259184169978103</v>
      </c>
      <c r="AL1276" s="37">
        <v>-3.3408000000000002</v>
      </c>
      <c r="AM1276" s="33">
        <v>1.7214958750506732E-2</v>
      </c>
      <c r="AN1276" s="34">
        <v>8.4166500000000005E-2</v>
      </c>
      <c r="AO1276" s="35">
        <v>1.5799066378020288</v>
      </c>
      <c r="AP1276" s="36">
        <v>0.34871985521801141</v>
      </c>
      <c r="AQ1276" s="34">
        <v>0.26394601936390172</v>
      </c>
      <c r="AR1276" s="35">
        <v>44.949654209362734</v>
      </c>
      <c r="AS1276" s="35">
        <v>1.2144895561985576</v>
      </c>
      <c r="AT1276" s="35">
        <v>1.2097070498937454</v>
      </c>
      <c r="AU1276" s="37">
        <v>13.474550000000001</v>
      </c>
      <c r="AV1276" s="38">
        <v>1.1046543660390994E-2</v>
      </c>
      <c r="AW1276" s="39">
        <v>1.334378027916256</v>
      </c>
      <c r="AX1276" s="40">
        <v>2.30127430300917</v>
      </c>
      <c r="AY1276" s="37">
        <v>4.3207999999999993</v>
      </c>
      <c r="AZ1276" s="41" t="s">
        <v>92</v>
      </c>
      <c r="BA1276" s="41" t="s">
        <v>90</v>
      </c>
    </row>
    <row r="1277" spans="1:53" x14ac:dyDescent="0.25">
      <c r="A1277" s="41">
        <v>1</v>
      </c>
      <c r="B1277" s="41">
        <v>61</v>
      </c>
      <c r="C1277" s="42">
        <v>42277</v>
      </c>
      <c r="D1277" s="42">
        <v>42277</v>
      </c>
      <c r="E1277" s="43" t="s">
        <v>85</v>
      </c>
      <c r="F1277" s="30" t="s">
        <v>222</v>
      </c>
      <c r="G1277" s="30" t="s">
        <v>223</v>
      </c>
      <c r="H1277" s="30" t="s">
        <v>224</v>
      </c>
      <c r="I1277" s="31">
        <v>197.5</v>
      </c>
      <c r="J1277" s="31">
        <v>39954</v>
      </c>
      <c r="K1277" s="31">
        <v>6.7510000000000003</v>
      </c>
      <c r="L1277" s="31">
        <v>8569</v>
      </c>
      <c r="M1277" s="31">
        <v>578.49319000000003</v>
      </c>
      <c r="N1277" s="31">
        <v>10911</v>
      </c>
      <c r="O1277" s="31">
        <v>5623</v>
      </c>
      <c r="P1277" s="31">
        <v>5288</v>
      </c>
      <c r="Q1277" s="31">
        <v>3085</v>
      </c>
      <c r="R1277" s="31">
        <v>10247</v>
      </c>
      <c r="S1277" s="31">
        <v>13964</v>
      </c>
      <c r="T1277" s="31">
        <v>14648</v>
      </c>
      <c r="U1277" s="31">
        <v>-23.410799999999998</v>
      </c>
      <c r="V1277" s="31">
        <v>-133</v>
      </c>
      <c r="W1277" s="31">
        <v>-804.5</v>
      </c>
      <c r="X1277" s="31">
        <v>-23.931699999999999</v>
      </c>
      <c r="Y1277" s="31"/>
      <c r="Z1277" s="33">
        <v>4.9431846623617156E-3</v>
      </c>
      <c r="AA1277" s="34">
        <v>6.7510000000000001E-2</v>
      </c>
      <c r="AB1277" s="35">
        <v>2.2852472991082227</v>
      </c>
      <c r="AC1277" s="36">
        <v>0.28274218678397944</v>
      </c>
      <c r="AD1277" s="34">
        <v>0.27308905241027182</v>
      </c>
      <c r="AE1277" s="35">
        <v>17.398291428571429</v>
      </c>
      <c r="AF1277" s="35">
        <v>0.75007220745542957</v>
      </c>
      <c r="AG1277" s="35">
        <v>1.3627403142383137</v>
      </c>
      <c r="AH1277" s="37">
        <v>-23.931699999999999</v>
      </c>
      <c r="AI1277" s="38">
        <v>-9.3884934064651648E-2</v>
      </c>
      <c r="AJ1277" s="39">
        <v>0.85788656955498821</v>
      </c>
      <c r="AK1277" s="40">
        <v>2.727607864554888</v>
      </c>
      <c r="AL1277" s="37">
        <v>-23.410799999999998</v>
      </c>
      <c r="AM1277" s="33">
        <v>1.3386766882690422E-2</v>
      </c>
      <c r="AN1277" s="34">
        <v>8.1259499999999998E-2</v>
      </c>
      <c r="AO1277" s="35">
        <v>1.8171997167683762</v>
      </c>
      <c r="AP1277" s="36">
        <v>0.3240112325160418</v>
      </c>
      <c r="AQ1277" s="34">
        <v>0.27200097245691301</v>
      </c>
      <c r="AR1277" s="35">
        <v>35.560585084523609</v>
      </c>
      <c r="AS1277" s="35">
        <v>1.0572993666519266</v>
      </c>
      <c r="AT1277" s="35">
        <v>1.2674868897361566</v>
      </c>
      <c r="AU1277" s="37">
        <v>3.0968750000000007</v>
      </c>
      <c r="AV1277" s="38">
        <v>-2.122074590143876E-2</v>
      </c>
      <c r="AW1277" s="39">
        <v>1.1485089548024479</v>
      </c>
      <c r="AX1277" s="40">
        <v>2.4390187218927597</v>
      </c>
      <c r="AY1277" s="37">
        <v>-4.5704999999999991</v>
      </c>
      <c r="AZ1277" s="41" t="s">
        <v>92</v>
      </c>
      <c r="BA1277" s="41" t="s">
        <v>90</v>
      </c>
    </row>
    <row r="1278" spans="1:53" x14ac:dyDescent="0.25">
      <c r="A1278" s="41">
        <v>1</v>
      </c>
      <c r="B1278" s="41">
        <v>61</v>
      </c>
      <c r="C1278" s="42">
        <v>42369</v>
      </c>
      <c r="D1278" s="42">
        <v>42369</v>
      </c>
      <c r="E1278" s="43" t="s">
        <v>85</v>
      </c>
      <c r="F1278" s="30" t="s">
        <v>222</v>
      </c>
      <c r="G1278" s="30" t="s">
        <v>223</v>
      </c>
      <c r="H1278" s="30" t="s">
        <v>224</v>
      </c>
      <c r="I1278" s="31">
        <v>197.5</v>
      </c>
      <c r="J1278" s="31">
        <v>39954</v>
      </c>
      <c r="K1278" s="31">
        <v>6.7510000000000003</v>
      </c>
      <c r="L1278" s="31">
        <v>8569</v>
      </c>
      <c r="M1278" s="31">
        <v>578.49319000000003</v>
      </c>
      <c r="N1278" s="31">
        <v>10911</v>
      </c>
      <c r="O1278" s="31">
        <v>5623</v>
      </c>
      <c r="P1278" s="31">
        <v>5288</v>
      </c>
      <c r="Q1278" s="31">
        <v>3085</v>
      </c>
      <c r="R1278" s="31">
        <v>10247</v>
      </c>
      <c r="S1278" s="31">
        <v>13964</v>
      </c>
      <c r="T1278" s="31">
        <v>14648</v>
      </c>
      <c r="U1278" s="31">
        <v>-21.559200000000001</v>
      </c>
      <c r="V1278" s="31">
        <v>-133</v>
      </c>
      <c r="W1278" s="31">
        <v>-804.5</v>
      </c>
      <c r="X1278" s="31">
        <v>-23.931699999999999</v>
      </c>
      <c r="Y1278" s="31"/>
      <c r="Z1278" s="33">
        <v>4.9431846623617156E-3</v>
      </c>
      <c r="AA1278" s="34">
        <v>6.7510000000000001E-2</v>
      </c>
      <c r="AB1278" s="35">
        <v>2.2852472991082227</v>
      </c>
      <c r="AC1278" s="36">
        <v>0.28274218678397944</v>
      </c>
      <c r="AD1278" s="34">
        <v>0.27308905241027182</v>
      </c>
      <c r="AE1278" s="35">
        <v>17.398291428571429</v>
      </c>
      <c r="AF1278" s="35">
        <v>0.75007220745542957</v>
      </c>
      <c r="AG1278" s="35">
        <v>1.3627403142383137</v>
      </c>
      <c r="AH1278" s="37">
        <v>-23.931699999999999</v>
      </c>
      <c r="AI1278" s="38">
        <v>-9.3884934064651648E-2</v>
      </c>
      <c r="AJ1278" s="39">
        <v>0.85788656955498821</v>
      </c>
      <c r="AK1278" s="40">
        <v>2.727607864554888</v>
      </c>
      <c r="AL1278" s="37">
        <v>-21.559200000000001</v>
      </c>
      <c r="AM1278" s="33">
        <v>9.5585750148741121E-3</v>
      </c>
      <c r="AN1278" s="34">
        <v>7.8352500000000005E-2</v>
      </c>
      <c r="AO1278" s="35">
        <v>2.0544927957347237</v>
      </c>
      <c r="AP1278" s="36">
        <v>0.2993026098140722</v>
      </c>
      <c r="AQ1278" s="34">
        <v>0.28005592554992431</v>
      </c>
      <c r="AR1278" s="35">
        <v>26.171515959684484</v>
      </c>
      <c r="AS1278" s="35">
        <v>0.90010917710529581</v>
      </c>
      <c r="AT1278" s="35">
        <v>1.3252667295785674</v>
      </c>
      <c r="AU1278" s="37">
        <v>-7.2807999999999993</v>
      </c>
      <c r="AV1278" s="38">
        <v>-5.348803546326851E-2</v>
      </c>
      <c r="AW1278" s="39">
        <v>0.96263988168863934</v>
      </c>
      <c r="AX1278" s="40">
        <v>2.5767631407763494</v>
      </c>
      <c r="AY1278" s="37">
        <v>-12.958400000000001</v>
      </c>
      <c r="AZ1278" s="41" t="s">
        <v>92</v>
      </c>
      <c r="BA1278" s="41" t="s">
        <v>90</v>
      </c>
    </row>
    <row r="1279" spans="1:53" x14ac:dyDescent="0.25">
      <c r="A1279" s="41">
        <v>1</v>
      </c>
      <c r="B1279" s="41">
        <v>61</v>
      </c>
      <c r="C1279" s="42">
        <v>42460</v>
      </c>
      <c r="D1279" s="42">
        <v>42460</v>
      </c>
      <c r="E1279" s="43" t="s">
        <v>85</v>
      </c>
      <c r="F1279" s="30" t="s">
        <v>222</v>
      </c>
      <c r="G1279" s="30" t="s">
        <v>223</v>
      </c>
      <c r="H1279" s="30" t="s">
        <v>224</v>
      </c>
      <c r="I1279" s="31">
        <v>375.5</v>
      </c>
      <c r="J1279" s="31">
        <v>0</v>
      </c>
      <c r="K1279" s="31">
        <v>7.3933999999999997</v>
      </c>
      <c r="L1279" s="31">
        <v>10333.5</v>
      </c>
      <c r="M1279" s="31">
        <v>763.99698899999999</v>
      </c>
      <c r="N1279" s="31">
        <v>10911</v>
      </c>
      <c r="O1279" s="31">
        <v>5623</v>
      </c>
      <c r="P1279" s="31">
        <v>5288</v>
      </c>
      <c r="Q1279" s="31">
        <v>0</v>
      </c>
      <c r="R1279" s="31">
        <v>0</v>
      </c>
      <c r="S1279" s="31">
        <v>0</v>
      </c>
      <c r="T1279" s="31">
        <v>14648</v>
      </c>
      <c r="U1279" s="31">
        <v>4.9695999999999998</v>
      </c>
      <c r="V1279" s="31">
        <v>-188</v>
      </c>
      <c r="W1279" s="31">
        <v>130.5</v>
      </c>
      <c r="X1279" s="31">
        <v>7.3033000000000001</v>
      </c>
      <c r="Y1279" s="31"/>
      <c r="Z1279" s="33" t="s">
        <v>89</v>
      </c>
      <c r="AA1279" s="34">
        <v>7.3934E-2</v>
      </c>
      <c r="AB1279" s="35">
        <v>1.7303733117199498</v>
      </c>
      <c r="AC1279" s="36">
        <v>0</v>
      </c>
      <c r="AD1279" s="34" t="s">
        <v>89</v>
      </c>
      <c r="AE1279" s="35">
        <v>16.255255085106384</v>
      </c>
      <c r="AF1279" s="35" t="s">
        <v>89</v>
      </c>
      <c r="AG1279" s="35" t="s">
        <v>89</v>
      </c>
      <c r="AH1279" s="37">
        <v>7.3033000000000001</v>
      </c>
      <c r="AI1279" s="38">
        <v>1.2628828567281173E-2</v>
      </c>
      <c r="AJ1279" s="39" t="s">
        <v>89</v>
      </c>
      <c r="AK1279" s="40" t="s">
        <v>89</v>
      </c>
      <c r="AL1279" s="37">
        <v>4.9695999999999998</v>
      </c>
      <c r="AM1279" s="33">
        <v>8.0201115640366472E-3</v>
      </c>
      <c r="AN1279" s="34">
        <v>7.4537249999999999E-2</v>
      </c>
      <c r="AO1279" s="35">
        <v>2.0311515505744051</v>
      </c>
      <c r="AP1279" s="36">
        <v>0.22033685160303096</v>
      </c>
      <c r="AQ1279" s="34">
        <v>0.27773363450337346</v>
      </c>
      <c r="AR1279" s="35">
        <v>21.499144608261695</v>
      </c>
      <c r="AS1279" s="35">
        <v>0.85009685388867373</v>
      </c>
      <c r="AT1279" s="35">
        <v>1.3377579244651496</v>
      </c>
      <c r="AU1279" s="37">
        <v>-7.7974999999999994</v>
      </c>
      <c r="AV1279" s="38">
        <v>-4.7058044105976873E-2</v>
      </c>
      <c r="AW1279" s="39">
        <v>0.92772211097742241</v>
      </c>
      <c r="AX1279" s="40">
        <v>2.6270447153691956</v>
      </c>
      <c r="AY1279" s="37">
        <v>-10.8353</v>
      </c>
      <c r="AZ1279" s="41" t="s">
        <v>95</v>
      </c>
      <c r="BA1279" s="41" t="s">
        <v>92</v>
      </c>
    </row>
    <row r="1280" spans="1:53" x14ac:dyDescent="0.25">
      <c r="A1280" s="41">
        <v>1</v>
      </c>
      <c r="B1280" s="41">
        <v>61</v>
      </c>
      <c r="C1280" s="42">
        <v>42551</v>
      </c>
      <c r="D1280" s="42">
        <v>42551</v>
      </c>
      <c r="E1280" s="43" t="s">
        <v>85</v>
      </c>
      <c r="F1280" s="30" t="s">
        <v>222</v>
      </c>
      <c r="G1280" s="30" t="s">
        <v>223</v>
      </c>
      <c r="H1280" s="30" t="s">
        <v>224</v>
      </c>
      <c r="I1280" s="31">
        <v>375.5</v>
      </c>
      <c r="J1280" s="31">
        <v>0</v>
      </c>
      <c r="K1280" s="31">
        <v>7.3933999999999997</v>
      </c>
      <c r="L1280" s="31">
        <v>10333.5</v>
      </c>
      <c r="M1280" s="31">
        <v>763.99698899999999</v>
      </c>
      <c r="N1280" s="31">
        <v>0</v>
      </c>
      <c r="O1280" s="31">
        <v>0</v>
      </c>
      <c r="P1280" s="31">
        <v>0</v>
      </c>
      <c r="Q1280" s="31">
        <v>0</v>
      </c>
      <c r="R1280" s="31">
        <v>0</v>
      </c>
      <c r="S1280" s="31">
        <v>0</v>
      </c>
      <c r="T1280" s="31">
        <v>0</v>
      </c>
      <c r="U1280" s="31">
        <v>0</v>
      </c>
      <c r="V1280" s="31">
        <v>-188</v>
      </c>
      <c r="W1280" s="31">
        <v>130.5</v>
      </c>
      <c r="X1280" s="31">
        <v>7.3033000000000001</v>
      </c>
      <c r="Y1280" s="31"/>
      <c r="Z1280" s="33" t="s">
        <v>89</v>
      </c>
      <c r="AA1280" s="34">
        <v>7.3934E-2</v>
      </c>
      <c r="AB1280" s="35">
        <v>0</v>
      </c>
      <c r="AC1280" s="36" t="s">
        <v>89</v>
      </c>
      <c r="AD1280" s="34" t="s">
        <v>89</v>
      </c>
      <c r="AE1280" s="35">
        <v>16.255255085106384</v>
      </c>
      <c r="AF1280" s="35" t="s">
        <v>89</v>
      </c>
      <c r="AG1280" s="35" t="s">
        <v>89</v>
      </c>
      <c r="AH1280" s="37">
        <v>7.3033000000000001</v>
      </c>
      <c r="AI1280" s="38">
        <v>1.2628828567281173E-2</v>
      </c>
      <c r="AJ1280" s="39" t="s">
        <v>89</v>
      </c>
      <c r="AK1280" s="40" t="s">
        <v>89</v>
      </c>
      <c r="AL1280" s="37">
        <v>0</v>
      </c>
      <c r="AM1280" s="33">
        <v>4.9431846623617156E-3</v>
      </c>
      <c r="AN1280" s="34">
        <v>7.0722000000000007E-2</v>
      </c>
      <c r="AO1280" s="35">
        <v>1.5752169774840987</v>
      </c>
      <c r="AP1280" s="36">
        <v>0.18849479118931964</v>
      </c>
      <c r="AQ1280" s="34">
        <v>0.27308905241027182</v>
      </c>
      <c r="AR1280" s="35">
        <v>16.826773256838905</v>
      </c>
      <c r="AS1280" s="35">
        <v>0.75007220745542957</v>
      </c>
      <c r="AT1280" s="35">
        <v>1.3627403142383137</v>
      </c>
      <c r="AU1280" s="37">
        <v>-8.3141999999999996</v>
      </c>
      <c r="AV1280" s="38">
        <v>-4.0628052748685237E-2</v>
      </c>
      <c r="AW1280" s="39">
        <v>0.85788656955498821</v>
      </c>
      <c r="AX1280" s="40">
        <v>2.727607864554888</v>
      </c>
      <c r="AY1280" s="37">
        <v>-13.333466666666666</v>
      </c>
      <c r="AZ1280" s="41" t="s">
        <v>95</v>
      </c>
      <c r="BA1280" s="41" t="s">
        <v>92</v>
      </c>
    </row>
    <row r="1281" spans="1:53" x14ac:dyDescent="0.25">
      <c r="A1281" s="41">
        <v>1</v>
      </c>
      <c r="B1281" s="41">
        <v>61</v>
      </c>
      <c r="C1281" s="42">
        <v>42643</v>
      </c>
      <c r="D1281" s="42">
        <v>42551</v>
      </c>
      <c r="E1281" s="43" t="s">
        <v>85</v>
      </c>
      <c r="F1281" s="30" t="s">
        <v>222</v>
      </c>
      <c r="G1281" s="30" t="s">
        <v>223</v>
      </c>
      <c r="H1281" s="30" t="s">
        <v>224</v>
      </c>
      <c r="I1281" s="31">
        <v>375.5</v>
      </c>
      <c r="J1281" s="31">
        <v>0</v>
      </c>
      <c r="K1281" s="31">
        <v>7.3933999999999997</v>
      </c>
      <c r="L1281" s="31">
        <v>10333.5</v>
      </c>
      <c r="M1281" s="31">
        <v>763.99698899999999</v>
      </c>
      <c r="N1281" s="31">
        <v>0</v>
      </c>
      <c r="O1281" s="31">
        <v>0</v>
      </c>
      <c r="P1281" s="31">
        <v>0</v>
      </c>
      <c r="Q1281" s="31">
        <v>0</v>
      </c>
      <c r="R1281" s="31">
        <v>0</v>
      </c>
      <c r="S1281" s="31">
        <v>0</v>
      </c>
      <c r="T1281" s="31">
        <v>0</v>
      </c>
      <c r="U1281" s="31">
        <v>0</v>
      </c>
      <c r="V1281" s="31">
        <v>-188</v>
      </c>
      <c r="W1281" s="31">
        <v>130.5</v>
      </c>
      <c r="X1281" s="31">
        <v>7.3033000000000001</v>
      </c>
      <c r="Y1281" s="31"/>
      <c r="Z1281" s="33" t="s">
        <v>89</v>
      </c>
      <c r="AA1281" s="34">
        <v>7.3934E-2</v>
      </c>
      <c r="AB1281" s="35">
        <v>0</v>
      </c>
      <c r="AC1281" s="36" t="s">
        <v>89</v>
      </c>
      <c r="AD1281" s="34" t="s">
        <v>89</v>
      </c>
      <c r="AE1281" s="35">
        <v>16.255255085106384</v>
      </c>
      <c r="AF1281" s="35" t="s">
        <v>89</v>
      </c>
      <c r="AG1281" s="35" t="s">
        <v>89</v>
      </c>
      <c r="AH1281" s="37">
        <v>7.3033000000000001</v>
      </c>
      <c r="AI1281" s="38">
        <v>1.2628828567281173E-2</v>
      </c>
      <c r="AJ1281" s="39" t="s">
        <v>89</v>
      </c>
      <c r="AK1281" s="40" t="s">
        <v>89</v>
      </c>
      <c r="AL1281" s="37">
        <v>0</v>
      </c>
      <c r="AM1281" s="33">
        <v>4.9431846623617156E-3</v>
      </c>
      <c r="AN1281" s="34">
        <v>7.2328000000000003E-2</v>
      </c>
      <c r="AO1281" s="35">
        <v>1.0039051527070431</v>
      </c>
      <c r="AP1281" s="36">
        <v>0.14137109339198972</v>
      </c>
      <c r="AQ1281" s="34">
        <v>0.27308905241027182</v>
      </c>
      <c r="AR1281" s="35">
        <v>16.541014170972645</v>
      </c>
      <c r="AS1281" s="35">
        <v>0.75007220745542957</v>
      </c>
      <c r="AT1281" s="35">
        <v>1.3627403142383137</v>
      </c>
      <c r="AU1281" s="37">
        <v>-0.50544999999999973</v>
      </c>
      <c r="AV1281" s="38">
        <v>-1.3999612090702031E-2</v>
      </c>
      <c r="AW1281" s="39">
        <v>0.85788656955498821</v>
      </c>
      <c r="AX1281" s="40">
        <v>2.727607864554888</v>
      </c>
      <c r="AY1281" s="37">
        <v>-8.2948000000000004</v>
      </c>
      <c r="AZ1281" s="41" t="s">
        <v>95</v>
      </c>
      <c r="BA1281" s="41" t="s">
        <v>92</v>
      </c>
    </row>
    <row r="1282" spans="1:53" x14ac:dyDescent="0.25">
      <c r="A1282" s="41">
        <v>1</v>
      </c>
      <c r="B1282" s="41">
        <v>61</v>
      </c>
      <c r="C1282" s="42">
        <v>42735</v>
      </c>
      <c r="D1282" s="42">
        <v>42551</v>
      </c>
      <c r="E1282" s="43" t="s">
        <v>104</v>
      </c>
      <c r="F1282" s="30" t="s">
        <v>222</v>
      </c>
      <c r="G1282" s="30" t="s">
        <v>223</v>
      </c>
      <c r="H1282" s="30" t="s">
        <v>224</v>
      </c>
      <c r="I1282" s="31" t="s">
        <v>89</v>
      </c>
      <c r="J1282" s="31" t="s">
        <v>89</v>
      </c>
      <c r="K1282" s="31" t="s">
        <v>89</v>
      </c>
      <c r="L1282" s="31" t="s">
        <v>89</v>
      </c>
      <c r="M1282" s="31" t="s">
        <v>89</v>
      </c>
      <c r="N1282" s="31" t="s">
        <v>89</v>
      </c>
      <c r="O1282" s="31" t="s">
        <v>89</v>
      </c>
      <c r="P1282" s="31" t="s">
        <v>89</v>
      </c>
      <c r="Q1282" s="31" t="s">
        <v>89</v>
      </c>
      <c r="R1282" s="31" t="s">
        <v>89</v>
      </c>
      <c r="S1282" s="31" t="s">
        <v>89</v>
      </c>
      <c r="T1282" s="31" t="s">
        <v>89</v>
      </c>
      <c r="U1282" s="31" t="s">
        <v>89</v>
      </c>
      <c r="V1282" s="31" t="s">
        <v>89</v>
      </c>
      <c r="W1282" s="31" t="s">
        <v>89</v>
      </c>
      <c r="X1282" s="31" t="s">
        <v>89</v>
      </c>
      <c r="Y1282" s="31"/>
      <c r="Z1282" s="33" t="s">
        <v>89</v>
      </c>
      <c r="AA1282" s="34" t="s">
        <v>89</v>
      </c>
      <c r="AB1282" s="35" t="s">
        <v>89</v>
      </c>
      <c r="AC1282" s="36" t="s">
        <v>89</v>
      </c>
      <c r="AD1282" s="34" t="s">
        <v>89</v>
      </c>
      <c r="AE1282" s="35" t="s">
        <v>89</v>
      </c>
      <c r="AF1282" s="35" t="s">
        <v>89</v>
      </c>
      <c r="AG1282" s="35" t="s">
        <v>89</v>
      </c>
      <c r="AH1282" s="37" t="s">
        <v>89</v>
      </c>
      <c r="AI1282" s="38" t="s">
        <v>89</v>
      </c>
      <c r="AJ1282" s="39" t="s">
        <v>89</v>
      </c>
      <c r="AK1282" s="40" t="s">
        <v>89</v>
      </c>
      <c r="AL1282" s="37" t="s">
        <v>89</v>
      </c>
      <c r="AM1282" s="33" t="s">
        <v>89</v>
      </c>
      <c r="AN1282" s="34">
        <v>7.3934E-2</v>
      </c>
      <c r="AO1282" s="35">
        <v>0.57679110390664989</v>
      </c>
      <c r="AP1282" s="36">
        <v>0</v>
      </c>
      <c r="AQ1282" s="34" t="s">
        <v>89</v>
      </c>
      <c r="AR1282" s="35">
        <v>16.255255085106384</v>
      </c>
      <c r="AS1282" s="35" t="s">
        <v>89</v>
      </c>
      <c r="AT1282" s="35" t="s">
        <v>89</v>
      </c>
      <c r="AU1282" s="37">
        <v>7.3033000000000001</v>
      </c>
      <c r="AV1282" s="38">
        <v>1.2628828567281173E-2</v>
      </c>
      <c r="AW1282" s="39" t="s">
        <v>89</v>
      </c>
      <c r="AX1282" s="40" t="s">
        <v>89</v>
      </c>
      <c r="AY1282" s="37">
        <v>4.9695999999999998</v>
      </c>
      <c r="AZ1282" s="41" t="s">
        <v>95</v>
      </c>
      <c r="BA1282" s="41" t="s">
        <v>92</v>
      </c>
    </row>
    <row r="1283" spans="1:53" x14ac:dyDescent="0.25">
      <c r="A1283" s="41">
        <v>1</v>
      </c>
      <c r="B1283" s="41">
        <v>61</v>
      </c>
      <c r="C1283" s="42">
        <v>42825</v>
      </c>
      <c r="D1283" s="42">
        <v>42825</v>
      </c>
      <c r="E1283" s="43" t="s">
        <v>85</v>
      </c>
      <c r="F1283" s="30" t="s">
        <v>222</v>
      </c>
      <c r="G1283" s="30" t="s">
        <v>223</v>
      </c>
      <c r="H1283" s="30" t="s">
        <v>224</v>
      </c>
      <c r="I1283" s="31">
        <v>594</v>
      </c>
      <c r="J1283" s="31">
        <v>51683</v>
      </c>
      <c r="K1283" s="31">
        <v>4.2016999999999998</v>
      </c>
      <c r="L1283" s="31">
        <v>22633.5</v>
      </c>
      <c r="M1283" s="31">
        <v>950.99176949999992</v>
      </c>
      <c r="N1283" s="31">
        <v>15023</v>
      </c>
      <c r="O1283" s="31">
        <v>5702</v>
      </c>
      <c r="P1283" s="31">
        <v>9321</v>
      </c>
      <c r="Q1283" s="31">
        <v>5932</v>
      </c>
      <c r="R1283" s="31">
        <v>15668</v>
      </c>
      <c r="S1283" s="31">
        <v>17758</v>
      </c>
      <c r="T1283" s="31">
        <v>18169</v>
      </c>
      <c r="U1283" s="31">
        <v>0</v>
      </c>
      <c r="V1283" s="31">
        <v>-221</v>
      </c>
      <c r="W1283" s="31">
        <v>509.5</v>
      </c>
      <c r="X1283" s="31">
        <v>24.476400000000002</v>
      </c>
      <c r="Y1283" s="31"/>
      <c r="Z1283" s="33">
        <v>1.1493140878045005E-2</v>
      </c>
      <c r="AA1283" s="34">
        <v>4.2016999999999999E-2</v>
      </c>
      <c r="AB1283" s="35">
        <v>2.450336664033558</v>
      </c>
      <c r="AC1283" s="36">
        <v>0.39486121280702924</v>
      </c>
      <c r="AD1283" s="34">
        <v>0.29067585086005071</v>
      </c>
      <c r="AE1283" s="35">
        <v>17.212520714932126</v>
      </c>
      <c r="AF1283" s="35">
        <v>0.64126215070802417</v>
      </c>
      <c r="AG1283" s="35">
        <v>1.1333929027316825</v>
      </c>
      <c r="AH1283" s="37">
        <v>24.476400000000002</v>
      </c>
      <c r="AI1283" s="38">
        <v>2.2510879890427906E-2</v>
      </c>
      <c r="AJ1283" s="39">
        <v>1.7517171990790008</v>
      </c>
      <c r="AK1283" s="40">
        <v>2.8445704221476142</v>
      </c>
      <c r="AL1283" s="37">
        <v>0</v>
      </c>
      <c r="AM1283" s="33">
        <v>1.1493140878045005E-2</v>
      </c>
      <c r="AN1283" s="34">
        <v>6.3295000000000004E-2</v>
      </c>
      <c r="AO1283" s="35">
        <v>0.81677888801118603</v>
      </c>
      <c r="AP1283" s="36">
        <v>0.39486121280702924</v>
      </c>
      <c r="AQ1283" s="34">
        <v>0.29067585086005071</v>
      </c>
      <c r="AR1283" s="35">
        <v>16.57434362838163</v>
      </c>
      <c r="AS1283" s="35">
        <v>0.64126215070802417</v>
      </c>
      <c r="AT1283" s="35">
        <v>1.1333929027316825</v>
      </c>
      <c r="AU1283" s="37">
        <v>13.027666666666667</v>
      </c>
      <c r="AV1283" s="38">
        <v>1.5922845674996751E-2</v>
      </c>
      <c r="AW1283" s="39">
        <v>1.7517171990790008</v>
      </c>
      <c r="AX1283" s="40">
        <v>2.8445704221476142</v>
      </c>
      <c r="AY1283" s="37" t="s">
        <v>89</v>
      </c>
      <c r="AZ1283" s="41" t="s">
        <v>95</v>
      </c>
      <c r="BA1283" s="41" t="s">
        <v>92</v>
      </c>
    </row>
    <row r="1284" spans="1:53" x14ac:dyDescent="0.25">
      <c r="A1284" s="41">
        <v>1</v>
      </c>
      <c r="B1284" s="41">
        <v>61</v>
      </c>
      <c r="C1284" s="42">
        <v>42916</v>
      </c>
      <c r="D1284" s="42">
        <v>42916</v>
      </c>
      <c r="E1284" s="43" t="s">
        <v>85</v>
      </c>
      <c r="F1284" s="30" t="s">
        <v>222</v>
      </c>
      <c r="G1284" s="30" t="s">
        <v>223</v>
      </c>
      <c r="H1284" s="30" t="s">
        <v>224</v>
      </c>
      <c r="I1284" s="31">
        <v>594</v>
      </c>
      <c r="J1284" s="31">
        <v>51683</v>
      </c>
      <c r="K1284" s="31">
        <v>4.2016999999999998</v>
      </c>
      <c r="L1284" s="31">
        <v>22633.5</v>
      </c>
      <c r="M1284" s="31">
        <v>950.99176949999992</v>
      </c>
      <c r="N1284" s="31">
        <v>15023</v>
      </c>
      <c r="O1284" s="31">
        <v>5702</v>
      </c>
      <c r="P1284" s="31">
        <v>9321</v>
      </c>
      <c r="Q1284" s="31">
        <v>5932</v>
      </c>
      <c r="R1284" s="31">
        <v>15668</v>
      </c>
      <c r="S1284" s="31">
        <v>17758</v>
      </c>
      <c r="T1284" s="31">
        <v>18169</v>
      </c>
      <c r="U1284" s="31">
        <v>13.3192</v>
      </c>
      <c r="V1284" s="31">
        <v>-221</v>
      </c>
      <c r="W1284" s="31">
        <v>509.5</v>
      </c>
      <c r="X1284" s="31">
        <v>24.476400000000002</v>
      </c>
      <c r="Y1284" s="31"/>
      <c r="Z1284" s="33">
        <v>1.1493140878045005E-2</v>
      </c>
      <c r="AA1284" s="34">
        <v>4.2016999999999999E-2</v>
      </c>
      <c r="AB1284" s="35">
        <v>2.450336664033558</v>
      </c>
      <c r="AC1284" s="36">
        <v>0.39486121280702924</v>
      </c>
      <c r="AD1284" s="34">
        <v>0.29067585086005071</v>
      </c>
      <c r="AE1284" s="35">
        <v>17.212520714932126</v>
      </c>
      <c r="AF1284" s="35">
        <v>0.64126215070802417</v>
      </c>
      <c r="AG1284" s="35">
        <v>1.1333929027316825</v>
      </c>
      <c r="AH1284" s="37">
        <v>24.476400000000002</v>
      </c>
      <c r="AI1284" s="38">
        <v>2.2510879890427906E-2</v>
      </c>
      <c r="AJ1284" s="39">
        <v>1.7517171990790008</v>
      </c>
      <c r="AK1284" s="40">
        <v>2.8445704221476142</v>
      </c>
      <c r="AL1284" s="37">
        <v>13.3192</v>
      </c>
      <c r="AM1284" s="33">
        <v>1.1493140878045005E-2</v>
      </c>
      <c r="AN1284" s="34">
        <v>5.2656000000000001E-2</v>
      </c>
      <c r="AO1284" s="35">
        <v>1.6335577760223721</v>
      </c>
      <c r="AP1284" s="36">
        <v>0.39486121280702924</v>
      </c>
      <c r="AQ1284" s="34">
        <v>0.29067585086005071</v>
      </c>
      <c r="AR1284" s="35">
        <v>16.89343217165688</v>
      </c>
      <c r="AS1284" s="35">
        <v>0.64126215070802417</v>
      </c>
      <c r="AT1284" s="35">
        <v>1.1333929027316825</v>
      </c>
      <c r="AU1284" s="37">
        <v>18.752033333333333</v>
      </c>
      <c r="AV1284" s="38">
        <v>1.9216862782712327E-2</v>
      </c>
      <c r="AW1284" s="39">
        <v>1.7517171990790008</v>
      </c>
      <c r="AX1284" s="40">
        <v>2.8445704221476142</v>
      </c>
      <c r="AY1284" s="37">
        <v>13.3192</v>
      </c>
      <c r="AZ1284" s="41" t="s">
        <v>95</v>
      </c>
      <c r="BA1284" s="41" t="s">
        <v>92</v>
      </c>
    </row>
    <row r="1285" spans="1:53" x14ac:dyDescent="0.25">
      <c r="A1285" s="41">
        <v>1</v>
      </c>
      <c r="B1285" s="41">
        <v>61</v>
      </c>
      <c r="C1285" s="42">
        <v>43008</v>
      </c>
      <c r="D1285" s="42">
        <v>42916</v>
      </c>
      <c r="E1285" s="43" t="s">
        <v>85</v>
      </c>
      <c r="F1285" s="30" t="s">
        <v>222</v>
      </c>
      <c r="G1285" s="30" t="s">
        <v>223</v>
      </c>
      <c r="H1285" s="30" t="s">
        <v>224</v>
      </c>
      <c r="I1285" s="31">
        <v>594</v>
      </c>
      <c r="J1285" s="31">
        <v>51683</v>
      </c>
      <c r="K1285" s="31">
        <v>4.2016999999999998</v>
      </c>
      <c r="L1285" s="31">
        <v>22633.5</v>
      </c>
      <c r="M1285" s="31">
        <v>950.99176949999992</v>
      </c>
      <c r="N1285" s="31">
        <v>15023</v>
      </c>
      <c r="O1285" s="31">
        <v>5702</v>
      </c>
      <c r="P1285" s="31">
        <v>9321</v>
      </c>
      <c r="Q1285" s="31">
        <v>5932</v>
      </c>
      <c r="R1285" s="31">
        <v>15668</v>
      </c>
      <c r="S1285" s="31">
        <v>17758</v>
      </c>
      <c r="T1285" s="31">
        <v>18169</v>
      </c>
      <c r="U1285" s="31">
        <v>13.3192</v>
      </c>
      <c r="V1285" s="31">
        <v>-221</v>
      </c>
      <c r="W1285" s="31">
        <v>509.5</v>
      </c>
      <c r="X1285" s="31">
        <v>24.476400000000002</v>
      </c>
      <c r="Y1285" s="31"/>
      <c r="Z1285" s="33">
        <v>1.1493140878045005E-2</v>
      </c>
      <c r="AA1285" s="34">
        <v>4.2016999999999999E-2</v>
      </c>
      <c r="AB1285" s="35">
        <v>2.450336664033558</v>
      </c>
      <c r="AC1285" s="36">
        <v>0.39486121280702924</v>
      </c>
      <c r="AD1285" s="34">
        <v>0.29067585086005071</v>
      </c>
      <c r="AE1285" s="35">
        <v>17.212520714932126</v>
      </c>
      <c r="AF1285" s="35">
        <v>0.64126215070802417</v>
      </c>
      <c r="AG1285" s="35">
        <v>1.1333929027316825</v>
      </c>
      <c r="AH1285" s="37">
        <v>24.476400000000002</v>
      </c>
      <c r="AI1285" s="38">
        <v>2.2510879890427906E-2</v>
      </c>
      <c r="AJ1285" s="39">
        <v>1.7517171990790008</v>
      </c>
      <c r="AK1285" s="40">
        <v>2.8445704221476142</v>
      </c>
      <c r="AL1285" s="37">
        <v>13.3192</v>
      </c>
      <c r="AM1285" s="33">
        <v>1.1493140878045005E-2</v>
      </c>
      <c r="AN1285" s="34">
        <v>4.2016999999999999E-2</v>
      </c>
      <c r="AO1285" s="35">
        <v>2.450336664033558</v>
      </c>
      <c r="AP1285" s="36">
        <v>0.39486121280702924</v>
      </c>
      <c r="AQ1285" s="34">
        <v>0.29067585086005071</v>
      </c>
      <c r="AR1285" s="35">
        <v>17.212520714932126</v>
      </c>
      <c r="AS1285" s="35">
        <v>0.64126215070802417</v>
      </c>
      <c r="AT1285" s="35">
        <v>1.1333929027316825</v>
      </c>
      <c r="AU1285" s="37">
        <v>24.476400000000002</v>
      </c>
      <c r="AV1285" s="38">
        <v>2.2510879890427906E-2</v>
      </c>
      <c r="AW1285" s="39">
        <v>1.7517171990790008</v>
      </c>
      <c r="AX1285" s="40">
        <v>2.8445704221476142</v>
      </c>
      <c r="AY1285" s="37">
        <v>13.3192</v>
      </c>
      <c r="AZ1285" s="41" t="s">
        <v>95</v>
      </c>
      <c r="BA1285" s="41" t="s">
        <v>92</v>
      </c>
    </row>
    <row r="1286" spans="1:53" x14ac:dyDescent="0.25">
      <c r="A1286" s="41">
        <v>0</v>
      </c>
      <c r="B1286" s="41">
        <v>62</v>
      </c>
      <c r="C1286" s="42">
        <v>41182</v>
      </c>
      <c r="D1286" s="42">
        <v>41182</v>
      </c>
      <c r="E1286" s="43" t="s">
        <v>85</v>
      </c>
      <c r="F1286" s="30" t="s">
        <v>225</v>
      </c>
      <c r="G1286" s="30" t="s">
        <v>97</v>
      </c>
      <c r="H1286" s="30" t="s">
        <v>98</v>
      </c>
      <c r="I1286" s="31">
        <v>434.97575999999998</v>
      </c>
      <c r="J1286" s="31">
        <v>8599.4078100000006</v>
      </c>
      <c r="K1286" s="31">
        <v>31.208300000000001</v>
      </c>
      <c r="L1286" s="31">
        <v>1946.1214399999999</v>
      </c>
      <c r="M1286" s="31">
        <v>607.35141735951993</v>
      </c>
      <c r="N1286" s="31">
        <v>2951.2424299999998</v>
      </c>
      <c r="O1286" s="31">
        <v>709.12935000000004</v>
      </c>
      <c r="P1286" s="31">
        <v>2242.1130799999996</v>
      </c>
      <c r="Q1286" s="31">
        <v>414.51535999999999</v>
      </c>
      <c r="R1286" s="31">
        <v>1739.7544499999999</v>
      </c>
      <c r="S1286" s="31">
        <v>1657.6413700000001</v>
      </c>
      <c r="T1286" s="31">
        <v>4054.14986</v>
      </c>
      <c r="U1286" s="31">
        <v>16.308399999999999</v>
      </c>
      <c r="V1286" s="31">
        <v>-209.50623999999999</v>
      </c>
      <c r="W1286" s="31">
        <v>168.26461</v>
      </c>
      <c r="X1286" s="31">
        <v>38.9621</v>
      </c>
      <c r="Y1286" s="31"/>
      <c r="Z1286" s="33">
        <v>5.058205978953334E-2</v>
      </c>
      <c r="AA1286" s="34">
        <v>0.312083</v>
      </c>
      <c r="AB1286" s="35">
        <v>0.92290600462729599</v>
      </c>
      <c r="AC1286" s="36">
        <v>0.14045452714638559</v>
      </c>
      <c r="AD1286" s="34">
        <v>0.34319135633596609</v>
      </c>
      <c r="AE1286" s="35">
        <v>11.595863060871503</v>
      </c>
      <c r="AF1286" s="35">
        <v>5.8608338890941933</v>
      </c>
      <c r="AG1286" s="35">
        <v>0.95280191408620918</v>
      </c>
      <c r="AH1286" s="37">
        <v>38.9621</v>
      </c>
      <c r="AI1286" s="38">
        <v>8.6461515988436988E-2</v>
      </c>
      <c r="AJ1286" s="39">
        <v>0.90523509664789337</v>
      </c>
      <c r="AK1286" s="40">
        <v>2.1211371328044595</v>
      </c>
      <c r="AL1286" s="37">
        <v>16.308399999999999</v>
      </c>
      <c r="AM1286" s="33" t="s">
        <v>89</v>
      </c>
      <c r="AN1286" s="34" t="s">
        <v>89</v>
      </c>
      <c r="AO1286" s="35" t="s">
        <v>89</v>
      </c>
      <c r="AP1286" s="36" t="s">
        <v>89</v>
      </c>
      <c r="AQ1286" s="34" t="s">
        <v>89</v>
      </c>
      <c r="AR1286" s="35" t="s">
        <v>89</v>
      </c>
      <c r="AS1286" s="35" t="s">
        <v>89</v>
      </c>
      <c r="AT1286" s="35" t="s">
        <v>89</v>
      </c>
      <c r="AU1286" s="37" t="s">
        <v>89</v>
      </c>
      <c r="AV1286" s="38" t="s">
        <v>89</v>
      </c>
      <c r="AW1286" s="39" t="s">
        <v>89</v>
      </c>
      <c r="AX1286" s="40" t="s">
        <v>89</v>
      </c>
      <c r="AY1286" s="37" t="s">
        <v>89</v>
      </c>
      <c r="AZ1286" s="41" t="s">
        <v>89</v>
      </c>
      <c r="BA1286" s="41" t="s">
        <v>99</v>
      </c>
    </row>
    <row r="1287" spans="1:53" x14ac:dyDescent="0.25">
      <c r="A1287" s="41">
        <v>0</v>
      </c>
      <c r="B1287" s="41">
        <v>62</v>
      </c>
      <c r="C1287" s="42">
        <v>41274</v>
      </c>
      <c r="D1287" s="42">
        <v>41274</v>
      </c>
      <c r="E1287" s="43" t="s">
        <v>85</v>
      </c>
      <c r="F1287" s="30" t="s">
        <v>225</v>
      </c>
      <c r="G1287" s="30" t="s">
        <v>97</v>
      </c>
      <c r="H1287" s="30" t="s">
        <v>98</v>
      </c>
      <c r="I1287" s="31">
        <v>395.80705</v>
      </c>
      <c r="J1287" s="31">
        <v>9151.9791100000002</v>
      </c>
      <c r="K1287" s="31">
        <v>27.738600000000002</v>
      </c>
      <c r="L1287" s="31">
        <v>2091.3168300000002</v>
      </c>
      <c r="M1287" s="31">
        <v>580.1020102063801</v>
      </c>
      <c r="N1287" s="31">
        <v>2866.44661</v>
      </c>
      <c r="O1287" s="31">
        <v>923.38365999999996</v>
      </c>
      <c r="P1287" s="31">
        <v>1943.06295</v>
      </c>
      <c r="Q1287" s="31">
        <v>352.75188000000003</v>
      </c>
      <c r="R1287" s="31">
        <v>1827.9968699999999</v>
      </c>
      <c r="S1287" s="31">
        <v>1685.91428</v>
      </c>
      <c r="T1287" s="31">
        <v>4419.4008800000001</v>
      </c>
      <c r="U1287" s="31">
        <v>-3.1808000000000001</v>
      </c>
      <c r="V1287" s="31">
        <v>-29.605080000000001</v>
      </c>
      <c r="W1287" s="31">
        <v>264.15327000000002</v>
      </c>
      <c r="X1287" s="31">
        <v>14.6752</v>
      </c>
      <c r="Y1287" s="31"/>
      <c r="Z1287" s="33">
        <v>4.3248246662573514E-2</v>
      </c>
      <c r="AA1287" s="34">
        <v>0.27738600000000002</v>
      </c>
      <c r="AB1287" s="35">
        <v>0.83737985553123917</v>
      </c>
      <c r="AC1287" s="36">
        <v>0.12306242815385982</v>
      </c>
      <c r="AD1287" s="34">
        <v>0.31320510848499961</v>
      </c>
      <c r="AE1287" s="35">
        <v>78.378712059738405</v>
      </c>
      <c r="AF1287" s="35">
        <v>6.5780175029131529</v>
      </c>
      <c r="AG1287" s="35">
        <v>0.92227416122435701</v>
      </c>
      <c r="AH1287" s="37">
        <v>14.6752</v>
      </c>
      <c r="AI1287" s="38">
        <v>0.12630954153417298</v>
      </c>
      <c r="AJ1287" s="39">
        <v>0.9140391623992683</v>
      </c>
      <c r="AK1287" s="40">
        <v>2.0708642095396423</v>
      </c>
      <c r="AL1287" s="37">
        <v>-3.1808000000000001</v>
      </c>
      <c r="AM1287" s="33" t="s">
        <v>89</v>
      </c>
      <c r="AN1287" s="34" t="s">
        <v>89</v>
      </c>
      <c r="AO1287" s="35" t="s">
        <v>89</v>
      </c>
      <c r="AP1287" s="36" t="s">
        <v>89</v>
      </c>
      <c r="AQ1287" s="34" t="s">
        <v>89</v>
      </c>
      <c r="AR1287" s="35" t="s">
        <v>89</v>
      </c>
      <c r="AS1287" s="35" t="s">
        <v>89</v>
      </c>
      <c r="AT1287" s="35" t="s">
        <v>89</v>
      </c>
      <c r="AU1287" s="37" t="s">
        <v>89</v>
      </c>
      <c r="AV1287" s="38" t="s">
        <v>89</v>
      </c>
      <c r="AW1287" s="39" t="s">
        <v>89</v>
      </c>
      <c r="AX1287" s="40" t="s">
        <v>89</v>
      </c>
      <c r="AY1287" s="37" t="s">
        <v>89</v>
      </c>
      <c r="AZ1287" s="41" t="s">
        <v>89</v>
      </c>
      <c r="BA1287" s="41" t="s">
        <v>100</v>
      </c>
    </row>
    <row r="1288" spans="1:53" x14ac:dyDescent="0.25">
      <c r="A1288" s="41">
        <v>0</v>
      </c>
      <c r="B1288" s="41">
        <v>62</v>
      </c>
      <c r="C1288" s="42">
        <v>41364</v>
      </c>
      <c r="D1288" s="42">
        <v>41364</v>
      </c>
      <c r="E1288" s="43" t="s">
        <v>85</v>
      </c>
      <c r="F1288" s="30" t="s">
        <v>225</v>
      </c>
      <c r="G1288" s="30" t="s">
        <v>97</v>
      </c>
      <c r="H1288" s="30" t="s">
        <v>98</v>
      </c>
      <c r="I1288" s="31">
        <v>467.25722999999999</v>
      </c>
      <c r="J1288" s="31">
        <v>9434.6067000000003</v>
      </c>
      <c r="K1288" s="31">
        <v>31.570799999999998</v>
      </c>
      <c r="L1288" s="31">
        <v>2180.4311899999998</v>
      </c>
      <c r="M1288" s="31">
        <v>688.37957013251992</v>
      </c>
      <c r="N1288" s="31">
        <v>2880.55278</v>
      </c>
      <c r="O1288" s="31">
        <v>851.20218</v>
      </c>
      <c r="P1288" s="31">
        <v>2029.3506</v>
      </c>
      <c r="Q1288" s="31">
        <v>542.52647999999999</v>
      </c>
      <c r="R1288" s="31">
        <v>2010.7163</v>
      </c>
      <c r="S1288" s="31">
        <v>1750.2367099999999</v>
      </c>
      <c r="T1288" s="31">
        <v>4704.9587600000004</v>
      </c>
      <c r="U1288" s="31">
        <v>13.2296</v>
      </c>
      <c r="V1288" s="31">
        <v>-277.59379999999999</v>
      </c>
      <c r="W1288" s="31">
        <v>144.14407</v>
      </c>
      <c r="X1288" s="31">
        <v>18.526199999999999</v>
      </c>
      <c r="Y1288" s="31"/>
      <c r="Z1288" s="33">
        <v>4.9525883257009531E-2</v>
      </c>
      <c r="AA1288" s="34">
        <v>0.31570799999999999</v>
      </c>
      <c r="AB1288" s="35">
        <v>0.73700277000134162</v>
      </c>
      <c r="AC1288" s="36">
        <v>0.18834110028006498</v>
      </c>
      <c r="AD1288" s="34">
        <v>0.30531773836422876</v>
      </c>
      <c r="AE1288" s="35">
        <v>9.9192355179765528</v>
      </c>
      <c r="AF1288" s="35">
        <v>5.0753619998973685</v>
      </c>
      <c r="AG1288" s="35">
        <v>0.87045433013100848</v>
      </c>
      <c r="AH1288" s="37">
        <v>18.526199999999999</v>
      </c>
      <c r="AI1288" s="38">
        <v>6.6108057278340446E-2</v>
      </c>
      <c r="AJ1288" s="39">
        <v>0.92443967590085119</v>
      </c>
      <c r="AK1288" s="40">
        <v>2.0052474806389164</v>
      </c>
      <c r="AL1288" s="37">
        <v>13.2296</v>
      </c>
      <c r="AM1288" s="33" t="s">
        <v>89</v>
      </c>
      <c r="AN1288" s="34" t="s">
        <v>89</v>
      </c>
      <c r="AO1288" s="35" t="s">
        <v>89</v>
      </c>
      <c r="AP1288" s="36" t="s">
        <v>89</v>
      </c>
      <c r="AQ1288" s="34" t="s">
        <v>89</v>
      </c>
      <c r="AR1288" s="35" t="s">
        <v>89</v>
      </c>
      <c r="AS1288" s="35" t="s">
        <v>89</v>
      </c>
      <c r="AT1288" s="35" t="s">
        <v>89</v>
      </c>
      <c r="AU1288" s="37" t="s">
        <v>89</v>
      </c>
      <c r="AV1288" s="38" t="s">
        <v>89</v>
      </c>
      <c r="AW1288" s="39" t="s">
        <v>89</v>
      </c>
      <c r="AX1288" s="40" t="s">
        <v>89</v>
      </c>
      <c r="AY1288" s="37" t="s">
        <v>89</v>
      </c>
      <c r="AZ1288" s="41" t="s">
        <v>89</v>
      </c>
      <c r="BA1288" s="41" t="s">
        <v>100</v>
      </c>
    </row>
    <row r="1289" spans="1:53" x14ac:dyDescent="0.25">
      <c r="A1289" s="41">
        <v>1</v>
      </c>
      <c r="B1289" s="41">
        <v>62</v>
      </c>
      <c r="C1289" s="42">
        <v>41455</v>
      </c>
      <c r="D1289" s="42">
        <v>41455</v>
      </c>
      <c r="E1289" s="43" t="s">
        <v>85</v>
      </c>
      <c r="F1289" s="30" t="s">
        <v>225</v>
      </c>
      <c r="G1289" s="30" t="s">
        <v>97</v>
      </c>
      <c r="H1289" s="30" t="s">
        <v>98</v>
      </c>
      <c r="I1289" s="31">
        <v>411.34159</v>
      </c>
      <c r="J1289" s="31">
        <v>9378.1504800000002</v>
      </c>
      <c r="K1289" s="31">
        <v>28.295500000000001</v>
      </c>
      <c r="L1289" s="31">
        <v>2296.83059</v>
      </c>
      <c r="M1289" s="31">
        <v>649.89969959345001</v>
      </c>
      <c r="N1289" s="31">
        <v>3081.0957100000001</v>
      </c>
      <c r="O1289" s="31">
        <v>644.96112000000005</v>
      </c>
      <c r="P1289" s="31">
        <v>2436.1345900000001</v>
      </c>
      <c r="Q1289" s="31">
        <v>687.76081999999997</v>
      </c>
      <c r="R1289" s="31">
        <v>2109.2283699999998</v>
      </c>
      <c r="S1289" s="31">
        <v>1575.6429000000001</v>
      </c>
      <c r="T1289" s="31">
        <v>4501.7030000000004</v>
      </c>
      <c r="U1289" s="31">
        <v>10.944800000000001</v>
      </c>
      <c r="V1289" s="31">
        <v>-192.70085</v>
      </c>
      <c r="W1289" s="31">
        <v>117.78268</v>
      </c>
      <c r="X1289" s="31">
        <v>2.9453999999999998</v>
      </c>
      <c r="Y1289" s="31"/>
      <c r="Z1289" s="33">
        <v>4.3861696490926853E-2</v>
      </c>
      <c r="AA1289" s="34">
        <v>0.28295500000000001</v>
      </c>
      <c r="AB1289" s="35">
        <v>0.93711944763320543</v>
      </c>
      <c r="AC1289" s="36">
        <v>0.2232195571750025</v>
      </c>
      <c r="AD1289" s="34">
        <v>0.3285398028716639</v>
      </c>
      <c r="AE1289" s="35">
        <v>13.490333843227988</v>
      </c>
      <c r="AF1289" s="35">
        <v>3.7798006556607864</v>
      </c>
      <c r="AG1289" s="35">
        <v>0.74702337708457822</v>
      </c>
      <c r="AH1289" s="37">
        <v>2.9453999999999998</v>
      </c>
      <c r="AI1289" s="38">
        <v>5.1280525656879204E-2</v>
      </c>
      <c r="AJ1289" s="39">
        <v>0.9796518385574039</v>
      </c>
      <c r="AK1289" s="40">
        <v>2.0832450474853625</v>
      </c>
      <c r="AL1289" s="37">
        <v>10.944800000000001</v>
      </c>
      <c r="AM1289" s="33">
        <v>4.6804471550010815E-2</v>
      </c>
      <c r="AN1289" s="34">
        <v>0.29703299999999999</v>
      </c>
      <c r="AO1289" s="35">
        <v>0.85860201944827064</v>
      </c>
      <c r="AP1289" s="36">
        <v>0.16876940318882824</v>
      </c>
      <c r="AQ1289" s="34">
        <v>0.32256350151421459</v>
      </c>
      <c r="AR1289" s="35">
        <v>28.346036120453615</v>
      </c>
      <c r="AS1289" s="35">
        <v>5.3235035118913752</v>
      </c>
      <c r="AT1289" s="35">
        <v>0.8731384456315382</v>
      </c>
      <c r="AU1289" s="37">
        <v>18.777225000000001</v>
      </c>
      <c r="AV1289" s="38">
        <v>8.2539910114457396E-2</v>
      </c>
      <c r="AW1289" s="39">
        <v>0.93084144337635422</v>
      </c>
      <c r="AX1289" s="40">
        <v>2.0701234676170954</v>
      </c>
      <c r="AY1289" s="37">
        <v>9.3254999999999999</v>
      </c>
      <c r="AZ1289" s="41" t="s">
        <v>89</v>
      </c>
      <c r="BA1289" s="41" t="s">
        <v>100</v>
      </c>
    </row>
    <row r="1290" spans="1:53" x14ac:dyDescent="0.25">
      <c r="A1290" s="41">
        <v>1</v>
      </c>
      <c r="B1290" s="41">
        <v>62</v>
      </c>
      <c r="C1290" s="42">
        <v>41547</v>
      </c>
      <c r="D1290" s="42">
        <v>41547</v>
      </c>
      <c r="E1290" s="43" t="s">
        <v>85</v>
      </c>
      <c r="F1290" s="30" t="s">
        <v>225</v>
      </c>
      <c r="G1290" s="30" t="s">
        <v>97</v>
      </c>
      <c r="H1290" s="30" t="s">
        <v>98</v>
      </c>
      <c r="I1290" s="31">
        <v>466.86138999999997</v>
      </c>
      <c r="J1290" s="31">
        <v>9853.63609</v>
      </c>
      <c r="K1290" s="31">
        <v>28.022400000000001</v>
      </c>
      <c r="L1290" s="31">
        <v>2541.0862000000002</v>
      </c>
      <c r="M1290" s="31">
        <v>712.07333930880009</v>
      </c>
      <c r="N1290" s="31">
        <v>3163.6303200000002</v>
      </c>
      <c r="O1290" s="31">
        <v>765.09807999999998</v>
      </c>
      <c r="P1290" s="31">
        <v>2398.5322400000005</v>
      </c>
      <c r="Q1290" s="31">
        <v>854.99053000000004</v>
      </c>
      <c r="R1290" s="31">
        <v>2323.7148900000002</v>
      </c>
      <c r="S1290" s="31">
        <v>1689.8825400000001</v>
      </c>
      <c r="T1290" s="31">
        <v>4836.4665100000002</v>
      </c>
      <c r="U1290" s="31">
        <v>18.868400000000001</v>
      </c>
      <c r="V1290" s="31">
        <v>-307.88601</v>
      </c>
      <c r="W1290" s="31">
        <v>212.69466</v>
      </c>
      <c r="X1290" s="31">
        <v>14.6676</v>
      </c>
      <c r="Y1290" s="31"/>
      <c r="Z1290" s="33">
        <v>4.7379605430506615E-2</v>
      </c>
      <c r="AA1290" s="34">
        <v>0.28022400000000003</v>
      </c>
      <c r="AB1290" s="35">
        <v>0.84209452439555699</v>
      </c>
      <c r="AC1290" s="36">
        <v>0.27025614358127659</v>
      </c>
      <c r="AD1290" s="34">
        <v>0.32106222424944458</v>
      </c>
      <c r="AE1290" s="35">
        <v>9.2511295243171343</v>
      </c>
      <c r="AF1290" s="35">
        <v>3.3313741583023151</v>
      </c>
      <c r="AG1290" s="35">
        <v>0.72723316757676748</v>
      </c>
      <c r="AH1290" s="37">
        <v>14.6676</v>
      </c>
      <c r="AI1290" s="38">
        <v>8.3702260867813141E-2</v>
      </c>
      <c r="AJ1290" s="39">
        <v>1.0315323914098395</v>
      </c>
      <c r="AK1290" s="40">
        <v>2.0373626219940473</v>
      </c>
      <c r="AL1290" s="37">
        <v>18.868400000000001</v>
      </c>
      <c r="AM1290" s="33">
        <v>4.6003857960254128E-2</v>
      </c>
      <c r="AN1290" s="34">
        <v>0.28906825000000003</v>
      </c>
      <c r="AO1290" s="35">
        <v>0.83839914939033588</v>
      </c>
      <c r="AP1290" s="36">
        <v>0.20121980729755098</v>
      </c>
      <c r="AQ1290" s="34">
        <v>0.3170312184925842</v>
      </c>
      <c r="AR1290" s="35">
        <v>27.759852736315018</v>
      </c>
      <c r="AS1290" s="35">
        <v>4.6911385791934057</v>
      </c>
      <c r="AT1290" s="35">
        <v>0.81674625900417785</v>
      </c>
      <c r="AU1290" s="37">
        <v>12.7036</v>
      </c>
      <c r="AV1290" s="38">
        <v>8.1850096334301445E-2</v>
      </c>
      <c r="AW1290" s="39">
        <v>0.96241576706684073</v>
      </c>
      <c r="AX1290" s="40">
        <v>2.0491798399144923</v>
      </c>
      <c r="AY1290" s="37">
        <v>9.9655000000000005</v>
      </c>
      <c r="AZ1290" s="41" t="s">
        <v>89</v>
      </c>
      <c r="BA1290" s="41" t="s">
        <v>101</v>
      </c>
    </row>
    <row r="1291" spans="1:53" x14ac:dyDescent="0.25">
      <c r="A1291" s="41">
        <v>1</v>
      </c>
      <c r="B1291" s="41">
        <v>62</v>
      </c>
      <c r="C1291" s="42">
        <v>41639</v>
      </c>
      <c r="D1291" s="42">
        <v>41639</v>
      </c>
      <c r="E1291" s="43" t="s">
        <v>85</v>
      </c>
      <c r="F1291" s="30" t="s">
        <v>225</v>
      </c>
      <c r="G1291" s="30" t="s">
        <v>97</v>
      </c>
      <c r="H1291" s="30" t="s">
        <v>98</v>
      </c>
      <c r="I1291" s="31">
        <v>529.10733000000005</v>
      </c>
      <c r="J1291" s="31">
        <v>10745.252409999999</v>
      </c>
      <c r="K1291" s="31">
        <v>28.308700000000002</v>
      </c>
      <c r="L1291" s="31">
        <v>2730.7621899999999</v>
      </c>
      <c r="M1291" s="31">
        <v>773.04327608053006</v>
      </c>
      <c r="N1291" s="31">
        <v>3555.2086399999998</v>
      </c>
      <c r="O1291" s="31">
        <v>1067.3666599999999</v>
      </c>
      <c r="P1291" s="31">
        <v>2487.8419800000001</v>
      </c>
      <c r="Q1291" s="31">
        <v>955.09119999999996</v>
      </c>
      <c r="R1291" s="31">
        <v>2638.50119</v>
      </c>
      <c r="S1291" s="31">
        <v>2094.7247299999999</v>
      </c>
      <c r="T1291" s="31">
        <v>5222.8134200000004</v>
      </c>
      <c r="U1291" s="31">
        <v>19.84</v>
      </c>
      <c r="V1291" s="31">
        <v>0</v>
      </c>
      <c r="W1291" s="31">
        <v>235.95489000000001</v>
      </c>
      <c r="X1291" s="31">
        <v>34.714700000000001</v>
      </c>
      <c r="Y1291" s="31"/>
      <c r="Z1291" s="33">
        <v>4.9241033138280654E-2</v>
      </c>
      <c r="AA1291" s="34">
        <v>0.28308700000000003</v>
      </c>
      <c r="AB1291" s="35">
        <v>0.80456103072709306</v>
      </c>
      <c r="AC1291" s="36">
        <v>0.2686456117523387</v>
      </c>
      <c r="AD1291" s="34">
        <v>0.3308632039849867</v>
      </c>
      <c r="AE1291" s="35" t="s">
        <v>89</v>
      </c>
      <c r="AF1291" s="35">
        <v>3.2375684168403187</v>
      </c>
      <c r="AG1291" s="35">
        <v>0.79390706282000956</v>
      </c>
      <c r="AH1291" s="37">
        <v>34.714700000000001</v>
      </c>
      <c r="AI1291" s="38">
        <v>8.6406238838395516E-2</v>
      </c>
      <c r="AJ1291" s="39">
        <v>1.0165465028848029</v>
      </c>
      <c r="AK1291" s="40">
        <v>2.0573686145579364</v>
      </c>
      <c r="AL1291" s="37">
        <v>19.84</v>
      </c>
      <c r="AM1291" s="33">
        <v>4.7502054579180913E-2</v>
      </c>
      <c r="AN1291" s="34">
        <v>0.29049350000000002</v>
      </c>
      <c r="AO1291" s="35">
        <v>0.83019444318929925</v>
      </c>
      <c r="AP1291" s="36">
        <v>0.2376156031971707</v>
      </c>
      <c r="AQ1291" s="34">
        <v>0.32144574236758094</v>
      </c>
      <c r="AR1291" s="35">
        <v>10.886899628507225</v>
      </c>
      <c r="AS1291" s="35">
        <v>3.8560263076751973</v>
      </c>
      <c r="AT1291" s="35">
        <v>0.78465448440309093</v>
      </c>
      <c r="AU1291" s="37">
        <v>17.713475000000003</v>
      </c>
      <c r="AV1291" s="38">
        <v>7.1874270660357065E-2</v>
      </c>
      <c r="AW1291" s="39">
        <v>0.98804260218822448</v>
      </c>
      <c r="AX1291" s="40">
        <v>2.0458059411690659</v>
      </c>
      <c r="AY1291" s="37">
        <v>15.720700000000001</v>
      </c>
      <c r="AZ1291" s="41" t="s">
        <v>89</v>
      </c>
      <c r="BA1291" s="41" t="s">
        <v>101</v>
      </c>
    </row>
    <row r="1292" spans="1:53" x14ac:dyDescent="0.25">
      <c r="A1292" s="41">
        <v>1</v>
      </c>
      <c r="B1292" s="41">
        <v>62</v>
      </c>
      <c r="C1292" s="42">
        <v>41729</v>
      </c>
      <c r="D1292" s="42">
        <v>41729</v>
      </c>
      <c r="E1292" s="43" t="s">
        <v>85</v>
      </c>
      <c r="F1292" s="30" t="s">
        <v>225</v>
      </c>
      <c r="G1292" s="30" t="s">
        <v>97</v>
      </c>
      <c r="H1292" s="30" t="s">
        <v>98</v>
      </c>
      <c r="I1292" s="31">
        <v>773.02048000000002</v>
      </c>
      <c r="J1292" s="31">
        <v>11438.35245</v>
      </c>
      <c r="K1292" s="31">
        <v>34.944000000000003</v>
      </c>
      <c r="L1292" s="31">
        <v>2988.11573</v>
      </c>
      <c r="M1292" s="31">
        <v>1044.1671606912</v>
      </c>
      <c r="N1292" s="31">
        <v>4015.12239</v>
      </c>
      <c r="O1292" s="31">
        <v>1178.8162</v>
      </c>
      <c r="P1292" s="31">
        <v>2836.3061900000002</v>
      </c>
      <c r="Q1292" s="31">
        <v>1082.3492200000001</v>
      </c>
      <c r="R1292" s="31">
        <v>2821.5112300000001</v>
      </c>
      <c r="S1292" s="31">
        <v>2439.3113899999998</v>
      </c>
      <c r="T1292" s="31">
        <v>5370.3572000000004</v>
      </c>
      <c r="U1292" s="31">
        <v>-1.1392</v>
      </c>
      <c r="V1292" s="31">
        <v>-106.56538</v>
      </c>
      <c r="W1292" s="31">
        <v>-21.345770000000002</v>
      </c>
      <c r="X1292" s="31">
        <v>51.684600000000003</v>
      </c>
      <c r="Y1292" s="31"/>
      <c r="Z1292" s="33">
        <v>6.758145313139044E-2</v>
      </c>
      <c r="AA1292" s="34">
        <v>0.34944000000000003</v>
      </c>
      <c r="AB1292" s="35">
        <v>0.67908336346320031</v>
      </c>
      <c r="AC1292" s="36">
        <v>0.26956817622687712</v>
      </c>
      <c r="AD1292" s="34">
        <v>0.3510227899997958</v>
      </c>
      <c r="AE1292" s="35">
        <v>39.193485189700446</v>
      </c>
      <c r="AF1292" s="35">
        <v>3.8588919043751884</v>
      </c>
      <c r="AG1292" s="35">
        <v>0.8645407340802963</v>
      </c>
      <c r="AH1292" s="37">
        <v>51.684600000000003</v>
      </c>
      <c r="AI1292" s="38">
        <v>-7.1435553133680002E-3</v>
      </c>
      <c r="AJ1292" s="39">
        <v>1.0449461993977986</v>
      </c>
      <c r="AK1292" s="40">
        <v>2.1299053347885315</v>
      </c>
      <c r="AL1292" s="37">
        <v>-1.1392</v>
      </c>
      <c r="AM1292" s="33">
        <v>5.2015947047776144E-2</v>
      </c>
      <c r="AN1292" s="34">
        <v>0.29892650000000004</v>
      </c>
      <c r="AO1292" s="35">
        <v>0.81571459155476389</v>
      </c>
      <c r="AP1292" s="36">
        <v>0.2579223721838737</v>
      </c>
      <c r="AQ1292" s="34">
        <v>0.33287200527647276</v>
      </c>
      <c r="AR1292" s="35">
        <v>20.64498285241519</v>
      </c>
      <c r="AS1292" s="35">
        <v>3.5519087837946519</v>
      </c>
      <c r="AT1292" s="35">
        <v>0.78317608539041295</v>
      </c>
      <c r="AU1292" s="37">
        <v>26.003075000000003</v>
      </c>
      <c r="AV1292" s="38">
        <v>5.3561367512429965E-2</v>
      </c>
      <c r="AW1292" s="39">
        <v>1.0181692330624612</v>
      </c>
      <c r="AX1292" s="40">
        <v>2.0769704047064694</v>
      </c>
      <c r="AY1292" s="37">
        <v>12.128499999999999</v>
      </c>
      <c r="AZ1292" s="41" t="s">
        <v>89</v>
      </c>
      <c r="BA1292" s="41" t="s">
        <v>101</v>
      </c>
    </row>
    <row r="1293" spans="1:53" x14ac:dyDescent="0.25">
      <c r="A1293" s="41">
        <v>1</v>
      </c>
      <c r="B1293" s="41">
        <v>62</v>
      </c>
      <c r="C1293" s="42">
        <v>41820</v>
      </c>
      <c r="D1293" s="42">
        <v>41820</v>
      </c>
      <c r="E1293" s="43" t="s">
        <v>85</v>
      </c>
      <c r="F1293" s="30" t="s">
        <v>225</v>
      </c>
      <c r="G1293" s="30" t="s">
        <v>97</v>
      </c>
      <c r="H1293" s="30" t="s">
        <v>98</v>
      </c>
      <c r="I1293" s="31">
        <v>765.48170000000005</v>
      </c>
      <c r="J1293" s="31">
        <v>12102.013650000001</v>
      </c>
      <c r="K1293" s="31">
        <v>31.213000000000001</v>
      </c>
      <c r="L1293" s="31">
        <v>3403.2452499999999</v>
      </c>
      <c r="M1293" s="31">
        <v>1062.2549398825001</v>
      </c>
      <c r="N1293" s="31">
        <v>4199.9013400000003</v>
      </c>
      <c r="O1293" s="31">
        <v>1526.1483599999999</v>
      </c>
      <c r="P1293" s="31">
        <v>2673.7529800000002</v>
      </c>
      <c r="Q1293" s="31">
        <v>1195.52432</v>
      </c>
      <c r="R1293" s="31">
        <v>3369.3020499999998</v>
      </c>
      <c r="S1293" s="31">
        <v>2693.0563200000001</v>
      </c>
      <c r="T1293" s="31">
        <v>5392.7032099999997</v>
      </c>
      <c r="U1293" s="31">
        <v>24.25</v>
      </c>
      <c r="V1293" s="31">
        <v>-208.11000999999999</v>
      </c>
      <c r="W1293" s="31">
        <v>319.50958000000003</v>
      </c>
      <c r="X1293" s="31">
        <v>63.449300000000001</v>
      </c>
      <c r="Y1293" s="31"/>
      <c r="Z1293" s="33">
        <v>6.325242411208154E-2</v>
      </c>
      <c r="AA1293" s="34">
        <v>0.31213000000000002</v>
      </c>
      <c r="AB1293" s="35">
        <v>0.6292634845962104</v>
      </c>
      <c r="AC1293" s="36">
        <v>0.28465533430840068</v>
      </c>
      <c r="AD1293" s="34">
        <v>0.34704153056380005</v>
      </c>
      <c r="AE1293" s="35">
        <v>20.417181083841189</v>
      </c>
      <c r="AF1293" s="35">
        <v>3.5541056659809316</v>
      </c>
      <c r="AG1293" s="35">
        <v>0.7992920432883126</v>
      </c>
      <c r="AH1293" s="37">
        <v>63.449300000000001</v>
      </c>
      <c r="AI1293" s="38">
        <v>9.3883795180497207E-2</v>
      </c>
      <c r="AJ1293" s="39">
        <v>1.1248525570783834</v>
      </c>
      <c r="AK1293" s="40">
        <v>2.2441460578728942</v>
      </c>
      <c r="AL1293" s="37">
        <v>24.25</v>
      </c>
      <c r="AM1293" s="33">
        <v>5.6863628953064814E-2</v>
      </c>
      <c r="AN1293" s="34">
        <v>0.30622025000000003</v>
      </c>
      <c r="AO1293" s="35">
        <v>0.73875060079551513</v>
      </c>
      <c r="AP1293" s="36">
        <v>0.27328131646722326</v>
      </c>
      <c r="AQ1293" s="34">
        <v>0.33749743719950676</v>
      </c>
      <c r="AR1293" s="35">
        <v>22.953931932619593</v>
      </c>
      <c r="AS1293" s="35">
        <v>3.4954850363746885</v>
      </c>
      <c r="AT1293" s="35">
        <v>0.79624325194134649</v>
      </c>
      <c r="AU1293" s="37">
        <v>41.129049999999999</v>
      </c>
      <c r="AV1293" s="38">
        <v>6.4212184893334467E-2</v>
      </c>
      <c r="AW1293" s="39">
        <v>1.0544694126927061</v>
      </c>
      <c r="AX1293" s="40">
        <v>2.1171956573033524</v>
      </c>
      <c r="AY1293" s="37">
        <v>15.454799999999999</v>
      </c>
      <c r="AZ1293" s="41" t="s">
        <v>89</v>
      </c>
      <c r="BA1293" s="41" t="s">
        <v>102</v>
      </c>
    </row>
    <row r="1294" spans="1:53" x14ac:dyDescent="0.25">
      <c r="A1294" s="41">
        <v>1</v>
      </c>
      <c r="B1294" s="41">
        <v>62</v>
      </c>
      <c r="C1294" s="42">
        <v>41912</v>
      </c>
      <c r="D1294" s="42">
        <v>41912</v>
      </c>
      <c r="E1294" s="43" t="s">
        <v>85</v>
      </c>
      <c r="F1294" s="30" t="s">
        <v>225</v>
      </c>
      <c r="G1294" s="30" t="s">
        <v>97</v>
      </c>
      <c r="H1294" s="30" t="s">
        <v>98</v>
      </c>
      <c r="I1294" s="31">
        <v>951.41588999999999</v>
      </c>
      <c r="J1294" s="31">
        <v>12741.341549999999</v>
      </c>
      <c r="K1294" s="31">
        <v>33.670200000000001</v>
      </c>
      <c r="L1294" s="31">
        <v>3791.2116700000001</v>
      </c>
      <c r="M1294" s="31">
        <v>1276.50855171234</v>
      </c>
      <c r="N1294" s="31">
        <v>4011.75623</v>
      </c>
      <c r="O1294" s="31">
        <v>1734.27584</v>
      </c>
      <c r="P1294" s="31">
        <v>2277.4803899999997</v>
      </c>
      <c r="Q1294" s="31">
        <v>1237.0061700000001</v>
      </c>
      <c r="R1294" s="31">
        <v>3516.7766799999999</v>
      </c>
      <c r="S1294" s="31">
        <v>2943.74865</v>
      </c>
      <c r="T1294" s="31">
        <v>6080.9856600000003</v>
      </c>
      <c r="U1294" s="31">
        <v>32.612400000000001</v>
      </c>
      <c r="V1294" s="31">
        <v>-237.25121999999999</v>
      </c>
      <c r="W1294" s="31">
        <v>461.10865999999999</v>
      </c>
      <c r="X1294" s="31">
        <v>79.266199999999998</v>
      </c>
      <c r="Y1294" s="31"/>
      <c r="Z1294" s="33">
        <v>7.4671563136928867E-2</v>
      </c>
      <c r="AA1294" s="34">
        <v>0.336702</v>
      </c>
      <c r="AB1294" s="35">
        <v>0.44603704122172377</v>
      </c>
      <c r="AC1294" s="36">
        <v>0.30834529793950122</v>
      </c>
      <c r="AD1294" s="34">
        <v>0.31486136795383218</v>
      </c>
      <c r="AE1294" s="35">
        <v>21.521635196857407</v>
      </c>
      <c r="AF1294" s="35">
        <v>4.1277354395486645</v>
      </c>
      <c r="AG1294" s="35">
        <v>0.83705873811697362</v>
      </c>
      <c r="AH1294" s="37">
        <v>79.266199999999998</v>
      </c>
      <c r="AI1294" s="38">
        <v>0.12162567013832809</v>
      </c>
      <c r="AJ1294" s="39">
        <v>1.1902080028613629</v>
      </c>
      <c r="AK1294" s="40">
        <v>2.095275710615637</v>
      </c>
      <c r="AL1294" s="37">
        <v>32.612400000000001</v>
      </c>
      <c r="AM1294" s="33">
        <v>6.3686618379670379E-2</v>
      </c>
      <c r="AN1294" s="34">
        <v>0.32033975000000003</v>
      </c>
      <c r="AO1294" s="35">
        <v>0.63973623000205693</v>
      </c>
      <c r="AP1294" s="36">
        <v>0.28280360505677943</v>
      </c>
      <c r="AQ1294" s="34">
        <v>0.33594722312560371</v>
      </c>
      <c r="AR1294" s="35">
        <v>27.044100490133015</v>
      </c>
      <c r="AS1294" s="35">
        <v>3.6945753566862756</v>
      </c>
      <c r="AT1294" s="35">
        <v>0.82369964457639799</v>
      </c>
      <c r="AU1294" s="37">
        <v>57.278700000000001</v>
      </c>
      <c r="AV1294" s="38">
        <v>7.3693037210963208E-2</v>
      </c>
      <c r="AW1294" s="39">
        <v>1.0941383155555868</v>
      </c>
      <c r="AX1294" s="40">
        <v>2.1316739294587497</v>
      </c>
      <c r="AY1294" s="37">
        <v>18.890799999999999</v>
      </c>
      <c r="AZ1294" s="41" t="s">
        <v>89</v>
      </c>
      <c r="BA1294" s="41" t="s">
        <v>103</v>
      </c>
    </row>
    <row r="1295" spans="1:53" x14ac:dyDescent="0.25">
      <c r="A1295" s="41">
        <v>1</v>
      </c>
      <c r="B1295" s="41">
        <v>62</v>
      </c>
      <c r="C1295" s="42">
        <v>42004</v>
      </c>
      <c r="D1295" s="42">
        <v>42004</v>
      </c>
      <c r="E1295" s="43" t="s">
        <v>85</v>
      </c>
      <c r="F1295" s="30" t="s">
        <v>225</v>
      </c>
      <c r="G1295" s="30" t="s">
        <v>97</v>
      </c>
      <c r="H1295" s="30" t="s">
        <v>98</v>
      </c>
      <c r="I1295" s="31">
        <v>974.97540000000004</v>
      </c>
      <c r="J1295" s="31">
        <v>13375.148440000001</v>
      </c>
      <c r="K1295" s="31">
        <v>31.651</v>
      </c>
      <c r="L1295" s="31">
        <v>4043.5587999999998</v>
      </c>
      <c r="M1295" s="31">
        <v>1279.8267957879998</v>
      </c>
      <c r="N1295" s="31">
        <v>4106.9719599999999</v>
      </c>
      <c r="O1295" s="31">
        <v>1991.5096599999999</v>
      </c>
      <c r="P1295" s="31">
        <v>2115.4623000000001</v>
      </c>
      <c r="Q1295" s="31">
        <v>1288.20003</v>
      </c>
      <c r="R1295" s="31">
        <v>3691.8702899999998</v>
      </c>
      <c r="S1295" s="31">
        <v>3336.9714399999998</v>
      </c>
      <c r="T1295" s="31">
        <v>6506.2750299999998</v>
      </c>
      <c r="U1295" s="31">
        <v>34.692399999999999</v>
      </c>
      <c r="V1295" s="31">
        <v>-105.78121</v>
      </c>
      <c r="W1295" s="31">
        <v>527.91345999999999</v>
      </c>
      <c r="X1295" s="31">
        <v>65.891000000000005</v>
      </c>
      <c r="Y1295" s="31"/>
      <c r="Z1295" s="33">
        <v>7.2894548002489304E-2</v>
      </c>
      <c r="AA1295" s="34">
        <v>0.31651000000000001</v>
      </c>
      <c r="AB1295" s="35">
        <v>0.41323214730347413</v>
      </c>
      <c r="AC1295" s="36">
        <v>0.31366175434029503</v>
      </c>
      <c r="AD1295" s="34">
        <v>0.30705991626362839</v>
      </c>
      <c r="AE1295" s="35">
        <v>48.395241301853126</v>
      </c>
      <c r="AF1295" s="35">
        <v>3.9740002048843293</v>
      </c>
      <c r="AG1295" s="35">
        <v>0.90387017361869448</v>
      </c>
      <c r="AH1295" s="37">
        <v>65.891000000000005</v>
      </c>
      <c r="AI1295" s="38">
        <v>0.13055664233199726</v>
      </c>
      <c r="AJ1295" s="39">
        <v>1.2092751921637737</v>
      </c>
      <c r="AK1295" s="40">
        <v>2.0557305644670851</v>
      </c>
      <c r="AL1295" s="37">
        <v>34.692399999999999</v>
      </c>
      <c r="AM1295" s="33">
        <v>6.9599997095722538E-2</v>
      </c>
      <c r="AN1295" s="34">
        <v>0.32869550000000003</v>
      </c>
      <c r="AO1295" s="35">
        <v>0.54190400914615222</v>
      </c>
      <c r="AP1295" s="36">
        <v>0.2940576407037685</v>
      </c>
      <c r="AQ1295" s="34">
        <v>0.32999640119526408</v>
      </c>
      <c r="AR1295" s="35">
        <v>32.38188569306304</v>
      </c>
      <c r="AS1295" s="35">
        <v>3.8786833036972785</v>
      </c>
      <c r="AT1295" s="35">
        <v>0.85119042227606923</v>
      </c>
      <c r="AU1295" s="37">
        <v>65.072775000000007</v>
      </c>
      <c r="AV1295" s="38">
        <v>8.4730638084363638E-2</v>
      </c>
      <c r="AW1295" s="39">
        <v>1.1423204878753297</v>
      </c>
      <c r="AX1295" s="40">
        <v>2.1312644169360371</v>
      </c>
      <c r="AY1295" s="37">
        <v>22.603900000000003</v>
      </c>
      <c r="AZ1295" s="41" t="s">
        <v>89</v>
      </c>
      <c r="BA1295" s="41" t="s">
        <v>103</v>
      </c>
    </row>
    <row r="1296" spans="1:53" x14ac:dyDescent="0.25">
      <c r="A1296" s="41">
        <v>1</v>
      </c>
      <c r="B1296" s="41">
        <v>62</v>
      </c>
      <c r="C1296" s="42">
        <v>42094</v>
      </c>
      <c r="D1296" s="42">
        <v>42094</v>
      </c>
      <c r="E1296" s="43" t="s">
        <v>85</v>
      </c>
      <c r="F1296" s="30" t="s">
        <v>225</v>
      </c>
      <c r="G1296" s="30" t="s">
        <v>97</v>
      </c>
      <c r="H1296" s="30" t="s">
        <v>98</v>
      </c>
      <c r="I1296" s="31">
        <v>1536.50614</v>
      </c>
      <c r="J1296" s="31">
        <v>15094.576230000001</v>
      </c>
      <c r="K1296" s="31">
        <v>41.264699999999998</v>
      </c>
      <c r="L1296" s="31">
        <v>4559.1016799999998</v>
      </c>
      <c r="M1296" s="31">
        <v>1881.2996309469597</v>
      </c>
      <c r="N1296" s="31">
        <v>4700.6489300000003</v>
      </c>
      <c r="O1296" s="31">
        <v>3148.2755099999999</v>
      </c>
      <c r="P1296" s="31">
        <v>1552.3734200000004</v>
      </c>
      <c r="Q1296" s="31">
        <v>807.10616000000005</v>
      </c>
      <c r="R1296" s="31">
        <v>3707.5506099999998</v>
      </c>
      <c r="S1296" s="31">
        <v>4847.1556399999999</v>
      </c>
      <c r="T1296" s="31">
        <v>7145.4083700000001</v>
      </c>
      <c r="U1296" s="31">
        <v>49.147199999999998</v>
      </c>
      <c r="V1296" s="31">
        <v>-134.62506999999999</v>
      </c>
      <c r="W1296" s="31">
        <v>834.62058999999999</v>
      </c>
      <c r="X1296" s="31">
        <v>80.286299999999997</v>
      </c>
      <c r="Y1296" s="31"/>
      <c r="Z1296" s="33">
        <v>0.10179193616222507</v>
      </c>
      <c r="AA1296" s="34">
        <v>0.41264699999999999</v>
      </c>
      <c r="AB1296" s="35">
        <v>0.20629002877370031</v>
      </c>
      <c r="AC1296" s="36">
        <v>0.17170100809889668</v>
      </c>
      <c r="AD1296" s="34">
        <v>0.31141311013803796</v>
      </c>
      <c r="AE1296" s="35">
        <v>55.897453006247936</v>
      </c>
      <c r="AF1296" s="35">
        <v>9.3236787138235186</v>
      </c>
      <c r="AG1296" s="35">
        <v>1.3073740994731831</v>
      </c>
      <c r="AH1296" s="37">
        <v>80.286299999999997</v>
      </c>
      <c r="AI1296" s="38">
        <v>0.18306689531872866</v>
      </c>
      <c r="AJ1296" s="39">
        <v>1.208143007271427</v>
      </c>
      <c r="AK1296" s="40">
        <v>2.1124861517187155</v>
      </c>
      <c r="AL1296" s="37">
        <v>49.147199999999998</v>
      </c>
      <c r="AM1296" s="33">
        <v>7.8152617853431194E-2</v>
      </c>
      <c r="AN1296" s="34">
        <v>0.34449725000000003</v>
      </c>
      <c r="AO1296" s="35">
        <v>0.42370567547377719</v>
      </c>
      <c r="AP1296" s="36">
        <v>0.26959084867177341</v>
      </c>
      <c r="AQ1296" s="34">
        <v>0.32009398122982469</v>
      </c>
      <c r="AR1296" s="35">
        <v>36.557877647199916</v>
      </c>
      <c r="AS1296" s="35">
        <v>5.2448800060593612</v>
      </c>
      <c r="AT1296" s="35">
        <v>0.96189876362429083</v>
      </c>
      <c r="AU1296" s="37">
        <v>72.223199999999991</v>
      </c>
      <c r="AV1296" s="38">
        <v>0.13228325074238781</v>
      </c>
      <c r="AW1296" s="39">
        <v>1.1831196898437366</v>
      </c>
      <c r="AX1296" s="40">
        <v>2.1269096211685827</v>
      </c>
      <c r="AY1296" s="37">
        <v>35.1755</v>
      </c>
      <c r="AZ1296" s="41" t="s">
        <v>89</v>
      </c>
      <c r="BA1296" s="41" t="s">
        <v>103</v>
      </c>
    </row>
    <row r="1297" spans="1:53" x14ac:dyDescent="0.25">
      <c r="A1297" s="41">
        <v>1</v>
      </c>
      <c r="B1297" s="41">
        <v>62</v>
      </c>
      <c r="C1297" s="42">
        <v>42185</v>
      </c>
      <c r="D1297" s="42">
        <v>42185</v>
      </c>
      <c r="E1297" s="43" t="s">
        <v>85</v>
      </c>
      <c r="F1297" s="30" t="s">
        <v>225</v>
      </c>
      <c r="G1297" s="30" t="s">
        <v>97</v>
      </c>
      <c r="H1297" s="30" t="s">
        <v>98</v>
      </c>
      <c r="I1297" s="31">
        <v>1344.8849399999999</v>
      </c>
      <c r="J1297" s="31">
        <v>15624.62102</v>
      </c>
      <c r="K1297" s="31">
        <v>36.817799999999998</v>
      </c>
      <c r="L1297" s="31">
        <v>4672.5652399999999</v>
      </c>
      <c r="M1297" s="31">
        <v>1720.3357249327198</v>
      </c>
      <c r="N1297" s="31">
        <v>4922.3220499999998</v>
      </c>
      <c r="O1297" s="31">
        <v>3367.6441300000001</v>
      </c>
      <c r="P1297" s="31">
        <v>1554.6779199999996</v>
      </c>
      <c r="Q1297" s="31">
        <v>1045.78208</v>
      </c>
      <c r="R1297" s="31">
        <v>3953.8882600000002</v>
      </c>
      <c r="S1297" s="31">
        <v>4976.3397800000002</v>
      </c>
      <c r="T1297" s="31">
        <v>7438.4622300000001</v>
      </c>
      <c r="U1297" s="31">
        <v>41.398800000000001</v>
      </c>
      <c r="V1297" s="31">
        <v>-284.21044000000001</v>
      </c>
      <c r="W1297" s="31">
        <v>743.18858</v>
      </c>
      <c r="X1297" s="31">
        <v>61.951300000000003</v>
      </c>
      <c r="Y1297" s="31"/>
      <c r="Z1297" s="33">
        <v>8.6074723878326737E-2</v>
      </c>
      <c r="AA1297" s="34">
        <v>0.36817800000000001</v>
      </c>
      <c r="AB1297" s="35">
        <v>0.22592652955294543</v>
      </c>
      <c r="AC1297" s="36">
        <v>0.21245706180480409</v>
      </c>
      <c r="AD1297" s="34">
        <v>0.31503625231608973</v>
      </c>
      <c r="AE1297" s="35">
        <v>24.212139778295544</v>
      </c>
      <c r="AF1297" s="35">
        <v>6.580092575052424</v>
      </c>
      <c r="AG1297" s="35">
        <v>1.2585939340632757</v>
      </c>
      <c r="AH1297" s="37">
        <v>61.951300000000003</v>
      </c>
      <c r="AI1297" s="38">
        <v>0.15905365507534358</v>
      </c>
      <c r="AJ1297" s="39">
        <v>1.1962057150746814</v>
      </c>
      <c r="AK1297" s="40">
        <v>2.1005176254017224</v>
      </c>
      <c r="AL1297" s="37">
        <v>41.398800000000001</v>
      </c>
      <c r="AM1297" s="33">
        <v>8.3858192794992487E-2</v>
      </c>
      <c r="AN1297" s="34">
        <v>0.35850925</v>
      </c>
      <c r="AO1297" s="35">
        <v>0.32287143671296092</v>
      </c>
      <c r="AP1297" s="36">
        <v>0.25154128054587427</v>
      </c>
      <c r="AQ1297" s="34">
        <v>0.31209266166789706</v>
      </c>
      <c r="AR1297" s="35">
        <v>37.506617320813504</v>
      </c>
      <c r="AS1297" s="35">
        <v>6.0013767333272341</v>
      </c>
      <c r="AT1297" s="35">
        <v>1.0767242363180318</v>
      </c>
      <c r="AU1297" s="37">
        <v>71.848699999999994</v>
      </c>
      <c r="AV1297" s="38">
        <v>0.1485757157160994</v>
      </c>
      <c r="AW1297" s="39">
        <v>1.2009579793428111</v>
      </c>
      <c r="AX1297" s="40">
        <v>2.0910025130507899</v>
      </c>
      <c r="AY1297" s="37">
        <v>39.462699999999998</v>
      </c>
      <c r="AZ1297" s="41" t="s">
        <v>89</v>
      </c>
      <c r="BA1297" s="41" t="s">
        <v>103</v>
      </c>
    </row>
    <row r="1298" spans="1:53" x14ac:dyDescent="0.25">
      <c r="A1298" s="41">
        <v>1</v>
      </c>
      <c r="B1298" s="41">
        <v>62</v>
      </c>
      <c r="C1298" s="42">
        <v>42277</v>
      </c>
      <c r="D1298" s="42">
        <v>42277</v>
      </c>
      <c r="E1298" s="43" t="s">
        <v>85</v>
      </c>
      <c r="F1298" s="30" t="s">
        <v>225</v>
      </c>
      <c r="G1298" s="30" t="s">
        <v>97</v>
      </c>
      <c r="H1298" s="30" t="s">
        <v>98</v>
      </c>
      <c r="I1298" s="31">
        <v>1644.5009600000001</v>
      </c>
      <c r="J1298" s="31">
        <v>17220.509900000001</v>
      </c>
      <c r="K1298" s="31">
        <v>38.014899999999997</v>
      </c>
      <c r="L1298" s="31">
        <v>5391.8964100000003</v>
      </c>
      <c r="M1298" s="31">
        <v>2049.7240283650899</v>
      </c>
      <c r="N1298" s="31">
        <v>4908.06718</v>
      </c>
      <c r="O1298" s="31">
        <v>2189.8299900000002</v>
      </c>
      <c r="P1298" s="31">
        <v>2718.2371899999998</v>
      </c>
      <c r="Q1298" s="31">
        <v>2173.46092</v>
      </c>
      <c r="R1298" s="31">
        <v>5735.5680000000002</v>
      </c>
      <c r="S1298" s="31">
        <v>4036.6448099999998</v>
      </c>
      <c r="T1298" s="31">
        <v>8392.4689600000002</v>
      </c>
      <c r="U1298" s="31">
        <v>43.5212</v>
      </c>
      <c r="V1298" s="31">
        <v>-339.01844999999997</v>
      </c>
      <c r="W1298" s="31">
        <v>846.86026000000004</v>
      </c>
      <c r="X1298" s="31">
        <v>60.572699999999998</v>
      </c>
      <c r="Y1298" s="31"/>
      <c r="Z1298" s="33">
        <v>9.5496647285688102E-2</v>
      </c>
      <c r="AA1298" s="34">
        <v>0.38014899999999996</v>
      </c>
      <c r="AB1298" s="35">
        <v>0.33153697185373443</v>
      </c>
      <c r="AC1298" s="36">
        <v>0.44283438679419218</v>
      </c>
      <c r="AD1298" s="34">
        <v>0.28501288338738445</v>
      </c>
      <c r="AE1298" s="35">
        <v>24.184218037278974</v>
      </c>
      <c r="AF1298" s="35">
        <v>3.7722767582406589</v>
      </c>
      <c r="AG1298" s="35">
        <v>0.70379164016536799</v>
      </c>
      <c r="AH1298" s="37">
        <v>60.572699999999998</v>
      </c>
      <c r="AI1298" s="38">
        <v>0.15706167099749604</v>
      </c>
      <c r="AJ1298" s="39">
        <v>1.2524359479041907</v>
      </c>
      <c r="AK1298" s="40">
        <v>2.0519003385149248</v>
      </c>
      <c r="AL1298" s="37">
        <v>43.5212</v>
      </c>
      <c r="AM1298" s="33">
        <v>8.9064463832182306E-2</v>
      </c>
      <c r="AN1298" s="34">
        <v>0.369371</v>
      </c>
      <c r="AO1298" s="35">
        <v>0.29424641937096357</v>
      </c>
      <c r="AP1298" s="36">
        <v>0.28516355275954697</v>
      </c>
      <c r="AQ1298" s="34">
        <v>0.30463054052628513</v>
      </c>
      <c r="AR1298" s="35">
        <v>38.172263030918899</v>
      </c>
      <c r="AS1298" s="35">
        <v>5.9125120630002321</v>
      </c>
      <c r="AT1298" s="35">
        <v>1.0434074618301303</v>
      </c>
      <c r="AU1298" s="37">
        <v>67.175325000000001</v>
      </c>
      <c r="AV1298" s="38">
        <v>0.15743471593089139</v>
      </c>
      <c r="AW1298" s="39">
        <v>1.2165149656035181</v>
      </c>
      <c r="AX1298" s="40">
        <v>2.0801586700256118</v>
      </c>
      <c r="AY1298" s="37">
        <v>42.189899999999994</v>
      </c>
      <c r="AZ1298" s="41" t="s">
        <v>89</v>
      </c>
      <c r="BA1298" s="41" t="s">
        <v>103</v>
      </c>
    </row>
    <row r="1299" spans="1:53" x14ac:dyDescent="0.25">
      <c r="A1299" s="41">
        <v>1</v>
      </c>
      <c r="B1299" s="41">
        <v>62</v>
      </c>
      <c r="C1299" s="42">
        <v>42369</v>
      </c>
      <c r="D1299" s="42">
        <v>42369</v>
      </c>
      <c r="E1299" s="43" t="s">
        <v>85</v>
      </c>
      <c r="F1299" s="30" t="s">
        <v>225</v>
      </c>
      <c r="G1299" s="30" t="s">
        <v>97</v>
      </c>
      <c r="H1299" s="30" t="s">
        <v>98</v>
      </c>
      <c r="I1299" s="31">
        <v>1209.3514600000001</v>
      </c>
      <c r="J1299" s="31">
        <v>19508.782039999998</v>
      </c>
      <c r="K1299" s="31">
        <v>29.439399999999999</v>
      </c>
      <c r="L1299" s="31">
        <v>5501.7939100000003</v>
      </c>
      <c r="M1299" s="31">
        <v>1619.6951163405402</v>
      </c>
      <c r="N1299" s="31">
        <v>6621.1695</v>
      </c>
      <c r="O1299" s="31">
        <v>2688.6120799999999</v>
      </c>
      <c r="P1299" s="31">
        <v>3932.5574200000001</v>
      </c>
      <c r="Q1299" s="31">
        <v>2754.9826499999999</v>
      </c>
      <c r="R1299" s="31">
        <v>6488.6186200000002</v>
      </c>
      <c r="S1299" s="31">
        <v>4436.41698</v>
      </c>
      <c r="T1299" s="31">
        <v>8726.2729799999997</v>
      </c>
      <c r="U1299" s="31">
        <v>2.722</v>
      </c>
      <c r="V1299" s="31">
        <v>-165.66202000000001</v>
      </c>
      <c r="W1299" s="31">
        <v>48.697339999999997</v>
      </c>
      <c r="X1299" s="31">
        <v>26.7273</v>
      </c>
      <c r="Y1299" s="31"/>
      <c r="Z1299" s="33">
        <v>6.1990105662177983E-2</v>
      </c>
      <c r="AA1299" s="34">
        <v>0.29439399999999999</v>
      </c>
      <c r="AB1299" s="35">
        <v>0.60699038052374754</v>
      </c>
      <c r="AC1299" s="36">
        <v>0.41608701453723546</v>
      </c>
      <c r="AD1299" s="34">
        <v>0.33939430387936204</v>
      </c>
      <c r="AE1299" s="35">
        <v>39.1084236770876</v>
      </c>
      <c r="AF1299" s="35">
        <v>2.3516592619420527</v>
      </c>
      <c r="AG1299" s="35">
        <v>0.68372287536295362</v>
      </c>
      <c r="AH1299" s="37">
        <v>26.7273</v>
      </c>
      <c r="AI1299" s="38">
        <v>8.851174870706852E-3</v>
      </c>
      <c r="AJ1299" s="39">
        <v>1.1280650732002335</v>
      </c>
      <c r="AK1299" s="40">
        <v>2.235637377459168</v>
      </c>
      <c r="AL1299" s="37">
        <v>2.722</v>
      </c>
      <c r="AM1299" s="33">
        <v>8.6338353247104482E-2</v>
      </c>
      <c r="AN1299" s="34">
        <v>0.363842</v>
      </c>
      <c r="AO1299" s="35">
        <v>0.34268597767603193</v>
      </c>
      <c r="AP1299" s="36">
        <v>0.31076986780878213</v>
      </c>
      <c r="AQ1299" s="34">
        <v>0.31271413743021853</v>
      </c>
      <c r="AR1299" s="35">
        <v>35.850558624727512</v>
      </c>
      <c r="AS1299" s="35">
        <v>5.5069268272646639</v>
      </c>
      <c r="AT1299" s="35">
        <v>0.98837063726619512</v>
      </c>
      <c r="AU1299" s="37">
        <v>57.384399999999999</v>
      </c>
      <c r="AV1299" s="38">
        <v>0.12700834906556879</v>
      </c>
      <c r="AW1299" s="39">
        <v>1.1962124358626331</v>
      </c>
      <c r="AX1299" s="40">
        <v>2.1251353732736327</v>
      </c>
      <c r="AY1299" s="37">
        <v>34.197299999999998</v>
      </c>
      <c r="AZ1299" s="41" t="s">
        <v>89</v>
      </c>
      <c r="BA1299" s="41" t="s">
        <v>103</v>
      </c>
    </row>
    <row r="1300" spans="1:53" x14ac:dyDescent="0.25">
      <c r="A1300" s="41">
        <v>1</v>
      </c>
      <c r="B1300" s="41">
        <v>62</v>
      </c>
      <c r="C1300" s="42">
        <v>42460</v>
      </c>
      <c r="D1300" s="42">
        <v>42460</v>
      </c>
      <c r="E1300" s="43" t="s">
        <v>85</v>
      </c>
      <c r="F1300" s="30" t="s">
        <v>225</v>
      </c>
      <c r="G1300" s="30" t="s">
        <v>97</v>
      </c>
      <c r="H1300" s="30" t="s">
        <v>98</v>
      </c>
      <c r="I1300" s="31">
        <v>2250.5238399999998</v>
      </c>
      <c r="J1300" s="31">
        <v>22903.958050000001</v>
      </c>
      <c r="K1300" s="31">
        <v>39.341999999999999</v>
      </c>
      <c r="L1300" s="31">
        <v>7068.4864900000002</v>
      </c>
      <c r="M1300" s="31">
        <v>2780.8839548957999</v>
      </c>
      <c r="N1300" s="31">
        <v>7173.9718899999998</v>
      </c>
      <c r="O1300" s="31">
        <v>4618.29594</v>
      </c>
      <c r="P1300" s="31">
        <v>2555.6759499999998</v>
      </c>
      <c r="Q1300" s="31">
        <v>4086.3727100000001</v>
      </c>
      <c r="R1300" s="31">
        <v>9023.9661400000005</v>
      </c>
      <c r="S1300" s="31">
        <v>8037.2836200000002</v>
      </c>
      <c r="T1300" s="31">
        <v>9970.2535499999994</v>
      </c>
      <c r="U1300" s="31">
        <v>51.4452</v>
      </c>
      <c r="V1300" s="31">
        <v>-222.01527999999999</v>
      </c>
      <c r="W1300" s="31">
        <v>1190.75233</v>
      </c>
      <c r="X1300" s="31">
        <v>47.817399999999999</v>
      </c>
      <c r="Y1300" s="31"/>
      <c r="Z1300" s="33">
        <v>9.8259167043837636E-2</v>
      </c>
      <c r="AA1300" s="34">
        <v>0.39341999999999999</v>
      </c>
      <c r="AB1300" s="35">
        <v>0.22975391920801685</v>
      </c>
      <c r="AC1300" s="36">
        <v>0.56961091744673675</v>
      </c>
      <c r="AD1300" s="34">
        <v>0.31321974456724955</v>
      </c>
      <c r="AE1300" s="35">
        <v>50.102568704204501</v>
      </c>
      <c r="AF1300" s="35">
        <v>2.722105057221567</v>
      </c>
      <c r="AG1300" s="35">
        <v>0.89065977146939956</v>
      </c>
      <c r="AH1300" s="37">
        <v>47.817399999999999</v>
      </c>
      <c r="AI1300" s="38">
        <v>0.16845930620148925</v>
      </c>
      <c r="AJ1300" s="39">
        <v>1.2344567649956903</v>
      </c>
      <c r="AK1300" s="40">
        <v>2.2972292464919311</v>
      </c>
      <c r="AL1300" s="37">
        <v>51.4452</v>
      </c>
      <c r="AM1300" s="33">
        <v>8.5455160967507618E-2</v>
      </c>
      <c r="AN1300" s="34">
        <v>0.35903525000000003</v>
      </c>
      <c r="AO1300" s="35">
        <v>0.34855195028461106</v>
      </c>
      <c r="AP1300" s="36">
        <v>0.41024734514574213</v>
      </c>
      <c r="AQ1300" s="34">
        <v>0.31316579603752143</v>
      </c>
      <c r="AR1300" s="35">
        <v>34.401837549216651</v>
      </c>
      <c r="AS1300" s="35">
        <v>3.856533413114176</v>
      </c>
      <c r="AT1300" s="35">
        <v>0.88419205526524913</v>
      </c>
      <c r="AU1300" s="37">
        <v>49.267175000000002</v>
      </c>
      <c r="AV1300" s="38">
        <v>0.12335645178625894</v>
      </c>
      <c r="AW1300" s="39">
        <v>1.2027908752936991</v>
      </c>
      <c r="AX1300" s="40">
        <v>2.1713211469669367</v>
      </c>
      <c r="AY1300" s="37">
        <v>34.771799999999999</v>
      </c>
      <c r="AZ1300" s="41" t="s">
        <v>89</v>
      </c>
      <c r="BA1300" s="41" t="s">
        <v>103</v>
      </c>
    </row>
    <row r="1301" spans="1:53" x14ac:dyDescent="0.25">
      <c r="A1301" s="41">
        <v>1</v>
      </c>
      <c r="B1301" s="41">
        <v>62</v>
      </c>
      <c r="C1301" s="42">
        <v>42551</v>
      </c>
      <c r="D1301" s="42">
        <v>42551</v>
      </c>
      <c r="E1301" s="43" t="s">
        <v>85</v>
      </c>
      <c r="F1301" s="30" t="s">
        <v>225</v>
      </c>
      <c r="G1301" s="30" t="s">
        <v>97</v>
      </c>
      <c r="H1301" s="30" t="s">
        <v>98</v>
      </c>
      <c r="I1301" s="31">
        <v>1993.0779299999999</v>
      </c>
      <c r="J1301" s="31">
        <v>26071.401290000002</v>
      </c>
      <c r="K1301" s="31">
        <v>35.7012</v>
      </c>
      <c r="L1301" s="31">
        <v>7174.1855800000003</v>
      </c>
      <c r="M1301" s="31">
        <v>2561.2703422869604</v>
      </c>
      <c r="N1301" s="31">
        <v>10217.412979999999</v>
      </c>
      <c r="O1301" s="31">
        <v>4446.3206399999999</v>
      </c>
      <c r="P1301" s="31">
        <v>5771.0923399999992</v>
      </c>
      <c r="Q1301" s="31">
        <v>1977.59521</v>
      </c>
      <c r="R1301" s="31">
        <v>7563.0785800000003</v>
      </c>
      <c r="S1301" s="31">
        <v>7475.4675699999998</v>
      </c>
      <c r="T1301" s="31">
        <v>9368.4861400000009</v>
      </c>
      <c r="U1301" s="31">
        <v>36.685600000000001</v>
      </c>
      <c r="V1301" s="31">
        <v>-588.81590000000006</v>
      </c>
      <c r="W1301" s="31">
        <v>871.89796000000001</v>
      </c>
      <c r="X1301" s="31">
        <v>48.881799999999998</v>
      </c>
      <c r="Y1301" s="31"/>
      <c r="Z1301" s="33">
        <v>7.6446904707207622E-2</v>
      </c>
      <c r="AA1301" s="34">
        <v>0.357012</v>
      </c>
      <c r="AB1301" s="35">
        <v>0.56330370956146181</v>
      </c>
      <c r="AC1301" s="36">
        <v>0.19355146100789206</v>
      </c>
      <c r="AD1301" s="34">
        <v>0.39190118192530793</v>
      </c>
      <c r="AE1301" s="35">
        <v>17.399464534072262</v>
      </c>
      <c r="AF1301" s="35">
        <v>5.1805755380788172</v>
      </c>
      <c r="AG1301" s="35">
        <v>0.98841595931163784</v>
      </c>
      <c r="AH1301" s="37">
        <v>48.881799999999998</v>
      </c>
      <c r="AI1301" s="38">
        <v>0.12153267437500551</v>
      </c>
      <c r="AJ1301" s="39">
        <v>1.1006981174812027</v>
      </c>
      <c r="AK1301" s="40">
        <v>2.7828830507294744</v>
      </c>
      <c r="AL1301" s="37">
        <v>36.685600000000001</v>
      </c>
      <c r="AM1301" s="33">
        <v>8.3048206174727829E-2</v>
      </c>
      <c r="AN1301" s="34">
        <v>0.35624374999999997</v>
      </c>
      <c r="AO1301" s="35">
        <v>0.4328962452867402</v>
      </c>
      <c r="AP1301" s="36">
        <v>0.40552094494651414</v>
      </c>
      <c r="AQ1301" s="34">
        <v>0.332382028439826</v>
      </c>
      <c r="AR1301" s="35">
        <v>32.698668738160833</v>
      </c>
      <c r="AS1301" s="35">
        <v>3.5066541538707741</v>
      </c>
      <c r="AT1301" s="35">
        <v>0.81664756157733986</v>
      </c>
      <c r="AU1301" s="37">
        <v>45.9998</v>
      </c>
      <c r="AV1301" s="38">
        <v>0.11397620661117441</v>
      </c>
      <c r="AW1301" s="39">
        <v>1.1789139758953293</v>
      </c>
      <c r="AX1301" s="40">
        <v>2.3419125032988743</v>
      </c>
      <c r="AY1301" s="37">
        <v>33.593499999999999</v>
      </c>
      <c r="AZ1301" s="41" t="s">
        <v>89</v>
      </c>
      <c r="BA1301" s="41" t="s">
        <v>100</v>
      </c>
    </row>
    <row r="1302" spans="1:53" x14ac:dyDescent="0.25">
      <c r="A1302" s="41">
        <v>1</v>
      </c>
      <c r="B1302" s="41">
        <v>62</v>
      </c>
      <c r="C1302" s="42">
        <v>42643</v>
      </c>
      <c r="D1302" s="42">
        <v>42643</v>
      </c>
      <c r="E1302" s="43" t="s">
        <v>85</v>
      </c>
      <c r="F1302" s="30" t="s">
        <v>225</v>
      </c>
      <c r="G1302" s="30" t="s">
        <v>97</v>
      </c>
      <c r="H1302" s="30" t="s">
        <v>98</v>
      </c>
      <c r="I1302" s="31">
        <v>2223.4684600000001</v>
      </c>
      <c r="J1302" s="31">
        <v>26872.56943</v>
      </c>
      <c r="K1302" s="31">
        <v>35.501800000000003</v>
      </c>
      <c r="L1302" s="31">
        <v>7994.69902</v>
      </c>
      <c r="M1302" s="31">
        <v>2838.2620566823603</v>
      </c>
      <c r="N1302" s="31">
        <v>9429.1780899999994</v>
      </c>
      <c r="O1302" s="31">
        <v>3296.63276</v>
      </c>
      <c r="P1302" s="31">
        <v>6132.545329999999</v>
      </c>
      <c r="Q1302" s="31">
        <v>1062.6111900000001</v>
      </c>
      <c r="R1302" s="31">
        <v>6422.1221599999999</v>
      </c>
      <c r="S1302" s="31">
        <v>6058.41021</v>
      </c>
      <c r="T1302" s="31">
        <v>10734.6533</v>
      </c>
      <c r="U1302" s="31">
        <v>45.973599999999998</v>
      </c>
      <c r="V1302" s="31">
        <v>-324.96436999999997</v>
      </c>
      <c r="W1302" s="31">
        <v>1140.35824</v>
      </c>
      <c r="X1302" s="31">
        <v>38.470199999999998</v>
      </c>
      <c r="Y1302" s="31"/>
      <c r="Z1302" s="33">
        <v>8.2741193237657593E-2</v>
      </c>
      <c r="AA1302" s="34">
        <v>0.35501800000000006</v>
      </c>
      <c r="AB1302" s="35">
        <v>0.54016729318225121</v>
      </c>
      <c r="AC1302" s="36">
        <v>0.11269393576593272</v>
      </c>
      <c r="AD1302" s="34">
        <v>0.35088487219511855</v>
      </c>
      <c r="AE1302" s="35">
        <v>34.936286174171777</v>
      </c>
      <c r="AF1302" s="35">
        <v>10.684103775275922</v>
      </c>
      <c r="AG1302" s="35">
        <v>0.94336576898748992</v>
      </c>
      <c r="AH1302" s="37">
        <v>38.470199999999998</v>
      </c>
      <c r="AI1302" s="38">
        <v>0.14263929600691835</v>
      </c>
      <c r="AJ1302" s="39">
        <v>1.1900163162030764</v>
      </c>
      <c r="AK1302" s="40">
        <v>2.5033476796125309</v>
      </c>
      <c r="AL1302" s="37">
        <v>45.973599999999998</v>
      </c>
      <c r="AM1302" s="33">
        <v>7.9859342662720212E-2</v>
      </c>
      <c r="AN1302" s="34">
        <v>0.34996100000000002</v>
      </c>
      <c r="AO1302" s="35">
        <v>0.48505382561886934</v>
      </c>
      <c r="AP1302" s="36">
        <v>0.32298583218944926</v>
      </c>
      <c r="AQ1302" s="34">
        <v>0.34885002564175954</v>
      </c>
      <c r="AR1302" s="35">
        <v>35.386685772384034</v>
      </c>
      <c r="AS1302" s="35">
        <v>5.2346109081295893</v>
      </c>
      <c r="AT1302" s="35">
        <v>0.87654109378287015</v>
      </c>
      <c r="AU1302" s="37">
        <v>40.474175000000002</v>
      </c>
      <c r="AV1302" s="38">
        <v>0.11037061286353</v>
      </c>
      <c r="AW1302" s="39">
        <v>1.1633090679700506</v>
      </c>
      <c r="AX1302" s="40">
        <v>2.4547743385732761</v>
      </c>
      <c r="AY1302" s="37">
        <v>34.206600000000002</v>
      </c>
      <c r="AZ1302" s="41" t="s">
        <v>89</v>
      </c>
      <c r="BA1302" s="41" t="s">
        <v>100</v>
      </c>
    </row>
    <row r="1303" spans="1:53" x14ac:dyDescent="0.25">
      <c r="A1303" s="41">
        <v>1</v>
      </c>
      <c r="B1303" s="41">
        <v>62</v>
      </c>
      <c r="C1303" s="42">
        <v>42735</v>
      </c>
      <c r="D1303" s="42">
        <v>42735</v>
      </c>
      <c r="E1303" s="43" t="s">
        <v>85</v>
      </c>
      <c r="F1303" s="30" t="s">
        <v>225</v>
      </c>
      <c r="G1303" s="30" t="s">
        <v>97</v>
      </c>
      <c r="H1303" s="30" t="s">
        <v>98</v>
      </c>
      <c r="I1303" s="31">
        <v>1890.5177000000001</v>
      </c>
      <c r="J1303" s="31">
        <v>28934.500830000001</v>
      </c>
      <c r="K1303" s="31">
        <v>32.785499999999999</v>
      </c>
      <c r="L1303" s="31">
        <v>8333.8228600000002</v>
      </c>
      <c r="M1303" s="31">
        <v>2732.2854937653001</v>
      </c>
      <c r="N1303" s="31">
        <v>9558.5445999999993</v>
      </c>
      <c r="O1303" s="31">
        <v>3248.8490299999999</v>
      </c>
      <c r="P1303" s="31">
        <v>6309.6955699999999</v>
      </c>
      <c r="Q1303" s="31">
        <v>979.09085000000005</v>
      </c>
      <c r="R1303" s="31">
        <v>7203.0662899999998</v>
      </c>
      <c r="S1303" s="31">
        <v>5821.9764599999999</v>
      </c>
      <c r="T1303" s="31">
        <v>11707.576429999999</v>
      </c>
      <c r="U1303" s="31">
        <v>30.750800000000002</v>
      </c>
      <c r="V1303" s="31">
        <v>-172.14344</v>
      </c>
      <c r="W1303" s="31">
        <v>842.32872999999995</v>
      </c>
      <c r="X1303" s="31">
        <v>69.396500000000003</v>
      </c>
      <c r="Y1303" s="31"/>
      <c r="Z1303" s="33">
        <v>6.5337837037778262E-2</v>
      </c>
      <c r="AA1303" s="34">
        <v>0.32785500000000001</v>
      </c>
      <c r="AB1303" s="35">
        <v>0.57732762410789962</v>
      </c>
      <c r="AC1303" s="36">
        <v>0.10243095481293252</v>
      </c>
      <c r="AD1303" s="34">
        <v>0.33035111461433836</v>
      </c>
      <c r="AE1303" s="35">
        <v>63.488576590901175</v>
      </c>
      <c r="AF1303" s="35">
        <v>11.162541223892758</v>
      </c>
      <c r="AG1303" s="35">
        <v>0.80826362351858905</v>
      </c>
      <c r="AH1303" s="37">
        <v>69.396500000000003</v>
      </c>
      <c r="AI1303" s="38">
        <v>0.10107351021857452</v>
      </c>
      <c r="AJ1303" s="39">
        <v>1.1520949207265103</v>
      </c>
      <c r="AK1303" s="40">
        <v>2.4714338619098815</v>
      </c>
      <c r="AL1303" s="37">
        <v>30.750800000000002</v>
      </c>
      <c r="AM1303" s="33">
        <v>8.0696275506620285E-2</v>
      </c>
      <c r="AN1303" s="34">
        <v>0.35832625000000001</v>
      </c>
      <c r="AO1303" s="35">
        <v>0.47763813651490739</v>
      </c>
      <c r="AP1303" s="36">
        <v>0.24457181725837351</v>
      </c>
      <c r="AQ1303" s="34">
        <v>0.3465892283255036</v>
      </c>
      <c r="AR1303" s="35">
        <v>41.481724000837431</v>
      </c>
      <c r="AS1303" s="35">
        <v>7.4373313986172658</v>
      </c>
      <c r="AT1303" s="35">
        <v>0.90767628082177909</v>
      </c>
      <c r="AU1303" s="37">
        <v>51.141475</v>
      </c>
      <c r="AV1303" s="38">
        <v>0.13342619670049694</v>
      </c>
      <c r="AW1303" s="39">
        <v>1.1693165298516199</v>
      </c>
      <c r="AX1303" s="40">
        <v>2.5137234596859543</v>
      </c>
      <c r="AY1303" s="37">
        <v>41.213799999999999</v>
      </c>
      <c r="AZ1303" s="41" t="s">
        <v>89</v>
      </c>
      <c r="BA1303" s="41" t="s">
        <v>100</v>
      </c>
    </row>
    <row r="1304" spans="1:53" x14ac:dyDescent="0.25">
      <c r="A1304" s="41">
        <v>1</v>
      </c>
      <c r="B1304" s="41">
        <v>62</v>
      </c>
      <c r="C1304" s="42">
        <v>42825</v>
      </c>
      <c r="D1304" s="42">
        <v>42825</v>
      </c>
      <c r="E1304" s="43" t="s">
        <v>85</v>
      </c>
      <c r="F1304" s="30" t="s">
        <v>225</v>
      </c>
      <c r="G1304" s="30" t="s">
        <v>97</v>
      </c>
      <c r="H1304" s="30" t="s">
        <v>98</v>
      </c>
      <c r="I1304" s="31">
        <v>2851.3754399999998</v>
      </c>
      <c r="J1304" s="31">
        <v>31455.131689999998</v>
      </c>
      <c r="K1304" s="31">
        <v>40.2059</v>
      </c>
      <c r="L1304" s="31">
        <v>9433.1202499999999</v>
      </c>
      <c r="M1304" s="31">
        <v>3792.6708945947503</v>
      </c>
      <c r="N1304" s="31">
        <v>9460.8070399999997</v>
      </c>
      <c r="O1304" s="31">
        <v>3323.0207700000001</v>
      </c>
      <c r="P1304" s="31">
        <v>6137.7862699999996</v>
      </c>
      <c r="Q1304" s="31">
        <v>1068.52575</v>
      </c>
      <c r="R1304" s="31">
        <v>9742.6575599999996</v>
      </c>
      <c r="S1304" s="31">
        <v>6711.6116300000003</v>
      </c>
      <c r="T1304" s="31">
        <v>11894.647849999999</v>
      </c>
      <c r="U1304" s="31">
        <v>64.123199999999997</v>
      </c>
      <c r="V1304" s="31">
        <v>-160.85595000000001</v>
      </c>
      <c r="W1304" s="31">
        <v>1874.14372</v>
      </c>
      <c r="X1304" s="31">
        <v>36.522399999999998</v>
      </c>
      <c r="Y1304" s="31"/>
      <c r="Z1304" s="33">
        <v>9.0648974803258883E-2</v>
      </c>
      <c r="AA1304" s="34">
        <v>0.402059</v>
      </c>
      <c r="AB1304" s="35">
        <v>0.40458205052457014</v>
      </c>
      <c r="AC1304" s="36">
        <v>0.11294234682964215</v>
      </c>
      <c r="AD1304" s="34">
        <v>0.30077149678593512</v>
      </c>
      <c r="AE1304" s="35">
        <v>94.312231399453992</v>
      </c>
      <c r="AF1304" s="35">
        <v>14.197770693293073</v>
      </c>
      <c r="AG1304" s="35">
        <v>0.68888920591395608</v>
      </c>
      <c r="AH1304" s="37">
        <v>36.522399999999998</v>
      </c>
      <c r="AI1304" s="38">
        <v>0.1986769669346683</v>
      </c>
      <c r="AJ1304" s="39">
        <v>1.1995651892945549</v>
      </c>
      <c r="AK1304" s="40">
        <v>2.6444777589611448</v>
      </c>
      <c r="AL1304" s="37">
        <v>64.123199999999997</v>
      </c>
      <c r="AM1304" s="33">
        <v>7.8793727446475587E-2</v>
      </c>
      <c r="AN1304" s="34">
        <v>0.36048599999999997</v>
      </c>
      <c r="AO1304" s="35">
        <v>0.52134516934404573</v>
      </c>
      <c r="AP1304" s="36">
        <v>0.13040467460409985</v>
      </c>
      <c r="AQ1304" s="34">
        <v>0.343477166380175</v>
      </c>
      <c r="AR1304" s="35">
        <v>52.534139674649801</v>
      </c>
      <c r="AS1304" s="35">
        <v>10.306247807635142</v>
      </c>
      <c r="AT1304" s="35">
        <v>0.85723363943291819</v>
      </c>
      <c r="AU1304" s="37">
        <v>48.317725000000003</v>
      </c>
      <c r="AV1304" s="38">
        <v>0.14098061188379168</v>
      </c>
      <c r="AW1304" s="39">
        <v>1.160593635926336</v>
      </c>
      <c r="AX1304" s="40">
        <v>2.6005355878032579</v>
      </c>
      <c r="AY1304" s="37">
        <v>44.383299999999998</v>
      </c>
      <c r="AZ1304" s="41" t="s">
        <v>89</v>
      </c>
      <c r="BA1304" s="41" t="s">
        <v>100</v>
      </c>
    </row>
    <row r="1305" spans="1:53" x14ac:dyDescent="0.25">
      <c r="A1305" s="41">
        <v>1</v>
      </c>
      <c r="B1305" s="41">
        <v>62</v>
      </c>
      <c r="C1305" s="42">
        <v>42916</v>
      </c>
      <c r="D1305" s="42">
        <v>42916</v>
      </c>
      <c r="E1305" s="43" t="s">
        <v>85</v>
      </c>
      <c r="F1305" s="30" t="s">
        <v>225</v>
      </c>
      <c r="G1305" s="30" t="s">
        <v>97</v>
      </c>
      <c r="H1305" s="30" t="s">
        <v>98</v>
      </c>
      <c r="I1305" s="31">
        <v>2841.72622</v>
      </c>
      <c r="J1305" s="31">
        <v>32563.6129</v>
      </c>
      <c r="K1305" s="31">
        <v>38.101799999999997</v>
      </c>
      <c r="L1305" s="31">
        <v>9800.0090700000001</v>
      </c>
      <c r="M1305" s="31">
        <v>3733.9798558332595</v>
      </c>
      <c r="N1305" s="31">
        <v>9989.9031300000006</v>
      </c>
      <c r="O1305" s="31">
        <v>1838.06177</v>
      </c>
      <c r="P1305" s="31">
        <v>8151.8413600000003</v>
      </c>
      <c r="Q1305" s="31">
        <v>941.04174999999998</v>
      </c>
      <c r="R1305" s="31">
        <v>8778.5944400000008</v>
      </c>
      <c r="S1305" s="31">
        <v>5198.7659199999998</v>
      </c>
      <c r="T1305" s="31">
        <v>13258.791450000001</v>
      </c>
      <c r="U1305" s="31">
        <v>40.717599999999997</v>
      </c>
      <c r="V1305" s="31">
        <v>-890.87576000000001</v>
      </c>
      <c r="W1305" s="31">
        <v>1264.7342900000001</v>
      </c>
      <c r="X1305" s="31">
        <v>45.7864</v>
      </c>
      <c r="Y1305" s="31"/>
      <c r="Z1305" s="33">
        <v>8.7266920557208805E-2</v>
      </c>
      <c r="AA1305" s="34">
        <v>0.38101799999999997</v>
      </c>
      <c r="AB1305" s="35">
        <v>0.54578771677524685</v>
      </c>
      <c r="AC1305" s="36">
        <v>9.4199286795286469E-2</v>
      </c>
      <c r="AD1305" s="34">
        <v>0.30678116585767423</v>
      </c>
      <c r="AE1305" s="35">
        <v>16.765434748536695</v>
      </c>
      <c r="AF1305" s="35">
        <v>15.871686270383901</v>
      </c>
      <c r="AG1305" s="35">
        <v>0.59220937423781927</v>
      </c>
      <c r="AH1305" s="37">
        <v>45.7864</v>
      </c>
      <c r="AI1305" s="38">
        <v>0.12905439994659107</v>
      </c>
      <c r="AJ1305" s="39">
        <v>1.2037987431056829</v>
      </c>
      <c r="AK1305" s="40">
        <v>2.456001591306423</v>
      </c>
      <c r="AL1305" s="37">
        <v>40.717599999999997</v>
      </c>
      <c r="AM1305" s="33">
        <v>8.1498731408975886E-2</v>
      </c>
      <c r="AN1305" s="34">
        <v>0.36648749999999997</v>
      </c>
      <c r="AO1305" s="35">
        <v>0.51696617114749188</v>
      </c>
      <c r="AP1305" s="36">
        <v>0.10556663105094846</v>
      </c>
      <c r="AQ1305" s="34">
        <v>0.32219716236326656</v>
      </c>
      <c r="AR1305" s="35">
        <v>52.375632228265914</v>
      </c>
      <c r="AS1305" s="35">
        <v>12.979025490711415</v>
      </c>
      <c r="AT1305" s="35">
        <v>0.75818199316446366</v>
      </c>
      <c r="AU1305" s="37">
        <v>47.543875</v>
      </c>
      <c r="AV1305" s="38">
        <v>0.14286104327668805</v>
      </c>
      <c r="AW1305" s="39">
        <v>1.1863687923324562</v>
      </c>
      <c r="AX1305" s="40">
        <v>2.5188152229474952</v>
      </c>
      <c r="AY1305" s="37">
        <v>45.391300000000001</v>
      </c>
      <c r="AZ1305" s="41" t="s">
        <v>89</v>
      </c>
      <c r="BA1305" s="41" t="s">
        <v>99</v>
      </c>
    </row>
    <row r="1306" spans="1:53" x14ac:dyDescent="0.25">
      <c r="A1306" s="41">
        <v>1</v>
      </c>
      <c r="B1306" s="41">
        <v>62</v>
      </c>
      <c r="C1306" s="42">
        <v>43008</v>
      </c>
      <c r="D1306" s="42">
        <v>43008</v>
      </c>
      <c r="E1306" s="43" t="s">
        <v>85</v>
      </c>
      <c r="F1306" s="30" t="s">
        <v>225</v>
      </c>
      <c r="G1306" s="30" t="s">
        <v>97</v>
      </c>
      <c r="H1306" s="30" t="s">
        <v>98</v>
      </c>
      <c r="I1306" s="31">
        <v>2741.6076600000001</v>
      </c>
      <c r="J1306" s="31">
        <v>33560.219440000001</v>
      </c>
      <c r="K1306" s="31">
        <v>35.540999999999997</v>
      </c>
      <c r="L1306" s="31">
        <v>10544.68021</v>
      </c>
      <c r="M1306" s="31">
        <v>3747.6847934360999</v>
      </c>
      <c r="N1306" s="31">
        <v>10426.889929999999</v>
      </c>
      <c r="O1306" s="31">
        <v>3339.1238699999999</v>
      </c>
      <c r="P1306" s="31">
        <v>7087.7660599999999</v>
      </c>
      <c r="Q1306" s="31">
        <v>1085.6534999999999</v>
      </c>
      <c r="R1306" s="31">
        <v>7880.6015399999997</v>
      </c>
      <c r="S1306" s="31">
        <v>6094.6267399999997</v>
      </c>
      <c r="T1306" s="31">
        <v>14783.69976</v>
      </c>
      <c r="U1306" s="31">
        <v>39.471600000000002</v>
      </c>
      <c r="V1306" s="31">
        <v>-549.21045000000004</v>
      </c>
      <c r="W1306" s="31">
        <v>1363.89915</v>
      </c>
      <c r="X1306" s="31">
        <v>32.041800000000002</v>
      </c>
      <c r="Y1306" s="31"/>
      <c r="Z1306" s="33">
        <v>8.1692185145020621E-2</v>
      </c>
      <c r="AA1306" s="34">
        <v>0.35540999999999995</v>
      </c>
      <c r="AB1306" s="35">
        <v>0.47280964453133179</v>
      </c>
      <c r="AC1306" s="36">
        <v>0.10412054862844418</v>
      </c>
      <c r="AD1306" s="34">
        <v>0.31069194731105726</v>
      </c>
      <c r="AE1306" s="35">
        <v>27.29507272438898</v>
      </c>
      <c r="AF1306" s="35">
        <v>13.808032833444926</v>
      </c>
      <c r="AG1306" s="35">
        <v>0.77337075210124129</v>
      </c>
      <c r="AH1306" s="37">
        <v>32.041800000000002</v>
      </c>
      <c r="AI1306" s="38">
        <v>0.12934476179813895</v>
      </c>
      <c r="AJ1306" s="39">
        <v>1.2568070633569135</v>
      </c>
      <c r="AK1306" s="40">
        <v>2.2700825899348489</v>
      </c>
      <c r="AL1306" s="37">
        <v>39.471600000000002</v>
      </c>
      <c r="AM1306" s="33">
        <v>8.1236479385816643E-2</v>
      </c>
      <c r="AN1306" s="34">
        <v>0.36658550000000001</v>
      </c>
      <c r="AO1306" s="35">
        <v>0.50012675898476211</v>
      </c>
      <c r="AP1306" s="36">
        <v>0.10342328426657633</v>
      </c>
      <c r="AQ1306" s="34">
        <v>0.31214893114225123</v>
      </c>
      <c r="AR1306" s="35">
        <v>50.465328865820211</v>
      </c>
      <c r="AS1306" s="35">
        <v>13.760007755253664</v>
      </c>
      <c r="AT1306" s="35">
        <v>0.71568323894290142</v>
      </c>
      <c r="AU1306" s="37">
        <v>45.936775000000004</v>
      </c>
      <c r="AV1306" s="38">
        <v>0.13953740972449322</v>
      </c>
      <c r="AW1306" s="39">
        <v>1.2030664791209154</v>
      </c>
      <c r="AX1306" s="40">
        <v>2.4604989505280743</v>
      </c>
      <c r="AY1306" s="37">
        <v>43.765799999999999</v>
      </c>
      <c r="AZ1306" s="41" t="s">
        <v>89</v>
      </c>
      <c r="BA1306" s="41" t="s">
        <v>99</v>
      </c>
    </row>
    <row r="1307" spans="1:53" x14ac:dyDescent="0.25">
      <c r="A1307" s="41">
        <v>0</v>
      </c>
      <c r="B1307" s="41">
        <v>63</v>
      </c>
      <c r="C1307" s="42">
        <v>41182</v>
      </c>
      <c r="D1307" s="42">
        <v>41182</v>
      </c>
      <c r="E1307" s="43" t="s">
        <v>85</v>
      </c>
      <c r="F1307" s="30" t="s">
        <v>226</v>
      </c>
      <c r="G1307" s="30" t="s">
        <v>227</v>
      </c>
      <c r="H1307" s="30" t="s">
        <v>127</v>
      </c>
      <c r="I1307" s="31">
        <v>145.15</v>
      </c>
      <c r="J1307" s="31">
        <v>9381.7999999999993</v>
      </c>
      <c r="K1307" s="31">
        <v>70.158799999999999</v>
      </c>
      <c r="L1307" s="31">
        <v>588.45000000000005</v>
      </c>
      <c r="M1307" s="31">
        <v>412.84945859999999</v>
      </c>
      <c r="N1307" s="31">
        <v>1208.0999999999999</v>
      </c>
      <c r="O1307" s="31">
        <v>330.2</v>
      </c>
      <c r="P1307" s="31">
        <v>877.89999999999986</v>
      </c>
      <c r="Q1307" s="31">
        <v>1.9</v>
      </c>
      <c r="R1307" s="31">
        <v>1228.8</v>
      </c>
      <c r="S1307" s="31">
        <v>1294.2</v>
      </c>
      <c r="T1307" s="31">
        <v>5321.6</v>
      </c>
      <c r="U1307" s="31">
        <v>3.7564000000000002</v>
      </c>
      <c r="V1307" s="31">
        <v>-1.45</v>
      </c>
      <c r="W1307" s="31">
        <v>39.049999999999997</v>
      </c>
      <c r="X1307" s="31">
        <v>-13.193899999999999</v>
      </c>
      <c r="Y1307" s="31"/>
      <c r="Z1307" s="33">
        <v>1.5471444712102158E-2</v>
      </c>
      <c r="AA1307" s="34">
        <v>0.70158799999999999</v>
      </c>
      <c r="AB1307" s="35">
        <v>0.53161024055658035</v>
      </c>
      <c r="AC1307" s="36">
        <v>1.5727174902739839E-3</v>
      </c>
      <c r="AD1307" s="34">
        <v>0.12877059839263255</v>
      </c>
      <c r="AE1307" s="35">
        <v>1138.8950582068965</v>
      </c>
      <c r="AF1307" s="35">
        <v>869.15675494736843</v>
      </c>
      <c r="AG1307" s="35">
        <v>1.05322265625</v>
      </c>
      <c r="AH1307" s="37">
        <v>-13.193899999999999</v>
      </c>
      <c r="AI1307" s="38">
        <v>6.6360778315914679E-2</v>
      </c>
      <c r="AJ1307" s="39">
        <v>0.25089002110469211</v>
      </c>
      <c r="AK1307" s="40">
        <v>1.7629660252555619</v>
      </c>
      <c r="AL1307" s="37">
        <v>3.7564000000000002</v>
      </c>
      <c r="AM1307" s="33" t="s">
        <v>89</v>
      </c>
      <c r="AN1307" s="34" t="s">
        <v>89</v>
      </c>
      <c r="AO1307" s="35" t="s">
        <v>89</v>
      </c>
      <c r="AP1307" s="36" t="s">
        <v>89</v>
      </c>
      <c r="AQ1307" s="34" t="s">
        <v>89</v>
      </c>
      <c r="AR1307" s="35" t="s">
        <v>89</v>
      </c>
      <c r="AS1307" s="35" t="s">
        <v>89</v>
      </c>
      <c r="AT1307" s="35" t="s">
        <v>89</v>
      </c>
      <c r="AU1307" s="37" t="s">
        <v>89</v>
      </c>
      <c r="AV1307" s="38" t="s">
        <v>89</v>
      </c>
      <c r="AW1307" s="39" t="s">
        <v>89</v>
      </c>
      <c r="AX1307" s="40" t="s">
        <v>89</v>
      </c>
      <c r="AY1307" s="37" t="s">
        <v>89</v>
      </c>
      <c r="AZ1307" s="41" t="s">
        <v>89</v>
      </c>
      <c r="BA1307" s="41" t="s">
        <v>89</v>
      </c>
    </row>
    <row r="1308" spans="1:53" x14ac:dyDescent="0.25">
      <c r="A1308" s="41">
        <v>0</v>
      </c>
      <c r="B1308" s="41">
        <v>63</v>
      </c>
      <c r="C1308" s="42">
        <v>41274</v>
      </c>
      <c r="D1308" s="42">
        <v>41274</v>
      </c>
      <c r="E1308" s="43" t="s">
        <v>85</v>
      </c>
      <c r="F1308" s="30" t="s">
        <v>226</v>
      </c>
      <c r="G1308" s="30" t="s">
        <v>227</v>
      </c>
      <c r="H1308" s="30" t="s">
        <v>127</v>
      </c>
      <c r="I1308" s="31">
        <v>145.15</v>
      </c>
      <c r="J1308" s="31">
        <v>9381.7999999999993</v>
      </c>
      <c r="K1308" s="31">
        <v>70.158799999999999</v>
      </c>
      <c r="L1308" s="31">
        <v>588.45000000000005</v>
      </c>
      <c r="M1308" s="31">
        <v>412.84945859999999</v>
      </c>
      <c r="N1308" s="31">
        <v>1208.0999999999999</v>
      </c>
      <c r="O1308" s="31">
        <v>330.2</v>
      </c>
      <c r="P1308" s="31">
        <v>877.89999999999986</v>
      </c>
      <c r="Q1308" s="31">
        <v>1.9</v>
      </c>
      <c r="R1308" s="31">
        <v>1228.8</v>
      </c>
      <c r="S1308" s="31">
        <v>1294.2</v>
      </c>
      <c r="T1308" s="31">
        <v>5321.6</v>
      </c>
      <c r="U1308" s="31">
        <v>3.7315999999999998</v>
      </c>
      <c r="V1308" s="31">
        <v>-1.45</v>
      </c>
      <c r="W1308" s="31">
        <v>39.049999999999997</v>
      </c>
      <c r="X1308" s="31">
        <v>-13.193899999999999</v>
      </c>
      <c r="Y1308" s="31"/>
      <c r="Z1308" s="33">
        <v>1.5471444712102158E-2</v>
      </c>
      <c r="AA1308" s="34">
        <v>0.70158799999999999</v>
      </c>
      <c r="AB1308" s="35">
        <v>0.53161024055658035</v>
      </c>
      <c r="AC1308" s="36">
        <v>1.5727174902739839E-3</v>
      </c>
      <c r="AD1308" s="34">
        <v>0.12877059839263255</v>
      </c>
      <c r="AE1308" s="35">
        <v>1138.8950582068965</v>
      </c>
      <c r="AF1308" s="35">
        <v>869.15675494736843</v>
      </c>
      <c r="AG1308" s="35">
        <v>1.05322265625</v>
      </c>
      <c r="AH1308" s="37">
        <v>-13.193899999999999</v>
      </c>
      <c r="AI1308" s="38">
        <v>6.6360778315914679E-2</v>
      </c>
      <c r="AJ1308" s="39">
        <v>0.25089002110469211</v>
      </c>
      <c r="AK1308" s="40">
        <v>1.7629660252555619</v>
      </c>
      <c r="AL1308" s="37">
        <v>3.7315999999999998</v>
      </c>
      <c r="AM1308" s="33" t="s">
        <v>89</v>
      </c>
      <c r="AN1308" s="34" t="s">
        <v>89</v>
      </c>
      <c r="AO1308" s="35" t="s">
        <v>89</v>
      </c>
      <c r="AP1308" s="36" t="s">
        <v>89</v>
      </c>
      <c r="AQ1308" s="34" t="s">
        <v>89</v>
      </c>
      <c r="AR1308" s="35" t="s">
        <v>89</v>
      </c>
      <c r="AS1308" s="35" t="s">
        <v>89</v>
      </c>
      <c r="AT1308" s="35" t="s">
        <v>89</v>
      </c>
      <c r="AU1308" s="37" t="s">
        <v>89</v>
      </c>
      <c r="AV1308" s="38" t="s">
        <v>89</v>
      </c>
      <c r="AW1308" s="39" t="s">
        <v>89</v>
      </c>
      <c r="AX1308" s="40" t="s">
        <v>89</v>
      </c>
      <c r="AY1308" s="37" t="s">
        <v>89</v>
      </c>
      <c r="AZ1308" s="41" t="s">
        <v>89</v>
      </c>
      <c r="BA1308" s="41" t="s">
        <v>89</v>
      </c>
    </row>
    <row r="1309" spans="1:53" x14ac:dyDescent="0.25">
      <c r="A1309" s="41">
        <v>0</v>
      </c>
      <c r="B1309" s="41">
        <v>63</v>
      </c>
      <c r="C1309" s="42">
        <v>41364</v>
      </c>
      <c r="D1309" s="42">
        <v>41364</v>
      </c>
      <c r="E1309" s="43" t="s">
        <v>85</v>
      </c>
      <c r="F1309" s="30" t="s">
        <v>226</v>
      </c>
      <c r="G1309" s="30" t="s">
        <v>227</v>
      </c>
      <c r="H1309" s="30" t="s">
        <v>127</v>
      </c>
      <c r="I1309" s="31">
        <v>255.5</v>
      </c>
      <c r="J1309" s="31">
        <v>11303.6</v>
      </c>
      <c r="K1309" s="31">
        <v>75.523300000000006</v>
      </c>
      <c r="L1309" s="31">
        <v>673.5</v>
      </c>
      <c r="M1309" s="31">
        <v>508.64942550000006</v>
      </c>
      <c r="N1309" s="31">
        <v>2180.6</v>
      </c>
      <c r="O1309" s="31">
        <v>560.20000000000005</v>
      </c>
      <c r="P1309" s="31">
        <v>1620.3999999999999</v>
      </c>
      <c r="Q1309" s="31">
        <v>0</v>
      </c>
      <c r="R1309" s="31">
        <v>1311</v>
      </c>
      <c r="S1309" s="31">
        <v>1786.5</v>
      </c>
      <c r="T1309" s="31">
        <v>5520.3</v>
      </c>
      <c r="U1309" s="31">
        <v>11.5624</v>
      </c>
      <c r="V1309" s="31">
        <v>-16.05</v>
      </c>
      <c r="W1309" s="31">
        <v>146.1</v>
      </c>
      <c r="X1309" s="31">
        <v>15.4841</v>
      </c>
      <c r="Y1309" s="31"/>
      <c r="Z1309" s="33">
        <v>2.2603418379985137E-2</v>
      </c>
      <c r="AA1309" s="34">
        <v>0.75523300000000004</v>
      </c>
      <c r="AB1309" s="35">
        <v>0.79642280063874749</v>
      </c>
      <c r="AC1309" s="36">
        <v>0</v>
      </c>
      <c r="AD1309" s="34">
        <v>0.19291199263951306</v>
      </c>
      <c r="AE1309" s="35">
        <v>126.76621196261684</v>
      </c>
      <c r="AF1309" s="35" t="s">
        <v>89</v>
      </c>
      <c r="AG1309" s="35">
        <v>1.3627002288329519</v>
      </c>
      <c r="AH1309" s="37">
        <v>15.4841</v>
      </c>
      <c r="AI1309" s="38">
        <v>0.21692650334075722</v>
      </c>
      <c r="AJ1309" s="39">
        <v>0.23833115113769063</v>
      </c>
      <c r="AK1309" s="40">
        <v>2.0476423382787168</v>
      </c>
      <c r="AL1309" s="37">
        <v>11.5624</v>
      </c>
      <c r="AM1309" s="33" t="s">
        <v>89</v>
      </c>
      <c r="AN1309" s="34" t="s">
        <v>89</v>
      </c>
      <c r="AO1309" s="35" t="s">
        <v>89</v>
      </c>
      <c r="AP1309" s="36" t="s">
        <v>89</v>
      </c>
      <c r="AQ1309" s="34" t="s">
        <v>89</v>
      </c>
      <c r="AR1309" s="35" t="s">
        <v>89</v>
      </c>
      <c r="AS1309" s="35" t="s">
        <v>89</v>
      </c>
      <c r="AT1309" s="35" t="s">
        <v>89</v>
      </c>
      <c r="AU1309" s="37" t="s">
        <v>89</v>
      </c>
      <c r="AV1309" s="38" t="s">
        <v>89</v>
      </c>
      <c r="AW1309" s="39" t="s">
        <v>89</v>
      </c>
      <c r="AX1309" s="40" t="s">
        <v>89</v>
      </c>
      <c r="AY1309" s="37" t="s">
        <v>89</v>
      </c>
      <c r="AZ1309" s="41" t="s">
        <v>89</v>
      </c>
      <c r="BA1309" s="41" t="s">
        <v>89</v>
      </c>
    </row>
    <row r="1310" spans="1:53" x14ac:dyDescent="0.25">
      <c r="A1310" s="41">
        <v>1</v>
      </c>
      <c r="B1310" s="41">
        <v>63</v>
      </c>
      <c r="C1310" s="42">
        <v>41455</v>
      </c>
      <c r="D1310" s="42">
        <v>41455</v>
      </c>
      <c r="E1310" s="43" t="s">
        <v>85</v>
      </c>
      <c r="F1310" s="30" t="s">
        <v>226</v>
      </c>
      <c r="G1310" s="30" t="s">
        <v>227</v>
      </c>
      <c r="H1310" s="30" t="s">
        <v>127</v>
      </c>
      <c r="I1310" s="31">
        <v>255.5</v>
      </c>
      <c r="J1310" s="31">
        <v>11303.6</v>
      </c>
      <c r="K1310" s="31">
        <v>75.523300000000006</v>
      </c>
      <c r="L1310" s="31">
        <v>673.5</v>
      </c>
      <c r="M1310" s="31">
        <v>508.64942550000006</v>
      </c>
      <c r="N1310" s="31">
        <v>2180.6</v>
      </c>
      <c r="O1310" s="31">
        <v>560.20000000000005</v>
      </c>
      <c r="P1310" s="31">
        <v>1620.3999999999999</v>
      </c>
      <c r="Q1310" s="31">
        <v>0</v>
      </c>
      <c r="R1310" s="31">
        <v>1311</v>
      </c>
      <c r="S1310" s="31">
        <v>1786.5</v>
      </c>
      <c r="T1310" s="31">
        <v>5520.3</v>
      </c>
      <c r="U1310" s="31">
        <v>11.3544</v>
      </c>
      <c r="V1310" s="31">
        <v>-16.05</v>
      </c>
      <c r="W1310" s="31">
        <v>146.1</v>
      </c>
      <c r="X1310" s="31">
        <v>15.4841</v>
      </c>
      <c r="Y1310" s="31"/>
      <c r="Z1310" s="33">
        <v>2.2603418379985137E-2</v>
      </c>
      <c r="AA1310" s="34">
        <v>0.75523300000000004</v>
      </c>
      <c r="AB1310" s="35">
        <v>0.79642280063874749</v>
      </c>
      <c r="AC1310" s="36">
        <v>0</v>
      </c>
      <c r="AD1310" s="34">
        <v>0.19291199263951306</v>
      </c>
      <c r="AE1310" s="35">
        <v>126.76621196261684</v>
      </c>
      <c r="AF1310" s="35" t="s">
        <v>89</v>
      </c>
      <c r="AG1310" s="35">
        <v>1.3627002288329519</v>
      </c>
      <c r="AH1310" s="37">
        <v>15.4841</v>
      </c>
      <c r="AI1310" s="38">
        <v>0.21692650334075722</v>
      </c>
      <c r="AJ1310" s="39">
        <v>0.23833115113769063</v>
      </c>
      <c r="AK1310" s="40">
        <v>2.0476423382787168</v>
      </c>
      <c r="AL1310" s="37">
        <v>11.3544</v>
      </c>
      <c r="AM1310" s="33">
        <v>1.9037431546043648E-2</v>
      </c>
      <c r="AN1310" s="34">
        <v>0.72841049999999996</v>
      </c>
      <c r="AO1310" s="35">
        <v>0.66401652059766392</v>
      </c>
      <c r="AP1310" s="36">
        <v>7.8635874513699195E-4</v>
      </c>
      <c r="AQ1310" s="34">
        <v>0.16084129551607282</v>
      </c>
      <c r="AR1310" s="35">
        <v>632.83063508475675</v>
      </c>
      <c r="AS1310" s="35">
        <v>869.15675494736843</v>
      </c>
      <c r="AT1310" s="35">
        <v>1.207961442541476</v>
      </c>
      <c r="AU1310" s="37">
        <v>1.1451000000000002</v>
      </c>
      <c r="AV1310" s="38">
        <v>0.14164364082833594</v>
      </c>
      <c r="AW1310" s="39">
        <v>0.24461058612119138</v>
      </c>
      <c r="AX1310" s="40">
        <v>1.9053041817671392</v>
      </c>
      <c r="AY1310" s="37">
        <v>7.6012000000000004</v>
      </c>
      <c r="AZ1310" s="41" t="s">
        <v>89</v>
      </c>
      <c r="BA1310" s="41" t="s">
        <v>89</v>
      </c>
    </row>
    <row r="1311" spans="1:53" x14ac:dyDescent="0.25">
      <c r="A1311" s="41">
        <v>1</v>
      </c>
      <c r="B1311" s="41">
        <v>63</v>
      </c>
      <c r="C1311" s="42">
        <v>41547</v>
      </c>
      <c r="D1311" s="42">
        <v>41547</v>
      </c>
      <c r="E1311" s="43" t="s">
        <v>85</v>
      </c>
      <c r="F1311" s="30" t="s">
        <v>226</v>
      </c>
      <c r="G1311" s="30" t="s">
        <v>227</v>
      </c>
      <c r="H1311" s="30" t="s">
        <v>127</v>
      </c>
      <c r="I1311" s="31">
        <v>-98.45</v>
      </c>
      <c r="J1311" s="31">
        <v>11508.6</v>
      </c>
      <c r="K1311" s="31">
        <v>62.466299999999997</v>
      </c>
      <c r="L1311" s="31">
        <v>649.95000000000005</v>
      </c>
      <c r="M1311" s="31">
        <v>405.99971685000003</v>
      </c>
      <c r="N1311" s="31">
        <v>2189.5</v>
      </c>
      <c r="O1311" s="31">
        <v>352.9</v>
      </c>
      <c r="P1311" s="31">
        <v>1836.6</v>
      </c>
      <c r="Q1311" s="31">
        <v>165.1</v>
      </c>
      <c r="R1311" s="31">
        <v>1432.3</v>
      </c>
      <c r="S1311" s="31">
        <v>2069.3000000000002</v>
      </c>
      <c r="T1311" s="31">
        <v>5446.4</v>
      </c>
      <c r="U1311" s="31">
        <v>-3.5488</v>
      </c>
      <c r="V1311" s="31">
        <v>-6.75</v>
      </c>
      <c r="W1311" s="31">
        <v>-61.6</v>
      </c>
      <c r="X1311" s="31">
        <v>-1.6592</v>
      </c>
      <c r="Y1311" s="31"/>
      <c r="Z1311" s="33">
        <v>-8.5544723076655723E-3</v>
      </c>
      <c r="AA1311" s="34">
        <v>0.62466299999999997</v>
      </c>
      <c r="AB1311" s="35">
        <v>1.1309121187629714</v>
      </c>
      <c r="AC1311" s="36">
        <v>7.5405343685773008E-2</v>
      </c>
      <c r="AD1311" s="34">
        <v>0.19024903115930694</v>
      </c>
      <c r="AE1311" s="35">
        <v>240.5924248</v>
      </c>
      <c r="AF1311" s="35">
        <v>9.8364558897637799</v>
      </c>
      <c r="AG1311" s="35">
        <v>1.444739230608113</v>
      </c>
      <c r="AH1311" s="37">
        <v>-1.6592</v>
      </c>
      <c r="AI1311" s="38">
        <v>-9.4776521270866984E-2</v>
      </c>
      <c r="AJ1311" s="39">
        <v>0.22590063083259476</v>
      </c>
      <c r="AK1311" s="40">
        <v>2.1130655111633376</v>
      </c>
      <c r="AL1311" s="37">
        <v>-3.5488</v>
      </c>
      <c r="AM1311" s="33">
        <v>1.3030952291101716E-2</v>
      </c>
      <c r="AN1311" s="34">
        <v>0.70917925000000004</v>
      </c>
      <c r="AO1311" s="35">
        <v>0.81384199014926173</v>
      </c>
      <c r="AP1311" s="36">
        <v>1.9244515294011749E-2</v>
      </c>
      <c r="AQ1311" s="34">
        <v>0.1762109037077414</v>
      </c>
      <c r="AR1311" s="35">
        <v>408.25497673303255</v>
      </c>
      <c r="AS1311" s="35">
        <v>439.49660541856611</v>
      </c>
      <c r="AT1311" s="35">
        <v>1.3058405861310043</v>
      </c>
      <c r="AU1311" s="37">
        <v>4.0287750000000004</v>
      </c>
      <c r="AV1311" s="38">
        <v>0.10135931593164052</v>
      </c>
      <c r="AW1311" s="39">
        <v>0.23836323855316705</v>
      </c>
      <c r="AX1311" s="40">
        <v>1.9928290532440833</v>
      </c>
      <c r="AY1311" s="37">
        <v>5.7749000000000006</v>
      </c>
      <c r="AZ1311" s="41" t="s">
        <v>89</v>
      </c>
      <c r="BA1311" s="41" t="s">
        <v>89</v>
      </c>
    </row>
    <row r="1312" spans="1:53" x14ac:dyDescent="0.25">
      <c r="A1312" s="41">
        <v>1</v>
      </c>
      <c r="B1312" s="41">
        <v>63</v>
      </c>
      <c r="C1312" s="42">
        <v>41639</v>
      </c>
      <c r="D1312" s="42">
        <v>41639</v>
      </c>
      <c r="E1312" s="43" t="s">
        <v>85</v>
      </c>
      <c r="F1312" s="30" t="s">
        <v>226</v>
      </c>
      <c r="G1312" s="30" t="s">
        <v>227</v>
      </c>
      <c r="H1312" s="30" t="s">
        <v>127</v>
      </c>
      <c r="I1312" s="31">
        <v>-98.45</v>
      </c>
      <c r="J1312" s="31">
        <v>11508.6</v>
      </c>
      <c r="K1312" s="31">
        <v>62.466299999999997</v>
      </c>
      <c r="L1312" s="31">
        <v>649.95000000000005</v>
      </c>
      <c r="M1312" s="31">
        <v>405.99971685000003</v>
      </c>
      <c r="N1312" s="31">
        <v>2189.5</v>
      </c>
      <c r="O1312" s="31">
        <v>352.9</v>
      </c>
      <c r="P1312" s="31">
        <v>1836.6</v>
      </c>
      <c r="Q1312" s="31">
        <v>165.1</v>
      </c>
      <c r="R1312" s="31">
        <v>1432.3</v>
      </c>
      <c r="S1312" s="31">
        <v>2069.3000000000002</v>
      </c>
      <c r="T1312" s="31">
        <v>5446.4</v>
      </c>
      <c r="U1312" s="31">
        <v>-3.5728</v>
      </c>
      <c r="V1312" s="31">
        <v>-6.75</v>
      </c>
      <c r="W1312" s="31">
        <v>-61.6</v>
      </c>
      <c r="X1312" s="31">
        <v>-1.6592</v>
      </c>
      <c r="Y1312" s="31"/>
      <c r="Z1312" s="33">
        <v>-8.5544723076655723E-3</v>
      </c>
      <c r="AA1312" s="34">
        <v>0.62466299999999997</v>
      </c>
      <c r="AB1312" s="35">
        <v>1.1309121187629714</v>
      </c>
      <c r="AC1312" s="36">
        <v>7.5405343685773008E-2</v>
      </c>
      <c r="AD1312" s="34">
        <v>0.19024903115930694</v>
      </c>
      <c r="AE1312" s="35">
        <v>240.5924248</v>
      </c>
      <c r="AF1312" s="35">
        <v>9.8364558897637799</v>
      </c>
      <c r="AG1312" s="35">
        <v>1.444739230608113</v>
      </c>
      <c r="AH1312" s="37">
        <v>-1.6592</v>
      </c>
      <c r="AI1312" s="38">
        <v>-9.4776521270866984E-2</v>
      </c>
      <c r="AJ1312" s="39">
        <v>0.22590063083259476</v>
      </c>
      <c r="AK1312" s="40">
        <v>2.1130655111633376</v>
      </c>
      <c r="AL1312" s="37">
        <v>-3.5728</v>
      </c>
      <c r="AM1312" s="33">
        <v>7.0244730361597816E-3</v>
      </c>
      <c r="AN1312" s="34">
        <v>0.68994800000000001</v>
      </c>
      <c r="AO1312" s="35">
        <v>0.96366745970085943</v>
      </c>
      <c r="AP1312" s="36">
        <v>3.7702671842886504E-2</v>
      </c>
      <c r="AQ1312" s="34">
        <v>0.19158051189941</v>
      </c>
      <c r="AR1312" s="35">
        <v>183.67931838130841</v>
      </c>
      <c r="AS1312" s="35">
        <v>9.8364558897637799</v>
      </c>
      <c r="AT1312" s="35">
        <v>1.4037197297205326</v>
      </c>
      <c r="AU1312" s="37">
        <v>6.9124500000000006</v>
      </c>
      <c r="AV1312" s="38">
        <v>6.1074991034945111E-2</v>
      </c>
      <c r="AW1312" s="39">
        <v>0.23211589098514268</v>
      </c>
      <c r="AX1312" s="40">
        <v>2.0803539247210274</v>
      </c>
      <c r="AY1312" s="37">
        <v>3.9488000000000003</v>
      </c>
      <c r="AZ1312" s="41" t="s">
        <v>95</v>
      </c>
      <c r="BA1312" s="41" t="s">
        <v>100</v>
      </c>
    </row>
    <row r="1313" spans="1:53" x14ac:dyDescent="0.25">
      <c r="A1313" s="41">
        <v>1</v>
      </c>
      <c r="B1313" s="41">
        <v>63</v>
      </c>
      <c r="C1313" s="42">
        <v>41729</v>
      </c>
      <c r="D1313" s="42">
        <v>41729</v>
      </c>
      <c r="E1313" s="43" t="s">
        <v>85</v>
      </c>
      <c r="F1313" s="30" t="s">
        <v>226</v>
      </c>
      <c r="G1313" s="30" t="s">
        <v>227</v>
      </c>
      <c r="H1313" s="30" t="s">
        <v>127</v>
      </c>
      <c r="I1313" s="31">
        <v>66.55</v>
      </c>
      <c r="J1313" s="31">
        <v>12371.8</v>
      </c>
      <c r="K1313" s="31">
        <v>68.582899999999995</v>
      </c>
      <c r="L1313" s="31">
        <v>632.29999999999995</v>
      </c>
      <c r="M1313" s="31">
        <v>433.64967669999993</v>
      </c>
      <c r="N1313" s="31">
        <v>3144.5</v>
      </c>
      <c r="O1313" s="31">
        <v>410.9</v>
      </c>
      <c r="P1313" s="31">
        <v>2733.6</v>
      </c>
      <c r="Q1313" s="31">
        <v>157.9</v>
      </c>
      <c r="R1313" s="31">
        <v>1423.3</v>
      </c>
      <c r="S1313" s="31">
        <v>2271.4</v>
      </c>
      <c r="T1313" s="31">
        <v>5248.7</v>
      </c>
      <c r="U1313" s="31">
        <v>-3.5564</v>
      </c>
      <c r="V1313" s="31">
        <v>-27.25</v>
      </c>
      <c r="W1313" s="31">
        <v>-37.65</v>
      </c>
      <c r="X1313" s="31">
        <v>-14.744999999999999</v>
      </c>
      <c r="Y1313" s="31"/>
      <c r="Z1313" s="33">
        <v>5.3791687547487029E-3</v>
      </c>
      <c r="AA1313" s="34">
        <v>0.68582899999999991</v>
      </c>
      <c r="AB1313" s="35">
        <v>1.5759264602721659</v>
      </c>
      <c r="AC1313" s="36">
        <v>5.02146605183654E-2</v>
      </c>
      <c r="AD1313" s="34">
        <v>0.25416673402415174</v>
      </c>
      <c r="AE1313" s="35">
        <v>63.654998414678886</v>
      </c>
      <c r="AF1313" s="35">
        <v>10.985425628879035</v>
      </c>
      <c r="AG1313" s="35">
        <v>1.5958687557085647</v>
      </c>
      <c r="AH1313" s="37">
        <v>-14.744999999999999</v>
      </c>
      <c r="AI1313" s="38">
        <v>-5.954452000632611E-2</v>
      </c>
      <c r="AJ1313" s="39">
        <v>0.20443266137506264</v>
      </c>
      <c r="AK1313" s="40">
        <v>2.3571170004000992</v>
      </c>
      <c r="AL1313" s="37">
        <v>-3.5564</v>
      </c>
      <c r="AM1313" s="33">
        <v>2.7184106298506739E-3</v>
      </c>
      <c r="AN1313" s="34">
        <v>0.672597</v>
      </c>
      <c r="AO1313" s="35">
        <v>1.158543374609214</v>
      </c>
      <c r="AP1313" s="36">
        <v>5.0256336972477854E-2</v>
      </c>
      <c r="AQ1313" s="34">
        <v>0.20689419724556968</v>
      </c>
      <c r="AR1313" s="35">
        <v>167.90151499432392</v>
      </c>
      <c r="AS1313" s="35">
        <v>10.219445802802198</v>
      </c>
      <c r="AT1313" s="35">
        <v>1.4620118614394357</v>
      </c>
      <c r="AU1313" s="37">
        <v>-0.64482499999999998</v>
      </c>
      <c r="AV1313" s="38">
        <v>-8.0427648018257143E-3</v>
      </c>
      <c r="AW1313" s="39">
        <v>0.22364126854448568</v>
      </c>
      <c r="AX1313" s="40">
        <v>2.1577225902513728</v>
      </c>
      <c r="AY1313" s="37">
        <v>0.16910000000000003</v>
      </c>
      <c r="AZ1313" s="41" t="s">
        <v>95</v>
      </c>
      <c r="BA1313" s="41" t="s">
        <v>100</v>
      </c>
    </row>
    <row r="1314" spans="1:53" x14ac:dyDescent="0.25">
      <c r="A1314" s="41">
        <v>1</v>
      </c>
      <c r="B1314" s="41">
        <v>63</v>
      </c>
      <c r="C1314" s="42">
        <v>41820</v>
      </c>
      <c r="D1314" s="42">
        <v>41820</v>
      </c>
      <c r="E1314" s="43" t="s">
        <v>85</v>
      </c>
      <c r="F1314" s="30" t="s">
        <v>226</v>
      </c>
      <c r="G1314" s="30" t="s">
        <v>227</v>
      </c>
      <c r="H1314" s="30" t="s">
        <v>127</v>
      </c>
      <c r="I1314" s="31">
        <v>66.55</v>
      </c>
      <c r="J1314" s="31">
        <v>12371.8</v>
      </c>
      <c r="K1314" s="31">
        <v>68.582899999999995</v>
      </c>
      <c r="L1314" s="31">
        <v>632.29999999999995</v>
      </c>
      <c r="M1314" s="31">
        <v>433.64967669999993</v>
      </c>
      <c r="N1314" s="31">
        <v>3144.5</v>
      </c>
      <c r="O1314" s="31">
        <v>410.9</v>
      </c>
      <c r="P1314" s="31">
        <v>2733.6</v>
      </c>
      <c r="Q1314" s="31">
        <v>157.9</v>
      </c>
      <c r="R1314" s="31">
        <v>1423.3</v>
      </c>
      <c r="S1314" s="31">
        <v>2271.4</v>
      </c>
      <c r="T1314" s="31">
        <v>5248.7</v>
      </c>
      <c r="U1314" s="31">
        <v>-3.6236000000000002</v>
      </c>
      <c r="V1314" s="31">
        <v>-27.25</v>
      </c>
      <c r="W1314" s="31">
        <v>-37.65</v>
      </c>
      <c r="X1314" s="31">
        <v>-14.744999999999999</v>
      </c>
      <c r="Y1314" s="31"/>
      <c r="Z1314" s="33">
        <v>5.3791687547487029E-3</v>
      </c>
      <c r="AA1314" s="34">
        <v>0.68582899999999991</v>
      </c>
      <c r="AB1314" s="35">
        <v>1.5759264602721659</v>
      </c>
      <c r="AC1314" s="36">
        <v>5.02146605183654E-2</v>
      </c>
      <c r="AD1314" s="34">
        <v>0.25416673402415174</v>
      </c>
      <c r="AE1314" s="35">
        <v>63.654998414678886</v>
      </c>
      <c r="AF1314" s="35">
        <v>10.985425628879035</v>
      </c>
      <c r="AG1314" s="35">
        <v>1.5958687557085647</v>
      </c>
      <c r="AH1314" s="37">
        <v>-14.744999999999999</v>
      </c>
      <c r="AI1314" s="38">
        <v>-5.954452000632611E-2</v>
      </c>
      <c r="AJ1314" s="39">
        <v>0.20443266137506264</v>
      </c>
      <c r="AK1314" s="40">
        <v>2.3571170004000992</v>
      </c>
      <c r="AL1314" s="37">
        <v>-3.6236000000000002</v>
      </c>
      <c r="AM1314" s="33">
        <v>-1.5876517764584347E-3</v>
      </c>
      <c r="AN1314" s="34">
        <v>0.655246</v>
      </c>
      <c r="AO1314" s="35">
        <v>1.3534192895175687</v>
      </c>
      <c r="AP1314" s="36">
        <v>6.2810002102069204E-2</v>
      </c>
      <c r="AQ1314" s="34">
        <v>0.22220788259172936</v>
      </c>
      <c r="AR1314" s="35">
        <v>152.12371160733943</v>
      </c>
      <c r="AS1314" s="35">
        <v>10.410940759321408</v>
      </c>
      <c r="AT1314" s="35">
        <v>1.5203039931583389</v>
      </c>
      <c r="AU1314" s="37">
        <v>-8.2020999999999997</v>
      </c>
      <c r="AV1314" s="38">
        <v>-7.7160520638596547E-2</v>
      </c>
      <c r="AW1314" s="39">
        <v>0.21516664610382871</v>
      </c>
      <c r="AX1314" s="40">
        <v>2.2350912557817182</v>
      </c>
      <c r="AY1314" s="37">
        <v>-3.5754000000000001</v>
      </c>
      <c r="AZ1314" s="41" t="s">
        <v>95</v>
      </c>
      <c r="BA1314" s="41" t="s">
        <v>100</v>
      </c>
    </row>
    <row r="1315" spans="1:53" x14ac:dyDescent="0.25">
      <c r="A1315" s="41">
        <v>1</v>
      </c>
      <c r="B1315" s="41">
        <v>63</v>
      </c>
      <c r="C1315" s="42">
        <v>41912</v>
      </c>
      <c r="D1315" s="42">
        <v>41912</v>
      </c>
      <c r="E1315" s="43" t="s">
        <v>85</v>
      </c>
      <c r="F1315" s="30" t="s">
        <v>226</v>
      </c>
      <c r="G1315" s="30" t="s">
        <v>227</v>
      </c>
      <c r="H1315" s="30" t="s">
        <v>127</v>
      </c>
      <c r="I1315" s="31">
        <v>-727.05</v>
      </c>
      <c r="J1315" s="31">
        <v>11421.7</v>
      </c>
      <c r="K1315" s="31">
        <v>74.775899999999993</v>
      </c>
      <c r="L1315" s="31">
        <v>474.15</v>
      </c>
      <c r="M1315" s="31">
        <v>354.54992984999996</v>
      </c>
      <c r="N1315" s="31">
        <v>3373.3</v>
      </c>
      <c r="O1315" s="31">
        <v>319</v>
      </c>
      <c r="P1315" s="31">
        <v>3054.3</v>
      </c>
      <c r="Q1315" s="31">
        <v>136.1</v>
      </c>
      <c r="R1315" s="31">
        <v>1339.2</v>
      </c>
      <c r="S1315" s="31">
        <v>2086.6</v>
      </c>
      <c r="T1315" s="31">
        <v>4020.3</v>
      </c>
      <c r="U1315" s="31">
        <v>-66.665199999999999</v>
      </c>
      <c r="V1315" s="31">
        <v>-14.65</v>
      </c>
      <c r="W1315" s="31">
        <v>-740.2</v>
      </c>
      <c r="X1315" s="31">
        <v>-14.4323</v>
      </c>
      <c r="Y1315" s="31"/>
      <c r="Z1315" s="33">
        <v>-6.3655147657529082E-2</v>
      </c>
      <c r="AA1315" s="34">
        <v>0.74775899999999995</v>
      </c>
      <c r="AB1315" s="35">
        <v>2.1536458921964727</v>
      </c>
      <c r="AC1315" s="36">
        <v>4.0346248480716211E-2</v>
      </c>
      <c r="AD1315" s="34">
        <v>0.29534132397103757</v>
      </c>
      <c r="AE1315" s="35">
        <v>96.805441597269606</v>
      </c>
      <c r="AF1315" s="35">
        <v>10.420277144746509</v>
      </c>
      <c r="AG1315" s="35">
        <v>1.5580943847072879</v>
      </c>
      <c r="AH1315" s="37">
        <v>-14.4323</v>
      </c>
      <c r="AI1315" s="38">
        <v>-1.5611093535800908</v>
      </c>
      <c r="AJ1315" s="39">
        <v>0.16605233896880497</v>
      </c>
      <c r="AK1315" s="40">
        <v>2.841006890033082</v>
      </c>
      <c r="AL1315" s="37">
        <v>-66.665199999999999</v>
      </c>
      <c r="AM1315" s="33">
        <v>-1.5362820613924312E-2</v>
      </c>
      <c r="AN1315" s="34">
        <v>0.68601999999999996</v>
      </c>
      <c r="AO1315" s="35">
        <v>1.609102732875944</v>
      </c>
      <c r="AP1315" s="36">
        <v>5.4045228300805007E-2</v>
      </c>
      <c r="AQ1315" s="34">
        <v>0.24848095579466201</v>
      </c>
      <c r="AR1315" s="35">
        <v>116.17696580665682</v>
      </c>
      <c r="AS1315" s="35">
        <v>10.55689607306709</v>
      </c>
      <c r="AT1315" s="35">
        <v>1.5486427816831325</v>
      </c>
      <c r="AU1315" s="37">
        <v>-11.395375</v>
      </c>
      <c r="AV1315" s="38">
        <v>-0.44374372871590251</v>
      </c>
      <c r="AW1315" s="39">
        <v>0.20020457313788126</v>
      </c>
      <c r="AX1315" s="40">
        <v>2.4170766004991542</v>
      </c>
      <c r="AY1315" s="37">
        <v>-19.354500000000002</v>
      </c>
      <c r="AZ1315" s="41" t="s">
        <v>95</v>
      </c>
      <c r="BA1315" s="41" t="s">
        <v>100</v>
      </c>
    </row>
    <row r="1316" spans="1:53" x14ac:dyDescent="0.25">
      <c r="A1316" s="41">
        <v>1</v>
      </c>
      <c r="B1316" s="41">
        <v>63</v>
      </c>
      <c r="C1316" s="42">
        <v>42004</v>
      </c>
      <c r="D1316" s="42">
        <v>42004</v>
      </c>
      <c r="E1316" s="43" t="s">
        <v>85</v>
      </c>
      <c r="F1316" s="30" t="s">
        <v>226</v>
      </c>
      <c r="G1316" s="30" t="s">
        <v>227</v>
      </c>
      <c r="H1316" s="30" t="s">
        <v>127</v>
      </c>
      <c r="I1316" s="31">
        <v>-727.05</v>
      </c>
      <c r="J1316" s="31">
        <v>11421.7</v>
      </c>
      <c r="K1316" s="31">
        <v>74.775899999999993</v>
      </c>
      <c r="L1316" s="31">
        <v>474.15</v>
      </c>
      <c r="M1316" s="31">
        <v>354.54992984999996</v>
      </c>
      <c r="N1316" s="31">
        <v>3373.3</v>
      </c>
      <c r="O1316" s="31">
        <v>319</v>
      </c>
      <c r="P1316" s="31">
        <v>3054.3</v>
      </c>
      <c r="Q1316" s="31">
        <v>136.1</v>
      </c>
      <c r="R1316" s="31">
        <v>1339.2</v>
      </c>
      <c r="S1316" s="31">
        <v>2086.6</v>
      </c>
      <c r="T1316" s="31">
        <v>4020.3</v>
      </c>
      <c r="U1316" s="31">
        <v>-76.849599999999995</v>
      </c>
      <c r="V1316" s="31">
        <v>-14.65</v>
      </c>
      <c r="W1316" s="31">
        <v>-740.2</v>
      </c>
      <c r="X1316" s="31">
        <v>-14.4323</v>
      </c>
      <c r="Y1316" s="31"/>
      <c r="Z1316" s="33">
        <v>-6.3655147657529082E-2</v>
      </c>
      <c r="AA1316" s="34">
        <v>0.74775899999999995</v>
      </c>
      <c r="AB1316" s="35">
        <v>2.1536458921964727</v>
      </c>
      <c r="AC1316" s="36">
        <v>4.0346248480716211E-2</v>
      </c>
      <c r="AD1316" s="34">
        <v>0.29534132397103757</v>
      </c>
      <c r="AE1316" s="35">
        <v>96.805441597269606</v>
      </c>
      <c r="AF1316" s="35">
        <v>10.420277144746509</v>
      </c>
      <c r="AG1316" s="35">
        <v>1.5580943847072879</v>
      </c>
      <c r="AH1316" s="37">
        <v>-14.4323</v>
      </c>
      <c r="AI1316" s="38">
        <v>-1.5611093535800908</v>
      </c>
      <c r="AJ1316" s="39">
        <v>0.16605233896880497</v>
      </c>
      <c r="AK1316" s="40">
        <v>2.841006890033082</v>
      </c>
      <c r="AL1316" s="37">
        <v>-76.849599999999995</v>
      </c>
      <c r="AM1316" s="33">
        <v>-2.9137989451390189E-2</v>
      </c>
      <c r="AN1316" s="34">
        <v>0.71679399999999993</v>
      </c>
      <c r="AO1316" s="35">
        <v>1.8647861762343192</v>
      </c>
      <c r="AP1316" s="36">
        <v>4.5280454499540809E-2</v>
      </c>
      <c r="AQ1316" s="34">
        <v>0.27475402899759466</v>
      </c>
      <c r="AR1316" s="35">
        <v>80.230220005974246</v>
      </c>
      <c r="AS1316" s="35">
        <v>10.702851386812771</v>
      </c>
      <c r="AT1316" s="35">
        <v>1.5769815702079264</v>
      </c>
      <c r="AU1316" s="37">
        <v>-14.588649999999999</v>
      </c>
      <c r="AV1316" s="38">
        <v>-0.81032693679320844</v>
      </c>
      <c r="AW1316" s="39">
        <v>0.1852425001719338</v>
      </c>
      <c r="AX1316" s="40">
        <v>2.5990619452165906</v>
      </c>
      <c r="AY1316" s="37">
        <v>-37.673699999999997</v>
      </c>
      <c r="AZ1316" s="41" t="s">
        <v>121</v>
      </c>
      <c r="BA1316" s="41" t="s">
        <v>100</v>
      </c>
    </row>
    <row r="1317" spans="1:53" x14ac:dyDescent="0.25">
      <c r="A1317" s="41">
        <v>1</v>
      </c>
      <c r="B1317" s="41">
        <v>63</v>
      </c>
      <c r="C1317" s="42">
        <v>42094</v>
      </c>
      <c r="D1317" s="42">
        <v>42094</v>
      </c>
      <c r="E1317" s="43" t="s">
        <v>85</v>
      </c>
      <c r="F1317" s="30" t="s">
        <v>226</v>
      </c>
      <c r="G1317" s="30" t="s">
        <v>227</v>
      </c>
      <c r="H1317" s="30" t="s">
        <v>127</v>
      </c>
      <c r="I1317" s="31">
        <v>70.349999999999994</v>
      </c>
      <c r="J1317" s="31">
        <v>11849</v>
      </c>
      <c r="K1317" s="31">
        <v>63.811599999999999</v>
      </c>
      <c r="L1317" s="31">
        <v>409.8</v>
      </c>
      <c r="M1317" s="31">
        <v>261.4999368</v>
      </c>
      <c r="N1317" s="31">
        <v>4035.1</v>
      </c>
      <c r="O1317" s="31">
        <v>488.1</v>
      </c>
      <c r="P1317" s="31">
        <v>3547</v>
      </c>
      <c r="Q1317" s="31">
        <v>128.80000000000001</v>
      </c>
      <c r="R1317" s="31">
        <v>1306.5999999999999</v>
      </c>
      <c r="S1317" s="31">
        <v>1749.2</v>
      </c>
      <c r="T1317" s="31">
        <v>3781.5</v>
      </c>
      <c r="U1317" s="31">
        <v>-3.4708000000000001</v>
      </c>
      <c r="V1317" s="31">
        <v>-41.5</v>
      </c>
      <c r="W1317" s="31">
        <v>-33.950000000000003</v>
      </c>
      <c r="X1317" s="31">
        <v>-39.698</v>
      </c>
      <c r="Y1317" s="31"/>
      <c r="Z1317" s="33">
        <v>5.9372098911300523E-3</v>
      </c>
      <c r="AA1317" s="34">
        <v>0.63811600000000002</v>
      </c>
      <c r="AB1317" s="35">
        <v>3.3910142038703546</v>
      </c>
      <c r="AC1317" s="36">
        <v>3.1919902852469581E-2</v>
      </c>
      <c r="AD1317" s="34">
        <v>0.34054350578107856</v>
      </c>
      <c r="AE1317" s="35">
        <v>25.204813185542168</v>
      </c>
      <c r="AF1317" s="35">
        <v>8.1211160496894408</v>
      </c>
      <c r="AG1317" s="35">
        <v>1.3387417725394155</v>
      </c>
      <c r="AH1317" s="37">
        <v>-39.698</v>
      </c>
      <c r="AI1317" s="38">
        <v>-8.2845290385553938E-2</v>
      </c>
      <c r="AJ1317" s="39">
        <v>0.13834078825217319</v>
      </c>
      <c r="AK1317" s="40">
        <v>3.133412666931112</v>
      </c>
      <c r="AL1317" s="37">
        <v>-3.4708000000000001</v>
      </c>
      <c r="AM1317" s="33">
        <v>-2.8998479167294852E-2</v>
      </c>
      <c r="AN1317" s="34">
        <v>0.70486574999999996</v>
      </c>
      <c r="AO1317" s="35">
        <v>2.3185581121338661</v>
      </c>
      <c r="AP1317" s="36">
        <v>4.0706765083066851E-2</v>
      </c>
      <c r="AQ1317" s="34">
        <v>0.29634822193682636</v>
      </c>
      <c r="AR1317" s="35">
        <v>70.617673698690069</v>
      </c>
      <c r="AS1317" s="35">
        <v>9.9867739920153724</v>
      </c>
      <c r="AT1317" s="35">
        <v>1.5126998244156389</v>
      </c>
      <c r="AU1317" s="37">
        <v>-20.826900000000002</v>
      </c>
      <c r="AV1317" s="38">
        <v>-0.81615212938801551</v>
      </c>
      <c r="AW1317" s="39">
        <v>0.16871953189121144</v>
      </c>
      <c r="AX1317" s="40">
        <v>2.7931358618493434</v>
      </c>
      <c r="AY1317" s="37">
        <v>-37.652299999999997</v>
      </c>
      <c r="AZ1317" s="41" t="s">
        <v>121</v>
      </c>
      <c r="BA1317" s="41" t="s">
        <v>100</v>
      </c>
    </row>
    <row r="1318" spans="1:53" x14ac:dyDescent="0.25">
      <c r="A1318" s="41">
        <v>1</v>
      </c>
      <c r="B1318" s="41">
        <v>63</v>
      </c>
      <c r="C1318" s="42">
        <v>42185</v>
      </c>
      <c r="D1318" s="42">
        <v>42185</v>
      </c>
      <c r="E1318" s="43" t="s">
        <v>85</v>
      </c>
      <c r="F1318" s="30" t="s">
        <v>226</v>
      </c>
      <c r="G1318" s="30" t="s">
        <v>227</v>
      </c>
      <c r="H1318" s="30" t="s">
        <v>127</v>
      </c>
      <c r="I1318" s="31">
        <v>70.349999999999994</v>
      </c>
      <c r="J1318" s="31">
        <v>11849</v>
      </c>
      <c r="K1318" s="31">
        <v>63.811599999999999</v>
      </c>
      <c r="L1318" s="31">
        <v>409.8</v>
      </c>
      <c r="M1318" s="31">
        <v>261.4999368</v>
      </c>
      <c r="N1318" s="31">
        <v>4035.1</v>
      </c>
      <c r="O1318" s="31">
        <v>488.1</v>
      </c>
      <c r="P1318" s="31">
        <v>3547</v>
      </c>
      <c r="Q1318" s="31">
        <v>128.80000000000001</v>
      </c>
      <c r="R1318" s="31">
        <v>1306.5999999999999</v>
      </c>
      <c r="S1318" s="31">
        <v>1749.2</v>
      </c>
      <c r="T1318" s="31">
        <v>3781.5</v>
      </c>
      <c r="U1318" s="31">
        <v>-3.5804</v>
      </c>
      <c r="V1318" s="31">
        <v>-41.5</v>
      </c>
      <c r="W1318" s="31">
        <v>-33.950000000000003</v>
      </c>
      <c r="X1318" s="31">
        <v>-39.698</v>
      </c>
      <c r="Y1318" s="31"/>
      <c r="Z1318" s="33">
        <v>5.9372098911300523E-3</v>
      </c>
      <c r="AA1318" s="34">
        <v>0.63811600000000002</v>
      </c>
      <c r="AB1318" s="35">
        <v>3.3910142038703546</v>
      </c>
      <c r="AC1318" s="36">
        <v>3.1919902852469581E-2</v>
      </c>
      <c r="AD1318" s="34">
        <v>0.34054350578107856</v>
      </c>
      <c r="AE1318" s="35">
        <v>25.204813185542168</v>
      </c>
      <c r="AF1318" s="35">
        <v>8.1211160496894408</v>
      </c>
      <c r="AG1318" s="35">
        <v>1.3387417725394155</v>
      </c>
      <c r="AH1318" s="37">
        <v>-39.698</v>
      </c>
      <c r="AI1318" s="38">
        <v>-8.2845290385553938E-2</v>
      </c>
      <c r="AJ1318" s="39">
        <v>0.13834078825217319</v>
      </c>
      <c r="AK1318" s="40">
        <v>3.133412666931112</v>
      </c>
      <c r="AL1318" s="37">
        <v>-3.5804</v>
      </c>
      <c r="AM1318" s="33">
        <v>-2.8858968883199512E-2</v>
      </c>
      <c r="AN1318" s="34">
        <v>0.69293749999999998</v>
      </c>
      <c r="AO1318" s="35">
        <v>2.7723300480334139</v>
      </c>
      <c r="AP1318" s="36">
        <v>3.6133075666592893E-2</v>
      </c>
      <c r="AQ1318" s="34">
        <v>0.31794241487605807</v>
      </c>
      <c r="AR1318" s="35">
        <v>61.005127391405892</v>
      </c>
      <c r="AS1318" s="35">
        <v>9.2706965972179738</v>
      </c>
      <c r="AT1318" s="35">
        <v>1.4484180786233516</v>
      </c>
      <c r="AU1318" s="37">
        <v>-27.065150000000003</v>
      </c>
      <c r="AV1318" s="38">
        <v>-0.82197732198282247</v>
      </c>
      <c r="AW1318" s="39">
        <v>0.15219656361048908</v>
      </c>
      <c r="AX1318" s="40">
        <v>2.9872097784820966</v>
      </c>
      <c r="AY1318" s="37">
        <v>-37.641499999999994</v>
      </c>
      <c r="AZ1318" s="41" t="s">
        <v>121</v>
      </c>
      <c r="BA1318" s="41" t="s">
        <v>100</v>
      </c>
    </row>
    <row r="1319" spans="1:53" x14ac:dyDescent="0.25">
      <c r="A1319" s="41">
        <v>1</v>
      </c>
      <c r="B1319" s="41">
        <v>63</v>
      </c>
      <c r="C1319" s="42">
        <v>42277</v>
      </c>
      <c r="D1319" s="42">
        <v>42277</v>
      </c>
      <c r="E1319" s="43" t="s">
        <v>85</v>
      </c>
      <c r="F1319" s="30" t="s">
        <v>226</v>
      </c>
      <c r="G1319" s="30" t="s">
        <v>227</v>
      </c>
      <c r="H1319" s="30" t="s">
        <v>127</v>
      </c>
      <c r="I1319" s="31">
        <v>-582.29999999999995</v>
      </c>
      <c r="J1319" s="31">
        <v>11347.8</v>
      </c>
      <c r="K1319" s="31">
        <v>27.4968</v>
      </c>
      <c r="L1319" s="31">
        <v>393.5</v>
      </c>
      <c r="M1319" s="31">
        <v>108.19990799999999</v>
      </c>
      <c r="N1319" s="31">
        <v>4366.3</v>
      </c>
      <c r="O1319" s="31">
        <v>355.7</v>
      </c>
      <c r="P1319" s="31">
        <v>4010.6000000000004</v>
      </c>
      <c r="Q1319" s="31">
        <v>77.400000000000006</v>
      </c>
      <c r="R1319" s="31">
        <v>1581.8</v>
      </c>
      <c r="S1319" s="31">
        <v>1841</v>
      </c>
      <c r="T1319" s="31">
        <v>3174.7</v>
      </c>
      <c r="U1319" s="31">
        <v>-55.731200000000001</v>
      </c>
      <c r="V1319" s="31">
        <v>-3.95</v>
      </c>
      <c r="W1319" s="31">
        <v>-483.45</v>
      </c>
      <c r="X1319" s="31">
        <v>-69.482500000000002</v>
      </c>
      <c r="Y1319" s="31"/>
      <c r="Z1319" s="33">
        <v>-5.1313911066462221E-2</v>
      </c>
      <c r="AA1319" s="34">
        <v>0.27496799999999999</v>
      </c>
      <c r="AB1319" s="35">
        <v>9.2666437387358975</v>
      </c>
      <c r="AC1319" s="36">
        <v>1.7726679339486521E-2</v>
      </c>
      <c r="AD1319" s="34">
        <v>0.3847706163309188</v>
      </c>
      <c r="AE1319" s="35">
        <v>109.56952708860759</v>
      </c>
      <c r="AF1319" s="35">
        <v>5.5917265116279058</v>
      </c>
      <c r="AG1319" s="35">
        <v>1.1638639524592238</v>
      </c>
      <c r="AH1319" s="37">
        <v>-69.482500000000002</v>
      </c>
      <c r="AI1319" s="38">
        <v>-1.22858958068615</v>
      </c>
      <c r="AJ1319" s="39">
        <v>0.13870529970566983</v>
      </c>
      <c r="AK1319" s="40">
        <v>3.5744479793366302</v>
      </c>
      <c r="AL1319" s="37">
        <v>-55.731200000000001</v>
      </c>
      <c r="AM1319" s="33">
        <v>-2.5773659735432802E-2</v>
      </c>
      <c r="AN1319" s="34">
        <v>0.57473974999999999</v>
      </c>
      <c r="AO1319" s="35">
        <v>4.5505795096682702</v>
      </c>
      <c r="AP1319" s="36">
        <v>3.0478183381285471E-2</v>
      </c>
      <c r="AQ1319" s="34">
        <v>0.34029973796602836</v>
      </c>
      <c r="AR1319" s="35">
        <v>64.196148764240377</v>
      </c>
      <c r="AS1319" s="35">
        <v>8.0635589389383231</v>
      </c>
      <c r="AT1319" s="35">
        <v>1.3498604705613355</v>
      </c>
      <c r="AU1319" s="37">
        <v>-40.8277</v>
      </c>
      <c r="AV1319" s="38">
        <v>-0.73884737875933715</v>
      </c>
      <c r="AW1319" s="39">
        <v>0.14535980379470528</v>
      </c>
      <c r="AX1319" s="40">
        <v>3.1705700508079842</v>
      </c>
      <c r="AY1319" s="37">
        <v>-34.908000000000001</v>
      </c>
      <c r="AZ1319" s="41" t="s">
        <v>121</v>
      </c>
      <c r="BA1319" s="41" t="s">
        <v>100</v>
      </c>
    </row>
    <row r="1320" spans="1:53" x14ac:dyDescent="0.25">
      <c r="A1320" s="41">
        <v>1</v>
      </c>
      <c r="B1320" s="41">
        <v>63</v>
      </c>
      <c r="C1320" s="42">
        <v>42369</v>
      </c>
      <c r="D1320" s="42">
        <v>42369</v>
      </c>
      <c r="E1320" s="43" t="s">
        <v>85</v>
      </c>
      <c r="F1320" s="30" t="s">
        <v>226</v>
      </c>
      <c r="G1320" s="30" t="s">
        <v>227</v>
      </c>
      <c r="H1320" s="30" t="s">
        <v>127</v>
      </c>
      <c r="I1320" s="31">
        <v>-582.29999999999995</v>
      </c>
      <c r="J1320" s="31">
        <v>11347.8</v>
      </c>
      <c r="K1320" s="31">
        <v>27.4968</v>
      </c>
      <c r="L1320" s="31">
        <v>393.5</v>
      </c>
      <c r="M1320" s="31">
        <v>108.19990799999999</v>
      </c>
      <c r="N1320" s="31">
        <v>4366.3</v>
      </c>
      <c r="O1320" s="31">
        <v>355.7</v>
      </c>
      <c r="P1320" s="31">
        <v>4010.6000000000004</v>
      </c>
      <c r="Q1320" s="31">
        <v>77.400000000000006</v>
      </c>
      <c r="R1320" s="31">
        <v>1581.8</v>
      </c>
      <c r="S1320" s="31">
        <v>1841</v>
      </c>
      <c r="T1320" s="31">
        <v>3174.7</v>
      </c>
      <c r="U1320" s="31">
        <v>-61.057600000000001</v>
      </c>
      <c r="V1320" s="31">
        <v>-3.95</v>
      </c>
      <c r="W1320" s="31">
        <v>-483.45</v>
      </c>
      <c r="X1320" s="31">
        <v>-69.482500000000002</v>
      </c>
      <c r="Y1320" s="31"/>
      <c r="Z1320" s="33">
        <v>-5.1313911066462221E-2</v>
      </c>
      <c r="AA1320" s="34">
        <v>0.27496799999999999</v>
      </c>
      <c r="AB1320" s="35">
        <v>9.2666437387358975</v>
      </c>
      <c r="AC1320" s="36">
        <v>1.7726679339486521E-2</v>
      </c>
      <c r="AD1320" s="34">
        <v>0.3847706163309188</v>
      </c>
      <c r="AE1320" s="35">
        <v>109.56952708860759</v>
      </c>
      <c r="AF1320" s="35">
        <v>5.5917265116279058</v>
      </c>
      <c r="AG1320" s="35">
        <v>1.1638639524592238</v>
      </c>
      <c r="AH1320" s="37">
        <v>-69.482500000000002</v>
      </c>
      <c r="AI1320" s="38">
        <v>-1.22858958068615</v>
      </c>
      <c r="AJ1320" s="39">
        <v>0.13870529970566983</v>
      </c>
      <c r="AK1320" s="40">
        <v>3.5744479793366302</v>
      </c>
      <c r="AL1320" s="37">
        <v>-61.057600000000001</v>
      </c>
      <c r="AM1320" s="33">
        <v>-2.2688350587666085E-2</v>
      </c>
      <c r="AN1320" s="34">
        <v>0.456542</v>
      </c>
      <c r="AO1320" s="35">
        <v>6.3288289713031256</v>
      </c>
      <c r="AP1320" s="36">
        <v>2.4823291095978049E-2</v>
      </c>
      <c r="AQ1320" s="34">
        <v>0.36265706105599871</v>
      </c>
      <c r="AR1320" s="35">
        <v>67.387170137074875</v>
      </c>
      <c r="AS1320" s="35">
        <v>6.8564212806586724</v>
      </c>
      <c r="AT1320" s="35">
        <v>1.2513028624993197</v>
      </c>
      <c r="AU1320" s="37">
        <v>-54.590249999999997</v>
      </c>
      <c r="AV1320" s="38">
        <v>-0.65571743553585193</v>
      </c>
      <c r="AW1320" s="39">
        <v>0.13852304397892151</v>
      </c>
      <c r="AX1320" s="40">
        <v>3.3539303231338713</v>
      </c>
      <c r="AY1320" s="37">
        <v>-30.96</v>
      </c>
      <c r="AZ1320" s="41" t="s">
        <v>112</v>
      </c>
      <c r="BA1320" s="41" t="s">
        <v>100</v>
      </c>
    </row>
    <row r="1321" spans="1:53" x14ac:dyDescent="0.25">
      <c r="A1321" s="41">
        <v>1</v>
      </c>
      <c r="B1321" s="41">
        <v>63</v>
      </c>
      <c r="C1321" s="42">
        <v>42460</v>
      </c>
      <c r="D1321" s="42">
        <v>42460</v>
      </c>
      <c r="E1321" s="43" t="s">
        <v>85</v>
      </c>
      <c r="F1321" s="30" t="s">
        <v>226</v>
      </c>
      <c r="G1321" s="30" t="s">
        <v>227</v>
      </c>
      <c r="H1321" s="30" t="s">
        <v>127</v>
      </c>
      <c r="I1321" s="31">
        <v>33.799999999999997</v>
      </c>
      <c r="J1321" s="31">
        <v>11435.8</v>
      </c>
      <c r="K1321" s="31">
        <v>59.267400000000002</v>
      </c>
      <c r="L1321" s="31">
        <v>270.3</v>
      </c>
      <c r="M1321" s="31">
        <v>160.19978220000002</v>
      </c>
      <c r="N1321" s="31">
        <v>5016.8999999999996</v>
      </c>
      <c r="O1321" s="31">
        <v>303.7</v>
      </c>
      <c r="P1321" s="31">
        <v>4713.2</v>
      </c>
      <c r="Q1321" s="31">
        <v>656.1</v>
      </c>
      <c r="R1321" s="31">
        <v>1808.5</v>
      </c>
      <c r="S1321" s="31">
        <v>1529.6</v>
      </c>
      <c r="T1321" s="31">
        <v>2925.2</v>
      </c>
      <c r="U1321" s="31">
        <v>1.9603999999999999</v>
      </c>
      <c r="V1321" s="31">
        <v>-34.799999999999997</v>
      </c>
      <c r="W1321" s="31">
        <v>14.85</v>
      </c>
      <c r="X1321" s="31">
        <v>-38.738100000000003</v>
      </c>
      <c r="Y1321" s="31"/>
      <c r="Z1321" s="33">
        <v>2.9556305636684798E-3</v>
      </c>
      <c r="AA1321" s="34">
        <v>0.59267400000000003</v>
      </c>
      <c r="AB1321" s="35">
        <v>7.3551910234744371</v>
      </c>
      <c r="AC1321" s="36">
        <v>0.13077797045984574</v>
      </c>
      <c r="AD1321" s="34">
        <v>0.4387012714458105</v>
      </c>
      <c r="AE1321" s="35">
        <v>18.413768068965521</v>
      </c>
      <c r="AF1321" s="35">
        <v>0.9766790562414267</v>
      </c>
      <c r="AG1321" s="35">
        <v>0.84578379872822773</v>
      </c>
      <c r="AH1321" s="37">
        <v>-38.738100000000003</v>
      </c>
      <c r="AI1321" s="38">
        <v>5.4938956714761372E-2</v>
      </c>
      <c r="AJ1321" s="39">
        <v>9.4545200160898235E-2</v>
      </c>
      <c r="AK1321" s="40">
        <v>3.909407903733078</v>
      </c>
      <c r="AL1321" s="37">
        <v>1.9603999999999999</v>
      </c>
      <c r="AM1321" s="33">
        <v>-2.3433745419531481E-2</v>
      </c>
      <c r="AN1321" s="34">
        <v>0.44518150000000001</v>
      </c>
      <c r="AO1321" s="35">
        <v>7.3198731762041467</v>
      </c>
      <c r="AP1321" s="36">
        <v>4.9537807997822092E-2</v>
      </c>
      <c r="AQ1321" s="34">
        <v>0.38719650247218168</v>
      </c>
      <c r="AR1321" s="35">
        <v>65.689408857930715</v>
      </c>
      <c r="AS1321" s="35">
        <v>5.0703120322966697</v>
      </c>
      <c r="AT1321" s="35">
        <v>1.1280633690465227</v>
      </c>
      <c r="AU1321" s="37">
        <v>-54.350275000000003</v>
      </c>
      <c r="AV1321" s="38">
        <v>-0.62127137376077313</v>
      </c>
      <c r="AW1321" s="39">
        <v>0.12757414695610275</v>
      </c>
      <c r="AX1321" s="40">
        <v>3.5479291323343625</v>
      </c>
      <c r="AY1321" s="37">
        <v>-29.602200000000003</v>
      </c>
      <c r="AZ1321" s="41" t="s">
        <v>99</v>
      </c>
      <c r="BA1321" s="41" t="s">
        <v>100</v>
      </c>
    </row>
    <row r="1322" spans="1:53" x14ac:dyDescent="0.25">
      <c r="A1322" s="41">
        <v>1</v>
      </c>
      <c r="B1322" s="41">
        <v>63</v>
      </c>
      <c r="C1322" s="42">
        <v>42551</v>
      </c>
      <c r="D1322" s="42">
        <v>42551</v>
      </c>
      <c r="E1322" s="43" t="s">
        <v>85</v>
      </c>
      <c r="F1322" s="30" t="s">
        <v>226</v>
      </c>
      <c r="G1322" s="30" t="s">
        <v>227</v>
      </c>
      <c r="H1322" s="30" t="s">
        <v>127</v>
      </c>
      <c r="I1322" s="31">
        <v>33.799999999999997</v>
      </c>
      <c r="J1322" s="31">
        <v>11435.8</v>
      </c>
      <c r="K1322" s="31">
        <v>59.267400000000002</v>
      </c>
      <c r="L1322" s="31">
        <v>270.3</v>
      </c>
      <c r="M1322" s="31">
        <v>160.19978220000002</v>
      </c>
      <c r="N1322" s="31">
        <v>5016.8999999999996</v>
      </c>
      <c r="O1322" s="31">
        <v>303.7</v>
      </c>
      <c r="P1322" s="31">
        <v>4713.2</v>
      </c>
      <c r="Q1322" s="31">
        <v>656.1</v>
      </c>
      <c r="R1322" s="31">
        <v>1808.5</v>
      </c>
      <c r="S1322" s="31">
        <v>1529.6</v>
      </c>
      <c r="T1322" s="31">
        <v>2925.2</v>
      </c>
      <c r="U1322" s="31">
        <v>2.044</v>
      </c>
      <c r="V1322" s="31">
        <v>-34.799999999999997</v>
      </c>
      <c r="W1322" s="31">
        <v>14.85</v>
      </c>
      <c r="X1322" s="31">
        <v>-38.738100000000003</v>
      </c>
      <c r="Y1322" s="31"/>
      <c r="Z1322" s="33">
        <v>2.9556305636684798E-3</v>
      </c>
      <c r="AA1322" s="34">
        <v>0.59267400000000003</v>
      </c>
      <c r="AB1322" s="35">
        <v>7.3551910234744371</v>
      </c>
      <c r="AC1322" s="36">
        <v>0.13077797045984574</v>
      </c>
      <c r="AD1322" s="34">
        <v>0.4387012714458105</v>
      </c>
      <c r="AE1322" s="35">
        <v>18.413768068965521</v>
      </c>
      <c r="AF1322" s="35">
        <v>0.9766790562414267</v>
      </c>
      <c r="AG1322" s="35">
        <v>0.84578379872822773</v>
      </c>
      <c r="AH1322" s="37">
        <v>-38.738100000000003</v>
      </c>
      <c r="AI1322" s="38">
        <v>5.4938956714761372E-2</v>
      </c>
      <c r="AJ1322" s="39">
        <v>9.4545200160898235E-2</v>
      </c>
      <c r="AK1322" s="40">
        <v>3.909407903733078</v>
      </c>
      <c r="AL1322" s="37">
        <v>2.044</v>
      </c>
      <c r="AM1322" s="33">
        <v>-2.4179140251396874E-2</v>
      </c>
      <c r="AN1322" s="34">
        <v>0.43382100000000001</v>
      </c>
      <c r="AO1322" s="35">
        <v>8.3109173811051669</v>
      </c>
      <c r="AP1322" s="36">
        <v>7.4252324899666128E-2</v>
      </c>
      <c r="AQ1322" s="34">
        <v>0.41173594388836465</v>
      </c>
      <c r="AR1322" s="35">
        <v>63.991647578786548</v>
      </c>
      <c r="AS1322" s="35">
        <v>3.2842027839346661</v>
      </c>
      <c r="AT1322" s="35">
        <v>1.0048238755937258</v>
      </c>
      <c r="AU1322" s="37">
        <v>-54.110300000000002</v>
      </c>
      <c r="AV1322" s="38">
        <v>-0.58682531198569421</v>
      </c>
      <c r="AW1322" s="39">
        <v>0.11662524993328403</v>
      </c>
      <c r="AX1322" s="40">
        <v>3.7419279415348541</v>
      </c>
      <c r="AY1322" s="37">
        <v>-28.196100000000005</v>
      </c>
      <c r="AZ1322" s="41" t="s">
        <v>99</v>
      </c>
      <c r="BA1322" s="41" t="s">
        <v>100</v>
      </c>
    </row>
    <row r="1323" spans="1:53" x14ac:dyDescent="0.25">
      <c r="A1323" s="41">
        <v>1</v>
      </c>
      <c r="B1323" s="41">
        <v>63</v>
      </c>
      <c r="C1323" s="42">
        <v>42643</v>
      </c>
      <c r="D1323" s="42">
        <v>42643</v>
      </c>
      <c r="E1323" s="43" t="s">
        <v>85</v>
      </c>
      <c r="F1323" s="30" t="s">
        <v>226</v>
      </c>
      <c r="G1323" s="30" t="s">
        <v>227</v>
      </c>
      <c r="H1323" s="30" t="s">
        <v>127</v>
      </c>
      <c r="I1323" s="31">
        <v>-388.85</v>
      </c>
      <c r="J1323" s="31">
        <v>10801.7</v>
      </c>
      <c r="K1323" s="31">
        <v>49.074399999999997</v>
      </c>
      <c r="L1323" s="31">
        <v>364.65</v>
      </c>
      <c r="M1323" s="31">
        <v>178.94979959999998</v>
      </c>
      <c r="N1323" s="31">
        <v>5007.3999999999996</v>
      </c>
      <c r="O1323" s="31">
        <v>281.89999999999998</v>
      </c>
      <c r="P1323" s="31">
        <v>4725.5</v>
      </c>
      <c r="Q1323" s="31">
        <v>594.4</v>
      </c>
      <c r="R1323" s="31">
        <v>1648.5</v>
      </c>
      <c r="S1323" s="31">
        <v>2461.6</v>
      </c>
      <c r="T1323" s="31">
        <v>2242.5</v>
      </c>
      <c r="U1323" s="31">
        <v>-48.547600000000003</v>
      </c>
      <c r="V1323" s="31">
        <v>-49.05</v>
      </c>
      <c r="W1323" s="31">
        <v>-314.8</v>
      </c>
      <c r="X1323" s="31">
        <v>65.388099999999994</v>
      </c>
      <c r="Y1323" s="31"/>
      <c r="Z1323" s="33">
        <v>-3.5998963126174587E-2</v>
      </c>
      <c r="AA1323" s="34">
        <v>0.49074399999999996</v>
      </c>
      <c r="AB1323" s="35">
        <v>6.6017117797319971</v>
      </c>
      <c r="AC1323" s="36">
        <v>0.1187043176099373</v>
      </c>
      <c r="AD1323" s="34">
        <v>0.46357517798124365</v>
      </c>
      <c r="AE1323" s="35">
        <v>14.593255828746177</v>
      </c>
      <c r="AF1323" s="35">
        <v>1.2042382207267832</v>
      </c>
      <c r="AG1323" s="35">
        <v>1.4932362754018804</v>
      </c>
      <c r="AH1323" s="37">
        <v>65.388099999999994</v>
      </c>
      <c r="AI1323" s="38">
        <v>-0.86329356917592215</v>
      </c>
      <c r="AJ1323" s="39">
        <v>0.13503430015645684</v>
      </c>
      <c r="AK1323" s="40">
        <v>4.8168115942028988</v>
      </c>
      <c r="AL1323" s="37">
        <v>-48.547600000000003</v>
      </c>
      <c r="AM1323" s="33">
        <v>-2.0350403266324962E-2</v>
      </c>
      <c r="AN1323" s="34">
        <v>0.487765</v>
      </c>
      <c r="AO1323" s="35">
        <v>7.6446843913541915</v>
      </c>
      <c r="AP1323" s="36">
        <v>9.949673446727883E-2</v>
      </c>
      <c r="AQ1323" s="34">
        <v>0.43143708430094585</v>
      </c>
      <c r="AR1323" s="35">
        <v>40.2475797638212</v>
      </c>
      <c r="AS1323" s="35">
        <v>2.1873307112093854</v>
      </c>
      <c r="AT1323" s="35">
        <v>1.08716695632939</v>
      </c>
      <c r="AU1323" s="37">
        <v>-20.392650000000007</v>
      </c>
      <c r="AV1323" s="38">
        <v>-0.49550130910813739</v>
      </c>
      <c r="AW1323" s="39">
        <v>0.11570750004598078</v>
      </c>
      <c r="AX1323" s="40">
        <v>4.0525188452514209</v>
      </c>
      <c r="AY1323" s="37">
        <v>-26.400200000000002</v>
      </c>
      <c r="AZ1323" s="41" t="s">
        <v>99</v>
      </c>
      <c r="BA1323" s="41" t="s">
        <v>100</v>
      </c>
    </row>
    <row r="1324" spans="1:53" x14ac:dyDescent="0.25">
      <c r="A1324" s="41">
        <v>1</v>
      </c>
      <c r="B1324" s="41">
        <v>63</v>
      </c>
      <c r="C1324" s="42">
        <v>42735</v>
      </c>
      <c r="D1324" s="42">
        <v>42735</v>
      </c>
      <c r="E1324" s="43" t="s">
        <v>85</v>
      </c>
      <c r="F1324" s="30" t="s">
        <v>226</v>
      </c>
      <c r="G1324" s="30" t="s">
        <v>227</v>
      </c>
      <c r="H1324" s="30" t="s">
        <v>127</v>
      </c>
      <c r="I1324" s="31">
        <v>-388.85</v>
      </c>
      <c r="J1324" s="31">
        <v>10801.7</v>
      </c>
      <c r="K1324" s="31">
        <v>49.074399999999997</v>
      </c>
      <c r="L1324" s="31">
        <v>364.65</v>
      </c>
      <c r="M1324" s="31">
        <v>178.94979959999998</v>
      </c>
      <c r="N1324" s="31">
        <v>5007.3999999999996</v>
      </c>
      <c r="O1324" s="31">
        <v>281.89999999999998</v>
      </c>
      <c r="P1324" s="31">
        <v>4725.5</v>
      </c>
      <c r="Q1324" s="31">
        <v>594.4</v>
      </c>
      <c r="R1324" s="31">
        <v>1648.5</v>
      </c>
      <c r="S1324" s="31">
        <v>2461.6</v>
      </c>
      <c r="T1324" s="31">
        <v>2242.5</v>
      </c>
      <c r="U1324" s="31">
        <v>-55.937199999999997</v>
      </c>
      <c r="V1324" s="31">
        <v>-49.05</v>
      </c>
      <c r="W1324" s="31">
        <v>-314.8</v>
      </c>
      <c r="X1324" s="31">
        <v>65.388099999999994</v>
      </c>
      <c r="Y1324" s="31"/>
      <c r="Z1324" s="33">
        <v>-3.5998963126174587E-2</v>
      </c>
      <c r="AA1324" s="34">
        <v>0.49074399999999996</v>
      </c>
      <c r="AB1324" s="35">
        <v>6.6017117797319971</v>
      </c>
      <c r="AC1324" s="36">
        <v>0.1187043176099373</v>
      </c>
      <c r="AD1324" s="34">
        <v>0.46357517798124365</v>
      </c>
      <c r="AE1324" s="35">
        <v>14.593255828746177</v>
      </c>
      <c r="AF1324" s="35">
        <v>1.2042382207267832</v>
      </c>
      <c r="AG1324" s="35">
        <v>1.4932362754018804</v>
      </c>
      <c r="AH1324" s="37">
        <v>65.388099999999994</v>
      </c>
      <c r="AI1324" s="38">
        <v>-0.86329356917592215</v>
      </c>
      <c r="AJ1324" s="39">
        <v>0.13503430015645684</v>
      </c>
      <c r="AK1324" s="40">
        <v>4.8168115942028988</v>
      </c>
      <c r="AL1324" s="37">
        <v>-55.937199999999997</v>
      </c>
      <c r="AM1324" s="33">
        <v>-1.6521666281253053E-2</v>
      </c>
      <c r="AN1324" s="34">
        <v>0.541709</v>
      </c>
      <c r="AO1324" s="35">
        <v>6.9784514016032171</v>
      </c>
      <c r="AP1324" s="36">
        <v>0.1247411440348915</v>
      </c>
      <c r="AQ1324" s="34">
        <v>0.45113822471352705</v>
      </c>
      <c r="AR1324" s="35">
        <v>16.503511948855849</v>
      </c>
      <c r="AS1324" s="35">
        <v>1.0904586384841051</v>
      </c>
      <c r="AT1324" s="35">
        <v>1.169510037065054</v>
      </c>
      <c r="AU1324" s="37">
        <v>13.324999999999996</v>
      </c>
      <c r="AV1324" s="38">
        <v>-0.40417730623058035</v>
      </c>
      <c r="AW1324" s="39">
        <v>0.11478975015867754</v>
      </c>
      <c r="AX1324" s="40">
        <v>4.3631097489679886</v>
      </c>
      <c r="AY1324" s="37">
        <v>-25.120100000000001</v>
      </c>
      <c r="AZ1324" s="41" t="s">
        <v>99</v>
      </c>
      <c r="BA1324" s="41" t="s">
        <v>100</v>
      </c>
    </row>
    <row r="1325" spans="1:53" x14ac:dyDescent="0.25">
      <c r="A1325" s="41">
        <v>1</v>
      </c>
      <c r="B1325" s="41">
        <v>63</v>
      </c>
      <c r="C1325" s="42">
        <v>42825</v>
      </c>
      <c r="D1325" s="42">
        <v>42825</v>
      </c>
      <c r="E1325" s="43" t="s">
        <v>85</v>
      </c>
      <c r="F1325" s="30" t="s">
        <v>226</v>
      </c>
      <c r="G1325" s="30" t="s">
        <v>227</v>
      </c>
      <c r="H1325" s="30" t="s">
        <v>127</v>
      </c>
      <c r="I1325" s="31">
        <v>-208.5</v>
      </c>
      <c r="J1325" s="31">
        <v>9764.2000000000007</v>
      </c>
      <c r="K1325" s="31">
        <v>65.142799999999994</v>
      </c>
      <c r="L1325" s="31">
        <v>393.75</v>
      </c>
      <c r="M1325" s="31">
        <v>256.499775</v>
      </c>
      <c r="N1325" s="31">
        <v>4091.2</v>
      </c>
      <c r="O1325" s="31">
        <v>318.39999999999998</v>
      </c>
      <c r="P1325" s="31">
        <v>3772.7999999999997</v>
      </c>
      <c r="Q1325" s="31">
        <v>514.6</v>
      </c>
      <c r="R1325" s="31">
        <v>1358.9</v>
      </c>
      <c r="S1325" s="31">
        <v>2310.8000000000002</v>
      </c>
      <c r="T1325" s="31">
        <v>2704</v>
      </c>
      <c r="U1325" s="31">
        <v>-24.987200000000001</v>
      </c>
      <c r="V1325" s="31">
        <v>-59.95</v>
      </c>
      <c r="W1325" s="31">
        <v>-154.30000000000001</v>
      </c>
      <c r="X1325" s="31">
        <v>60.112299999999998</v>
      </c>
      <c r="Y1325" s="31"/>
      <c r="Z1325" s="33">
        <v>-2.1353515905040862E-2</v>
      </c>
      <c r="AA1325" s="34">
        <v>0.6514279999999999</v>
      </c>
      <c r="AB1325" s="35">
        <v>3.677196208066849</v>
      </c>
      <c r="AC1325" s="36">
        <v>0.12578216660148614</v>
      </c>
      <c r="AD1325" s="34">
        <v>0.41900002048298884</v>
      </c>
      <c r="AE1325" s="35">
        <v>17.114246872393661</v>
      </c>
      <c r="AF1325" s="35">
        <v>1.9937798289933928</v>
      </c>
      <c r="AG1325" s="35">
        <v>1.7004930458459049</v>
      </c>
      <c r="AH1325" s="37">
        <v>60.112299999999998</v>
      </c>
      <c r="AI1325" s="38">
        <v>-0.39187301587301593</v>
      </c>
      <c r="AJ1325" s="39">
        <v>0.16130353741217918</v>
      </c>
      <c r="AK1325" s="40">
        <v>3.6110207100591718</v>
      </c>
      <c r="AL1325" s="37">
        <v>-24.987200000000001</v>
      </c>
      <c r="AM1325" s="33">
        <v>-2.2598952898430391E-2</v>
      </c>
      <c r="AN1325" s="34">
        <v>0.55639749999999988</v>
      </c>
      <c r="AO1325" s="35">
        <v>6.0589526977513204</v>
      </c>
      <c r="AP1325" s="36">
        <v>0.12349219307030163</v>
      </c>
      <c r="AQ1325" s="34">
        <v>0.44621291197282165</v>
      </c>
      <c r="AR1325" s="35">
        <v>16.178631649712884</v>
      </c>
      <c r="AS1325" s="35">
        <v>1.3447338316720965</v>
      </c>
      <c r="AT1325" s="35">
        <v>1.3831873488444733</v>
      </c>
      <c r="AU1325" s="37">
        <v>38.037599999999998</v>
      </c>
      <c r="AV1325" s="38">
        <v>-0.51588029937752466</v>
      </c>
      <c r="AW1325" s="39">
        <v>0.13147933447149779</v>
      </c>
      <c r="AX1325" s="40">
        <v>4.2885129505495119</v>
      </c>
      <c r="AY1325" s="37">
        <v>-31.856999999999999</v>
      </c>
      <c r="AZ1325" s="41" t="s">
        <v>99</v>
      </c>
      <c r="BA1325" s="41" t="s">
        <v>100</v>
      </c>
    </row>
    <row r="1326" spans="1:53" x14ac:dyDescent="0.25">
      <c r="A1326" s="41">
        <v>1</v>
      </c>
      <c r="B1326" s="41">
        <v>63</v>
      </c>
      <c r="C1326" s="42">
        <v>42916</v>
      </c>
      <c r="D1326" s="42">
        <v>42916</v>
      </c>
      <c r="E1326" s="43" t="s">
        <v>85</v>
      </c>
      <c r="F1326" s="30" t="s">
        <v>226</v>
      </c>
      <c r="G1326" s="30" t="s">
        <v>227</v>
      </c>
      <c r="H1326" s="30" t="s">
        <v>127</v>
      </c>
      <c r="I1326" s="31">
        <v>-208.5</v>
      </c>
      <c r="J1326" s="31">
        <v>9764.2000000000007</v>
      </c>
      <c r="K1326" s="31">
        <v>65.142799999999994</v>
      </c>
      <c r="L1326" s="31">
        <v>393.75</v>
      </c>
      <c r="M1326" s="31">
        <v>256.499775</v>
      </c>
      <c r="N1326" s="31">
        <v>4091.2</v>
      </c>
      <c r="O1326" s="31">
        <v>318.39999999999998</v>
      </c>
      <c r="P1326" s="31">
        <v>3772.7999999999997</v>
      </c>
      <c r="Q1326" s="31">
        <v>514.6</v>
      </c>
      <c r="R1326" s="31">
        <v>1358.9</v>
      </c>
      <c r="S1326" s="31">
        <v>2310.8000000000002</v>
      </c>
      <c r="T1326" s="31">
        <v>2704</v>
      </c>
      <c r="U1326" s="31">
        <v>-22.854800000000001</v>
      </c>
      <c r="V1326" s="31">
        <v>-59.95</v>
      </c>
      <c r="W1326" s="31">
        <v>-154.30000000000001</v>
      </c>
      <c r="X1326" s="31">
        <v>60.112299999999998</v>
      </c>
      <c r="Y1326" s="31"/>
      <c r="Z1326" s="33">
        <v>-2.1353515905040862E-2</v>
      </c>
      <c r="AA1326" s="34">
        <v>0.6514279999999999</v>
      </c>
      <c r="AB1326" s="35">
        <v>3.677196208066849</v>
      </c>
      <c r="AC1326" s="36">
        <v>0.12578216660148614</v>
      </c>
      <c r="AD1326" s="34">
        <v>0.41900002048298884</v>
      </c>
      <c r="AE1326" s="35">
        <v>17.114246872393661</v>
      </c>
      <c r="AF1326" s="35">
        <v>1.9937798289933928</v>
      </c>
      <c r="AG1326" s="35">
        <v>1.7004930458459049</v>
      </c>
      <c r="AH1326" s="37">
        <v>60.112299999999998</v>
      </c>
      <c r="AI1326" s="38">
        <v>-0.39187301587301593</v>
      </c>
      <c r="AJ1326" s="39">
        <v>0.16130353741217918</v>
      </c>
      <c r="AK1326" s="40">
        <v>3.6110207100591718</v>
      </c>
      <c r="AL1326" s="37">
        <v>-22.854800000000001</v>
      </c>
      <c r="AM1326" s="33">
        <v>-2.8676239515607726E-2</v>
      </c>
      <c r="AN1326" s="34">
        <v>0.57108599999999998</v>
      </c>
      <c r="AO1326" s="35">
        <v>5.1394539938994228</v>
      </c>
      <c r="AP1326" s="36">
        <v>0.12224324210571172</v>
      </c>
      <c r="AQ1326" s="34">
        <v>0.44128759923211625</v>
      </c>
      <c r="AR1326" s="35">
        <v>15.853751350569919</v>
      </c>
      <c r="AS1326" s="35">
        <v>1.5990090248600881</v>
      </c>
      <c r="AT1326" s="35">
        <v>1.5968646606238925</v>
      </c>
      <c r="AU1326" s="37">
        <v>62.7502</v>
      </c>
      <c r="AV1326" s="38">
        <v>-0.62758329252446909</v>
      </c>
      <c r="AW1326" s="39">
        <v>0.14816891878431801</v>
      </c>
      <c r="AX1326" s="40">
        <v>4.2139161521310351</v>
      </c>
      <c r="AY1326" s="37">
        <v>-38.081700000000005</v>
      </c>
      <c r="AZ1326" s="41" t="s">
        <v>99</v>
      </c>
      <c r="BA1326" s="41" t="s">
        <v>100</v>
      </c>
    </row>
    <row r="1327" spans="1:53" x14ac:dyDescent="0.25">
      <c r="A1327" s="41">
        <v>1</v>
      </c>
      <c r="B1327" s="41">
        <v>63</v>
      </c>
      <c r="C1327" s="42">
        <v>43008</v>
      </c>
      <c r="D1327" s="42">
        <v>42916</v>
      </c>
      <c r="E1327" s="43" t="s">
        <v>85</v>
      </c>
      <c r="F1327" s="30" t="s">
        <v>226</v>
      </c>
      <c r="G1327" s="30" t="s">
        <v>227</v>
      </c>
      <c r="H1327" s="30" t="s">
        <v>127</v>
      </c>
      <c r="I1327" s="31">
        <v>-208.5</v>
      </c>
      <c r="J1327" s="31">
        <v>9764.2000000000007</v>
      </c>
      <c r="K1327" s="31">
        <v>65.142799999999994</v>
      </c>
      <c r="L1327" s="31">
        <v>393.75</v>
      </c>
      <c r="M1327" s="31">
        <v>256.499775</v>
      </c>
      <c r="N1327" s="31">
        <v>4091.2</v>
      </c>
      <c r="O1327" s="31">
        <v>318.39999999999998</v>
      </c>
      <c r="P1327" s="31">
        <v>3772.7999999999997</v>
      </c>
      <c r="Q1327" s="31">
        <v>514.6</v>
      </c>
      <c r="R1327" s="31">
        <v>1358.9</v>
      </c>
      <c r="S1327" s="31">
        <v>2310.8000000000002</v>
      </c>
      <c r="T1327" s="31">
        <v>2704</v>
      </c>
      <c r="U1327" s="31">
        <v>-22.854800000000001</v>
      </c>
      <c r="V1327" s="31">
        <v>-59.95</v>
      </c>
      <c r="W1327" s="31">
        <v>-154.30000000000001</v>
      </c>
      <c r="X1327" s="31">
        <v>60.112299999999998</v>
      </c>
      <c r="Y1327" s="31"/>
      <c r="Z1327" s="33">
        <v>-2.1353515905040862E-2</v>
      </c>
      <c r="AA1327" s="34">
        <v>0.6514279999999999</v>
      </c>
      <c r="AB1327" s="35">
        <v>3.677196208066849</v>
      </c>
      <c r="AC1327" s="36">
        <v>0.12578216660148614</v>
      </c>
      <c r="AD1327" s="34">
        <v>0.41900002048298884</v>
      </c>
      <c r="AE1327" s="35">
        <v>17.114246872393661</v>
      </c>
      <c r="AF1327" s="35">
        <v>1.9937798289933928</v>
      </c>
      <c r="AG1327" s="35">
        <v>1.7004930458459049</v>
      </c>
      <c r="AH1327" s="37">
        <v>60.112299999999998</v>
      </c>
      <c r="AI1327" s="38">
        <v>-0.39187301587301593</v>
      </c>
      <c r="AJ1327" s="39">
        <v>0.16130353741217918</v>
      </c>
      <c r="AK1327" s="40">
        <v>3.6110207100591718</v>
      </c>
      <c r="AL1327" s="37">
        <v>-22.854800000000001</v>
      </c>
      <c r="AM1327" s="33">
        <v>-2.5014877710324294E-2</v>
      </c>
      <c r="AN1327" s="34">
        <v>0.61125699999999994</v>
      </c>
      <c r="AO1327" s="35">
        <v>4.4083251009831361</v>
      </c>
      <c r="AP1327" s="36">
        <v>0.12401270435359893</v>
      </c>
      <c r="AQ1327" s="34">
        <v>0.43014380985755257</v>
      </c>
      <c r="AR1327" s="35">
        <v>16.48399911148179</v>
      </c>
      <c r="AS1327" s="35">
        <v>1.7963944269267405</v>
      </c>
      <c r="AT1327" s="35">
        <v>1.6486788532348986</v>
      </c>
      <c r="AU1327" s="37">
        <v>61.431249999999999</v>
      </c>
      <c r="AV1327" s="38">
        <v>-0.50972815419874251</v>
      </c>
      <c r="AW1327" s="39">
        <v>0.15473622809824861</v>
      </c>
      <c r="AX1327" s="40">
        <v>3.9124684310951037</v>
      </c>
      <c r="AY1327" s="37">
        <v>-31.658499999999997</v>
      </c>
      <c r="AZ1327" s="41" t="s">
        <v>99</v>
      </c>
      <c r="BA1327" s="41" t="s">
        <v>101</v>
      </c>
    </row>
    <row r="1328" spans="1:53" x14ac:dyDescent="0.25">
      <c r="A1328" s="41">
        <v>0</v>
      </c>
      <c r="B1328" s="41">
        <v>64</v>
      </c>
      <c r="C1328" s="42">
        <v>41182</v>
      </c>
      <c r="D1328" s="42">
        <v>41182</v>
      </c>
      <c r="E1328" s="43" t="s">
        <v>85</v>
      </c>
      <c r="F1328" s="30" t="s">
        <v>228</v>
      </c>
      <c r="G1328" s="30" t="s">
        <v>152</v>
      </c>
      <c r="H1328" s="30" t="s">
        <v>153</v>
      </c>
      <c r="I1328" s="31">
        <v>891.88599999999997</v>
      </c>
      <c r="J1328" s="31">
        <v>16825.076000000001</v>
      </c>
      <c r="K1328" s="31">
        <v>40.156999999999996</v>
      </c>
      <c r="L1328" s="31">
        <v>3237.4279999999999</v>
      </c>
      <c r="M1328" s="31">
        <v>1300.0539619599999</v>
      </c>
      <c r="N1328" s="31">
        <v>6519.2659999999996</v>
      </c>
      <c r="O1328" s="31">
        <v>1038.1969999999999</v>
      </c>
      <c r="P1328" s="31">
        <v>5481.0689999999995</v>
      </c>
      <c r="Q1328" s="31">
        <v>2550.364</v>
      </c>
      <c r="R1328" s="31">
        <v>5287.6959999999999</v>
      </c>
      <c r="S1328" s="31">
        <v>4383.0259999999998</v>
      </c>
      <c r="T1328" s="31">
        <v>5710.4769999999999</v>
      </c>
      <c r="U1328" s="31">
        <v>46.706800000000001</v>
      </c>
      <c r="V1328" s="31">
        <v>-140.447</v>
      </c>
      <c r="W1328" s="31">
        <v>636.37</v>
      </c>
      <c r="X1328" s="31">
        <v>-8.5099999999999995E-2</v>
      </c>
      <c r="Y1328" s="31"/>
      <c r="Z1328" s="33">
        <v>5.3009329645821508E-2</v>
      </c>
      <c r="AA1328" s="34">
        <v>0.40156999999999998</v>
      </c>
      <c r="AB1328" s="35">
        <v>1.0540079797411981</v>
      </c>
      <c r="AC1328" s="36">
        <v>0.39120416316806222</v>
      </c>
      <c r="AD1328" s="34">
        <v>0.38747319774365352</v>
      </c>
      <c r="AE1328" s="35">
        <v>37.026179611098847</v>
      </c>
      <c r="AF1328" s="35">
        <v>2.0390092739075674</v>
      </c>
      <c r="AG1328" s="35">
        <v>0.82891036095872384</v>
      </c>
      <c r="AH1328" s="37">
        <v>-8.5099999999999995E-2</v>
      </c>
      <c r="AI1328" s="38">
        <v>0.19656653368044016</v>
      </c>
      <c r="AJ1328" s="39">
        <v>0.76966737029895138</v>
      </c>
      <c r="AK1328" s="40">
        <v>2.9463521173450138</v>
      </c>
      <c r="AL1328" s="37">
        <v>46.706800000000001</v>
      </c>
      <c r="AM1328" s="33" t="s">
        <v>89</v>
      </c>
      <c r="AN1328" s="34" t="s">
        <v>89</v>
      </c>
      <c r="AO1328" s="35" t="s">
        <v>89</v>
      </c>
      <c r="AP1328" s="36" t="s">
        <v>89</v>
      </c>
      <c r="AQ1328" s="34" t="s">
        <v>89</v>
      </c>
      <c r="AR1328" s="35" t="s">
        <v>89</v>
      </c>
      <c r="AS1328" s="35" t="s">
        <v>89</v>
      </c>
      <c r="AT1328" s="35" t="s">
        <v>89</v>
      </c>
      <c r="AU1328" s="37" t="s">
        <v>89</v>
      </c>
      <c r="AV1328" s="38" t="s">
        <v>89</v>
      </c>
      <c r="AW1328" s="39" t="s">
        <v>89</v>
      </c>
      <c r="AX1328" s="40" t="s">
        <v>89</v>
      </c>
      <c r="AY1328" s="37" t="s">
        <v>89</v>
      </c>
      <c r="AZ1328" s="41" t="s">
        <v>89</v>
      </c>
      <c r="BA1328" s="41" t="s">
        <v>95</v>
      </c>
    </row>
    <row r="1329" spans="1:53" x14ac:dyDescent="0.25">
      <c r="A1329" s="41">
        <v>0</v>
      </c>
      <c r="B1329" s="41">
        <v>64</v>
      </c>
      <c r="C1329" s="42">
        <v>41274</v>
      </c>
      <c r="D1329" s="42">
        <v>41274</v>
      </c>
      <c r="E1329" s="43" t="s">
        <v>85</v>
      </c>
      <c r="F1329" s="30" t="s">
        <v>228</v>
      </c>
      <c r="G1329" s="30" t="s">
        <v>152</v>
      </c>
      <c r="H1329" s="30" t="s">
        <v>153</v>
      </c>
      <c r="I1329" s="31">
        <v>844.58600000000001</v>
      </c>
      <c r="J1329" s="31">
        <v>17207.849999999999</v>
      </c>
      <c r="K1329" s="31">
        <v>37.8765</v>
      </c>
      <c r="L1329" s="31">
        <v>3326.779</v>
      </c>
      <c r="M1329" s="31">
        <v>1260.067447935</v>
      </c>
      <c r="N1329" s="31">
        <v>6076.7250000000004</v>
      </c>
      <c r="O1329" s="31">
        <v>960.78800000000001</v>
      </c>
      <c r="P1329" s="31">
        <v>5115.9369999999999</v>
      </c>
      <c r="Q1329" s="31">
        <v>1354.5730000000001</v>
      </c>
      <c r="R1329" s="31">
        <v>4288.2820000000002</v>
      </c>
      <c r="S1329" s="31">
        <v>4366.5609999999997</v>
      </c>
      <c r="T1329" s="31">
        <v>6455.1480000000001</v>
      </c>
      <c r="U1329" s="31">
        <v>39.319600000000001</v>
      </c>
      <c r="V1329" s="31">
        <v>-566.48800000000006</v>
      </c>
      <c r="W1329" s="31">
        <v>599.53700000000003</v>
      </c>
      <c r="X1329" s="31">
        <v>-0.60409999999999997</v>
      </c>
      <c r="Y1329" s="31"/>
      <c r="Z1329" s="33">
        <v>4.9081436669891947E-2</v>
      </c>
      <c r="AA1329" s="34">
        <v>0.37876500000000002</v>
      </c>
      <c r="AB1329" s="35">
        <v>1.0150125313498106</v>
      </c>
      <c r="AC1329" s="36">
        <v>0.22291168351373478</v>
      </c>
      <c r="AD1329" s="34">
        <v>0.35313679512548057</v>
      </c>
      <c r="AE1329" s="35">
        <v>8.897399047711513</v>
      </c>
      <c r="AF1329" s="35">
        <v>3.7209288770261919</v>
      </c>
      <c r="AG1329" s="35">
        <v>1.0182541633222815</v>
      </c>
      <c r="AH1329" s="37">
        <v>-0.60409999999999997</v>
      </c>
      <c r="AI1329" s="38">
        <v>0.18021545765438582</v>
      </c>
      <c r="AJ1329" s="39">
        <v>0.77331659678576936</v>
      </c>
      <c r="AK1329" s="40">
        <v>2.6657560756159269</v>
      </c>
      <c r="AL1329" s="37">
        <v>39.319600000000001</v>
      </c>
      <c r="AM1329" s="33" t="s">
        <v>89</v>
      </c>
      <c r="AN1329" s="34" t="s">
        <v>89</v>
      </c>
      <c r="AO1329" s="35" t="s">
        <v>89</v>
      </c>
      <c r="AP1329" s="36" t="s">
        <v>89</v>
      </c>
      <c r="AQ1329" s="34" t="s">
        <v>89</v>
      </c>
      <c r="AR1329" s="35" t="s">
        <v>89</v>
      </c>
      <c r="AS1329" s="35" t="s">
        <v>89</v>
      </c>
      <c r="AT1329" s="35" t="s">
        <v>89</v>
      </c>
      <c r="AU1329" s="37" t="s">
        <v>89</v>
      </c>
      <c r="AV1329" s="38" t="s">
        <v>89</v>
      </c>
      <c r="AW1329" s="39" t="s">
        <v>89</v>
      </c>
      <c r="AX1329" s="40" t="s">
        <v>89</v>
      </c>
      <c r="AY1329" s="37" t="s">
        <v>89</v>
      </c>
      <c r="AZ1329" s="41" t="s">
        <v>89</v>
      </c>
      <c r="BA1329" s="41" t="s">
        <v>95</v>
      </c>
    </row>
    <row r="1330" spans="1:53" x14ac:dyDescent="0.25">
      <c r="A1330" s="41">
        <v>0</v>
      </c>
      <c r="B1330" s="41">
        <v>64</v>
      </c>
      <c r="C1330" s="42">
        <v>41364</v>
      </c>
      <c r="D1330" s="42">
        <v>41364</v>
      </c>
      <c r="E1330" s="43" t="s">
        <v>85</v>
      </c>
      <c r="F1330" s="30" t="s">
        <v>228</v>
      </c>
      <c r="G1330" s="30" t="s">
        <v>152</v>
      </c>
      <c r="H1330" s="30" t="s">
        <v>153</v>
      </c>
      <c r="I1330" s="31">
        <v>711.83</v>
      </c>
      <c r="J1330" s="31">
        <v>17756.473000000002</v>
      </c>
      <c r="K1330" s="31">
        <v>36.6312</v>
      </c>
      <c r="L1330" s="31">
        <v>3142.944</v>
      </c>
      <c r="M1330" s="31">
        <v>1151.2981025280001</v>
      </c>
      <c r="N1330" s="31">
        <v>6574.8010000000004</v>
      </c>
      <c r="O1330" s="31">
        <v>1428.723</v>
      </c>
      <c r="P1330" s="31">
        <v>5146.0780000000004</v>
      </c>
      <c r="Q1330" s="31">
        <v>2315.6060000000002</v>
      </c>
      <c r="R1330" s="31">
        <v>4803.2169999999996</v>
      </c>
      <c r="S1330" s="31">
        <v>5125.6109999999999</v>
      </c>
      <c r="T1330" s="31">
        <v>6951.5410000000002</v>
      </c>
      <c r="U1330" s="31">
        <v>30.825199999999999</v>
      </c>
      <c r="V1330" s="31">
        <v>-245.999</v>
      </c>
      <c r="W1330" s="31">
        <v>526.41</v>
      </c>
      <c r="X1330" s="31">
        <v>-6.5236000000000001</v>
      </c>
      <c r="Y1330" s="31"/>
      <c r="Z1330" s="33">
        <v>4.0088479283019771E-2</v>
      </c>
      <c r="AA1330" s="34">
        <v>0.36631199999999997</v>
      </c>
      <c r="AB1330" s="35">
        <v>1.1174512467058559</v>
      </c>
      <c r="AC1330" s="36">
        <v>0.35219408161555005</v>
      </c>
      <c r="AD1330" s="34">
        <v>0.3702762930453587</v>
      </c>
      <c r="AE1330" s="35">
        <v>18.720370449115649</v>
      </c>
      <c r="AF1330" s="35">
        <v>1.9887633777559739</v>
      </c>
      <c r="AG1330" s="35">
        <v>1.0671204319938075</v>
      </c>
      <c r="AH1330" s="37">
        <v>-6.5236000000000001</v>
      </c>
      <c r="AI1330" s="38">
        <v>0.16748946210941079</v>
      </c>
      <c r="AJ1330" s="39">
        <v>0.70801087580850086</v>
      </c>
      <c r="AK1330" s="40">
        <v>2.5543218402941164</v>
      </c>
      <c r="AL1330" s="37">
        <v>30.825199999999999</v>
      </c>
      <c r="AM1330" s="33" t="s">
        <v>89</v>
      </c>
      <c r="AN1330" s="34" t="s">
        <v>89</v>
      </c>
      <c r="AO1330" s="35" t="s">
        <v>89</v>
      </c>
      <c r="AP1330" s="36" t="s">
        <v>89</v>
      </c>
      <c r="AQ1330" s="34" t="s">
        <v>89</v>
      </c>
      <c r="AR1330" s="35" t="s">
        <v>89</v>
      </c>
      <c r="AS1330" s="35" t="s">
        <v>89</v>
      </c>
      <c r="AT1330" s="35" t="s">
        <v>89</v>
      </c>
      <c r="AU1330" s="37" t="s">
        <v>89</v>
      </c>
      <c r="AV1330" s="38" t="s">
        <v>89</v>
      </c>
      <c r="AW1330" s="39" t="s">
        <v>89</v>
      </c>
      <c r="AX1330" s="40" t="s">
        <v>89</v>
      </c>
      <c r="AY1330" s="37" t="s">
        <v>89</v>
      </c>
      <c r="AZ1330" s="41" t="s">
        <v>89</v>
      </c>
      <c r="BA1330" s="41" t="s">
        <v>92</v>
      </c>
    </row>
    <row r="1331" spans="1:53" x14ac:dyDescent="0.25">
      <c r="A1331" s="41">
        <v>1</v>
      </c>
      <c r="B1331" s="41">
        <v>64</v>
      </c>
      <c r="C1331" s="42">
        <v>41455</v>
      </c>
      <c r="D1331" s="42">
        <v>41455</v>
      </c>
      <c r="E1331" s="43" t="s">
        <v>85</v>
      </c>
      <c r="F1331" s="30" t="s">
        <v>228</v>
      </c>
      <c r="G1331" s="30" t="s">
        <v>152</v>
      </c>
      <c r="H1331" s="30" t="s">
        <v>153</v>
      </c>
      <c r="I1331" s="31">
        <v>810.86400000000003</v>
      </c>
      <c r="J1331" s="31">
        <v>17571.387999999999</v>
      </c>
      <c r="K1331" s="31">
        <v>37.273800000000001</v>
      </c>
      <c r="L1331" s="31">
        <v>3358.9630000000002</v>
      </c>
      <c r="M1331" s="31">
        <v>1252.0131506940002</v>
      </c>
      <c r="N1331" s="31">
        <v>8402.3559999999998</v>
      </c>
      <c r="O1331" s="31">
        <v>973.15300000000002</v>
      </c>
      <c r="P1331" s="31">
        <v>7429.2029999999995</v>
      </c>
      <c r="Q1331" s="31">
        <v>2856.645</v>
      </c>
      <c r="R1331" s="31">
        <v>5409.8469999999998</v>
      </c>
      <c r="S1331" s="31">
        <v>4823.125</v>
      </c>
      <c r="T1331" s="31">
        <v>4859.4679999999998</v>
      </c>
      <c r="U1331" s="31">
        <v>18.275600000000001</v>
      </c>
      <c r="V1331" s="31">
        <v>-604.87699999999995</v>
      </c>
      <c r="W1331" s="31">
        <v>280.267</v>
      </c>
      <c r="X1331" s="31">
        <v>-1.6133999999999999</v>
      </c>
      <c r="Y1331" s="31"/>
      <c r="Z1331" s="33">
        <v>4.6146838257740373E-2</v>
      </c>
      <c r="AA1331" s="34">
        <v>0.37273800000000001</v>
      </c>
      <c r="AB1331" s="35">
        <v>1.4834514709134519</v>
      </c>
      <c r="AC1331" s="36">
        <v>0.33998142901824202</v>
      </c>
      <c r="AD1331" s="34">
        <v>0.47818396588818141</v>
      </c>
      <c r="AE1331" s="35">
        <v>8.2794561584851145</v>
      </c>
      <c r="AF1331" s="35">
        <v>1.7531238928099224</v>
      </c>
      <c r="AG1331" s="35">
        <v>0.89154554648218332</v>
      </c>
      <c r="AH1331" s="37">
        <v>-1.6133999999999999</v>
      </c>
      <c r="AI1331" s="38">
        <v>8.3438549337995077E-2</v>
      </c>
      <c r="AJ1331" s="39">
        <v>0.76464374925873824</v>
      </c>
      <c r="AK1331" s="40">
        <v>3.6159077495725866</v>
      </c>
      <c r="AL1331" s="37">
        <v>18.275600000000001</v>
      </c>
      <c r="AM1331" s="33">
        <v>4.7081520964118405E-2</v>
      </c>
      <c r="AN1331" s="34">
        <v>0.37984625</v>
      </c>
      <c r="AO1331" s="35">
        <v>1.1674808071775791</v>
      </c>
      <c r="AP1331" s="36">
        <v>0.32657283932889725</v>
      </c>
      <c r="AQ1331" s="34">
        <v>0.39726756295066856</v>
      </c>
      <c r="AR1331" s="35">
        <v>18.230851316602781</v>
      </c>
      <c r="AS1331" s="35">
        <v>2.3754563553749142</v>
      </c>
      <c r="AT1331" s="35">
        <v>0.95145762568924896</v>
      </c>
      <c r="AU1331" s="37">
        <v>-2.20655</v>
      </c>
      <c r="AV1331" s="38">
        <v>0.15692750069555797</v>
      </c>
      <c r="AW1331" s="39">
        <v>0.75390964803798988</v>
      </c>
      <c r="AX1331" s="40">
        <v>2.9455844457069111</v>
      </c>
      <c r="AY1331" s="37">
        <v>33.781799999999997</v>
      </c>
      <c r="AZ1331" s="41" t="s">
        <v>89</v>
      </c>
      <c r="BA1331" s="41" t="s">
        <v>92</v>
      </c>
    </row>
    <row r="1332" spans="1:53" x14ac:dyDescent="0.25">
      <c r="A1332" s="41">
        <v>1</v>
      </c>
      <c r="B1332" s="41">
        <v>64</v>
      </c>
      <c r="C1332" s="42">
        <v>41547</v>
      </c>
      <c r="D1332" s="42">
        <v>41547</v>
      </c>
      <c r="E1332" s="43" t="s">
        <v>85</v>
      </c>
      <c r="F1332" s="30" t="s">
        <v>228</v>
      </c>
      <c r="G1332" s="30" t="s">
        <v>152</v>
      </c>
      <c r="H1332" s="30" t="s">
        <v>153</v>
      </c>
      <c r="I1332" s="31">
        <v>780.53499999999997</v>
      </c>
      <c r="J1332" s="31">
        <v>18140.204000000002</v>
      </c>
      <c r="K1332" s="31">
        <v>36.007899999999999</v>
      </c>
      <c r="L1332" s="31">
        <v>3392.4929999999999</v>
      </c>
      <c r="M1332" s="31">
        <v>1221.565486947</v>
      </c>
      <c r="N1332" s="31">
        <v>8491.3549999999996</v>
      </c>
      <c r="O1332" s="31">
        <v>1166.538</v>
      </c>
      <c r="P1332" s="31">
        <v>7324.8169999999991</v>
      </c>
      <c r="Q1332" s="31">
        <v>2894.3679999999999</v>
      </c>
      <c r="R1332" s="31">
        <v>5698.8729999999996</v>
      </c>
      <c r="S1332" s="31">
        <v>5134.4809999999998</v>
      </c>
      <c r="T1332" s="31">
        <v>5070.6400000000003</v>
      </c>
      <c r="U1332" s="31">
        <v>18.485600000000002</v>
      </c>
      <c r="V1332" s="31">
        <v>-563.64099999999996</v>
      </c>
      <c r="W1332" s="31">
        <v>236.22800000000001</v>
      </c>
      <c r="X1332" s="31">
        <v>-6.84</v>
      </c>
      <c r="Y1332" s="31"/>
      <c r="Z1332" s="33">
        <v>4.302790641163682E-2</v>
      </c>
      <c r="AA1332" s="34">
        <v>0.36007899999999998</v>
      </c>
      <c r="AB1332" s="35">
        <v>1.4990635128179994</v>
      </c>
      <c r="AC1332" s="36">
        <v>0.34086055759063189</v>
      </c>
      <c r="AD1332" s="34">
        <v>0.46809589351916875</v>
      </c>
      <c r="AE1332" s="35">
        <v>8.6691031131305216</v>
      </c>
      <c r="AF1332" s="35">
        <v>1.6881965070744287</v>
      </c>
      <c r="AG1332" s="35">
        <v>0.900964278375742</v>
      </c>
      <c r="AH1332" s="37">
        <v>-6.84</v>
      </c>
      <c r="AI1332" s="38">
        <v>6.9632568143839946E-2</v>
      </c>
      <c r="AJ1332" s="39">
        <v>0.74806060615415337</v>
      </c>
      <c r="AK1332" s="40">
        <v>3.5774979095341024</v>
      </c>
      <c r="AL1332" s="37">
        <v>18.485600000000002</v>
      </c>
      <c r="AM1332" s="33">
        <v>4.4586165155572226E-2</v>
      </c>
      <c r="AN1332" s="34">
        <v>0.36947350000000001</v>
      </c>
      <c r="AO1332" s="35">
        <v>1.2787446904467794</v>
      </c>
      <c r="AP1332" s="36">
        <v>0.31398693793453969</v>
      </c>
      <c r="AQ1332" s="34">
        <v>0.41742323689454736</v>
      </c>
      <c r="AR1332" s="35">
        <v>11.1415821921107</v>
      </c>
      <c r="AS1332" s="35">
        <v>2.2877531636666291</v>
      </c>
      <c r="AT1332" s="35">
        <v>0.96947110504350353</v>
      </c>
      <c r="AU1332" s="37">
        <v>-3.8952749999999998</v>
      </c>
      <c r="AV1332" s="38">
        <v>0.12519400931140789</v>
      </c>
      <c r="AW1332" s="39">
        <v>0.7485079570017904</v>
      </c>
      <c r="AX1332" s="40">
        <v>3.1033708937541831</v>
      </c>
      <c r="AY1332" s="37">
        <v>26.726500000000001</v>
      </c>
      <c r="AZ1332" s="41" t="s">
        <v>89</v>
      </c>
      <c r="BA1332" s="41" t="s">
        <v>92</v>
      </c>
    </row>
    <row r="1333" spans="1:53" x14ac:dyDescent="0.25">
      <c r="A1333" s="41">
        <v>1</v>
      </c>
      <c r="B1333" s="41">
        <v>64</v>
      </c>
      <c r="C1333" s="42">
        <v>41639</v>
      </c>
      <c r="D1333" s="42">
        <v>41639</v>
      </c>
      <c r="E1333" s="43" t="s">
        <v>85</v>
      </c>
      <c r="F1333" s="30" t="s">
        <v>228</v>
      </c>
      <c r="G1333" s="30" t="s">
        <v>152</v>
      </c>
      <c r="H1333" s="30" t="s">
        <v>153</v>
      </c>
      <c r="I1333" s="31">
        <v>753.51099999999997</v>
      </c>
      <c r="J1333" s="31">
        <v>18244.514999999999</v>
      </c>
      <c r="K1333" s="31">
        <v>36.758499999999998</v>
      </c>
      <c r="L1333" s="31">
        <v>3295.5659999999998</v>
      </c>
      <c r="M1333" s="31">
        <v>1211.4006281099998</v>
      </c>
      <c r="N1333" s="31">
        <v>8346.81</v>
      </c>
      <c r="O1333" s="31">
        <v>1063.711</v>
      </c>
      <c r="P1333" s="31">
        <v>7283.0989999999993</v>
      </c>
      <c r="Q1333" s="31">
        <v>2262.31</v>
      </c>
      <c r="R1333" s="31">
        <v>5052.6390000000001</v>
      </c>
      <c r="S1333" s="31">
        <v>4849.0609999999997</v>
      </c>
      <c r="T1333" s="31">
        <v>5327.6090000000004</v>
      </c>
      <c r="U1333" s="31">
        <v>19.3292</v>
      </c>
      <c r="V1333" s="31">
        <v>-9.0109999999999992</v>
      </c>
      <c r="W1333" s="31">
        <v>260.14100000000002</v>
      </c>
      <c r="X1333" s="31">
        <v>10.5006</v>
      </c>
      <c r="Y1333" s="31"/>
      <c r="Z1333" s="33">
        <v>4.1300686809158806E-2</v>
      </c>
      <c r="AA1333" s="34">
        <v>0.367585</v>
      </c>
      <c r="AB1333" s="35">
        <v>1.5030326943454964</v>
      </c>
      <c r="AC1333" s="36">
        <v>0.27103887592984627</v>
      </c>
      <c r="AD1333" s="34">
        <v>0.45749695182360284</v>
      </c>
      <c r="AE1333" s="35">
        <v>537.74303766951505</v>
      </c>
      <c r="AF1333" s="35">
        <v>2.1418826387365124</v>
      </c>
      <c r="AG1333" s="35">
        <v>0.95970858001135639</v>
      </c>
      <c r="AH1333" s="37">
        <v>10.5006</v>
      </c>
      <c r="AI1333" s="38">
        <v>7.8936668238475588E-2</v>
      </c>
      <c r="AJ1333" s="39">
        <v>0.7225329914223535</v>
      </c>
      <c r="AK1333" s="40">
        <v>3.4245221449246741</v>
      </c>
      <c r="AL1333" s="37">
        <v>19.3292</v>
      </c>
      <c r="AM1333" s="33">
        <v>4.2640977690388937E-2</v>
      </c>
      <c r="AN1333" s="34">
        <v>0.36667850000000002</v>
      </c>
      <c r="AO1333" s="35">
        <v>1.4007497311957007</v>
      </c>
      <c r="AP1333" s="36">
        <v>0.32601873603856757</v>
      </c>
      <c r="AQ1333" s="34">
        <v>0.44351327606907798</v>
      </c>
      <c r="AR1333" s="35">
        <v>143.35299184756158</v>
      </c>
      <c r="AS1333" s="35">
        <v>1.8929916040942094</v>
      </c>
      <c r="AT1333" s="35">
        <v>0.95483470921577229</v>
      </c>
      <c r="AU1333" s="37">
        <v>-1.1191</v>
      </c>
      <c r="AV1333" s="38">
        <v>9.9874311957430351E-2</v>
      </c>
      <c r="AW1333" s="39">
        <v>0.73581205566093644</v>
      </c>
      <c r="AX1333" s="40">
        <v>3.2930624110813702</v>
      </c>
      <c r="AY1333" s="37">
        <v>21.728899999999999</v>
      </c>
      <c r="AZ1333" s="41" t="s">
        <v>89</v>
      </c>
      <c r="BA1333" s="41" t="s">
        <v>92</v>
      </c>
    </row>
    <row r="1334" spans="1:53" x14ac:dyDescent="0.25">
      <c r="A1334" s="41">
        <v>1</v>
      </c>
      <c r="B1334" s="41">
        <v>64</v>
      </c>
      <c r="C1334" s="42">
        <v>41729</v>
      </c>
      <c r="D1334" s="42">
        <v>41729</v>
      </c>
      <c r="E1334" s="43" t="s">
        <v>85</v>
      </c>
      <c r="F1334" s="30" t="s">
        <v>228</v>
      </c>
      <c r="G1334" s="30" t="s">
        <v>152</v>
      </c>
      <c r="H1334" s="30" t="s">
        <v>153</v>
      </c>
      <c r="I1334" s="31">
        <v>623.06200000000001</v>
      </c>
      <c r="J1334" s="31">
        <v>18750.438999999998</v>
      </c>
      <c r="K1334" s="31">
        <v>34.423200000000001</v>
      </c>
      <c r="L1334" s="31">
        <v>3194.7069999999999</v>
      </c>
      <c r="M1334" s="31">
        <v>1099.720380024</v>
      </c>
      <c r="N1334" s="31">
        <v>8658.3639999999996</v>
      </c>
      <c r="O1334" s="31">
        <v>1518.4359999999999</v>
      </c>
      <c r="P1334" s="31">
        <v>7139.9279999999999</v>
      </c>
      <c r="Q1334" s="31">
        <v>2818.2530000000002</v>
      </c>
      <c r="R1334" s="31">
        <v>6046.0730000000003</v>
      </c>
      <c r="S1334" s="31">
        <v>5592.6930000000002</v>
      </c>
      <c r="T1334" s="31">
        <v>5668.7209999999995</v>
      </c>
      <c r="U1334" s="31">
        <v>26.9496</v>
      </c>
      <c r="V1334" s="31">
        <v>-691.29100000000005</v>
      </c>
      <c r="W1334" s="31">
        <v>383.99</v>
      </c>
      <c r="X1334" s="31">
        <v>-4.5795000000000003</v>
      </c>
      <c r="Y1334" s="31"/>
      <c r="Z1334" s="33">
        <v>3.3229195327106748E-2</v>
      </c>
      <c r="AA1334" s="34">
        <v>0.34423200000000004</v>
      </c>
      <c r="AB1334" s="35">
        <v>1.623123507050988</v>
      </c>
      <c r="AC1334" s="36">
        <v>0.32549486253985166</v>
      </c>
      <c r="AD1334" s="34">
        <v>0.46176860179113677</v>
      </c>
      <c r="AE1334" s="35">
        <v>6.3632848107323827</v>
      </c>
      <c r="AF1334" s="35">
        <v>1.5608540184632109</v>
      </c>
      <c r="AG1334" s="35">
        <v>0.92501248330941421</v>
      </c>
      <c r="AH1334" s="37">
        <v>-4.5795000000000003</v>
      </c>
      <c r="AI1334" s="38">
        <v>0.12019568617716743</v>
      </c>
      <c r="AJ1334" s="39">
        <v>0.6815215366424221</v>
      </c>
      <c r="AK1334" s="40">
        <v>3.3077018607901145</v>
      </c>
      <c r="AL1334" s="37">
        <v>26.9496</v>
      </c>
      <c r="AM1334" s="33">
        <v>4.0926156701410685E-2</v>
      </c>
      <c r="AN1334" s="34">
        <v>0.36115850000000005</v>
      </c>
      <c r="AO1334" s="35">
        <v>1.5271677962819838</v>
      </c>
      <c r="AP1334" s="36">
        <v>0.319343931269643</v>
      </c>
      <c r="AQ1334" s="34">
        <v>0.46638635325552247</v>
      </c>
      <c r="AR1334" s="35">
        <v>140.26372043796576</v>
      </c>
      <c r="AS1334" s="35">
        <v>1.7860142642710186</v>
      </c>
      <c r="AT1334" s="35">
        <v>0.91930772204467393</v>
      </c>
      <c r="AU1334" s="37">
        <v>-0.63307500000000005</v>
      </c>
      <c r="AV1334" s="38">
        <v>8.8050867974369507E-2</v>
      </c>
      <c r="AW1334" s="39">
        <v>0.7291897208694168</v>
      </c>
      <c r="AX1334" s="40">
        <v>3.4814074162053696</v>
      </c>
      <c r="AY1334" s="37">
        <v>20.76</v>
      </c>
      <c r="AZ1334" s="41" t="s">
        <v>89</v>
      </c>
      <c r="BA1334" s="41" t="s">
        <v>92</v>
      </c>
    </row>
    <row r="1335" spans="1:53" x14ac:dyDescent="0.25">
      <c r="A1335" s="41">
        <v>1</v>
      </c>
      <c r="B1335" s="41">
        <v>64</v>
      </c>
      <c r="C1335" s="42">
        <v>41820</v>
      </c>
      <c r="D1335" s="42">
        <v>41820</v>
      </c>
      <c r="E1335" s="43" t="s">
        <v>85</v>
      </c>
      <c r="F1335" s="30" t="s">
        <v>228</v>
      </c>
      <c r="G1335" s="30" t="s">
        <v>152</v>
      </c>
      <c r="H1335" s="30" t="s">
        <v>153</v>
      </c>
      <c r="I1335" s="31">
        <v>742.47799999999995</v>
      </c>
      <c r="J1335" s="31">
        <v>18809.914000000001</v>
      </c>
      <c r="K1335" s="31">
        <v>36.733199999999997</v>
      </c>
      <c r="L1335" s="31">
        <v>3299.623</v>
      </c>
      <c r="M1335" s="31">
        <v>1212.0571158359999</v>
      </c>
      <c r="N1335" s="31">
        <v>9125.1280000000006</v>
      </c>
      <c r="O1335" s="31">
        <v>1839.095</v>
      </c>
      <c r="P1335" s="31">
        <v>7286.0330000000004</v>
      </c>
      <c r="Q1335" s="31">
        <v>1730.2929999999999</v>
      </c>
      <c r="R1335" s="31">
        <v>4656.41</v>
      </c>
      <c r="S1335" s="31">
        <v>5873.5630000000001</v>
      </c>
      <c r="T1335" s="31">
        <v>5466.2</v>
      </c>
      <c r="U1335" s="31">
        <v>56.887599999999999</v>
      </c>
      <c r="V1335" s="31">
        <v>-360.88200000000001</v>
      </c>
      <c r="W1335" s="31">
        <v>800.99900000000002</v>
      </c>
      <c r="X1335" s="31">
        <v>0.4758</v>
      </c>
      <c r="Y1335" s="31"/>
      <c r="Z1335" s="33">
        <v>3.9472695090471965E-2</v>
      </c>
      <c r="AA1335" s="34">
        <v>0.36733199999999999</v>
      </c>
      <c r="AB1335" s="35">
        <v>1.502823774722563</v>
      </c>
      <c r="AC1335" s="36">
        <v>0.18961849083103272</v>
      </c>
      <c r="AD1335" s="34">
        <v>0.48512332379616407</v>
      </c>
      <c r="AE1335" s="35">
        <v>13.434387038821551</v>
      </c>
      <c r="AF1335" s="35">
        <v>2.801969645224248</v>
      </c>
      <c r="AG1335" s="35">
        <v>1.2613930044819937</v>
      </c>
      <c r="AH1335" s="37">
        <v>0.4758</v>
      </c>
      <c r="AI1335" s="38">
        <v>0.242754702582689</v>
      </c>
      <c r="AJ1335" s="39">
        <v>0.70167742393718546</v>
      </c>
      <c r="AK1335" s="40">
        <v>3.4411316819728515</v>
      </c>
      <c r="AL1335" s="37">
        <v>56.887599999999999</v>
      </c>
      <c r="AM1335" s="33">
        <v>3.9257620909593588E-2</v>
      </c>
      <c r="AN1335" s="34">
        <v>0.35980699999999999</v>
      </c>
      <c r="AO1335" s="35">
        <v>1.5320108722342618</v>
      </c>
      <c r="AP1335" s="36">
        <v>0.28175319672284066</v>
      </c>
      <c r="AQ1335" s="34">
        <v>0.46812119273251812</v>
      </c>
      <c r="AR1335" s="35">
        <v>141.55245315804987</v>
      </c>
      <c r="AS1335" s="35">
        <v>2.0482257023745998</v>
      </c>
      <c r="AT1335" s="35">
        <v>1.0117695865446266</v>
      </c>
      <c r="AU1335" s="37">
        <v>-0.11077499999999996</v>
      </c>
      <c r="AV1335" s="38">
        <v>0.12787990628554299</v>
      </c>
      <c r="AW1335" s="39">
        <v>0.71344813953902864</v>
      </c>
      <c r="AX1335" s="40">
        <v>3.4377133993054358</v>
      </c>
      <c r="AY1335" s="37">
        <v>30.413000000000004</v>
      </c>
      <c r="AZ1335" s="41" t="s">
        <v>92</v>
      </c>
      <c r="BA1335" s="41" t="s">
        <v>92</v>
      </c>
    </row>
    <row r="1336" spans="1:53" x14ac:dyDescent="0.25">
      <c r="A1336" s="41">
        <v>1</v>
      </c>
      <c r="B1336" s="41">
        <v>64</v>
      </c>
      <c r="C1336" s="42">
        <v>41912</v>
      </c>
      <c r="D1336" s="42">
        <v>41912</v>
      </c>
      <c r="E1336" s="43" t="s">
        <v>85</v>
      </c>
      <c r="F1336" s="30" t="s">
        <v>228</v>
      </c>
      <c r="G1336" s="30" t="s">
        <v>152</v>
      </c>
      <c r="H1336" s="30" t="s">
        <v>153</v>
      </c>
      <c r="I1336" s="31">
        <v>829.40200000000004</v>
      </c>
      <c r="J1336" s="31">
        <v>19188.519</v>
      </c>
      <c r="K1336" s="31">
        <v>37.6541</v>
      </c>
      <c r="L1336" s="31">
        <v>3512.0770000000002</v>
      </c>
      <c r="M1336" s="31">
        <v>1322.4409856570001</v>
      </c>
      <c r="N1336" s="31">
        <v>8959.7119999999995</v>
      </c>
      <c r="O1336" s="31">
        <v>2088.598</v>
      </c>
      <c r="P1336" s="31">
        <v>6871.1139999999996</v>
      </c>
      <c r="Q1336" s="31">
        <v>1424.067</v>
      </c>
      <c r="R1336" s="31">
        <v>4574.03</v>
      </c>
      <c r="S1336" s="31">
        <v>6198.2849999999999</v>
      </c>
      <c r="T1336" s="31">
        <v>5763.759</v>
      </c>
      <c r="U1336" s="31">
        <v>22.1068</v>
      </c>
      <c r="V1336" s="31">
        <v>-842.27200000000005</v>
      </c>
      <c r="W1336" s="31">
        <v>318.56400000000002</v>
      </c>
      <c r="X1336" s="31">
        <v>5.5815000000000001</v>
      </c>
      <c r="Y1336" s="31"/>
      <c r="Z1336" s="33">
        <v>4.3223867355265927E-2</v>
      </c>
      <c r="AA1336" s="34">
        <v>0.37654100000000001</v>
      </c>
      <c r="AB1336" s="35">
        <v>1.29894529784752</v>
      </c>
      <c r="AC1336" s="36">
        <v>0.15894115793007632</v>
      </c>
      <c r="AD1336" s="34">
        <v>0.4669308767393669</v>
      </c>
      <c r="AE1336" s="35">
        <v>6.2803511723386265</v>
      </c>
      <c r="AF1336" s="35">
        <v>3.7145470982952347</v>
      </c>
      <c r="AG1336" s="35">
        <v>1.3551037050478463</v>
      </c>
      <c r="AH1336" s="37">
        <v>5.5815000000000001</v>
      </c>
      <c r="AI1336" s="38">
        <v>9.070530059563045E-2</v>
      </c>
      <c r="AJ1336" s="39">
        <v>0.73212049350968678</v>
      </c>
      <c r="AK1336" s="40">
        <v>3.3291674756005585</v>
      </c>
      <c r="AL1336" s="37">
        <v>22.1068</v>
      </c>
      <c r="AM1336" s="33">
        <v>3.930661114550086E-2</v>
      </c>
      <c r="AN1336" s="34">
        <v>0.36392250000000004</v>
      </c>
      <c r="AO1336" s="35">
        <v>1.4819813184916417</v>
      </c>
      <c r="AP1336" s="36">
        <v>0.23627334680770173</v>
      </c>
      <c r="AQ1336" s="34">
        <v>0.46782993853756766</v>
      </c>
      <c r="AR1336" s="35">
        <v>140.95526517285191</v>
      </c>
      <c r="AS1336" s="35">
        <v>2.5548133501798014</v>
      </c>
      <c r="AT1336" s="35">
        <v>1.1253044432126527</v>
      </c>
      <c r="AU1336" s="37">
        <v>2.9946000000000002</v>
      </c>
      <c r="AV1336" s="38">
        <v>0.13314808939849063</v>
      </c>
      <c r="AW1336" s="39">
        <v>0.70946311137791196</v>
      </c>
      <c r="AX1336" s="40">
        <v>3.3756307908220498</v>
      </c>
      <c r="AY1336" s="37">
        <v>31.318300000000001</v>
      </c>
      <c r="AZ1336" s="41" t="s">
        <v>90</v>
      </c>
      <c r="BA1336" s="41" t="s">
        <v>92</v>
      </c>
    </row>
    <row r="1337" spans="1:53" x14ac:dyDescent="0.25">
      <c r="A1337" s="41">
        <v>1</v>
      </c>
      <c r="B1337" s="41">
        <v>64</v>
      </c>
      <c r="C1337" s="42">
        <v>42004</v>
      </c>
      <c r="D1337" s="42">
        <v>42004</v>
      </c>
      <c r="E1337" s="43" t="s">
        <v>85</v>
      </c>
      <c r="F1337" s="30" t="s">
        <v>228</v>
      </c>
      <c r="G1337" s="30" t="s">
        <v>152</v>
      </c>
      <c r="H1337" s="30" t="s">
        <v>153</v>
      </c>
      <c r="I1337" s="31">
        <v>687.61300000000006</v>
      </c>
      <c r="J1337" s="31">
        <v>19877.787</v>
      </c>
      <c r="K1337" s="31">
        <v>32.520800000000001</v>
      </c>
      <c r="L1337" s="31">
        <v>3595.2159999999999</v>
      </c>
      <c r="M1337" s="31">
        <v>1169.1930049279999</v>
      </c>
      <c r="N1337" s="31">
        <v>8962.39</v>
      </c>
      <c r="O1337" s="31">
        <v>2538.4459999999999</v>
      </c>
      <c r="P1337" s="31">
        <v>6423.9439999999995</v>
      </c>
      <c r="Q1337" s="31">
        <v>738.47199999999998</v>
      </c>
      <c r="R1337" s="31">
        <v>4225.7179999999998</v>
      </c>
      <c r="S1337" s="31">
        <v>6413.0039999999999</v>
      </c>
      <c r="T1337" s="31">
        <v>6303.34</v>
      </c>
      <c r="U1337" s="31">
        <v>32.909599999999998</v>
      </c>
      <c r="V1337" s="31">
        <v>-1077.7650000000001</v>
      </c>
      <c r="W1337" s="31">
        <v>503.88400000000001</v>
      </c>
      <c r="X1337" s="31">
        <v>3.9899999999999998E-2</v>
      </c>
      <c r="Y1337" s="31"/>
      <c r="Z1337" s="33">
        <v>3.4592029786816816E-2</v>
      </c>
      <c r="AA1337" s="34">
        <v>0.325208</v>
      </c>
      <c r="AB1337" s="35">
        <v>1.3735850225163622</v>
      </c>
      <c r="AC1337" s="36">
        <v>8.2396771396915341E-2</v>
      </c>
      <c r="AD1337" s="34">
        <v>0.4508746371012024</v>
      </c>
      <c r="AE1337" s="35">
        <v>4.3393244535793976</v>
      </c>
      <c r="AF1337" s="35">
        <v>6.3330390586400025</v>
      </c>
      <c r="AG1337" s="35">
        <v>1.5176128648433238</v>
      </c>
      <c r="AH1337" s="37">
        <v>3.9899999999999998E-2</v>
      </c>
      <c r="AI1337" s="38">
        <v>0.14015402690686735</v>
      </c>
      <c r="AJ1337" s="39">
        <v>0.72346403550858052</v>
      </c>
      <c r="AK1337" s="40">
        <v>3.1535324129747084</v>
      </c>
      <c r="AL1337" s="37">
        <v>32.909599999999998</v>
      </c>
      <c r="AM1337" s="33">
        <v>3.7629446889915361E-2</v>
      </c>
      <c r="AN1337" s="34">
        <v>0.35332825000000001</v>
      </c>
      <c r="AO1337" s="35">
        <v>1.4496194005343583</v>
      </c>
      <c r="AP1337" s="36">
        <v>0.18911282067446902</v>
      </c>
      <c r="AQ1337" s="34">
        <v>0.46617435985696754</v>
      </c>
      <c r="AR1337" s="35">
        <v>7.60433686886799</v>
      </c>
      <c r="AS1337" s="35">
        <v>3.6026024551556741</v>
      </c>
      <c r="AT1337" s="35">
        <v>1.2647805144206445</v>
      </c>
      <c r="AU1337" s="37">
        <v>0.37942500000000007</v>
      </c>
      <c r="AV1337" s="38">
        <v>0.14845242906558853</v>
      </c>
      <c r="AW1337" s="39">
        <v>0.70969587239946874</v>
      </c>
      <c r="AX1337" s="40">
        <v>3.3078833578345583</v>
      </c>
      <c r="AY1337" s="37">
        <v>34.713399999999993</v>
      </c>
      <c r="AZ1337" s="41" t="s">
        <v>90</v>
      </c>
      <c r="BA1337" s="41" t="s">
        <v>92</v>
      </c>
    </row>
    <row r="1338" spans="1:53" x14ac:dyDescent="0.25">
      <c r="A1338" s="41">
        <v>1</v>
      </c>
      <c r="B1338" s="41">
        <v>64</v>
      </c>
      <c r="C1338" s="42">
        <v>42094</v>
      </c>
      <c r="D1338" s="42">
        <v>42094</v>
      </c>
      <c r="E1338" s="43" t="s">
        <v>85</v>
      </c>
      <c r="F1338" s="30" t="s">
        <v>228</v>
      </c>
      <c r="G1338" s="30" t="s">
        <v>152</v>
      </c>
      <c r="H1338" s="30" t="s">
        <v>153</v>
      </c>
      <c r="I1338" s="31">
        <v>794.12400000000002</v>
      </c>
      <c r="J1338" s="31">
        <v>20673.268</v>
      </c>
      <c r="K1338" s="31">
        <v>38.296300000000002</v>
      </c>
      <c r="L1338" s="31">
        <v>3434.22</v>
      </c>
      <c r="M1338" s="31">
        <v>1315.1791938599999</v>
      </c>
      <c r="N1338" s="31">
        <v>10117.92</v>
      </c>
      <c r="O1338" s="31">
        <v>3007.538</v>
      </c>
      <c r="P1338" s="31">
        <v>7110.3819999999996</v>
      </c>
      <c r="Q1338" s="31">
        <v>1083.4829999999999</v>
      </c>
      <c r="R1338" s="31">
        <v>6091.6559999999999</v>
      </c>
      <c r="S1338" s="31">
        <v>7393.03</v>
      </c>
      <c r="T1338" s="31">
        <v>4396.3779999999997</v>
      </c>
      <c r="U1338" s="31">
        <v>0.36199999999999999</v>
      </c>
      <c r="V1338" s="31">
        <v>-1196.982</v>
      </c>
      <c r="W1338" s="31">
        <v>26.716000000000001</v>
      </c>
      <c r="X1338" s="31">
        <v>20.579599999999999</v>
      </c>
      <c r="Y1338" s="31"/>
      <c r="Z1338" s="33">
        <v>3.8413084955895703E-2</v>
      </c>
      <c r="AA1338" s="34">
        <v>0.382963</v>
      </c>
      <c r="AB1338" s="35">
        <v>1.3515994689536002</v>
      </c>
      <c r="AC1338" s="36">
        <v>0.10708554722709805</v>
      </c>
      <c r="AD1338" s="34">
        <v>0.48942044383113498</v>
      </c>
      <c r="AE1338" s="35">
        <v>4.394984031038061</v>
      </c>
      <c r="AF1338" s="35">
        <v>4.8553754654572341</v>
      </c>
      <c r="AG1338" s="35">
        <v>1.213632220860797</v>
      </c>
      <c r="AH1338" s="37">
        <v>20.579599999999999</v>
      </c>
      <c r="AI1338" s="38">
        <v>7.7793501872332011E-3</v>
      </c>
      <c r="AJ1338" s="39">
        <v>0.66447549560137276</v>
      </c>
      <c r="AK1338" s="40">
        <v>4.7023408815165579</v>
      </c>
      <c r="AL1338" s="37">
        <v>0.36199999999999999</v>
      </c>
      <c r="AM1338" s="33">
        <v>3.8925419297112601E-2</v>
      </c>
      <c r="AN1338" s="34">
        <v>0.36301099999999997</v>
      </c>
      <c r="AO1338" s="35">
        <v>1.3817383910100114</v>
      </c>
      <c r="AP1338" s="36">
        <v>0.13451049184628061</v>
      </c>
      <c r="AQ1338" s="34">
        <v>0.4730873203669671</v>
      </c>
      <c r="AR1338" s="35">
        <v>7.1122616739444089</v>
      </c>
      <c r="AS1338" s="35">
        <v>4.4262328169041805</v>
      </c>
      <c r="AT1338" s="35">
        <v>1.3369354488084901</v>
      </c>
      <c r="AU1338" s="37">
        <v>6.6692</v>
      </c>
      <c r="AV1338" s="38">
        <v>0.120348345068105</v>
      </c>
      <c r="AW1338" s="39">
        <v>0.70543436213920641</v>
      </c>
      <c r="AX1338" s="40">
        <v>3.656543113016169</v>
      </c>
      <c r="AY1338" s="37">
        <v>28.066499999999998</v>
      </c>
      <c r="AZ1338" s="41" t="s">
        <v>90</v>
      </c>
      <c r="BA1338" s="41" t="s">
        <v>92</v>
      </c>
    </row>
    <row r="1339" spans="1:53" x14ac:dyDescent="0.25">
      <c r="A1339" s="41">
        <v>1</v>
      </c>
      <c r="B1339" s="41">
        <v>64</v>
      </c>
      <c r="C1339" s="42">
        <v>42185</v>
      </c>
      <c r="D1339" s="42">
        <v>42185</v>
      </c>
      <c r="E1339" s="43" t="s">
        <v>85</v>
      </c>
      <c r="F1339" s="30" t="s">
        <v>228</v>
      </c>
      <c r="G1339" s="30" t="s">
        <v>152</v>
      </c>
      <c r="H1339" s="30" t="s">
        <v>153</v>
      </c>
      <c r="I1339" s="31">
        <v>773.92700000000002</v>
      </c>
      <c r="J1339" s="31">
        <v>19802.789000000001</v>
      </c>
      <c r="K1339" s="31">
        <v>36.978099999999998</v>
      </c>
      <c r="L1339" s="31">
        <v>3525.6610000000001</v>
      </c>
      <c r="M1339" s="31">
        <v>1303.7224502409999</v>
      </c>
      <c r="N1339" s="31">
        <v>10516.675999999999</v>
      </c>
      <c r="O1339" s="31">
        <v>1990.7059999999999</v>
      </c>
      <c r="P1339" s="31">
        <v>8525.9699999999993</v>
      </c>
      <c r="Q1339" s="31">
        <v>1241.3679999999999</v>
      </c>
      <c r="R1339" s="31">
        <v>4728.4340000000002</v>
      </c>
      <c r="S1339" s="31">
        <v>6563.1790000000001</v>
      </c>
      <c r="T1339" s="31">
        <v>4577.97</v>
      </c>
      <c r="U1339" s="31">
        <v>28.834800000000001</v>
      </c>
      <c r="V1339" s="31">
        <v>-786.36599999999999</v>
      </c>
      <c r="W1339" s="31">
        <v>335.21600000000001</v>
      </c>
      <c r="X1339" s="31">
        <v>7.5627000000000004</v>
      </c>
      <c r="Y1339" s="31"/>
      <c r="Z1339" s="33">
        <v>3.9081717226800733E-2</v>
      </c>
      <c r="AA1339" s="34">
        <v>0.36978099999999997</v>
      </c>
      <c r="AB1339" s="35">
        <v>1.6349281241616898</v>
      </c>
      <c r="AC1339" s="36">
        <v>0.11803805689174032</v>
      </c>
      <c r="AD1339" s="34">
        <v>0.53107044669313996</v>
      </c>
      <c r="AE1339" s="35">
        <v>6.6316318367833809</v>
      </c>
      <c r="AF1339" s="35">
        <v>4.2009217258411686</v>
      </c>
      <c r="AG1339" s="35">
        <v>1.3880238150728126</v>
      </c>
      <c r="AH1339" s="37">
        <v>7.5627000000000004</v>
      </c>
      <c r="AI1339" s="38">
        <v>9.5078908607492324E-2</v>
      </c>
      <c r="AJ1339" s="39">
        <v>0.71215443440820381</v>
      </c>
      <c r="AK1339" s="40">
        <v>4.3256703298623629</v>
      </c>
      <c r="AL1339" s="37">
        <v>28.834800000000001</v>
      </c>
      <c r="AM1339" s="33">
        <v>3.8827674831194793E-2</v>
      </c>
      <c r="AN1339" s="34">
        <v>0.36362324999999995</v>
      </c>
      <c r="AO1339" s="35">
        <v>1.414764478369793</v>
      </c>
      <c r="AP1339" s="36">
        <v>0.11661538336145752</v>
      </c>
      <c r="AQ1339" s="34">
        <v>0.48457410109121107</v>
      </c>
      <c r="AR1339" s="35">
        <v>5.4115728734348663</v>
      </c>
      <c r="AS1339" s="35">
        <v>4.7759708370584102</v>
      </c>
      <c r="AT1339" s="35">
        <v>1.3685931514561949</v>
      </c>
      <c r="AU1339" s="37">
        <v>8.440925</v>
      </c>
      <c r="AV1339" s="38">
        <v>8.3429396574305828E-2</v>
      </c>
      <c r="AW1339" s="39">
        <v>0.70805361475696094</v>
      </c>
      <c r="AX1339" s="40">
        <v>3.8776777749885465</v>
      </c>
      <c r="AY1339" s="37">
        <v>21.0533</v>
      </c>
      <c r="AZ1339" s="41" t="s">
        <v>90</v>
      </c>
      <c r="BA1339" s="41" t="s">
        <v>92</v>
      </c>
    </row>
    <row r="1340" spans="1:53" x14ac:dyDescent="0.25">
      <c r="A1340" s="41">
        <v>1</v>
      </c>
      <c r="B1340" s="41">
        <v>64</v>
      </c>
      <c r="C1340" s="42">
        <v>42277</v>
      </c>
      <c r="D1340" s="42">
        <v>42277</v>
      </c>
      <c r="E1340" s="43" t="s">
        <v>85</v>
      </c>
      <c r="F1340" s="30" t="s">
        <v>228</v>
      </c>
      <c r="G1340" s="30" t="s">
        <v>152</v>
      </c>
      <c r="H1340" s="30" t="s">
        <v>153</v>
      </c>
      <c r="I1340" s="31">
        <v>655.91800000000001</v>
      </c>
      <c r="J1340" s="31">
        <v>21466.873</v>
      </c>
      <c r="K1340" s="31">
        <v>33.778399999999998</v>
      </c>
      <c r="L1340" s="31">
        <v>3695.5639999999999</v>
      </c>
      <c r="M1340" s="31">
        <v>1248.3023901759998</v>
      </c>
      <c r="N1340" s="31">
        <v>12212.79</v>
      </c>
      <c r="O1340" s="31">
        <v>2782.348</v>
      </c>
      <c r="P1340" s="31">
        <v>9430.4420000000009</v>
      </c>
      <c r="Q1340" s="31">
        <v>2223.605</v>
      </c>
      <c r="R1340" s="31">
        <v>5490.174</v>
      </c>
      <c r="S1340" s="31">
        <v>7627.7420000000002</v>
      </c>
      <c r="T1340" s="31">
        <v>3960.556</v>
      </c>
      <c r="U1340" s="31">
        <v>-47.260399999999997</v>
      </c>
      <c r="V1340" s="31">
        <v>-2052.069</v>
      </c>
      <c r="W1340" s="31">
        <v>-493.44299999999998</v>
      </c>
      <c r="X1340" s="31">
        <v>-5.6059999999999999</v>
      </c>
      <c r="Y1340" s="31"/>
      <c r="Z1340" s="33">
        <v>3.0554892647848619E-2</v>
      </c>
      <c r="AA1340" s="34">
        <v>0.33778399999999997</v>
      </c>
      <c r="AB1340" s="35">
        <v>1.8886533571946438</v>
      </c>
      <c r="AC1340" s="36">
        <v>0.18207182797706337</v>
      </c>
      <c r="AD1340" s="34">
        <v>0.56891332053811472</v>
      </c>
      <c r="AE1340" s="35">
        <v>2.4332561725283113</v>
      </c>
      <c r="AF1340" s="35">
        <v>2.245547010689398</v>
      </c>
      <c r="AG1340" s="35">
        <v>1.3893443085774695</v>
      </c>
      <c r="AH1340" s="37">
        <v>-5.6059999999999999</v>
      </c>
      <c r="AI1340" s="38">
        <v>-0.13352305629127245</v>
      </c>
      <c r="AJ1340" s="39">
        <v>0.68860779117666548</v>
      </c>
      <c r="AK1340" s="40">
        <v>5.420166511974581</v>
      </c>
      <c r="AL1340" s="37">
        <v>-47.260399999999997</v>
      </c>
      <c r="AM1340" s="33">
        <v>3.5660431154340463E-2</v>
      </c>
      <c r="AN1340" s="34">
        <v>0.35393399999999997</v>
      </c>
      <c r="AO1340" s="35">
        <v>1.5621914932065737</v>
      </c>
      <c r="AP1340" s="36">
        <v>0.12239805087320427</v>
      </c>
      <c r="AQ1340" s="34">
        <v>0.51006971204089802</v>
      </c>
      <c r="AR1340" s="35">
        <v>4.4497991234822871</v>
      </c>
      <c r="AS1340" s="35">
        <v>4.4087208151569506</v>
      </c>
      <c r="AT1340" s="35">
        <v>1.3771533023386007</v>
      </c>
      <c r="AU1340" s="37">
        <v>5.64405</v>
      </c>
      <c r="AV1340" s="38">
        <v>2.7372307352580103E-2</v>
      </c>
      <c r="AW1340" s="39">
        <v>0.69717543917370572</v>
      </c>
      <c r="AX1340" s="40">
        <v>4.4004275340820529</v>
      </c>
      <c r="AY1340" s="37">
        <v>3.7115000000000009</v>
      </c>
      <c r="AZ1340" s="41" t="s">
        <v>90</v>
      </c>
      <c r="BA1340" s="41" t="s">
        <v>92</v>
      </c>
    </row>
    <row r="1341" spans="1:53" x14ac:dyDescent="0.25">
      <c r="A1341" s="41">
        <v>1</v>
      </c>
      <c r="B1341" s="41">
        <v>64</v>
      </c>
      <c r="C1341" s="42">
        <v>42369</v>
      </c>
      <c r="D1341" s="42">
        <v>42369</v>
      </c>
      <c r="E1341" s="43" t="s">
        <v>85</v>
      </c>
      <c r="F1341" s="30" t="s">
        <v>228</v>
      </c>
      <c r="G1341" s="30" t="s">
        <v>152</v>
      </c>
      <c r="H1341" s="30" t="s">
        <v>153</v>
      </c>
      <c r="I1341" s="31">
        <v>625.58500000000004</v>
      </c>
      <c r="J1341" s="31">
        <v>25773.903999999999</v>
      </c>
      <c r="K1341" s="31">
        <v>30.503499999999999</v>
      </c>
      <c r="L1341" s="31">
        <v>3867.41</v>
      </c>
      <c r="M1341" s="31">
        <v>1179.6954093499999</v>
      </c>
      <c r="N1341" s="31">
        <v>12589.115</v>
      </c>
      <c r="O1341" s="31">
        <v>2837.7860000000001</v>
      </c>
      <c r="P1341" s="31">
        <v>9751.3289999999997</v>
      </c>
      <c r="Q1341" s="31">
        <v>3249.2370000000001</v>
      </c>
      <c r="R1341" s="31">
        <v>8552.9269999999997</v>
      </c>
      <c r="S1341" s="31">
        <v>8441.6</v>
      </c>
      <c r="T1341" s="31">
        <v>4993.3680000000004</v>
      </c>
      <c r="U1341" s="31">
        <v>92.826400000000007</v>
      </c>
      <c r="V1341" s="31">
        <v>-1263.5619999999999</v>
      </c>
      <c r="W1341" s="31">
        <v>1038.9549999999999</v>
      </c>
      <c r="X1341" s="31">
        <v>0.89829999999999999</v>
      </c>
      <c r="Y1341" s="31"/>
      <c r="Z1341" s="33">
        <v>2.4272031121090543E-2</v>
      </c>
      <c r="AA1341" s="34">
        <v>0.305035</v>
      </c>
      <c r="AB1341" s="35">
        <v>2.0664929529082601</v>
      </c>
      <c r="AC1341" s="36">
        <v>0.25809892117118638</v>
      </c>
      <c r="AD1341" s="34">
        <v>0.48844424189676505</v>
      </c>
      <c r="AE1341" s="35">
        <v>3.7345073984497792</v>
      </c>
      <c r="AF1341" s="35">
        <v>1.4522737607013583</v>
      </c>
      <c r="AG1341" s="35">
        <v>0.98698375421653906</v>
      </c>
      <c r="AH1341" s="37">
        <v>0.89829999999999999</v>
      </c>
      <c r="AI1341" s="38">
        <v>0.26864361420175259</v>
      </c>
      <c r="AJ1341" s="39">
        <v>0.60020554123271352</v>
      </c>
      <c r="AK1341" s="40">
        <v>5.1616271822945947</v>
      </c>
      <c r="AL1341" s="37">
        <v>92.826400000000007</v>
      </c>
      <c r="AM1341" s="33">
        <v>3.3080431487908901E-2</v>
      </c>
      <c r="AN1341" s="34">
        <v>0.34889074999999997</v>
      </c>
      <c r="AO1341" s="35">
        <v>1.7354184758045486</v>
      </c>
      <c r="AP1341" s="36">
        <v>0.16632358831677202</v>
      </c>
      <c r="AQ1341" s="34">
        <v>0.51946211323978864</v>
      </c>
      <c r="AR1341" s="35">
        <v>4.2985948596998833</v>
      </c>
      <c r="AS1341" s="35">
        <v>3.1885294906722894</v>
      </c>
      <c r="AT1341" s="35">
        <v>1.2444960246819046</v>
      </c>
      <c r="AU1341" s="37">
        <v>5.858649999999999</v>
      </c>
      <c r="AV1341" s="38">
        <v>5.9494704176301413E-2</v>
      </c>
      <c r="AW1341" s="39">
        <v>0.66636081560473892</v>
      </c>
      <c r="AX1341" s="40">
        <v>4.9024512264120244</v>
      </c>
      <c r="AY1341" s="37">
        <v>18.690700000000003</v>
      </c>
      <c r="AZ1341" s="41" t="s">
        <v>90</v>
      </c>
      <c r="BA1341" s="41" t="s">
        <v>92</v>
      </c>
    </row>
    <row r="1342" spans="1:53" x14ac:dyDescent="0.25">
      <c r="A1342" s="41">
        <v>1</v>
      </c>
      <c r="B1342" s="41">
        <v>64</v>
      </c>
      <c r="C1342" s="42">
        <v>42460</v>
      </c>
      <c r="D1342" s="42">
        <v>42460</v>
      </c>
      <c r="E1342" s="43" t="s">
        <v>85</v>
      </c>
      <c r="F1342" s="30" t="s">
        <v>228</v>
      </c>
      <c r="G1342" s="30" t="s">
        <v>152</v>
      </c>
      <c r="H1342" s="30" t="s">
        <v>153</v>
      </c>
      <c r="I1342" s="31">
        <v>592.06299999999999</v>
      </c>
      <c r="J1342" s="31">
        <v>27839.793000000001</v>
      </c>
      <c r="K1342" s="31">
        <v>32.810699999999997</v>
      </c>
      <c r="L1342" s="31">
        <v>3800.9670000000001</v>
      </c>
      <c r="M1342" s="31">
        <v>1247.123879469</v>
      </c>
      <c r="N1342" s="31">
        <v>14366.916999999999</v>
      </c>
      <c r="O1342" s="31">
        <v>4640.4049999999997</v>
      </c>
      <c r="P1342" s="31">
        <v>9726.5119999999988</v>
      </c>
      <c r="Q1342" s="31">
        <v>3389.5729999999999</v>
      </c>
      <c r="R1342" s="31">
        <v>8992.0139999999992</v>
      </c>
      <c r="S1342" s="31">
        <v>10437.394</v>
      </c>
      <c r="T1342" s="31">
        <v>5301.2849999999999</v>
      </c>
      <c r="U1342" s="31">
        <v>31.68</v>
      </c>
      <c r="V1342" s="31">
        <v>-896.91200000000003</v>
      </c>
      <c r="W1342" s="31">
        <v>407.67</v>
      </c>
      <c r="X1342" s="31">
        <v>-5.1746999999999996</v>
      </c>
      <c r="Y1342" s="31"/>
      <c r="Z1342" s="33">
        <v>2.126678887303508E-2</v>
      </c>
      <c r="AA1342" s="34">
        <v>0.32810699999999998</v>
      </c>
      <c r="AB1342" s="35">
        <v>1.949788661760961</v>
      </c>
      <c r="AC1342" s="36">
        <v>0.2359290444846309</v>
      </c>
      <c r="AD1342" s="34">
        <v>0.51605689022184897</v>
      </c>
      <c r="AE1342" s="35">
        <v>5.561856144054266</v>
      </c>
      <c r="AF1342" s="35">
        <v>1.4717179768295299</v>
      </c>
      <c r="AG1342" s="35">
        <v>1.1607404080998986</v>
      </c>
      <c r="AH1342" s="37">
        <v>-5.1746999999999996</v>
      </c>
      <c r="AI1342" s="38">
        <v>0.10725428555417608</v>
      </c>
      <c r="AJ1342" s="39">
        <v>0.54612000886644518</v>
      </c>
      <c r="AK1342" s="40">
        <v>5.2515178867010546</v>
      </c>
      <c r="AL1342" s="37">
        <v>31.68</v>
      </c>
      <c r="AM1342" s="33">
        <v>2.8793857467193745E-2</v>
      </c>
      <c r="AN1342" s="34">
        <v>0.33517674999999997</v>
      </c>
      <c r="AO1342" s="35">
        <v>1.8849657740063885</v>
      </c>
      <c r="AP1342" s="36">
        <v>0.19853446263115526</v>
      </c>
      <c r="AQ1342" s="34">
        <v>0.52612122483746715</v>
      </c>
      <c r="AR1342" s="35">
        <v>4.5903128879539343</v>
      </c>
      <c r="AS1342" s="35">
        <v>2.3426151185153636</v>
      </c>
      <c r="AT1342" s="35">
        <v>1.23127307149168</v>
      </c>
      <c r="AU1342" s="37">
        <v>-0.5799249999999998</v>
      </c>
      <c r="AV1342" s="38">
        <v>8.436343801803714E-2</v>
      </c>
      <c r="AW1342" s="39">
        <v>0.636771943921007</v>
      </c>
      <c r="AX1342" s="40">
        <v>5.0397454777081485</v>
      </c>
      <c r="AY1342" s="37">
        <v>26.520200000000003</v>
      </c>
      <c r="AZ1342" s="41" t="s">
        <v>90</v>
      </c>
      <c r="BA1342" s="41" t="s">
        <v>92</v>
      </c>
    </row>
    <row r="1343" spans="1:53" x14ac:dyDescent="0.25">
      <c r="A1343" s="41">
        <v>1</v>
      </c>
      <c r="B1343" s="41">
        <v>64</v>
      </c>
      <c r="C1343" s="42">
        <v>42551</v>
      </c>
      <c r="D1343" s="42">
        <v>42551</v>
      </c>
      <c r="E1343" s="43" t="s">
        <v>85</v>
      </c>
      <c r="F1343" s="30" t="s">
        <v>228</v>
      </c>
      <c r="G1343" s="30" t="s">
        <v>152</v>
      </c>
      <c r="H1343" s="30" t="s">
        <v>153</v>
      </c>
      <c r="I1343" s="31">
        <v>608.43899999999996</v>
      </c>
      <c r="J1343" s="31">
        <v>26625.741999999998</v>
      </c>
      <c r="K1343" s="31">
        <v>33.043300000000002</v>
      </c>
      <c r="L1343" s="31">
        <v>3939.9490000000001</v>
      </c>
      <c r="M1343" s="31">
        <v>1301.8891679170001</v>
      </c>
      <c r="N1343" s="31">
        <v>14048.075000000001</v>
      </c>
      <c r="O1343" s="31">
        <v>3214.2930000000001</v>
      </c>
      <c r="P1343" s="31">
        <v>10833.782000000001</v>
      </c>
      <c r="Q1343" s="31">
        <v>3147.0079999999998</v>
      </c>
      <c r="R1343" s="31">
        <v>9209.2880000000005</v>
      </c>
      <c r="S1343" s="31">
        <v>9209.5499999999993</v>
      </c>
      <c r="T1343" s="31">
        <v>4654.93</v>
      </c>
      <c r="U1343" s="31">
        <v>19.898</v>
      </c>
      <c r="V1343" s="31">
        <v>-1618.4749999999999</v>
      </c>
      <c r="W1343" s="31">
        <v>247.636</v>
      </c>
      <c r="X1343" s="31">
        <v>-0.13969999999999999</v>
      </c>
      <c r="Y1343" s="31"/>
      <c r="Z1343" s="33">
        <v>2.2851532175140885E-2</v>
      </c>
      <c r="AA1343" s="34">
        <v>0.33043300000000003</v>
      </c>
      <c r="AB1343" s="35">
        <v>2.0803963707090869</v>
      </c>
      <c r="AC1343" s="36">
        <v>0.2240170272439462</v>
      </c>
      <c r="AD1343" s="34">
        <v>0.52761252625372845</v>
      </c>
      <c r="AE1343" s="35">
        <v>3.217570040728464</v>
      </c>
      <c r="AF1343" s="35">
        <v>1.6547643576590847</v>
      </c>
      <c r="AG1343" s="35">
        <v>1.0000284495392042</v>
      </c>
      <c r="AH1343" s="37">
        <v>-0.13969999999999999</v>
      </c>
      <c r="AI1343" s="38">
        <v>6.2852590223883606E-2</v>
      </c>
      <c r="AJ1343" s="39">
        <v>0.59190072524551618</v>
      </c>
      <c r="AK1343" s="40">
        <v>5.7199016956216306</v>
      </c>
      <c r="AL1343" s="37">
        <v>19.898</v>
      </c>
      <c r="AM1343" s="33">
        <v>2.4736311204278782E-2</v>
      </c>
      <c r="AN1343" s="34">
        <v>0.32533974999999998</v>
      </c>
      <c r="AO1343" s="35">
        <v>1.9963328356432379</v>
      </c>
      <c r="AP1343" s="36">
        <v>0.22502920521920672</v>
      </c>
      <c r="AQ1343" s="34">
        <v>0.5252567447276143</v>
      </c>
      <c r="AR1343" s="35">
        <v>3.7367974389402052</v>
      </c>
      <c r="AS1343" s="35">
        <v>1.7060757764698427</v>
      </c>
      <c r="AT1343" s="35">
        <v>1.134274230108278</v>
      </c>
      <c r="AU1343" s="37">
        <v>-2.505525</v>
      </c>
      <c r="AV1343" s="38">
        <v>7.6306858422134957E-2</v>
      </c>
      <c r="AW1343" s="39">
        <v>0.60670851663033498</v>
      </c>
      <c r="AX1343" s="40">
        <v>5.3883033191479655</v>
      </c>
      <c r="AY1343" s="37">
        <v>24.286000000000001</v>
      </c>
      <c r="AZ1343" s="41" t="s">
        <v>90</v>
      </c>
      <c r="BA1343" s="41" t="s">
        <v>92</v>
      </c>
    </row>
    <row r="1344" spans="1:53" x14ac:dyDescent="0.25">
      <c r="A1344" s="41">
        <v>1</v>
      </c>
      <c r="B1344" s="41">
        <v>64</v>
      </c>
      <c r="C1344" s="42">
        <v>42643</v>
      </c>
      <c r="D1344" s="42">
        <v>42643</v>
      </c>
      <c r="E1344" s="43" t="s">
        <v>85</v>
      </c>
      <c r="F1344" s="30" t="s">
        <v>228</v>
      </c>
      <c r="G1344" s="30" t="s">
        <v>152</v>
      </c>
      <c r="H1344" s="30" t="s">
        <v>153</v>
      </c>
      <c r="I1344" s="31">
        <v>722.64300000000003</v>
      </c>
      <c r="J1344" s="31">
        <v>26590.05</v>
      </c>
      <c r="K1344" s="31">
        <v>34.6113</v>
      </c>
      <c r="L1344" s="31">
        <v>4118.0389999999998</v>
      </c>
      <c r="M1344" s="31">
        <v>1425.306832407</v>
      </c>
      <c r="N1344" s="31">
        <v>14568.956</v>
      </c>
      <c r="O1344" s="31">
        <v>3150.1529999999998</v>
      </c>
      <c r="P1344" s="31">
        <v>11418.803</v>
      </c>
      <c r="Q1344" s="31">
        <v>3084.6170000000002</v>
      </c>
      <c r="R1344" s="31">
        <v>8565.5570000000007</v>
      </c>
      <c r="S1344" s="31">
        <v>9201.1129999999994</v>
      </c>
      <c r="T1344" s="31">
        <v>4692.8919999999998</v>
      </c>
      <c r="U1344" s="31">
        <v>0.74280000000000002</v>
      </c>
      <c r="V1344" s="31">
        <v>-617.39800000000002</v>
      </c>
      <c r="W1344" s="31">
        <v>8.6839999999999993</v>
      </c>
      <c r="X1344" s="31">
        <v>14.179500000000001</v>
      </c>
      <c r="Y1344" s="31"/>
      <c r="Z1344" s="33">
        <v>2.7177195981203498E-2</v>
      </c>
      <c r="AA1344" s="34">
        <v>0.346113</v>
      </c>
      <c r="AB1344" s="35">
        <v>2.0028675125194608</v>
      </c>
      <c r="AC1344" s="36">
        <v>0.21172532884305506</v>
      </c>
      <c r="AD1344" s="34">
        <v>0.54791006410292575</v>
      </c>
      <c r="AE1344" s="35">
        <v>9.23428214802769</v>
      </c>
      <c r="AF1344" s="35">
        <v>1.8482772187367182</v>
      </c>
      <c r="AG1344" s="35">
        <v>1.0741990275705362</v>
      </c>
      <c r="AH1344" s="37">
        <v>14.179500000000001</v>
      </c>
      <c r="AI1344" s="38">
        <v>2.1087707037257294E-3</v>
      </c>
      <c r="AJ1344" s="39">
        <v>0.61948570988019958</v>
      </c>
      <c r="AK1344" s="40">
        <v>5.6660264075968509</v>
      </c>
      <c r="AL1344" s="37">
        <v>0.74280000000000002</v>
      </c>
      <c r="AM1344" s="33">
        <v>2.38918870376175E-2</v>
      </c>
      <c r="AN1344" s="34">
        <v>0.32742199999999999</v>
      </c>
      <c r="AO1344" s="35">
        <v>2.0248863744744421</v>
      </c>
      <c r="AP1344" s="36">
        <v>0.23244258043570465</v>
      </c>
      <c r="AQ1344" s="34">
        <v>0.52000593061881717</v>
      </c>
      <c r="AR1344" s="35">
        <v>5.4370539328150498</v>
      </c>
      <c r="AS1344" s="35">
        <v>1.6067583284816727</v>
      </c>
      <c r="AT1344" s="35">
        <v>1.0554879098565446</v>
      </c>
      <c r="AU1344" s="37">
        <v>2.4408500000000002</v>
      </c>
      <c r="AV1344" s="38">
        <v>0.11021481517088451</v>
      </c>
      <c r="AW1344" s="39">
        <v>0.58942799630621856</v>
      </c>
      <c r="AX1344" s="40">
        <v>5.4497682930535323</v>
      </c>
      <c r="AY1344" s="37">
        <v>36.286799999999999</v>
      </c>
      <c r="AZ1344" s="41" t="s">
        <v>90</v>
      </c>
      <c r="BA1344" s="41" t="s">
        <v>95</v>
      </c>
    </row>
    <row r="1345" spans="1:53" x14ac:dyDescent="0.25">
      <c r="A1345" s="41">
        <v>1</v>
      </c>
      <c r="B1345" s="41">
        <v>64</v>
      </c>
      <c r="C1345" s="42">
        <v>42735</v>
      </c>
      <c r="D1345" s="42">
        <v>42735</v>
      </c>
      <c r="E1345" s="43" t="s">
        <v>85</v>
      </c>
      <c r="F1345" s="30" t="s">
        <v>228</v>
      </c>
      <c r="G1345" s="30" t="s">
        <v>152</v>
      </c>
      <c r="H1345" s="30" t="s">
        <v>153</v>
      </c>
      <c r="I1345" s="31">
        <v>775.73599999999999</v>
      </c>
      <c r="J1345" s="31">
        <v>26874.451000000001</v>
      </c>
      <c r="K1345" s="31">
        <v>34.609900000000003</v>
      </c>
      <c r="L1345" s="31">
        <v>4249.6390000000001</v>
      </c>
      <c r="M1345" s="31">
        <v>1470.7958082610003</v>
      </c>
      <c r="N1345" s="31">
        <v>15972.096</v>
      </c>
      <c r="O1345" s="31">
        <v>3016.366</v>
      </c>
      <c r="P1345" s="31">
        <v>12955.73</v>
      </c>
      <c r="Q1345" s="31">
        <v>2766.3420000000001</v>
      </c>
      <c r="R1345" s="31">
        <v>8351.7049999999999</v>
      </c>
      <c r="S1345" s="31">
        <v>9235.5169999999998</v>
      </c>
      <c r="T1345" s="31">
        <v>3386.6210000000001</v>
      </c>
      <c r="U1345" s="31">
        <v>-137.46639999999999</v>
      </c>
      <c r="V1345" s="31">
        <v>-86.28</v>
      </c>
      <c r="W1345" s="31">
        <v>-1388.33</v>
      </c>
      <c r="X1345" s="31">
        <v>25.0776</v>
      </c>
      <c r="Y1345" s="31"/>
      <c r="Z1345" s="33">
        <v>2.8865185004151341E-2</v>
      </c>
      <c r="AA1345" s="34">
        <v>0.34609900000000005</v>
      </c>
      <c r="AB1345" s="35">
        <v>2.2021632654974459</v>
      </c>
      <c r="AC1345" s="36">
        <v>0.17319843306726934</v>
      </c>
      <c r="AD1345" s="34">
        <v>0.59432268960582668</v>
      </c>
      <c r="AE1345" s="35">
        <v>68.187102840102</v>
      </c>
      <c r="AF1345" s="35">
        <v>2.1267013381006401</v>
      </c>
      <c r="AG1345" s="35">
        <v>1.1058241401007338</v>
      </c>
      <c r="AH1345" s="37">
        <v>25.0776</v>
      </c>
      <c r="AI1345" s="38">
        <v>-0.32669363209439672</v>
      </c>
      <c r="AJ1345" s="39">
        <v>0.63251733030751023</v>
      </c>
      <c r="AK1345" s="40">
        <v>7.9354763937269626</v>
      </c>
      <c r="AL1345" s="37">
        <v>-137.46639999999999</v>
      </c>
      <c r="AM1345" s="33">
        <v>2.5040175508382702E-2</v>
      </c>
      <c r="AN1345" s="34">
        <v>0.33768799999999999</v>
      </c>
      <c r="AO1345" s="35">
        <v>2.0588039526217385</v>
      </c>
      <c r="AP1345" s="36">
        <v>0.21121745840972539</v>
      </c>
      <c r="AQ1345" s="34">
        <v>0.54647554254608255</v>
      </c>
      <c r="AR1345" s="35">
        <v>21.550202793228106</v>
      </c>
      <c r="AS1345" s="35">
        <v>1.7753652228314931</v>
      </c>
      <c r="AT1345" s="35">
        <v>1.0851980063275932</v>
      </c>
      <c r="AU1345" s="37">
        <v>8.4856750000000005</v>
      </c>
      <c r="AV1345" s="38">
        <v>-3.8619496403152827E-2</v>
      </c>
      <c r="AW1345" s="39">
        <v>0.59750594357491782</v>
      </c>
      <c r="AX1345" s="40">
        <v>6.143230595911624</v>
      </c>
      <c r="AY1345" s="37">
        <v>-21.286399999999997</v>
      </c>
      <c r="AZ1345" s="41" t="s">
        <v>90</v>
      </c>
      <c r="BA1345" s="41" t="s">
        <v>95</v>
      </c>
    </row>
    <row r="1346" spans="1:53" x14ac:dyDescent="0.25">
      <c r="A1346" s="41">
        <v>1</v>
      </c>
      <c r="B1346" s="41">
        <v>64</v>
      </c>
      <c r="C1346" s="42">
        <v>42825</v>
      </c>
      <c r="D1346" s="42">
        <v>42825</v>
      </c>
      <c r="E1346" s="43" t="s">
        <v>85</v>
      </c>
      <c r="F1346" s="30" t="s">
        <v>228</v>
      </c>
      <c r="G1346" s="30" t="s">
        <v>152</v>
      </c>
      <c r="H1346" s="30" t="s">
        <v>153</v>
      </c>
      <c r="I1346" s="31">
        <v>786.47900000000004</v>
      </c>
      <c r="J1346" s="31">
        <v>26701.612000000001</v>
      </c>
      <c r="K1346" s="31">
        <v>35.0229</v>
      </c>
      <c r="L1346" s="31">
        <v>4307.4750000000004</v>
      </c>
      <c r="M1346" s="31">
        <v>1508.6026617750001</v>
      </c>
      <c r="N1346" s="31">
        <v>16519.825000000001</v>
      </c>
      <c r="O1346" s="31">
        <v>2635.9720000000002</v>
      </c>
      <c r="P1346" s="31">
        <v>13883.853000000001</v>
      </c>
      <c r="Q1346" s="31">
        <v>2600.4870000000001</v>
      </c>
      <c r="R1346" s="31">
        <v>7672.8959999999997</v>
      </c>
      <c r="S1346" s="31">
        <v>9274.4509999999991</v>
      </c>
      <c r="T1346" s="31">
        <v>3471.2579999999998</v>
      </c>
      <c r="U1346" s="31">
        <v>7.6596000000000002</v>
      </c>
      <c r="V1346" s="31">
        <v>-792.52300000000002</v>
      </c>
      <c r="W1346" s="31">
        <v>65.664000000000001</v>
      </c>
      <c r="X1346" s="31">
        <v>20.9664</v>
      </c>
      <c r="Y1346" s="31"/>
      <c r="Z1346" s="33">
        <v>2.9454364028658645E-2</v>
      </c>
      <c r="AA1346" s="34">
        <v>0.35022900000000001</v>
      </c>
      <c r="AB1346" s="35">
        <v>2.3007802769724104</v>
      </c>
      <c r="AC1346" s="36">
        <v>0.15741613485615011</v>
      </c>
      <c r="AD1346" s="34">
        <v>0.61868268477573563</v>
      </c>
      <c r="AE1346" s="35">
        <v>7.6141773135921609</v>
      </c>
      <c r="AF1346" s="35">
        <v>2.3204925258615021</v>
      </c>
      <c r="AG1346" s="35">
        <v>1.2087288815070607</v>
      </c>
      <c r="AH1346" s="37">
        <v>20.9664</v>
      </c>
      <c r="AI1346" s="38">
        <v>1.524419758675326E-2</v>
      </c>
      <c r="AJ1346" s="39">
        <v>0.64527564852638863</v>
      </c>
      <c r="AK1346" s="40">
        <v>7.692200349268191</v>
      </c>
      <c r="AL1346" s="37">
        <v>7.6596000000000002</v>
      </c>
      <c r="AM1346" s="33">
        <v>2.7087069297288591E-2</v>
      </c>
      <c r="AN1346" s="34">
        <v>0.34321850000000009</v>
      </c>
      <c r="AO1346" s="35">
        <v>2.1465518564246011</v>
      </c>
      <c r="AP1346" s="36">
        <v>0.19158923100260519</v>
      </c>
      <c r="AQ1346" s="34">
        <v>0.57213199118455416</v>
      </c>
      <c r="AR1346" s="35">
        <v>22.063283085612579</v>
      </c>
      <c r="AS1346" s="35">
        <v>1.9875588600894862</v>
      </c>
      <c r="AT1346" s="35">
        <v>1.0971951246793838</v>
      </c>
      <c r="AU1346" s="37">
        <v>15.020950000000001</v>
      </c>
      <c r="AV1346" s="38">
        <v>-6.1622018395008527E-2</v>
      </c>
      <c r="AW1346" s="39">
        <v>0.62229485348990365</v>
      </c>
      <c r="AX1346" s="40">
        <v>6.7534012115534088</v>
      </c>
      <c r="AY1346" s="37">
        <v>-27.291499999999999</v>
      </c>
      <c r="AZ1346" s="41" t="s">
        <v>90</v>
      </c>
      <c r="BA1346" s="41" t="s">
        <v>95</v>
      </c>
    </row>
    <row r="1347" spans="1:53" x14ac:dyDescent="0.25">
      <c r="A1347" s="41">
        <v>1</v>
      </c>
      <c r="B1347" s="41">
        <v>64</v>
      </c>
      <c r="C1347" s="42">
        <v>42916</v>
      </c>
      <c r="D1347" s="42">
        <v>42916</v>
      </c>
      <c r="E1347" s="43" t="s">
        <v>85</v>
      </c>
      <c r="F1347" s="30" t="s">
        <v>228</v>
      </c>
      <c r="G1347" s="30" t="s">
        <v>152</v>
      </c>
      <c r="H1347" s="30" t="s">
        <v>153</v>
      </c>
      <c r="I1347" s="31">
        <v>905.09699999999998</v>
      </c>
      <c r="J1347" s="31">
        <v>25733.026999999998</v>
      </c>
      <c r="K1347" s="31">
        <v>36.304699999999997</v>
      </c>
      <c r="L1347" s="31">
        <v>4500.509</v>
      </c>
      <c r="M1347" s="31">
        <v>1633.8962909229999</v>
      </c>
      <c r="N1347" s="31">
        <v>15807.462</v>
      </c>
      <c r="O1347" s="31">
        <v>2122.9169999999999</v>
      </c>
      <c r="P1347" s="31">
        <v>13684.545</v>
      </c>
      <c r="Q1347" s="31">
        <v>2728.17</v>
      </c>
      <c r="R1347" s="31">
        <v>6670.9769999999999</v>
      </c>
      <c r="S1347" s="31">
        <v>8476.9290000000001</v>
      </c>
      <c r="T1347" s="31">
        <v>4344.4799999999996</v>
      </c>
      <c r="U1347" s="31">
        <v>91.076400000000007</v>
      </c>
      <c r="V1347" s="31">
        <v>0</v>
      </c>
      <c r="W1347" s="31">
        <v>889.78899999999999</v>
      </c>
      <c r="X1347" s="31">
        <v>25.501899999999999</v>
      </c>
      <c r="Y1347" s="31"/>
      <c r="Z1347" s="33">
        <v>3.517258191195307E-2</v>
      </c>
      <c r="AA1347" s="34">
        <v>0.36304699999999995</v>
      </c>
      <c r="AB1347" s="35">
        <v>2.0938515308504528</v>
      </c>
      <c r="AC1347" s="36">
        <v>0.17258747798982532</v>
      </c>
      <c r="AD1347" s="34">
        <v>0.61428692395962592</v>
      </c>
      <c r="AE1347" s="35" t="s">
        <v>89</v>
      </c>
      <c r="AF1347" s="35">
        <v>2.3955930765648765</v>
      </c>
      <c r="AG1347" s="35">
        <v>1.2707177674274699</v>
      </c>
      <c r="AH1347" s="37">
        <v>25.501899999999999</v>
      </c>
      <c r="AI1347" s="38">
        <v>0.19770852585785295</v>
      </c>
      <c r="AJ1347" s="39">
        <v>0.69956931223054331</v>
      </c>
      <c r="AK1347" s="40">
        <v>5.9231546698339042</v>
      </c>
      <c r="AL1347" s="37">
        <v>91.076400000000007</v>
      </c>
      <c r="AM1347" s="33">
        <v>3.0167331731491637E-2</v>
      </c>
      <c r="AN1347" s="34">
        <v>0.35137200000000002</v>
      </c>
      <c r="AO1347" s="35">
        <v>2.1499156464599425</v>
      </c>
      <c r="AP1347" s="36">
        <v>0.17873184368907497</v>
      </c>
      <c r="AQ1347" s="34">
        <v>0.59380059061102852</v>
      </c>
      <c r="AR1347" s="35">
        <v>28.345187433907284</v>
      </c>
      <c r="AS1347" s="35">
        <v>2.1727660398159343</v>
      </c>
      <c r="AT1347" s="35">
        <v>1.1648674541514503</v>
      </c>
      <c r="AU1347" s="37">
        <v>21.431350000000002</v>
      </c>
      <c r="AV1347" s="38">
        <v>-2.7908034486516194E-2</v>
      </c>
      <c r="AW1347" s="39">
        <v>0.64921200023616044</v>
      </c>
      <c r="AX1347" s="40">
        <v>6.8042144551064769</v>
      </c>
      <c r="AY1347" s="37">
        <v>-9.4968999999999966</v>
      </c>
      <c r="AZ1347" s="41" t="s">
        <v>90</v>
      </c>
      <c r="BA1347" s="41" t="s">
        <v>95</v>
      </c>
    </row>
    <row r="1348" spans="1:53" x14ac:dyDescent="0.25">
      <c r="A1348" s="41">
        <v>1</v>
      </c>
      <c r="B1348" s="41">
        <v>64</v>
      </c>
      <c r="C1348" s="42">
        <v>43008</v>
      </c>
      <c r="D1348" s="42">
        <v>43008</v>
      </c>
      <c r="E1348" s="43" t="s">
        <v>85</v>
      </c>
      <c r="F1348" s="30" t="s">
        <v>228</v>
      </c>
      <c r="G1348" s="30" t="s">
        <v>152</v>
      </c>
      <c r="H1348" s="30" t="s">
        <v>153</v>
      </c>
      <c r="I1348" s="31">
        <v>934.73400000000004</v>
      </c>
      <c r="J1348" s="31">
        <v>26518.55</v>
      </c>
      <c r="K1348" s="31">
        <v>36.203800000000001</v>
      </c>
      <c r="L1348" s="31">
        <v>4531.9170000000004</v>
      </c>
      <c r="M1348" s="31">
        <v>1640.7261668460001</v>
      </c>
      <c r="N1348" s="31">
        <v>16170.06</v>
      </c>
      <c r="O1348" s="31">
        <v>2760.5509999999999</v>
      </c>
      <c r="P1348" s="31">
        <v>13409.509</v>
      </c>
      <c r="Q1348" s="31">
        <v>2589.3780000000002</v>
      </c>
      <c r="R1348" s="31">
        <v>6636.4319999999998</v>
      </c>
      <c r="S1348" s="31">
        <v>9328.35</v>
      </c>
      <c r="T1348" s="31">
        <v>4648.7790000000005</v>
      </c>
      <c r="U1348" s="31">
        <v>26.1068</v>
      </c>
      <c r="V1348" s="31">
        <v>-593.32299999999998</v>
      </c>
      <c r="W1348" s="31">
        <v>293.48399999999998</v>
      </c>
      <c r="X1348" s="31">
        <v>15.113799999999999</v>
      </c>
      <c r="Y1348" s="31"/>
      <c r="Z1348" s="33">
        <v>3.5248307316953609E-2</v>
      </c>
      <c r="AA1348" s="34">
        <v>0.36203800000000003</v>
      </c>
      <c r="AB1348" s="35">
        <v>2.0432277595988735</v>
      </c>
      <c r="AC1348" s="36">
        <v>0.16013409968794182</v>
      </c>
      <c r="AD1348" s="34">
        <v>0.60976410852026219</v>
      </c>
      <c r="AE1348" s="35">
        <v>11.061267922167184</v>
      </c>
      <c r="AF1348" s="35">
        <v>2.534548709143277</v>
      </c>
      <c r="AG1348" s="35">
        <v>1.4056273009352014</v>
      </c>
      <c r="AH1348" s="37">
        <v>15.113799999999999</v>
      </c>
      <c r="AI1348" s="38">
        <v>6.4759350182273856E-2</v>
      </c>
      <c r="AJ1348" s="39">
        <v>0.68358443429222193</v>
      </c>
      <c r="AK1348" s="40">
        <v>5.7044118466375791</v>
      </c>
      <c r="AL1348" s="37">
        <v>26.1068</v>
      </c>
      <c r="AM1348" s="33">
        <v>3.2185109565429165E-2</v>
      </c>
      <c r="AN1348" s="34">
        <v>0.35535325000000001</v>
      </c>
      <c r="AO1348" s="35">
        <v>2.1600057082297957</v>
      </c>
      <c r="AP1348" s="36">
        <v>0.16583403640029665</v>
      </c>
      <c r="AQ1348" s="34">
        <v>0.6092641017153626</v>
      </c>
      <c r="AR1348" s="35">
        <v>28.954182691953786</v>
      </c>
      <c r="AS1348" s="35">
        <v>2.3443339124175737</v>
      </c>
      <c r="AT1348" s="35">
        <v>1.2477245224926166</v>
      </c>
      <c r="AU1348" s="37">
        <v>21.664924999999997</v>
      </c>
      <c r="AV1348" s="38">
        <v>-1.2245389616879161E-2</v>
      </c>
      <c r="AW1348" s="39">
        <v>0.66523668133916602</v>
      </c>
      <c r="AX1348" s="40">
        <v>6.8138108148666587</v>
      </c>
      <c r="AY1348" s="37">
        <v>-3.1558999999999937</v>
      </c>
      <c r="AZ1348" s="41" t="s">
        <v>90</v>
      </c>
      <c r="BA1348" s="41" t="s">
        <v>95</v>
      </c>
    </row>
    <row r="1349" spans="1:53" x14ac:dyDescent="0.25">
      <c r="A1349" s="41">
        <v>0</v>
      </c>
      <c r="B1349" s="41">
        <v>65</v>
      </c>
      <c r="C1349" s="42">
        <v>41182</v>
      </c>
      <c r="D1349" s="42">
        <v>0</v>
      </c>
      <c r="E1349" s="43" t="s">
        <v>104</v>
      </c>
      <c r="F1349" s="30" t="s">
        <v>229</v>
      </c>
      <c r="G1349" s="30" t="s">
        <v>133</v>
      </c>
      <c r="H1349" s="30" t="s">
        <v>130</v>
      </c>
      <c r="I1349" s="31" t="s">
        <v>89</v>
      </c>
      <c r="J1349" s="31" t="s">
        <v>89</v>
      </c>
      <c r="K1349" s="31" t="s">
        <v>89</v>
      </c>
      <c r="L1349" s="31" t="s">
        <v>89</v>
      </c>
      <c r="M1349" s="31" t="s">
        <v>89</v>
      </c>
      <c r="N1349" s="31" t="s">
        <v>89</v>
      </c>
      <c r="O1349" s="31" t="s">
        <v>89</v>
      </c>
      <c r="P1349" s="31" t="s">
        <v>89</v>
      </c>
      <c r="Q1349" s="31" t="s">
        <v>89</v>
      </c>
      <c r="R1349" s="31" t="s">
        <v>89</v>
      </c>
      <c r="S1349" s="31" t="s">
        <v>89</v>
      </c>
      <c r="T1349" s="31" t="s">
        <v>89</v>
      </c>
      <c r="U1349" s="31" t="s">
        <v>89</v>
      </c>
      <c r="V1349" s="31" t="s">
        <v>89</v>
      </c>
      <c r="W1349" s="31" t="s">
        <v>89</v>
      </c>
      <c r="X1349" s="31" t="s">
        <v>89</v>
      </c>
      <c r="Y1349" s="31"/>
      <c r="Z1349" s="33" t="s">
        <v>89</v>
      </c>
      <c r="AA1349" s="34" t="s">
        <v>89</v>
      </c>
      <c r="AB1349" s="35" t="s">
        <v>89</v>
      </c>
      <c r="AC1349" s="36" t="s">
        <v>89</v>
      </c>
      <c r="AD1349" s="34" t="s">
        <v>89</v>
      </c>
      <c r="AE1349" s="35" t="s">
        <v>89</v>
      </c>
      <c r="AF1349" s="35" t="s">
        <v>89</v>
      </c>
      <c r="AG1349" s="35" t="s">
        <v>89</v>
      </c>
      <c r="AH1349" s="37" t="s">
        <v>89</v>
      </c>
      <c r="AI1349" s="38" t="s">
        <v>89</v>
      </c>
      <c r="AJ1349" s="39" t="s">
        <v>89</v>
      </c>
      <c r="AK1349" s="40" t="s">
        <v>89</v>
      </c>
      <c r="AL1349" s="37" t="s">
        <v>89</v>
      </c>
      <c r="AM1349" s="33" t="s">
        <v>89</v>
      </c>
      <c r="AN1349" s="34" t="s">
        <v>89</v>
      </c>
      <c r="AO1349" s="35" t="s">
        <v>89</v>
      </c>
      <c r="AP1349" s="36" t="s">
        <v>89</v>
      </c>
      <c r="AQ1349" s="34" t="s">
        <v>89</v>
      </c>
      <c r="AR1349" s="35" t="s">
        <v>89</v>
      </c>
      <c r="AS1349" s="35" t="s">
        <v>89</v>
      </c>
      <c r="AT1349" s="35" t="s">
        <v>89</v>
      </c>
      <c r="AU1349" s="37" t="s">
        <v>89</v>
      </c>
      <c r="AV1349" s="38" t="s">
        <v>89</v>
      </c>
      <c r="AW1349" s="39" t="s">
        <v>89</v>
      </c>
      <c r="AX1349" s="40" t="s">
        <v>89</v>
      </c>
      <c r="AY1349" s="37" t="s">
        <v>89</v>
      </c>
      <c r="AZ1349" s="41" t="s">
        <v>89</v>
      </c>
      <c r="BA1349" s="41" t="s">
        <v>109</v>
      </c>
    </row>
    <row r="1350" spans="1:53" x14ac:dyDescent="0.25">
      <c r="A1350" s="41">
        <v>0</v>
      </c>
      <c r="B1350" s="41">
        <v>65</v>
      </c>
      <c r="C1350" s="42">
        <v>41274</v>
      </c>
      <c r="D1350" s="42">
        <v>0</v>
      </c>
      <c r="E1350" s="43" t="s">
        <v>104</v>
      </c>
      <c r="F1350" s="30" t="s">
        <v>229</v>
      </c>
      <c r="G1350" s="30" t="s">
        <v>133</v>
      </c>
      <c r="H1350" s="30" t="s">
        <v>130</v>
      </c>
      <c r="I1350" s="31" t="s">
        <v>89</v>
      </c>
      <c r="J1350" s="31" t="s">
        <v>89</v>
      </c>
      <c r="K1350" s="31" t="s">
        <v>89</v>
      </c>
      <c r="L1350" s="31" t="s">
        <v>89</v>
      </c>
      <c r="M1350" s="31" t="s">
        <v>89</v>
      </c>
      <c r="N1350" s="31" t="s">
        <v>89</v>
      </c>
      <c r="O1350" s="31" t="s">
        <v>89</v>
      </c>
      <c r="P1350" s="31" t="s">
        <v>89</v>
      </c>
      <c r="Q1350" s="31" t="s">
        <v>89</v>
      </c>
      <c r="R1350" s="31" t="s">
        <v>89</v>
      </c>
      <c r="S1350" s="31" t="s">
        <v>89</v>
      </c>
      <c r="T1350" s="31" t="s">
        <v>89</v>
      </c>
      <c r="U1350" s="31" t="s">
        <v>89</v>
      </c>
      <c r="V1350" s="31" t="s">
        <v>89</v>
      </c>
      <c r="W1350" s="31" t="s">
        <v>89</v>
      </c>
      <c r="X1350" s="31" t="s">
        <v>89</v>
      </c>
      <c r="Y1350" s="31"/>
      <c r="Z1350" s="33" t="s">
        <v>89</v>
      </c>
      <c r="AA1350" s="34" t="s">
        <v>89</v>
      </c>
      <c r="AB1350" s="35" t="s">
        <v>89</v>
      </c>
      <c r="AC1350" s="36" t="s">
        <v>89</v>
      </c>
      <c r="AD1350" s="34" t="s">
        <v>89</v>
      </c>
      <c r="AE1350" s="35" t="s">
        <v>89</v>
      </c>
      <c r="AF1350" s="35" t="s">
        <v>89</v>
      </c>
      <c r="AG1350" s="35" t="s">
        <v>89</v>
      </c>
      <c r="AH1350" s="37" t="s">
        <v>89</v>
      </c>
      <c r="AI1350" s="38" t="s">
        <v>89</v>
      </c>
      <c r="AJ1350" s="39" t="s">
        <v>89</v>
      </c>
      <c r="AK1350" s="40" t="s">
        <v>89</v>
      </c>
      <c r="AL1350" s="37" t="s">
        <v>89</v>
      </c>
      <c r="AM1350" s="33" t="s">
        <v>89</v>
      </c>
      <c r="AN1350" s="34" t="s">
        <v>89</v>
      </c>
      <c r="AO1350" s="35" t="s">
        <v>89</v>
      </c>
      <c r="AP1350" s="36" t="s">
        <v>89</v>
      </c>
      <c r="AQ1350" s="34" t="s">
        <v>89</v>
      </c>
      <c r="AR1350" s="35" t="s">
        <v>89</v>
      </c>
      <c r="AS1350" s="35" t="s">
        <v>89</v>
      </c>
      <c r="AT1350" s="35" t="s">
        <v>89</v>
      </c>
      <c r="AU1350" s="37" t="s">
        <v>89</v>
      </c>
      <c r="AV1350" s="38" t="s">
        <v>89</v>
      </c>
      <c r="AW1350" s="39" t="s">
        <v>89</v>
      </c>
      <c r="AX1350" s="40" t="s">
        <v>89</v>
      </c>
      <c r="AY1350" s="37" t="s">
        <v>89</v>
      </c>
      <c r="AZ1350" s="41" t="s">
        <v>89</v>
      </c>
      <c r="BA1350" s="41" t="s">
        <v>108</v>
      </c>
    </row>
    <row r="1351" spans="1:53" x14ac:dyDescent="0.25">
      <c r="A1351" s="41">
        <v>0</v>
      </c>
      <c r="B1351" s="41">
        <v>65</v>
      </c>
      <c r="C1351" s="42">
        <v>41364</v>
      </c>
      <c r="D1351" s="42">
        <v>41364</v>
      </c>
      <c r="E1351" s="43" t="s">
        <v>85</v>
      </c>
      <c r="F1351" s="30" t="s">
        <v>229</v>
      </c>
      <c r="G1351" s="30" t="s">
        <v>133</v>
      </c>
      <c r="H1351" s="30" t="s">
        <v>130</v>
      </c>
      <c r="I1351" s="31">
        <v>14700</v>
      </c>
      <c r="J1351" s="31">
        <v>0</v>
      </c>
      <c r="K1351" s="31">
        <v>33.6432</v>
      </c>
      <c r="L1351" s="31">
        <v>118300</v>
      </c>
      <c r="M1351" s="31">
        <v>39799.905599999998</v>
      </c>
      <c r="N1351" s="31">
        <v>360000</v>
      </c>
      <c r="O1351" s="31">
        <v>21200</v>
      </c>
      <c r="P1351" s="31">
        <v>338800</v>
      </c>
      <c r="Q1351" s="31">
        <v>0</v>
      </c>
      <c r="R1351" s="31">
        <v>0</v>
      </c>
      <c r="S1351" s="31">
        <v>0</v>
      </c>
      <c r="T1351" s="31">
        <v>310200</v>
      </c>
      <c r="U1351" s="31">
        <v>0</v>
      </c>
      <c r="V1351" s="31">
        <v>-3900</v>
      </c>
      <c r="W1351" s="31">
        <v>4900</v>
      </c>
      <c r="X1351" s="31">
        <v>0</v>
      </c>
      <c r="Y1351" s="31"/>
      <c r="Z1351" s="33" t="s">
        <v>89</v>
      </c>
      <c r="AA1351" s="34">
        <v>0.33643200000000001</v>
      </c>
      <c r="AB1351" s="35">
        <v>2.128145751179872</v>
      </c>
      <c r="AC1351" s="36">
        <v>0</v>
      </c>
      <c r="AD1351" s="34" t="s">
        <v>89</v>
      </c>
      <c r="AE1351" s="35">
        <v>40.820416000000002</v>
      </c>
      <c r="AF1351" s="35" t="s">
        <v>89</v>
      </c>
      <c r="AG1351" s="35" t="s">
        <v>89</v>
      </c>
      <c r="AH1351" s="37" t="s">
        <v>89</v>
      </c>
      <c r="AI1351" s="38">
        <v>4.142011834319527E-2</v>
      </c>
      <c r="AJ1351" s="39" t="s">
        <v>89</v>
      </c>
      <c r="AK1351" s="40" t="s">
        <v>89</v>
      </c>
      <c r="AL1351" s="37">
        <v>0</v>
      </c>
      <c r="AM1351" s="33" t="s">
        <v>89</v>
      </c>
      <c r="AN1351" s="34" t="s">
        <v>89</v>
      </c>
      <c r="AO1351" s="35" t="s">
        <v>89</v>
      </c>
      <c r="AP1351" s="36" t="s">
        <v>89</v>
      </c>
      <c r="AQ1351" s="34" t="s">
        <v>89</v>
      </c>
      <c r="AR1351" s="35" t="s">
        <v>89</v>
      </c>
      <c r="AS1351" s="35" t="s">
        <v>89</v>
      </c>
      <c r="AT1351" s="35" t="s">
        <v>89</v>
      </c>
      <c r="AU1351" s="37" t="s">
        <v>89</v>
      </c>
      <c r="AV1351" s="38" t="s">
        <v>89</v>
      </c>
      <c r="AW1351" s="39" t="s">
        <v>89</v>
      </c>
      <c r="AX1351" s="40" t="s">
        <v>89</v>
      </c>
      <c r="AY1351" s="37" t="s">
        <v>89</v>
      </c>
      <c r="AZ1351" s="41" t="s">
        <v>89</v>
      </c>
      <c r="BA1351" s="41" t="s">
        <v>108</v>
      </c>
    </row>
    <row r="1352" spans="1:53" x14ac:dyDescent="0.25">
      <c r="A1352" s="41">
        <v>1</v>
      </c>
      <c r="B1352" s="41">
        <v>65</v>
      </c>
      <c r="C1352" s="42">
        <v>41455</v>
      </c>
      <c r="D1352" s="42">
        <v>41455</v>
      </c>
      <c r="E1352" s="43" t="s">
        <v>85</v>
      </c>
      <c r="F1352" s="30" t="s">
        <v>229</v>
      </c>
      <c r="G1352" s="30" t="s">
        <v>133</v>
      </c>
      <c r="H1352" s="30" t="s">
        <v>130</v>
      </c>
      <c r="I1352" s="31">
        <v>18400</v>
      </c>
      <c r="J1352" s="31">
        <v>0</v>
      </c>
      <c r="K1352" s="31">
        <v>34.881799999999998</v>
      </c>
      <c r="L1352" s="31">
        <v>122700</v>
      </c>
      <c r="M1352" s="31">
        <v>42799.968599999993</v>
      </c>
      <c r="N1352" s="31">
        <v>0</v>
      </c>
      <c r="O1352" s="31">
        <v>0</v>
      </c>
      <c r="P1352" s="31">
        <v>0</v>
      </c>
      <c r="Q1352" s="31">
        <v>0</v>
      </c>
      <c r="R1352" s="31">
        <v>0</v>
      </c>
      <c r="S1352" s="31">
        <v>0</v>
      </c>
      <c r="T1352" s="31">
        <v>0</v>
      </c>
      <c r="U1352" s="31">
        <v>0</v>
      </c>
      <c r="V1352" s="31">
        <v>-4000</v>
      </c>
      <c r="W1352" s="31">
        <v>-6000</v>
      </c>
      <c r="X1352" s="31">
        <v>0</v>
      </c>
      <c r="Y1352" s="31"/>
      <c r="Z1352" s="33" t="s">
        <v>89</v>
      </c>
      <c r="AA1352" s="34">
        <v>0.34881799999999996</v>
      </c>
      <c r="AB1352" s="35">
        <v>0</v>
      </c>
      <c r="AC1352" s="36" t="s">
        <v>89</v>
      </c>
      <c r="AD1352" s="34" t="s">
        <v>89</v>
      </c>
      <c r="AE1352" s="35">
        <v>42.799968599999993</v>
      </c>
      <c r="AF1352" s="35" t="s">
        <v>89</v>
      </c>
      <c r="AG1352" s="35" t="s">
        <v>89</v>
      </c>
      <c r="AH1352" s="37" t="s">
        <v>89</v>
      </c>
      <c r="AI1352" s="38">
        <v>-4.8899755501222497E-2</v>
      </c>
      <c r="AJ1352" s="39" t="s">
        <v>89</v>
      </c>
      <c r="AK1352" s="40" t="s">
        <v>89</v>
      </c>
      <c r="AL1352" s="37">
        <v>0</v>
      </c>
      <c r="AM1352" s="33" t="s">
        <v>89</v>
      </c>
      <c r="AN1352" s="34">
        <v>0.34262499999999996</v>
      </c>
      <c r="AO1352" s="35">
        <v>1.064072875589936</v>
      </c>
      <c r="AP1352" s="36">
        <v>0</v>
      </c>
      <c r="AQ1352" s="34" t="s">
        <v>89</v>
      </c>
      <c r="AR1352" s="35">
        <v>41.810192299999997</v>
      </c>
      <c r="AS1352" s="35" t="s">
        <v>89</v>
      </c>
      <c r="AT1352" s="35" t="s">
        <v>89</v>
      </c>
      <c r="AU1352" s="37" t="s">
        <v>89</v>
      </c>
      <c r="AV1352" s="38">
        <v>-3.7398185790136138E-3</v>
      </c>
      <c r="AW1352" s="39" t="s">
        <v>89</v>
      </c>
      <c r="AX1352" s="40" t="s">
        <v>89</v>
      </c>
      <c r="AY1352" s="37" t="s">
        <v>89</v>
      </c>
      <c r="AZ1352" s="41" t="s">
        <v>89</v>
      </c>
      <c r="BA1352" s="41" t="s">
        <v>108</v>
      </c>
    </row>
    <row r="1353" spans="1:53" x14ac:dyDescent="0.25">
      <c r="A1353" s="41">
        <v>1</v>
      </c>
      <c r="B1353" s="41">
        <v>65</v>
      </c>
      <c r="C1353" s="42">
        <v>41547</v>
      </c>
      <c r="D1353" s="42">
        <v>41547</v>
      </c>
      <c r="E1353" s="43" t="s">
        <v>85</v>
      </c>
      <c r="F1353" s="30" t="s">
        <v>229</v>
      </c>
      <c r="G1353" s="30" t="s">
        <v>133</v>
      </c>
      <c r="H1353" s="30" t="s">
        <v>130</v>
      </c>
      <c r="I1353" s="31">
        <v>19400</v>
      </c>
      <c r="J1353" s="31">
        <v>0</v>
      </c>
      <c r="K1353" s="31">
        <v>33.790300000000002</v>
      </c>
      <c r="L1353" s="31">
        <v>124000</v>
      </c>
      <c r="M1353" s="31">
        <v>41899.972000000002</v>
      </c>
      <c r="N1353" s="31">
        <v>0</v>
      </c>
      <c r="O1353" s="31">
        <v>0</v>
      </c>
      <c r="P1353" s="31">
        <v>0</v>
      </c>
      <c r="Q1353" s="31">
        <v>0</v>
      </c>
      <c r="R1353" s="31">
        <v>0</v>
      </c>
      <c r="S1353" s="31">
        <v>0</v>
      </c>
      <c r="T1353" s="31">
        <v>0</v>
      </c>
      <c r="U1353" s="31">
        <v>0</v>
      </c>
      <c r="V1353" s="31">
        <v>-4500</v>
      </c>
      <c r="W1353" s="31">
        <v>-32900</v>
      </c>
      <c r="X1353" s="31">
        <v>0</v>
      </c>
      <c r="Y1353" s="31"/>
      <c r="Z1353" s="33" t="s">
        <v>89</v>
      </c>
      <c r="AA1353" s="34">
        <v>0.33790300000000001</v>
      </c>
      <c r="AB1353" s="35">
        <v>0</v>
      </c>
      <c r="AC1353" s="36" t="s">
        <v>89</v>
      </c>
      <c r="AD1353" s="34" t="s">
        <v>89</v>
      </c>
      <c r="AE1353" s="35">
        <v>37.244419555555559</v>
      </c>
      <c r="AF1353" s="35" t="s">
        <v>89</v>
      </c>
      <c r="AG1353" s="35" t="s">
        <v>89</v>
      </c>
      <c r="AH1353" s="37" t="s">
        <v>89</v>
      </c>
      <c r="AI1353" s="38">
        <v>-0.26532258064516129</v>
      </c>
      <c r="AJ1353" s="39" t="s">
        <v>89</v>
      </c>
      <c r="AK1353" s="40" t="s">
        <v>89</v>
      </c>
      <c r="AL1353" s="37">
        <v>0</v>
      </c>
      <c r="AM1353" s="33" t="s">
        <v>89</v>
      </c>
      <c r="AN1353" s="34">
        <v>0.34105099999999999</v>
      </c>
      <c r="AO1353" s="35">
        <v>0.70938191705995735</v>
      </c>
      <c r="AP1353" s="36">
        <v>0</v>
      </c>
      <c r="AQ1353" s="34" t="s">
        <v>89</v>
      </c>
      <c r="AR1353" s="35">
        <v>40.288268051851851</v>
      </c>
      <c r="AS1353" s="35" t="s">
        <v>89</v>
      </c>
      <c r="AT1353" s="35" t="s">
        <v>89</v>
      </c>
      <c r="AU1353" s="37" t="s">
        <v>89</v>
      </c>
      <c r="AV1353" s="38">
        <v>-9.0934072601062843E-2</v>
      </c>
      <c r="AW1353" s="39" t="s">
        <v>89</v>
      </c>
      <c r="AX1353" s="40" t="s">
        <v>89</v>
      </c>
      <c r="AY1353" s="37" t="s">
        <v>89</v>
      </c>
      <c r="AZ1353" s="41" t="s">
        <v>89</v>
      </c>
      <c r="BA1353" s="41" t="s">
        <v>108</v>
      </c>
    </row>
    <row r="1354" spans="1:53" x14ac:dyDescent="0.25">
      <c r="A1354" s="41">
        <v>1</v>
      </c>
      <c r="B1354" s="41">
        <v>65</v>
      </c>
      <c r="C1354" s="42">
        <v>41639</v>
      </c>
      <c r="D1354" s="42">
        <v>41639</v>
      </c>
      <c r="E1354" s="43" t="s">
        <v>85</v>
      </c>
      <c r="F1354" s="30" t="s">
        <v>229</v>
      </c>
      <c r="G1354" s="30" t="s">
        <v>133</v>
      </c>
      <c r="H1354" s="30" t="s">
        <v>130</v>
      </c>
      <c r="I1354" s="31">
        <v>26800</v>
      </c>
      <c r="J1354" s="31">
        <v>1162800</v>
      </c>
      <c r="K1354" s="31">
        <v>38.7301</v>
      </c>
      <c r="L1354" s="31">
        <v>126000</v>
      </c>
      <c r="M1354" s="31">
        <v>48799.925999999999</v>
      </c>
      <c r="N1354" s="31">
        <v>375200</v>
      </c>
      <c r="O1354" s="31">
        <v>86900</v>
      </c>
      <c r="P1354" s="31">
        <v>288300</v>
      </c>
      <c r="Q1354" s="31">
        <v>86800</v>
      </c>
      <c r="R1354" s="31">
        <v>218300</v>
      </c>
      <c r="S1354" s="31">
        <v>486900</v>
      </c>
      <c r="T1354" s="31">
        <v>624000</v>
      </c>
      <c r="U1354" s="31">
        <v>0</v>
      </c>
      <c r="V1354" s="31">
        <v>-4100</v>
      </c>
      <c r="W1354" s="31">
        <v>12400</v>
      </c>
      <c r="X1354" s="31">
        <v>0</v>
      </c>
      <c r="Y1354" s="31"/>
      <c r="Z1354" s="33">
        <v>2.304781561747506E-2</v>
      </c>
      <c r="AA1354" s="34">
        <v>0.38730100000000001</v>
      </c>
      <c r="AB1354" s="35">
        <v>1.4769489609471949</v>
      </c>
      <c r="AC1354" s="36">
        <v>0.23134328358208955</v>
      </c>
      <c r="AD1354" s="34">
        <v>0.32266941864465082</v>
      </c>
      <c r="AE1354" s="35">
        <v>47.609683902439023</v>
      </c>
      <c r="AF1354" s="35">
        <v>2.248844516129032</v>
      </c>
      <c r="AG1354" s="35">
        <v>2.2304168575355017</v>
      </c>
      <c r="AH1354" s="37" t="s">
        <v>89</v>
      </c>
      <c r="AI1354" s="38">
        <v>9.841269841269841E-2</v>
      </c>
      <c r="AJ1354" s="39">
        <v>0.43343653250773995</v>
      </c>
      <c r="AK1354" s="40">
        <v>1.8634615384615385</v>
      </c>
      <c r="AL1354" s="37">
        <v>0</v>
      </c>
      <c r="AM1354" s="33">
        <v>2.304781561747506E-2</v>
      </c>
      <c r="AN1354" s="34">
        <v>0.35261350000000002</v>
      </c>
      <c r="AO1354" s="35">
        <v>0.90127367803176672</v>
      </c>
      <c r="AP1354" s="36">
        <v>0.11567164179104478</v>
      </c>
      <c r="AQ1354" s="34">
        <v>0.32266941864465082</v>
      </c>
      <c r="AR1354" s="35">
        <v>42.118622014498648</v>
      </c>
      <c r="AS1354" s="35">
        <v>2.248844516129032</v>
      </c>
      <c r="AT1354" s="35">
        <v>2.2304168575355017</v>
      </c>
      <c r="AU1354" s="37" t="s">
        <v>89</v>
      </c>
      <c r="AV1354" s="38">
        <v>-4.3597379847622533E-2</v>
      </c>
      <c r="AW1354" s="39">
        <v>0.43343653250773995</v>
      </c>
      <c r="AX1354" s="40">
        <v>1.8634615384615385</v>
      </c>
      <c r="AY1354" s="37" t="s">
        <v>89</v>
      </c>
      <c r="AZ1354" s="41" t="s">
        <v>89</v>
      </c>
      <c r="BA1354" s="41" t="s">
        <v>108</v>
      </c>
    </row>
    <row r="1355" spans="1:53" x14ac:dyDescent="0.25">
      <c r="A1355" s="41">
        <v>1</v>
      </c>
      <c r="B1355" s="41">
        <v>65</v>
      </c>
      <c r="C1355" s="42">
        <v>41729</v>
      </c>
      <c r="D1355" s="42">
        <v>41729</v>
      </c>
      <c r="E1355" s="43" t="s">
        <v>85</v>
      </c>
      <c r="F1355" s="30" t="s">
        <v>229</v>
      </c>
      <c r="G1355" s="30" t="s">
        <v>133</v>
      </c>
      <c r="H1355" s="30" t="s">
        <v>130</v>
      </c>
      <c r="I1355" s="31">
        <v>22000</v>
      </c>
      <c r="J1355" s="31">
        <v>926300</v>
      </c>
      <c r="K1355" s="31">
        <v>34.513199999999998</v>
      </c>
      <c r="L1355" s="31">
        <v>124300</v>
      </c>
      <c r="M1355" s="31">
        <v>42899.907599999999</v>
      </c>
      <c r="N1355" s="31">
        <v>850000</v>
      </c>
      <c r="O1355" s="31">
        <v>60500</v>
      </c>
      <c r="P1355" s="31">
        <v>789500</v>
      </c>
      <c r="Q1355" s="31">
        <v>30700</v>
      </c>
      <c r="R1355" s="31">
        <v>189000</v>
      </c>
      <c r="S1355" s="31">
        <v>213300</v>
      </c>
      <c r="T1355" s="31">
        <v>-113500</v>
      </c>
      <c r="U1355" s="31">
        <v>0</v>
      </c>
      <c r="V1355" s="31">
        <v>-11200</v>
      </c>
      <c r="W1355" s="31">
        <v>-37200</v>
      </c>
      <c r="X1355" s="31">
        <v>7.7888999999999999</v>
      </c>
      <c r="Y1355" s="31"/>
      <c r="Z1355" s="33">
        <v>2.3750404836446075E-2</v>
      </c>
      <c r="AA1355" s="34">
        <v>0.34513199999999999</v>
      </c>
      <c r="AB1355" s="35">
        <v>4.6008257602867193</v>
      </c>
      <c r="AC1355" s="36">
        <v>3.6117647058823532E-2</v>
      </c>
      <c r="AD1355" s="34">
        <v>0.91762927777178016</v>
      </c>
      <c r="AE1355" s="35">
        <v>15.321395571428571</v>
      </c>
      <c r="AF1355" s="35">
        <v>5.5895645081433223</v>
      </c>
      <c r="AG1355" s="35">
        <v>1.1285714285714286</v>
      </c>
      <c r="AH1355" s="37">
        <v>7.7888999999999999</v>
      </c>
      <c r="AI1355" s="38">
        <v>-0.29927594529364443</v>
      </c>
      <c r="AJ1355" s="39">
        <v>0.53675914930368129</v>
      </c>
      <c r="AK1355" s="40">
        <v>-8.161233480176211</v>
      </c>
      <c r="AL1355" s="37">
        <v>0</v>
      </c>
      <c r="AM1355" s="33">
        <v>2.3399110226960569E-2</v>
      </c>
      <c r="AN1355" s="34">
        <v>0.35478849999999995</v>
      </c>
      <c r="AO1355" s="35">
        <v>1.5194436803084785</v>
      </c>
      <c r="AP1355" s="36">
        <v>0.13373046532045654</v>
      </c>
      <c r="AQ1355" s="34">
        <v>0.62014934820821543</v>
      </c>
      <c r="AR1355" s="35">
        <v>35.743866907355788</v>
      </c>
      <c r="AS1355" s="35">
        <v>3.9192045121361772</v>
      </c>
      <c r="AT1355" s="35">
        <v>1.6794941430534651</v>
      </c>
      <c r="AU1355" s="37">
        <v>7.7888999999999999</v>
      </c>
      <c r="AV1355" s="38">
        <v>-0.12877139575683244</v>
      </c>
      <c r="AW1355" s="39">
        <v>0.48509784090571062</v>
      </c>
      <c r="AX1355" s="40">
        <v>-3.1488859708573362</v>
      </c>
      <c r="AY1355" s="37" t="s">
        <v>89</v>
      </c>
      <c r="AZ1355" s="41" t="s">
        <v>112</v>
      </c>
      <c r="BA1355" s="41" t="s">
        <v>108</v>
      </c>
    </row>
    <row r="1356" spans="1:53" x14ac:dyDescent="0.25">
      <c r="A1356" s="41">
        <v>1</v>
      </c>
      <c r="B1356" s="41">
        <v>65</v>
      </c>
      <c r="C1356" s="42">
        <v>41820</v>
      </c>
      <c r="D1356" s="42">
        <v>41820</v>
      </c>
      <c r="E1356" s="43" t="s">
        <v>85</v>
      </c>
      <c r="F1356" s="30" t="s">
        <v>229</v>
      </c>
      <c r="G1356" s="30" t="s">
        <v>133</v>
      </c>
      <c r="H1356" s="30" t="s">
        <v>130</v>
      </c>
      <c r="I1356" s="31">
        <v>24300</v>
      </c>
      <c r="J1356" s="31">
        <v>950900</v>
      </c>
      <c r="K1356" s="31">
        <v>35.2941</v>
      </c>
      <c r="L1356" s="31">
        <v>127500</v>
      </c>
      <c r="M1356" s="31">
        <v>44999.977500000001</v>
      </c>
      <c r="N1356" s="31">
        <v>854000</v>
      </c>
      <c r="O1356" s="31">
        <v>63600</v>
      </c>
      <c r="P1356" s="31">
        <v>790400</v>
      </c>
      <c r="Q1356" s="31">
        <v>31000</v>
      </c>
      <c r="R1356" s="31">
        <v>208300</v>
      </c>
      <c r="S1356" s="31">
        <v>225100</v>
      </c>
      <c r="T1356" s="31">
        <v>-112200</v>
      </c>
      <c r="U1356" s="31" t="s">
        <v>94</v>
      </c>
      <c r="V1356" s="31">
        <v>-14400</v>
      </c>
      <c r="W1356" s="31">
        <v>4300</v>
      </c>
      <c r="X1356" s="31">
        <v>5.1401000000000003</v>
      </c>
      <c r="Y1356" s="31"/>
      <c r="Z1356" s="33">
        <v>2.5554737616994425E-2</v>
      </c>
      <c r="AA1356" s="34">
        <v>0.352941</v>
      </c>
      <c r="AB1356" s="35">
        <v>4.3911133066677648</v>
      </c>
      <c r="AC1356" s="36">
        <v>3.6299765807962528E-2</v>
      </c>
      <c r="AD1356" s="34">
        <v>0.89809654011988638</v>
      </c>
      <c r="AE1356" s="35">
        <v>12.49999375</v>
      </c>
      <c r="AF1356" s="35">
        <v>5.8064487096774196</v>
      </c>
      <c r="AG1356" s="35">
        <v>1.0806529044647144</v>
      </c>
      <c r="AH1356" s="37">
        <v>5.1401000000000003</v>
      </c>
      <c r="AI1356" s="38">
        <v>3.3725490196078428E-2</v>
      </c>
      <c r="AJ1356" s="39">
        <v>0.53633399936901882</v>
      </c>
      <c r="AK1356" s="40">
        <v>-8.475044563279857</v>
      </c>
      <c r="AL1356" s="37" t="s">
        <v>89</v>
      </c>
      <c r="AM1356" s="33">
        <v>2.4117652690305188E-2</v>
      </c>
      <c r="AN1356" s="34">
        <v>0.35581924999999998</v>
      </c>
      <c r="AO1356" s="35">
        <v>2.6172220069754197</v>
      </c>
      <c r="AP1356" s="36">
        <v>0.10125356548295854</v>
      </c>
      <c r="AQ1356" s="34">
        <v>0.71279841217877238</v>
      </c>
      <c r="AR1356" s="35">
        <v>28.168873194855788</v>
      </c>
      <c r="AS1356" s="35">
        <v>4.548285911316591</v>
      </c>
      <c r="AT1356" s="35">
        <v>1.479880396857215</v>
      </c>
      <c r="AU1356" s="37">
        <v>6.4645000000000001</v>
      </c>
      <c r="AV1356" s="38">
        <v>-0.10811508433250722</v>
      </c>
      <c r="AW1356" s="39">
        <v>0.50217656039348002</v>
      </c>
      <c r="AX1356" s="40">
        <v>-4.9242721683315098</v>
      </c>
      <c r="AY1356" s="37" t="s">
        <v>89</v>
      </c>
      <c r="AZ1356" s="41" t="s">
        <v>112</v>
      </c>
      <c r="BA1356" s="41" t="s">
        <v>108</v>
      </c>
    </row>
    <row r="1357" spans="1:53" x14ac:dyDescent="0.25">
      <c r="A1357" s="41">
        <v>1</v>
      </c>
      <c r="B1357" s="41">
        <v>65</v>
      </c>
      <c r="C1357" s="42">
        <v>41912</v>
      </c>
      <c r="D1357" s="42">
        <v>41912</v>
      </c>
      <c r="E1357" s="43" t="s">
        <v>85</v>
      </c>
      <c r="F1357" s="30" t="s">
        <v>229</v>
      </c>
      <c r="G1357" s="30" t="s">
        <v>133</v>
      </c>
      <c r="H1357" s="30" t="s">
        <v>130</v>
      </c>
      <c r="I1357" s="31">
        <v>27100</v>
      </c>
      <c r="J1357" s="31">
        <v>986100</v>
      </c>
      <c r="K1357" s="31">
        <v>38.39</v>
      </c>
      <c r="L1357" s="31">
        <v>129200</v>
      </c>
      <c r="M1357" s="31">
        <v>49599.88</v>
      </c>
      <c r="N1357" s="31">
        <v>862300</v>
      </c>
      <c r="O1357" s="31">
        <v>35700</v>
      </c>
      <c r="P1357" s="31">
        <v>826600</v>
      </c>
      <c r="Q1357" s="31">
        <v>24400</v>
      </c>
      <c r="R1357" s="31">
        <v>197900</v>
      </c>
      <c r="S1357" s="31">
        <v>205100</v>
      </c>
      <c r="T1357" s="31">
        <v>-73400</v>
      </c>
      <c r="U1357" s="31" t="s">
        <v>94</v>
      </c>
      <c r="V1357" s="31">
        <v>-15400</v>
      </c>
      <c r="W1357" s="31">
        <v>38100</v>
      </c>
      <c r="X1357" s="31">
        <v>18.376999999999999</v>
      </c>
      <c r="Y1357" s="31"/>
      <c r="Z1357" s="33">
        <v>2.7481999797180814E-2</v>
      </c>
      <c r="AA1357" s="34">
        <v>0.38390000000000002</v>
      </c>
      <c r="AB1357" s="35">
        <v>4.166340725017883</v>
      </c>
      <c r="AC1357" s="36">
        <v>2.8296416560361824E-2</v>
      </c>
      <c r="AD1357" s="34">
        <v>0.87445492343575704</v>
      </c>
      <c r="AE1357" s="35">
        <v>12.883085714285714</v>
      </c>
      <c r="AF1357" s="35">
        <v>8.1311278688524578</v>
      </c>
      <c r="AG1357" s="35">
        <v>1.0363820111167257</v>
      </c>
      <c r="AH1357" s="37">
        <v>18.376999999999999</v>
      </c>
      <c r="AI1357" s="38">
        <v>0.29489164086687308</v>
      </c>
      <c r="AJ1357" s="39">
        <v>0.52408477842003853</v>
      </c>
      <c r="AK1357" s="40">
        <v>-13.434604904632153</v>
      </c>
      <c r="AL1357" s="37" t="s">
        <v>89</v>
      </c>
      <c r="AM1357" s="33">
        <v>2.4958739467024094E-2</v>
      </c>
      <c r="AN1357" s="34">
        <v>0.36731849999999999</v>
      </c>
      <c r="AO1357" s="35">
        <v>3.6588071882298907</v>
      </c>
      <c r="AP1357" s="36">
        <v>8.3014278252309351E-2</v>
      </c>
      <c r="AQ1357" s="34">
        <v>0.75321253999301852</v>
      </c>
      <c r="AR1357" s="35">
        <v>22.078539734538328</v>
      </c>
      <c r="AS1357" s="35">
        <v>5.4439964007005575</v>
      </c>
      <c r="AT1357" s="35">
        <v>1.3690058004220926</v>
      </c>
      <c r="AU1357" s="37">
        <v>10.435333333333332</v>
      </c>
      <c r="AV1357" s="38">
        <v>3.193847104550137E-2</v>
      </c>
      <c r="AW1357" s="39">
        <v>0.50765361490011962</v>
      </c>
      <c r="AX1357" s="40">
        <v>-7.0518553524066707</v>
      </c>
      <c r="AY1357" s="37" t="s">
        <v>89</v>
      </c>
      <c r="AZ1357" s="41" t="s">
        <v>112</v>
      </c>
      <c r="BA1357" s="41" t="s">
        <v>108</v>
      </c>
    </row>
    <row r="1358" spans="1:53" x14ac:dyDescent="0.25">
      <c r="A1358" s="41">
        <v>1</v>
      </c>
      <c r="B1358" s="41">
        <v>65</v>
      </c>
      <c r="C1358" s="42">
        <v>42004</v>
      </c>
      <c r="D1358" s="42">
        <v>42004</v>
      </c>
      <c r="E1358" s="43" t="s">
        <v>85</v>
      </c>
      <c r="F1358" s="30" t="s">
        <v>229</v>
      </c>
      <c r="G1358" s="30" t="s">
        <v>133</v>
      </c>
      <c r="H1358" s="30" t="s">
        <v>130</v>
      </c>
      <c r="I1358" s="31">
        <v>30400</v>
      </c>
      <c r="J1358" s="31">
        <v>943900</v>
      </c>
      <c r="K1358" s="31">
        <v>40.715299999999999</v>
      </c>
      <c r="L1358" s="31">
        <v>131400</v>
      </c>
      <c r="M1358" s="31">
        <v>53499.904199999997</v>
      </c>
      <c r="N1358" s="31">
        <v>874000</v>
      </c>
      <c r="O1358" s="31">
        <v>51700</v>
      </c>
      <c r="P1358" s="31">
        <v>822300</v>
      </c>
      <c r="Q1358" s="31">
        <v>24200</v>
      </c>
      <c r="R1358" s="31">
        <v>217400</v>
      </c>
      <c r="S1358" s="31">
        <v>170200</v>
      </c>
      <c r="T1358" s="31">
        <v>-144200</v>
      </c>
      <c r="U1358" s="31" t="s">
        <v>94</v>
      </c>
      <c r="V1358" s="31">
        <v>-15100</v>
      </c>
      <c r="W1358" s="31">
        <v>6000</v>
      </c>
      <c r="X1358" s="31">
        <v>9.6311</v>
      </c>
      <c r="Y1358" s="31"/>
      <c r="Z1358" s="33">
        <v>3.2206801567962705E-2</v>
      </c>
      <c r="AA1358" s="34">
        <v>0.40715299999999999</v>
      </c>
      <c r="AB1358" s="35">
        <v>3.8425302451289252</v>
      </c>
      <c r="AC1358" s="36">
        <v>2.7688787185354689E-2</v>
      </c>
      <c r="AD1358" s="34">
        <v>0.9259455450789279</v>
      </c>
      <c r="AE1358" s="35">
        <v>14.172160052980132</v>
      </c>
      <c r="AF1358" s="35">
        <v>8.8429593719008253</v>
      </c>
      <c r="AG1358" s="35">
        <v>0.78288868445262194</v>
      </c>
      <c r="AH1358" s="37">
        <v>9.6311</v>
      </c>
      <c r="AI1358" s="38">
        <v>4.5662100456621002E-2</v>
      </c>
      <c r="AJ1358" s="39">
        <v>0.55683864816188156</v>
      </c>
      <c r="AK1358" s="40">
        <v>-6.5457697642163666</v>
      </c>
      <c r="AL1358" s="37" t="s">
        <v>89</v>
      </c>
      <c r="AM1358" s="33">
        <v>2.7248485954646004E-2</v>
      </c>
      <c r="AN1358" s="34">
        <v>0.37228150000000004</v>
      </c>
      <c r="AO1358" s="35">
        <v>4.2502025092753222</v>
      </c>
      <c r="AP1358" s="36">
        <v>3.2100654153125643E-2</v>
      </c>
      <c r="AQ1358" s="34">
        <v>0.90403157160158776</v>
      </c>
      <c r="AR1358" s="35">
        <v>13.719158772173603</v>
      </c>
      <c r="AS1358" s="35">
        <v>7.0925251146435055</v>
      </c>
      <c r="AT1358" s="35">
        <v>1.0071237571513727</v>
      </c>
      <c r="AU1358" s="37">
        <v>10.234275</v>
      </c>
      <c r="AV1358" s="38">
        <v>1.8750821556482014E-2</v>
      </c>
      <c r="AW1358" s="39">
        <v>0.53850414381365497</v>
      </c>
      <c r="AX1358" s="40">
        <v>-9.1541631780761463</v>
      </c>
      <c r="AY1358" s="37" t="s">
        <v>89</v>
      </c>
      <c r="AZ1358" s="41" t="s">
        <v>112</v>
      </c>
      <c r="BA1358" s="41" t="s">
        <v>108</v>
      </c>
    </row>
    <row r="1359" spans="1:53" x14ac:dyDescent="0.25">
      <c r="A1359" s="41">
        <v>1</v>
      </c>
      <c r="B1359" s="41">
        <v>65</v>
      </c>
      <c r="C1359" s="42">
        <v>42094</v>
      </c>
      <c r="D1359" s="42">
        <v>42094</v>
      </c>
      <c r="E1359" s="43" t="s">
        <v>85</v>
      </c>
      <c r="F1359" s="30" t="s">
        <v>229</v>
      </c>
      <c r="G1359" s="30" t="s">
        <v>133</v>
      </c>
      <c r="H1359" s="30" t="s">
        <v>130</v>
      </c>
      <c r="I1359" s="31">
        <v>23100</v>
      </c>
      <c r="J1359" s="31">
        <v>979700</v>
      </c>
      <c r="K1359" s="31">
        <v>35.379800000000003</v>
      </c>
      <c r="L1359" s="31">
        <v>130300</v>
      </c>
      <c r="M1359" s="31">
        <v>46099.879400000005</v>
      </c>
      <c r="N1359" s="31">
        <v>897100</v>
      </c>
      <c r="O1359" s="31">
        <v>31100</v>
      </c>
      <c r="P1359" s="31">
        <v>866000</v>
      </c>
      <c r="Q1359" s="31">
        <v>21700</v>
      </c>
      <c r="R1359" s="31">
        <v>206500</v>
      </c>
      <c r="S1359" s="31">
        <v>149800</v>
      </c>
      <c r="T1359" s="31">
        <v>-124600</v>
      </c>
      <c r="U1359" s="31" t="s">
        <v>94</v>
      </c>
      <c r="V1359" s="31">
        <v>-16900</v>
      </c>
      <c r="W1359" s="31">
        <v>18500</v>
      </c>
      <c r="X1359" s="31">
        <v>7.4592000000000001</v>
      </c>
      <c r="Y1359" s="31"/>
      <c r="Z1359" s="33">
        <v>2.3578646524446259E-2</v>
      </c>
      <c r="AA1359" s="34">
        <v>0.35379800000000006</v>
      </c>
      <c r="AB1359" s="35">
        <v>4.6963246502549412</v>
      </c>
      <c r="AC1359" s="36">
        <v>2.4189053617211013E-2</v>
      </c>
      <c r="AD1359" s="34">
        <v>0.91568847606410131</v>
      </c>
      <c r="AE1359" s="35">
        <v>10.911214059171598</v>
      </c>
      <c r="AF1359" s="35">
        <v>8.4976736221198159</v>
      </c>
      <c r="AG1359" s="35">
        <v>0.72542372881355932</v>
      </c>
      <c r="AH1359" s="37">
        <v>7.4592000000000001</v>
      </c>
      <c r="AI1359" s="38">
        <v>0.14198004604758249</v>
      </c>
      <c r="AJ1359" s="39">
        <v>0.53199959171174849</v>
      </c>
      <c r="AK1359" s="40">
        <v>-7.8627608346709472</v>
      </c>
      <c r="AL1359" s="37" t="s">
        <v>89</v>
      </c>
      <c r="AM1359" s="33">
        <v>2.7205546376646048E-2</v>
      </c>
      <c r="AN1359" s="34">
        <v>0.37444800000000006</v>
      </c>
      <c r="AO1359" s="35">
        <v>4.2740772317673787</v>
      </c>
      <c r="AP1359" s="36">
        <v>2.9118505792722515E-2</v>
      </c>
      <c r="AQ1359" s="34">
        <v>0.90354637117466818</v>
      </c>
      <c r="AR1359" s="35">
        <v>12.616613394109361</v>
      </c>
      <c r="AS1359" s="35">
        <v>7.8195523931376298</v>
      </c>
      <c r="AT1359" s="35">
        <v>0.90633683221190542</v>
      </c>
      <c r="AU1359" s="37">
        <v>10.151850000000001</v>
      </c>
      <c r="AV1359" s="38">
        <v>0.12906481939178877</v>
      </c>
      <c r="AW1359" s="39">
        <v>0.53731425441567182</v>
      </c>
      <c r="AX1359" s="40">
        <v>-9.0795450166998322</v>
      </c>
      <c r="AY1359" s="37" t="s">
        <v>89</v>
      </c>
      <c r="AZ1359" s="41" t="s">
        <v>112</v>
      </c>
      <c r="BA1359" s="41" t="s">
        <v>108</v>
      </c>
    </row>
    <row r="1360" spans="1:53" x14ac:dyDescent="0.25">
      <c r="A1360" s="41">
        <v>1</v>
      </c>
      <c r="B1360" s="41">
        <v>65</v>
      </c>
      <c r="C1360" s="42">
        <v>42185</v>
      </c>
      <c r="D1360" s="42">
        <v>42185</v>
      </c>
      <c r="E1360" s="43" t="s">
        <v>85</v>
      </c>
      <c r="F1360" s="30" t="s">
        <v>229</v>
      </c>
      <c r="G1360" s="30" t="s">
        <v>133</v>
      </c>
      <c r="H1360" s="30" t="s">
        <v>130</v>
      </c>
      <c r="I1360" s="31">
        <v>29400</v>
      </c>
      <c r="J1360" s="31">
        <v>1002900</v>
      </c>
      <c r="K1360" s="31">
        <v>38.241700000000002</v>
      </c>
      <c r="L1360" s="31">
        <v>136500</v>
      </c>
      <c r="M1360" s="31">
        <v>52199.9205</v>
      </c>
      <c r="N1360" s="31">
        <v>915700</v>
      </c>
      <c r="O1360" s="31">
        <v>60700</v>
      </c>
      <c r="P1360" s="31">
        <v>855000</v>
      </c>
      <c r="Q1360" s="31">
        <v>21100</v>
      </c>
      <c r="R1360" s="31">
        <v>219400</v>
      </c>
      <c r="S1360" s="31">
        <v>201000</v>
      </c>
      <c r="T1360" s="31">
        <v>-129800</v>
      </c>
      <c r="U1360" s="31" t="s">
        <v>94</v>
      </c>
      <c r="V1360" s="31">
        <v>-17300</v>
      </c>
      <c r="W1360" s="31">
        <v>-7400</v>
      </c>
      <c r="X1360" s="31">
        <v>16</v>
      </c>
      <c r="Y1360" s="31"/>
      <c r="Z1360" s="33">
        <v>2.9314986539036792E-2</v>
      </c>
      <c r="AA1360" s="34">
        <v>0.38241700000000001</v>
      </c>
      <c r="AB1360" s="35">
        <v>4.0948338225917409</v>
      </c>
      <c r="AC1360" s="36">
        <v>2.3042481161952604E-2</v>
      </c>
      <c r="AD1360" s="34">
        <v>0.9130521487685711</v>
      </c>
      <c r="AE1360" s="35">
        <v>12.06934578034682</v>
      </c>
      <c r="AF1360" s="35">
        <v>9.8957195260663511</v>
      </c>
      <c r="AG1360" s="35">
        <v>0.91613491340018227</v>
      </c>
      <c r="AH1360" s="37">
        <v>16</v>
      </c>
      <c r="AI1360" s="38">
        <v>-5.4212454212454214E-2</v>
      </c>
      <c r="AJ1360" s="39">
        <v>0.54442117858211192</v>
      </c>
      <c r="AK1360" s="40">
        <v>-7.7265023112480735</v>
      </c>
      <c r="AL1360" s="37" t="s">
        <v>89</v>
      </c>
      <c r="AM1360" s="33">
        <v>2.8145608607156643E-2</v>
      </c>
      <c r="AN1360" s="34">
        <v>0.38181700000000002</v>
      </c>
      <c r="AO1360" s="35">
        <v>4.2000073607483728</v>
      </c>
      <c r="AP1360" s="36">
        <v>2.5804184631220032E-2</v>
      </c>
      <c r="AQ1360" s="34">
        <v>0.90728527333683939</v>
      </c>
      <c r="AR1360" s="35">
        <v>12.508951401696066</v>
      </c>
      <c r="AS1360" s="35">
        <v>8.8418700972348638</v>
      </c>
      <c r="AT1360" s="35">
        <v>0.86520733444577225</v>
      </c>
      <c r="AU1360" s="37">
        <v>12.866825</v>
      </c>
      <c r="AV1360" s="38">
        <v>0.10708033328965558</v>
      </c>
      <c r="AW1360" s="39">
        <v>0.53933604921894518</v>
      </c>
      <c r="AX1360" s="40">
        <v>-8.8924094536918847</v>
      </c>
      <c r="AY1360" s="37" t="s">
        <v>89</v>
      </c>
      <c r="AZ1360" s="41" t="s">
        <v>112</v>
      </c>
      <c r="BA1360" s="41" t="s">
        <v>108</v>
      </c>
    </row>
    <row r="1361" spans="1:53" x14ac:dyDescent="0.25">
      <c r="A1361" s="41">
        <v>1</v>
      </c>
      <c r="B1361" s="41">
        <v>65</v>
      </c>
      <c r="C1361" s="42">
        <v>42277</v>
      </c>
      <c r="D1361" s="42">
        <v>42277</v>
      </c>
      <c r="E1361" s="43" t="s">
        <v>85</v>
      </c>
      <c r="F1361" s="30" t="s">
        <v>229</v>
      </c>
      <c r="G1361" s="30" t="s">
        <v>133</v>
      </c>
      <c r="H1361" s="30" t="s">
        <v>130</v>
      </c>
      <c r="I1361" s="31">
        <v>29500</v>
      </c>
      <c r="J1361" s="31">
        <v>1098400</v>
      </c>
      <c r="K1361" s="31">
        <v>37.816299999999998</v>
      </c>
      <c r="L1361" s="31">
        <v>138300</v>
      </c>
      <c r="M1361" s="31">
        <v>52299.942900000002</v>
      </c>
      <c r="N1361" s="31">
        <v>978400</v>
      </c>
      <c r="O1361" s="31">
        <v>61400</v>
      </c>
      <c r="P1361" s="31">
        <v>917000</v>
      </c>
      <c r="Q1361" s="31">
        <v>2700</v>
      </c>
      <c r="R1361" s="31">
        <v>206200</v>
      </c>
      <c r="S1361" s="31">
        <v>149900</v>
      </c>
      <c r="T1361" s="31">
        <v>-101500</v>
      </c>
      <c r="U1361" s="31" t="s">
        <v>94</v>
      </c>
      <c r="V1361" s="31">
        <v>-17400</v>
      </c>
      <c r="W1361" s="31">
        <v>25100</v>
      </c>
      <c r="X1361" s="31">
        <v>5.4435000000000002</v>
      </c>
      <c r="Y1361" s="31"/>
      <c r="Z1361" s="33">
        <v>2.6857246904588492E-2</v>
      </c>
      <c r="AA1361" s="34">
        <v>0.37816299999999997</v>
      </c>
      <c r="AB1361" s="35">
        <v>4.3833699864326237</v>
      </c>
      <c r="AC1361" s="36">
        <v>2.7596075224856909E-3</v>
      </c>
      <c r="AD1361" s="34">
        <v>0.89075018208302981</v>
      </c>
      <c r="AE1361" s="35">
        <v>12.022975379310346</v>
      </c>
      <c r="AF1361" s="35">
        <v>77.481396888888895</v>
      </c>
      <c r="AG1361" s="35">
        <v>0.72696411251212412</v>
      </c>
      <c r="AH1361" s="37">
        <v>5.4435000000000002</v>
      </c>
      <c r="AI1361" s="38">
        <v>0.18148951554591466</v>
      </c>
      <c r="AJ1361" s="39">
        <v>0.50364166059723237</v>
      </c>
      <c r="AK1361" s="40">
        <v>-10.821674876847291</v>
      </c>
      <c r="AL1361" s="37" t="s">
        <v>89</v>
      </c>
      <c r="AM1361" s="33">
        <v>2.7989420384008562E-2</v>
      </c>
      <c r="AN1361" s="34">
        <v>0.38038275000000005</v>
      </c>
      <c r="AO1361" s="35">
        <v>4.2542646761020579</v>
      </c>
      <c r="AP1361" s="36">
        <v>1.9419982371751E-2</v>
      </c>
      <c r="AQ1361" s="34">
        <v>0.9113590879986575</v>
      </c>
      <c r="AR1361" s="35">
        <v>12.293923817952225</v>
      </c>
      <c r="AS1361" s="35">
        <v>26.179437352243973</v>
      </c>
      <c r="AT1361" s="35">
        <v>0.78785285979462194</v>
      </c>
      <c r="AU1361" s="37">
        <v>9.6334499999999998</v>
      </c>
      <c r="AV1361" s="38">
        <v>7.8729801959415979E-2</v>
      </c>
      <c r="AW1361" s="39">
        <v>0.53422526976324358</v>
      </c>
      <c r="AX1361" s="40">
        <v>-8.239176946745669</v>
      </c>
      <c r="AY1361" s="37" t="s">
        <v>89</v>
      </c>
      <c r="AZ1361" s="41" t="s">
        <v>112</v>
      </c>
      <c r="BA1361" s="41" t="s">
        <v>108</v>
      </c>
    </row>
    <row r="1362" spans="1:53" x14ac:dyDescent="0.25">
      <c r="A1362" s="41">
        <v>1</v>
      </c>
      <c r="B1362" s="41">
        <v>65</v>
      </c>
      <c r="C1362" s="42">
        <v>42369</v>
      </c>
      <c r="D1362" s="42">
        <v>42369</v>
      </c>
      <c r="E1362" s="43" t="s">
        <v>85</v>
      </c>
      <c r="F1362" s="30" t="s">
        <v>229</v>
      </c>
      <c r="G1362" s="30" t="s">
        <v>133</v>
      </c>
      <c r="H1362" s="30" t="s">
        <v>130</v>
      </c>
      <c r="I1362" s="31">
        <v>31600</v>
      </c>
      <c r="J1362" s="31">
        <v>1108600</v>
      </c>
      <c r="K1362" s="31">
        <v>39.044899999999998</v>
      </c>
      <c r="L1362" s="31">
        <v>142400</v>
      </c>
      <c r="M1362" s="31">
        <v>55599.937599999997</v>
      </c>
      <c r="N1362" s="31">
        <v>992200</v>
      </c>
      <c r="O1362" s="31">
        <v>89800</v>
      </c>
      <c r="P1362" s="31">
        <v>902400</v>
      </c>
      <c r="Q1362" s="31">
        <v>200</v>
      </c>
      <c r="R1362" s="31">
        <v>207600</v>
      </c>
      <c r="S1362" s="31">
        <v>175300</v>
      </c>
      <c r="T1362" s="31">
        <v>-110400</v>
      </c>
      <c r="U1362" s="31" t="s">
        <v>94</v>
      </c>
      <c r="V1362" s="31">
        <v>-18500</v>
      </c>
      <c r="W1362" s="31">
        <v>-12100</v>
      </c>
      <c r="X1362" s="31">
        <v>0</v>
      </c>
      <c r="Y1362" s="31"/>
      <c r="Z1362" s="33">
        <v>2.8504419989175536E-2</v>
      </c>
      <c r="AA1362" s="34">
        <v>0.39044899999999999</v>
      </c>
      <c r="AB1362" s="35">
        <v>4.057558510641206</v>
      </c>
      <c r="AC1362" s="36">
        <v>2.0157226365652087E-4</v>
      </c>
      <c r="AD1362" s="34">
        <v>0.89500270611582178</v>
      </c>
      <c r="AE1362" s="35">
        <v>12.02160812972973</v>
      </c>
      <c r="AF1362" s="35">
        <v>1111.998752</v>
      </c>
      <c r="AG1362" s="35">
        <v>0.84441233140655103</v>
      </c>
      <c r="AH1362" s="37" t="s">
        <v>89</v>
      </c>
      <c r="AI1362" s="38">
        <v>-8.497191011235955E-2</v>
      </c>
      <c r="AJ1362" s="39">
        <v>0.51380119069096153</v>
      </c>
      <c r="AK1362" s="40">
        <v>-10.041666666666666</v>
      </c>
      <c r="AL1362" s="37" t="s">
        <v>89</v>
      </c>
      <c r="AM1362" s="33">
        <v>2.7063824989311768E-2</v>
      </c>
      <c r="AN1362" s="34">
        <v>0.37620675000000003</v>
      </c>
      <c r="AO1362" s="35">
        <v>4.3080217424801273</v>
      </c>
      <c r="AP1362" s="36">
        <v>1.2548178641326457E-2</v>
      </c>
      <c r="AQ1362" s="34">
        <v>0.90362337825788097</v>
      </c>
      <c r="AR1362" s="35">
        <v>11.756285837139623</v>
      </c>
      <c r="AS1362" s="35">
        <v>301.96838550926873</v>
      </c>
      <c r="AT1362" s="35">
        <v>0.80323377153310416</v>
      </c>
      <c r="AU1362" s="37">
        <v>9.6342333333333325</v>
      </c>
      <c r="AV1362" s="38">
        <v>4.6071299317170841E-2</v>
      </c>
      <c r="AW1362" s="39">
        <v>0.52346590539551363</v>
      </c>
      <c r="AX1362" s="40">
        <v>-9.1131511723582435</v>
      </c>
      <c r="AY1362" s="37" t="s">
        <v>89</v>
      </c>
      <c r="AZ1362" s="41" t="s">
        <v>112</v>
      </c>
      <c r="BA1362" s="41" t="s">
        <v>108</v>
      </c>
    </row>
    <row r="1363" spans="1:53" x14ac:dyDescent="0.25">
      <c r="A1363" s="41">
        <v>1</v>
      </c>
      <c r="B1363" s="41">
        <v>65</v>
      </c>
      <c r="C1363" s="42">
        <v>42460</v>
      </c>
      <c r="D1363" s="42">
        <v>42460</v>
      </c>
      <c r="E1363" s="43" t="s">
        <v>85</v>
      </c>
      <c r="F1363" s="30" t="s">
        <v>229</v>
      </c>
      <c r="G1363" s="30" t="s">
        <v>133</v>
      </c>
      <c r="H1363" s="30" t="s">
        <v>130</v>
      </c>
      <c r="I1363" s="31">
        <v>28000</v>
      </c>
      <c r="J1363" s="31">
        <v>1037600</v>
      </c>
      <c r="K1363" s="31">
        <v>35.6633</v>
      </c>
      <c r="L1363" s="31">
        <v>140200</v>
      </c>
      <c r="M1363" s="31">
        <v>49999.946600000003</v>
      </c>
      <c r="N1363" s="31">
        <v>918900</v>
      </c>
      <c r="O1363" s="31">
        <v>87200</v>
      </c>
      <c r="P1363" s="31">
        <v>831700</v>
      </c>
      <c r="Q1363" s="31">
        <v>200</v>
      </c>
      <c r="R1363" s="31">
        <v>212100</v>
      </c>
      <c r="S1363" s="31">
        <v>164100</v>
      </c>
      <c r="T1363" s="31">
        <v>-111700</v>
      </c>
      <c r="U1363" s="31" t="s">
        <v>94</v>
      </c>
      <c r="V1363" s="31">
        <v>-20100</v>
      </c>
      <c r="W1363" s="31">
        <v>-2200</v>
      </c>
      <c r="X1363" s="31">
        <v>8.4597999999999995</v>
      </c>
      <c r="Y1363" s="31"/>
      <c r="Z1363" s="33">
        <v>2.6985350809560524E-2</v>
      </c>
      <c r="AA1363" s="34">
        <v>0.35663299999999998</v>
      </c>
      <c r="AB1363" s="35">
        <v>4.1585044412827434</v>
      </c>
      <c r="AC1363" s="36">
        <v>2.1765153988464469E-4</v>
      </c>
      <c r="AD1363" s="34">
        <v>0.88560138781804165</v>
      </c>
      <c r="AE1363" s="35">
        <v>9.9502381293532345</v>
      </c>
      <c r="AF1363" s="35">
        <v>999.99893200000008</v>
      </c>
      <c r="AG1363" s="35">
        <v>0.77369165487977365</v>
      </c>
      <c r="AH1363" s="37">
        <v>8.4597999999999995</v>
      </c>
      <c r="AI1363" s="38">
        <v>-1.5691868758915834E-2</v>
      </c>
      <c r="AJ1363" s="39">
        <v>0.54047802621434082</v>
      </c>
      <c r="AK1363" s="40">
        <v>-9.2891674127126223</v>
      </c>
      <c r="AL1363" s="37" t="s">
        <v>89</v>
      </c>
      <c r="AM1363" s="33">
        <v>2.7915501060590334E-2</v>
      </c>
      <c r="AN1363" s="34">
        <v>0.37691550000000001</v>
      </c>
      <c r="AO1363" s="35">
        <v>4.1735666902370783</v>
      </c>
      <c r="AP1363" s="36">
        <v>6.5553281219948648E-3</v>
      </c>
      <c r="AQ1363" s="34">
        <v>0.89610160619636603</v>
      </c>
      <c r="AR1363" s="35">
        <v>11.516041854685032</v>
      </c>
      <c r="AS1363" s="35">
        <v>549.8437001037388</v>
      </c>
      <c r="AT1363" s="35">
        <v>0.81530075304965788</v>
      </c>
      <c r="AU1363" s="37">
        <v>9.9677666666666678</v>
      </c>
      <c r="AV1363" s="38">
        <v>6.6533206155462666E-3</v>
      </c>
      <c r="AW1363" s="39">
        <v>0.5255855140211616</v>
      </c>
      <c r="AX1363" s="40">
        <v>-9.4697528168686631</v>
      </c>
      <c r="AY1363" s="37" t="s">
        <v>89</v>
      </c>
      <c r="AZ1363" s="41" t="s">
        <v>112</v>
      </c>
      <c r="BA1363" s="41" t="s">
        <v>108</v>
      </c>
    </row>
    <row r="1364" spans="1:53" x14ac:dyDescent="0.25">
      <c r="A1364" s="41">
        <v>1</v>
      </c>
      <c r="B1364" s="41">
        <v>65</v>
      </c>
      <c r="C1364" s="42">
        <v>42551</v>
      </c>
      <c r="D1364" s="42">
        <v>42551</v>
      </c>
      <c r="E1364" s="43" t="s">
        <v>85</v>
      </c>
      <c r="F1364" s="30" t="s">
        <v>229</v>
      </c>
      <c r="G1364" s="30" t="s">
        <v>133</v>
      </c>
      <c r="H1364" s="30" t="s">
        <v>130</v>
      </c>
      <c r="I1364" s="31">
        <v>29900</v>
      </c>
      <c r="J1364" s="31">
        <v>1038900</v>
      </c>
      <c r="K1364" s="31">
        <v>35.413699999999999</v>
      </c>
      <c r="L1364" s="31">
        <v>142600</v>
      </c>
      <c r="M1364" s="31">
        <v>50499.936200000004</v>
      </c>
      <c r="N1364" s="31">
        <v>918400</v>
      </c>
      <c r="O1364" s="31">
        <v>77600</v>
      </c>
      <c r="P1364" s="31">
        <v>840800</v>
      </c>
      <c r="Q1364" s="31">
        <v>11800</v>
      </c>
      <c r="R1364" s="31">
        <v>220600</v>
      </c>
      <c r="S1364" s="31">
        <v>156100</v>
      </c>
      <c r="T1364" s="31">
        <v>-105900</v>
      </c>
      <c r="U1364" s="31" t="s">
        <v>94</v>
      </c>
      <c r="V1364" s="31">
        <v>-18000</v>
      </c>
      <c r="W1364" s="31">
        <v>2100</v>
      </c>
      <c r="X1364" s="31">
        <v>-3.2568000000000001</v>
      </c>
      <c r="Y1364" s="31"/>
      <c r="Z1364" s="33">
        <v>2.878044085089999E-2</v>
      </c>
      <c r="AA1364" s="34">
        <v>0.35413699999999998</v>
      </c>
      <c r="AB1364" s="35">
        <v>4.1623814962364243</v>
      </c>
      <c r="AC1364" s="36">
        <v>1.2848432055749129E-2</v>
      </c>
      <c r="AD1364" s="34">
        <v>0.8840119357012225</v>
      </c>
      <c r="AE1364" s="35">
        <v>11.222208044444445</v>
      </c>
      <c r="AF1364" s="35">
        <v>17.118622440677967</v>
      </c>
      <c r="AG1364" s="35">
        <v>0.7076155938349955</v>
      </c>
      <c r="AH1364" s="37">
        <v>-3.2568000000000001</v>
      </c>
      <c r="AI1364" s="38">
        <v>1.4726507713884993E-2</v>
      </c>
      <c r="AJ1364" s="39">
        <v>0.54904225623255365</v>
      </c>
      <c r="AK1364" s="40">
        <v>-9.810198300283286</v>
      </c>
      <c r="AL1364" s="37" t="s">
        <v>89</v>
      </c>
      <c r="AM1364" s="33">
        <v>2.7781864638556135E-2</v>
      </c>
      <c r="AN1364" s="34">
        <v>0.36984549999999999</v>
      </c>
      <c r="AO1364" s="35">
        <v>4.1904536086482498</v>
      </c>
      <c r="AP1364" s="36">
        <v>4.0068158454439964E-3</v>
      </c>
      <c r="AQ1364" s="34">
        <v>0.88884155292952893</v>
      </c>
      <c r="AR1364" s="35">
        <v>11.304257420709437</v>
      </c>
      <c r="AS1364" s="35">
        <v>551.64942583239167</v>
      </c>
      <c r="AT1364" s="35">
        <v>0.7631709231583611</v>
      </c>
      <c r="AU1364" s="37">
        <v>3.5488333333333331</v>
      </c>
      <c r="AV1364" s="38">
        <v>2.3888061097131069E-2</v>
      </c>
      <c r="AW1364" s="39">
        <v>0.52674078343377206</v>
      </c>
      <c r="AX1364" s="40">
        <v>-9.9906768141274664</v>
      </c>
      <c r="AY1364" s="37" t="s">
        <v>89</v>
      </c>
      <c r="AZ1364" s="41" t="s">
        <v>112</v>
      </c>
      <c r="BA1364" s="41" t="s">
        <v>108</v>
      </c>
    </row>
    <row r="1365" spans="1:53" x14ac:dyDescent="0.25">
      <c r="A1365" s="41">
        <v>1</v>
      </c>
      <c r="B1365" s="41">
        <v>65</v>
      </c>
      <c r="C1365" s="42">
        <v>42643</v>
      </c>
      <c r="D1365" s="42">
        <v>42643</v>
      </c>
      <c r="E1365" s="43" t="s">
        <v>85</v>
      </c>
      <c r="F1365" s="30" t="s">
        <v>229</v>
      </c>
      <c r="G1365" s="30" t="s">
        <v>133</v>
      </c>
      <c r="H1365" s="30" t="s">
        <v>130</v>
      </c>
      <c r="I1365" s="31">
        <v>36400</v>
      </c>
      <c r="J1365" s="31">
        <v>1007500</v>
      </c>
      <c r="K1365" s="31">
        <v>38.088700000000003</v>
      </c>
      <c r="L1365" s="31">
        <v>146500</v>
      </c>
      <c r="M1365" s="31">
        <v>55799.945500000009</v>
      </c>
      <c r="N1365" s="31">
        <v>927100</v>
      </c>
      <c r="O1365" s="31">
        <v>75700</v>
      </c>
      <c r="P1365" s="31">
        <v>851400</v>
      </c>
      <c r="Q1365" s="31">
        <v>24000</v>
      </c>
      <c r="R1365" s="31">
        <v>215500</v>
      </c>
      <c r="S1365" s="31">
        <v>167500</v>
      </c>
      <c r="T1365" s="31">
        <v>-149300</v>
      </c>
      <c r="U1365" s="31" t="s">
        <v>94</v>
      </c>
      <c r="V1365" s="31">
        <v>-17400</v>
      </c>
      <c r="W1365" s="31">
        <v>-44300</v>
      </c>
      <c r="X1365" s="31">
        <v>6.6920999999999999</v>
      </c>
      <c r="Y1365" s="31"/>
      <c r="Z1365" s="33">
        <v>3.612903225806452E-2</v>
      </c>
      <c r="AA1365" s="34">
        <v>0.38088700000000003</v>
      </c>
      <c r="AB1365" s="35">
        <v>3.8145198546833701</v>
      </c>
      <c r="AC1365" s="36">
        <v>2.5887175062021359E-2</v>
      </c>
      <c r="AD1365" s="34">
        <v>0.92019851116625306</v>
      </c>
      <c r="AE1365" s="35">
        <v>12.827573678160922</v>
      </c>
      <c r="AF1365" s="35">
        <v>9.299990916666669</v>
      </c>
      <c r="AG1365" s="35">
        <v>0.77726218097447797</v>
      </c>
      <c r="AH1365" s="37">
        <v>6.6920999999999999</v>
      </c>
      <c r="AI1365" s="38">
        <v>-0.3023890784982935</v>
      </c>
      <c r="AJ1365" s="39">
        <v>0.58163771712158807</v>
      </c>
      <c r="AK1365" s="40">
        <v>-6.7481580709979907</v>
      </c>
      <c r="AL1365" s="37" t="s">
        <v>89</v>
      </c>
      <c r="AM1365" s="33">
        <v>3.0099810976925143E-2</v>
      </c>
      <c r="AN1365" s="34">
        <v>0.37052649999999998</v>
      </c>
      <c r="AO1365" s="35">
        <v>4.0482410757109353</v>
      </c>
      <c r="AP1365" s="36">
        <v>9.7887077303279134E-3</v>
      </c>
      <c r="AQ1365" s="34">
        <v>0.89620363520033475</v>
      </c>
      <c r="AR1365" s="35">
        <v>11.505406995422083</v>
      </c>
      <c r="AS1365" s="35">
        <v>534.60407433933608</v>
      </c>
      <c r="AT1365" s="35">
        <v>0.77574544027394954</v>
      </c>
      <c r="AU1365" s="37">
        <v>3.965033333333333</v>
      </c>
      <c r="AV1365" s="38">
        <v>-9.7081587413920978E-2</v>
      </c>
      <c r="AW1365" s="39">
        <v>0.54623979756486096</v>
      </c>
      <c r="AX1365" s="40">
        <v>-8.972297612665141</v>
      </c>
      <c r="AY1365" s="37" t="s">
        <v>89</v>
      </c>
      <c r="AZ1365" s="41" t="s">
        <v>112</v>
      </c>
      <c r="BA1365" s="41" t="s">
        <v>108</v>
      </c>
    </row>
    <row r="1366" spans="1:53" x14ac:dyDescent="0.25">
      <c r="A1366" s="41">
        <v>1</v>
      </c>
      <c r="B1366" s="41">
        <v>65</v>
      </c>
      <c r="C1366" s="42">
        <v>42735</v>
      </c>
      <c r="D1366" s="42">
        <v>42735</v>
      </c>
      <c r="E1366" s="43" t="s">
        <v>85</v>
      </c>
      <c r="F1366" s="30" t="s">
        <v>229</v>
      </c>
      <c r="G1366" s="30" t="s">
        <v>133</v>
      </c>
      <c r="H1366" s="30" t="s">
        <v>130</v>
      </c>
      <c r="I1366" s="31">
        <v>40900</v>
      </c>
      <c r="J1366" s="31">
        <v>1014900</v>
      </c>
      <c r="K1366" s="31">
        <v>40.3172</v>
      </c>
      <c r="L1366" s="31">
        <v>151300</v>
      </c>
      <c r="M1366" s="31">
        <v>60999.923600000002</v>
      </c>
      <c r="N1366" s="31">
        <v>955000</v>
      </c>
      <c r="O1366" s="31">
        <v>83700</v>
      </c>
      <c r="P1366" s="31">
        <v>871300</v>
      </c>
      <c r="Q1366" s="31">
        <v>33000</v>
      </c>
      <c r="R1366" s="31">
        <v>241400</v>
      </c>
      <c r="S1366" s="31">
        <v>181000</v>
      </c>
      <c r="T1366" s="31">
        <v>-252000</v>
      </c>
      <c r="U1366" s="31" t="s">
        <v>94</v>
      </c>
      <c r="V1366" s="31">
        <v>-13700</v>
      </c>
      <c r="W1366" s="31">
        <v>-72000</v>
      </c>
      <c r="X1366" s="31">
        <v>9.7121999999999993</v>
      </c>
      <c r="Y1366" s="31"/>
      <c r="Z1366" s="33">
        <v>4.0299536900187213E-2</v>
      </c>
      <c r="AA1366" s="34">
        <v>0.40317199999999997</v>
      </c>
      <c r="AB1366" s="35">
        <v>3.5709061117578185</v>
      </c>
      <c r="AC1366" s="36">
        <v>3.4554973821989528E-2</v>
      </c>
      <c r="AD1366" s="34">
        <v>0.9409794068381121</v>
      </c>
      <c r="AE1366" s="35">
        <v>17.810196671532847</v>
      </c>
      <c r="AF1366" s="35">
        <v>7.3939301333333338</v>
      </c>
      <c r="AG1366" s="35">
        <v>0.74979287489643742</v>
      </c>
      <c r="AH1366" s="37">
        <v>9.7121999999999993</v>
      </c>
      <c r="AI1366" s="38">
        <v>-0.47587574355584933</v>
      </c>
      <c r="AJ1366" s="39">
        <v>0.59631490787269681</v>
      </c>
      <c r="AK1366" s="40">
        <v>-4.0273809523809527</v>
      </c>
      <c r="AL1366" s="37" t="s">
        <v>89</v>
      </c>
      <c r="AM1366" s="33">
        <v>3.3048590204678062E-2</v>
      </c>
      <c r="AN1366" s="34">
        <v>0.37370724999999994</v>
      </c>
      <c r="AO1366" s="35">
        <v>3.9265779759900892</v>
      </c>
      <c r="AP1366" s="36">
        <v>1.8377058119911166E-2</v>
      </c>
      <c r="AQ1366" s="34">
        <v>0.90769781038090736</v>
      </c>
      <c r="AR1366" s="35">
        <v>12.952554130872862</v>
      </c>
      <c r="AS1366" s="35">
        <v>258.45286887266951</v>
      </c>
      <c r="AT1366" s="35">
        <v>0.75209057614642116</v>
      </c>
      <c r="AU1366" s="37">
        <v>5.4018249999999997</v>
      </c>
      <c r="AV1366" s="38">
        <v>-0.19480754577479342</v>
      </c>
      <c r="AW1366" s="39">
        <v>0.56686822686029492</v>
      </c>
      <c r="AX1366" s="40">
        <v>-7.4687261840937129</v>
      </c>
      <c r="AY1366" s="37" t="s">
        <v>89</v>
      </c>
      <c r="AZ1366" s="41" t="s">
        <v>112</v>
      </c>
      <c r="BA1366" s="41" t="s">
        <v>108</v>
      </c>
    </row>
    <row r="1367" spans="1:53" x14ac:dyDescent="0.25">
      <c r="A1367" s="41">
        <v>1</v>
      </c>
      <c r="B1367" s="41">
        <v>65</v>
      </c>
      <c r="C1367" s="42">
        <v>42825</v>
      </c>
      <c r="D1367" s="42">
        <v>42825</v>
      </c>
      <c r="E1367" s="43" t="s">
        <v>85</v>
      </c>
      <c r="F1367" s="30" t="s">
        <v>229</v>
      </c>
      <c r="G1367" s="30" t="s">
        <v>133</v>
      </c>
      <c r="H1367" s="30" t="s">
        <v>130</v>
      </c>
      <c r="I1367" s="31">
        <v>38400</v>
      </c>
      <c r="J1367" s="31">
        <v>996900</v>
      </c>
      <c r="K1367" s="31">
        <v>37.4833</v>
      </c>
      <c r="L1367" s="31">
        <v>150200</v>
      </c>
      <c r="M1367" s="31">
        <v>56299.916600000004</v>
      </c>
      <c r="N1367" s="31">
        <v>946200</v>
      </c>
      <c r="O1367" s="31">
        <v>65300</v>
      </c>
      <c r="P1367" s="31">
        <v>880900</v>
      </c>
      <c r="Q1367" s="31">
        <v>37400</v>
      </c>
      <c r="R1367" s="31">
        <v>234900</v>
      </c>
      <c r="S1367" s="31">
        <v>163200</v>
      </c>
      <c r="T1367" s="31">
        <v>-273600</v>
      </c>
      <c r="U1367" s="31" t="s">
        <v>94</v>
      </c>
      <c r="V1367" s="31">
        <v>-17800</v>
      </c>
      <c r="W1367" s="31">
        <v>-16600</v>
      </c>
      <c r="X1367" s="31">
        <v>12.6</v>
      </c>
      <c r="Y1367" s="31"/>
      <c r="Z1367" s="33">
        <v>3.8519410171531751E-2</v>
      </c>
      <c r="AA1367" s="34">
        <v>0.37483299999999997</v>
      </c>
      <c r="AB1367" s="35">
        <v>3.9116398975269528</v>
      </c>
      <c r="AC1367" s="36">
        <v>3.9526527161276685E-2</v>
      </c>
      <c r="AD1367" s="34">
        <v>0.94914234125789954</v>
      </c>
      <c r="AE1367" s="35">
        <v>12.651666651685394</v>
      </c>
      <c r="AF1367" s="35">
        <v>6.0213814545454554</v>
      </c>
      <c r="AG1367" s="35">
        <v>0.69476372924648788</v>
      </c>
      <c r="AH1367" s="37">
        <v>12.6</v>
      </c>
      <c r="AI1367" s="38">
        <v>-0.11051930758988016</v>
      </c>
      <c r="AJ1367" s="39">
        <v>0.60266827164209047</v>
      </c>
      <c r="AK1367" s="40">
        <v>-3.6436403508771931</v>
      </c>
      <c r="AL1367" s="37" t="s">
        <v>89</v>
      </c>
      <c r="AM1367" s="33">
        <v>3.5932105045170873E-2</v>
      </c>
      <c r="AN1367" s="34">
        <v>0.37825724999999999</v>
      </c>
      <c r="AO1367" s="35">
        <v>3.8648618400511414</v>
      </c>
      <c r="AP1367" s="36">
        <v>2.8204277025259177E-2</v>
      </c>
      <c r="AQ1367" s="34">
        <v>0.92358304874087183</v>
      </c>
      <c r="AR1367" s="35">
        <v>13.627911261455901</v>
      </c>
      <c r="AS1367" s="35">
        <v>9.9584812363058557</v>
      </c>
      <c r="AT1367" s="35">
        <v>0.73235859473809972</v>
      </c>
      <c r="AU1367" s="37">
        <v>6.4368749999999997</v>
      </c>
      <c r="AV1367" s="38">
        <v>-0.21851440548253451</v>
      </c>
      <c r="AW1367" s="39">
        <v>0.58241578821723228</v>
      </c>
      <c r="AX1367" s="40">
        <v>-6.0573444186348553</v>
      </c>
      <c r="AY1367" s="37" t="s">
        <v>89</v>
      </c>
      <c r="AZ1367" s="41" t="s">
        <v>112</v>
      </c>
      <c r="BA1367" s="41" t="s">
        <v>108</v>
      </c>
    </row>
    <row r="1368" spans="1:53" x14ac:dyDescent="0.25">
      <c r="A1368" s="41">
        <v>1</v>
      </c>
      <c r="B1368" s="41">
        <v>65</v>
      </c>
      <c r="C1368" s="42">
        <v>42916</v>
      </c>
      <c r="D1368" s="42">
        <v>42916</v>
      </c>
      <c r="E1368" s="43" t="s">
        <v>85</v>
      </c>
      <c r="F1368" s="30" t="s">
        <v>229</v>
      </c>
      <c r="G1368" s="30" t="s">
        <v>133</v>
      </c>
      <c r="H1368" s="30" t="s">
        <v>130</v>
      </c>
      <c r="I1368" s="31">
        <v>39100</v>
      </c>
      <c r="J1368" s="31">
        <v>1046500</v>
      </c>
      <c r="K1368" s="31">
        <v>38.265900000000002</v>
      </c>
      <c r="L1368" s="31">
        <v>153400</v>
      </c>
      <c r="M1368" s="31">
        <v>58699.890600000006</v>
      </c>
      <c r="N1368" s="31">
        <v>963400</v>
      </c>
      <c r="O1368" s="31">
        <v>109700</v>
      </c>
      <c r="P1368" s="31">
        <v>853700</v>
      </c>
      <c r="Q1368" s="31">
        <v>49200</v>
      </c>
      <c r="R1368" s="31">
        <v>268900</v>
      </c>
      <c r="S1368" s="31">
        <v>195900</v>
      </c>
      <c r="T1368" s="31">
        <v>-269400</v>
      </c>
      <c r="U1368" s="31" t="s">
        <v>94</v>
      </c>
      <c r="V1368" s="31">
        <v>-18400</v>
      </c>
      <c r="W1368" s="31">
        <v>1500</v>
      </c>
      <c r="X1368" s="31">
        <v>16.2376</v>
      </c>
      <c r="Y1368" s="31"/>
      <c r="Z1368" s="33">
        <v>3.7362637362637362E-2</v>
      </c>
      <c r="AA1368" s="34">
        <v>0.38265900000000003</v>
      </c>
      <c r="AB1368" s="35">
        <v>3.6358670828596056</v>
      </c>
      <c r="AC1368" s="36">
        <v>5.1069130164002489E-2</v>
      </c>
      <c r="AD1368" s="34">
        <v>0.92059245102723364</v>
      </c>
      <c r="AE1368" s="35">
        <v>12.760845782608698</v>
      </c>
      <c r="AF1368" s="35">
        <v>4.7723488292682932</v>
      </c>
      <c r="AG1368" s="35">
        <v>0.72852361472666416</v>
      </c>
      <c r="AH1368" s="37">
        <v>16.2376</v>
      </c>
      <c r="AI1368" s="38">
        <v>9.778357235984355E-3</v>
      </c>
      <c r="AJ1368" s="39">
        <v>0.58633540372670812</v>
      </c>
      <c r="AK1368" s="40">
        <v>-3.8845582776540462</v>
      </c>
      <c r="AL1368" s="37" t="s">
        <v>89</v>
      </c>
      <c r="AM1368" s="33">
        <v>3.8077654173105213E-2</v>
      </c>
      <c r="AN1368" s="34">
        <v>0.38538775000000003</v>
      </c>
      <c r="AO1368" s="35">
        <v>3.733233236706937</v>
      </c>
      <c r="AP1368" s="36">
        <v>3.7759451552322514E-2</v>
      </c>
      <c r="AQ1368" s="34">
        <v>0.93272817757237458</v>
      </c>
      <c r="AR1368" s="35">
        <v>14.012570695996965</v>
      </c>
      <c r="AS1368" s="35">
        <v>6.8719128334534378</v>
      </c>
      <c r="AT1368" s="35">
        <v>0.7375855999610168</v>
      </c>
      <c r="AU1368" s="37">
        <v>11.310475</v>
      </c>
      <c r="AV1368" s="38">
        <v>-0.21975144310200967</v>
      </c>
      <c r="AW1368" s="39">
        <v>0.59173907509077084</v>
      </c>
      <c r="AX1368" s="40">
        <v>-4.5759344129775457</v>
      </c>
      <c r="AY1368" s="37" t="s">
        <v>89</v>
      </c>
      <c r="AZ1368" s="41" t="s">
        <v>112</v>
      </c>
      <c r="BA1368" s="41" t="s">
        <v>108</v>
      </c>
    </row>
    <row r="1369" spans="1:53" x14ac:dyDescent="0.25">
      <c r="A1369" s="41">
        <v>1</v>
      </c>
      <c r="B1369" s="41">
        <v>65</v>
      </c>
      <c r="C1369" s="42">
        <v>43008</v>
      </c>
      <c r="D1369" s="42">
        <v>43008</v>
      </c>
      <c r="E1369" s="43" t="s">
        <v>85</v>
      </c>
      <c r="F1369" s="30" t="s">
        <v>229</v>
      </c>
      <c r="G1369" s="30" t="s">
        <v>133</v>
      </c>
      <c r="H1369" s="30" t="s">
        <v>130</v>
      </c>
      <c r="I1369" s="31">
        <v>41800</v>
      </c>
      <c r="J1369" s="31">
        <v>1007700</v>
      </c>
      <c r="K1369" s="31">
        <v>38.713799999999999</v>
      </c>
      <c r="L1369" s="31">
        <v>155500</v>
      </c>
      <c r="M1369" s="31">
        <v>60199.958999999995</v>
      </c>
      <c r="N1369" s="31">
        <v>937100</v>
      </c>
      <c r="O1369" s="31">
        <v>101400</v>
      </c>
      <c r="P1369" s="31">
        <v>835700</v>
      </c>
      <c r="Q1369" s="31">
        <v>57200</v>
      </c>
      <c r="R1369" s="31">
        <v>263000</v>
      </c>
      <c r="S1369" s="31">
        <v>190400</v>
      </c>
      <c r="T1369" s="31">
        <v>-272700</v>
      </c>
      <c r="U1369" s="31" t="s">
        <v>94</v>
      </c>
      <c r="V1369" s="31">
        <v>-18100</v>
      </c>
      <c r="W1369" s="31">
        <v>-4800</v>
      </c>
      <c r="X1369" s="31">
        <v>7.5</v>
      </c>
      <c r="Y1369" s="31"/>
      <c r="Z1369" s="33">
        <v>4.148059938473752E-2</v>
      </c>
      <c r="AA1369" s="34">
        <v>0.38713799999999998</v>
      </c>
      <c r="AB1369" s="35">
        <v>3.470517313807473</v>
      </c>
      <c r="AC1369" s="36">
        <v>6.1039376800768326E-2</v>
      </c>
      <c r="AD1369" s="34">
        <v>0.92993946611094569</v>
      </c>
      <c r="AE1369" s="35">
        <v>13.303858342541435</v>
      </c>
      <c r="AF1369" s="35">
        <v>4.209787342657342</v>
      </c>
      <c r="AG1369" s="35">
        <v>0.72395437262357409</v>
      </c>
      <c r="AH1369" s="37">
        <v>7.5</v>
      </c>
      <c r="AI1369" s="38">
        <v>-3.0868167202572346E-2</v>
      </c>
      <c r="AJ1369" s="39">
        <v>0.61724719658628557</v>
      </c>
      <c r="AK1369" s="40">
        <v>-3.6952695269526954</v>
      </c>
      <c r="AL1369" s="37" t="s">
        <v>89</v>
      </c>
      <c r="AM1369" s="33">
        <v>3.9415545954773465E-2</v>
      </c>
      <c r="AN1369" s="34">
        <v>0.38695049999999998</v>
      </c>
      <c r="AO1369" s="35">
        <v>3.6472326014879624</v>
      </c>
      <c r="AP1369" s="36">
        <v>4.6547501987009257E-2</v>
      </c>
      <c r="AQ1369" s="34">
        <v>0.9351634163085476</v>
      </c>
      <c r="AR1369" s="35">
        <v>14.131641862092092</v>
      </c>
      <c r="AS1369" s="35">
        <v>5.5993619399511063</v>
      </c>
      <c r="AT1369" s="35">
        <v>0.72425864787329097</v>
      </c>
      <c r="AU1369" s="37">
        <v>11.512449999999999</v>
      </c>
      <c r="AV1369" s="38">
        <v>-0.15187121527807937</v>
      </c>
      <c r="AW1369" s="39">
        <v>0.60064144495694527</v>
      </c>
      <c r="AX1369" s="40">
        <v>-3.8127122769662218</v>
      </c>
      <c r="AY1369" s="37" t="s">
        <v>89</v>
      </c>
      <c r="AZ1369" s="41" t="s">
        <v>112</v>
      </c>
      <c r="BA1369" s="41" t="s">
        <v>109</v>
      </c>
    </row>
    <row r="1370" spans="1:53" x14ac:dyDescent="0.25">
      <c r="A1370" s="41">
        <v>0</v>
      </c>
      <c r="B1370" s="41">
        <v>66</v>
      </c>
      <c r="C1370" s="42">
        <v>41182</v>
      </c>
      <c r="D1370" s="42">
        <v>41182</v>
      </c>
      <c r="E1370" s="43" t="s">
        <v>85</v>
      </c>
      <c r="F1370" s="30" t="s">
        <v>230</v>
      </c>
      <c r="G1370" s="30" t="s">
        <v>106</v>
      </c>
      <c r="H1370" s="30" t="s">
        <v>107</v>
      </c>
      <c r="I1370" s="31">
        <v>97.073499999999996</v>
      </c>
      <c r="J1370" s="31">
        <v>7212.21</v>
      </c>
      <c r="K1370" s="31">
        <v>11.2563</v>
      </c>
      <c r="L1370" s="31">
        <v>1040.7435</v>
      </c>
      <c r="M1370" s="31">
        <v>117.1492105905</v>
      </c>
      <c r="N1370" s="31">
        <v>795.37699999999995</v>
      </c>
      <c r="O1370" s="31">
        <v>2701.395</v>
      </c>
      <c r="P1370" s="31">
        <v>-1906.018</v>
      </c>
      <c r="Q1370" s="31">
        <v>42.314999999999998</v>
      </c>
      <c r="R1370" s="31">
        <v>1726.1679999999999</v>
      </c>
      <c r="S1370" s="31">
        <v>5932.9870000000001</v>
      </c>
      <c r="T1370" s="31">
        <v>4730.4629999999997</v>
      </c>
      <c r="U1370" s="31">
        <v>4.9631999999999996</v>
      </c>
      <c r="V1370" s="31">
        <v>-19.837</v>
      </c>
      <c r="W1370" s="31">
        <v>55.81</v>
      </c>
      <c r="X1370" s="31">
        <v>0</v>
      </c>
      <c r="Y1370" s="31"/>
      <c r="Z1370" s="33">
        <v>1.3459605308220365E-2</v>
      </c>
      <c r="AA1370" s="34">
        <v>0.112563</v>
      </c>
      <c r="AB1370" s="35">
        <v>-4.0675007334504505</v>
      </c>
      <c r="AC1370" s="36">
        <v>5.3201186355652727E-2</v>
      </c>
      <c r="AD1370" s="34">
        <v>0.11028200787276021</v>
      </c>
      <c r="AE1370" s="35">
        <v>23.622364387861069</v>
      </c>
      <c r="AF1370" s="35">
        <v>11.07401258092875</v>
      </c>
      <c r="AG1370" s="35">
        <v>3.4370854980511747</v>
      </c>
      <c r="AH1370" s="37" t="s">
        <v>89</v>
      </c>
      <c r="AI1370" s="38">
        <v>5.3625124730541193E-2</v>
      </c>
      <c r="AJ1370" s="39">
        <v>0.57721197802060675</v>
      </c>
      <c r="AK1370" s="40">
        <v>1.5246308870823004</v>
      </c>
      <c r="AL1370" s="37">
        <v>4.9631999999999996</v>
      </c>
      <c r="AM1370" s="33" t="s">
        <v>89</v>
      </c>
      <c r="AN1370" s="34" t="s">
        <v>89</v>
      </c>
      <c r="AO1370" s="35" t="s">
        <v>89</v>
      </c>
      <c r="AP1370" s="36" t="s">
        <v>89</v>
      </c>
      <c r="AQ1370" s="34" t="s">
        <v>89</v>
      </c>
      <c r="AR1370" s="35" t="s">
        <v>89</v>
      </c>
      <c r="AS1370" s="35" t="s">
        <v>89</v>
      </c>
      <c r="AT1370" s="35" t="s">
        <v>89</v>
      </c>
      <c r="AU1370" s="37" t="s">
        <v>89</v>
      </c>
      <c r="AV1370" s="38" t="s">
        <v>89</v>
      </c>
      <c r="AW1370" s="39" t="s">
        <v>89</v>
      </c>
      <c r="AX1370" s="40" t="s">
        <v>89</v>
      </c>
      <c r="AY1370" s="37" t="s">
        <v>89</v>
      </c>
      <c r="AZ1370" s="41" t="s">
        <v>89</v>
      </c>
      <c r="BA1370" s="41" t="s">
        <v>108</v>
      </c>
    </row>
    <row r="1371" spans="1:53" x14ac:dyDescent="0.25">
      <c r="A1371" s="41">
        <v>0</v>
      </c>
      <c r="B1371" s="41">
        <v>66</v>
      </c>
      <c r="C1371" s="42">
        <v>41274</v>
      </c>
      <c r="D1371" s="42">
        <v>41274</v>
      </c>
      <c r="E1371" s="43" t="s">
        <v>85</v>
      </c>
      <c r="F1371" s="30" t="s">
        <v>230</v>
      </c>
      <c r="G1371" s="30" t="s">
        <v>106</v>
      </c>
      <c r="H1371" s="30" t="s">
        <v>107</v>
      </c>
      <c r="I1371" s="31">
        <v>97.073499999999996</v>
      </c>
      <c r="J1371" s="31">
        <v>7212.21</v>
      </c>
      <c r="K1371" s="31">
        <v>11.2563</v>
      </c>
      <c r="L1371" s="31">
        <v>1040.7435</v>
      </c>
      <c r="M1371" s="31">
        <v>117.1492105905</v>
      </c>
      <c r="N1371" s="31">
        <v>795.37699999999995</v>
      </c>
      <c r="O1371" s="31">
        <v>2701.395</v>
      </c>
      <c r="P1371" s="31">
        <v>-1906.018</v>
      </c>
      <c r="Q1371" s="31">
        <v>42.314999999999998</v>
      </c>
      <c r="R1371" s="31">
        <v>1726.1679999999999</v>
      </c>
      <c r="S1371" s="31">
        <v>5932.9870000000001</v>
      </c>
      <c r="T1371" s="31">
        <v>4730.4629999999997</v>
      </c>
      <c r="U1371" s="31">
        <v>4.9775999999999998</v>
      </c>
      <c r="V1371" s="31">
        <v>-19.837</v>
      </c>
      <c r="W1371" s="31">
        <v>55.81</v>
      </c>
      <c r="X1371" s="31">
        <v>0</v>
      </c>
      <c r="Y1371" s="31"/>
      <c r="Z1371" s="33">
        <v>1.3459605308220365E-2</v>
      </c>
      <c r="AA1371" s="34">
        <v>0.112563</v>
      </c>
      <c r="AB1371" s="35">
        <v>-4.0675007334504505</v>
      </c>
      <c r="AC1371" s="36">
        <v>5.3201186355652727E-2</v>
      </c>
      <c r="AD1371" s="34">
        <v>0.11028200787276021</v>
      </c>
      <c r="AE1371" s="35">
        <v>23.622364387861069</v>
      </c>
      <c r="AF1371" s="35">
        <v>11.07401258092875</v>
      </c>
      <c r="AG1371" s="35">
        <v>3.4370854980511747</v>
      </c>
      <c r="AH1371" s="37" t="s">
        <v>89</v>
      </c>
      <c r="AI1371" s="38">
        <v>5.3625124730541193E-2</v>
      </c>
      <c r="AJ1371" s="39">
        <v>0.57721197802060675</v>
      </c>
      <c r="AK1371" s="40">
        <v>1.5246308870823004</v>
      </c>
      <c r="AL1371" s="37">
        <v>4.9775999999999998</v>
      </c>
      <c r="AM1371" s="33" t="s">
        <v>89</v>
      </c>
      <c r="AN1371" s="34" t="s">
        <v>89</v>
      </c>
      <c r="AO1371" s="35" t="s">
        <v>89</v>
      </c>
      <c r="AP1371" s="36" t="s">
        <v>89</v>
      </c>
      <c r="AQ1371" s="34" t="s">
        <v>89</v>
      </c>
      <c r="AR1371" s="35" t="s">
        <v>89</v>
      </c>
      <c r="AS1371" s="35" t="s">
        <v>89</v>
      </c>
      <c r="AT1371" s="35" t="s">
        <v>89</v>
      </c>
      <c r="AU1371" s="37" t="s">
        <v>89</v>
      </c>
      <c r="AV1371" s="38" t="s">
        <v>89</v>
      </c>
      <c r="AW1371" s="39" t="s">
        <v>89</v>
      </c>
      <c r="AX1371" s="40" t="s">
        <v>89</v>
      </c>
      <c r="AY1371" s="37" t="s">
        <v>89</v>
      </c>
      <c r="AZ1371" s="41" t="s">
        <v>89</v>
      </c>
      <c r="BA1371" s="41" t="s">
        <v>108</v>
      </c>
    </row>
    <row r="1372" spans="1:53" x14ac:dyDescent="0.25">
      <c r="A1372" s="41">
        <v>0</v>
      </c>
      <c r="B1372" s="41">
        <v>66</v>
      </c>
      <c r="C1372" s="42">
        <v>41364</v>
      </c>
      <c r="D1372" s="42">
        <v>41364</v>
      </c>
      <c r="E1372" s="43" t="s">
        <v>85</v>
      </c>
      <c r="F1372" s="30" t="s">
        <v>230</v>
      </c>
      <c r="G1372" s="30" t="s">
        <v>106</v>
      </c>
      <c r="H1372" s="30" t="s">
        <v>107</v>
      </c>
      <c r="I1372" s="31">
        <v>138.41650000000001</v>
      </c>
      <c r="J1372" s="31">
        <v>7512.9179999999997</v>
      </c>
      <c r="K1372" s="31">
        <v>15.4679</v>
      </c>
      <c r="L1372" s="31">
        <v>999.077</v>
      </c>
      <c r="M1372" s="31">
        <v>154.53623128300001</v>
      </c>
      <c r="N1372" s="31">
        <v>785.96400000000006</v>
      </c>
      <c r="O1372" s="31">
        <v>3119.922</v>
      </c>
      <c r="P1372" s="31">
        <v>-2333.9580000000001</v>
      </c>
      <c r="Q1372" s="31">
        <v>26.65</v>
      </c>
      <c r="R1372" s="31">
        <v>1955.83</v>
      </c>
      <c r="S1372" s="31">
        <v>6263.4409999999998</v>
      </c>
      <c r="T1372" s="31">
        <v>4793.701</v>
      </c>
      <c r="U1372" s="31">
        <v>8.6235999999999997</v>
      </c>
      <c r="V1372" s="31">
        <v>-19.64</v>
      </c>
      <c r="W1372" s="31">
        <v>102.63200000000001</v>
      </c>
      <c r="X1372" s="31">
        <v>-54.778500000000001</v>
      </c>
      <c r="Y1372" s="31"/>
      <c r="Z1372" s="33">
        <v>1.8423800179903471E-2</v>
      </c>
      <c r="AA1372" s="34">
        <v>0.15467900000000001</v>
      </c>
      <c r="AB1372" s="35">
        <v>-3.7757456303658912</v>
      </c>
      <c r="AC1372" s="36">
        <v>3.3907405428238439E-2</v>
      </c>
      <c r="AD1372" s="34">
        <v>0.10461501110487298</v>
      </c>
      <c r="AE1372" s="35">
        <v>31.473774192057029</v>
      </c>
      <c r="AF1372" s="35">
        <v>23.194931524652912</v>
      </c>
      <c r="AG1372" s="35">
        <v>3.2024465316515238</v>
      </c>
      <c r="AH1372" s="37">
        <v>-54.778500000000001</v>
      </c>
      <c r="AI1372" s="38">
        <v>0.10272681685195435</v>
      </c>
      <c r="AJ1372" s="39">
        <v>0.53192487925463849</v>
      </c>
      <c r="AK1372" s="40">
        <v>1.5672479364065468</v>
      </c>
      <c r="AL1372" s="37">
        <v>8.6235999999999997</v>
      </c>
      <c r="AM1372" s="33" t="s">
        <v>89</v>
      </c>
      <c r="AN1372" s="34" t="s">
        <v>89</v>
      </c>
      <c r="AO1372" s="35" t="s">
        <v>89</v>
      </c>
      <c r="AP1372" s="36" t="s">
        <v>89</v>
      </c>
      <c r="AQ1372" s="34" t="s">
        <v>89</v>
      </c>
      <c r="AR1372" s="35" t="s">
        <v>89</v>
      </c>
      <c r="AS1372" s="35" t="s">
        <v>89</v>
      </c>
      <c r="AT1372" s="35" t="s">
        <v>89</v>
      </c>
      <c r="AU1372" s="37" t="s">
        <v>89</v>
      </c>
      <c r="AV1372" s="38" t="s">
        <v>89</v>
      </c>
      <c r="AW1372" s="39" t="s">
        <v>89</v>
      </c>
      <c r="AX1372" s="40" t="s">
        <v>89</v>
      </c>
      <c r="AY1372" s="37" t="s">
        <v>89</v>
      </c>
      <c r="AZ1372" s="41" t="s">
        <v>89</v>
      </c>
      <c r="BA1372" s="41" t="s">
        <v>108</v>
      </c>
    </row>
    <row r="1373" spans="1:53" x14ac:dyDescent="0.25">
      <c r="A1373" s="41">
        <v>1</v>
      </c>
      <c r="B1373" s="41">
        <v>66</v>
      </c>
      <c r="C1373" s="42">
        <v>41455</v>
      </c>
      <c r="D1373" s="42">
        <v>41455</v>
      </c>
      <c r="E1373" s="43" t="s">
        <v>85</v>
      </c>
      <c r="F1373" s="30" t="s">
        <v>230</v>
      </c>
      <c r="G1373" s="30" t="s">
        <v>106</v>
      </c>
      <c r="H1373" s="30" t="s">
        <v>107</v>
      </c>
      <c r="I1373" s="31">
        <v>138.41650000000001</v>
      </c>
      <c r="J1373" s="31">
        <v>7512.9179999999997</v>
      </c>
      <c r="K1373" s="31">
        <v>15.4679</v>
      </c>
      <c r="L1373" s="31">
        <v>999.077</v>
      </c>
      <c r="M1373" s="31">
        <v>154.53623128300001</v>
      </c>
      <c r="N1373" s="31">
        <v>785.96400000000006</v>
      </c>
      <c r="O1373" s="31">
        <v>3119.922</v>
      </c>
      <c r="P1373" s="31">
        <v>-2333.9580000000001</v>
      </c>
      <c r="Q1373" s="31">
        <v>26.65</v>
      </c>
      <c r="R1373" s="31">
        <v>1955.83</v>
      </c>
      <c r="S1373" s="31">
        <v>6263.4409999999998</v>
      </c>
      <c r="T1373" s="31">
        <v>4793.701</v>
      </c>
      <c r="U1373" s="31">
        <v>8.5668000000000006</v>
      </c>
      <c r="V1373" s="31">
        <v>-19.64</v>
      </c>
      <c r="W1373" s="31">
        <v>102.63200000000001</v>
      </c>
      <c r="X1373" s="31">
        <v>-54.778500000000001</v>
      </c>
      <c r="Y1373" s="31"/>
      <c r="Z1373" s="33">
        <v>1.8423800179903471E-2</v>
      </c>
      <c r="AA1373" s="34">
        <v>0.15467900000000001</v>
      </c>
      <c r="AB1373" s="35">
        <v>-3.7757456303658912</v>
      </c>
      <c r="AC1373" s="36">
        <v>3.3907405428238439E-2</v>
      </c>
      <c r="AD1373" s="34">
        <v>0.10461501110487298</v>
      </c>
      <c r="AE1373" s="35">
        <v>31.473774192057029</v>
      </c>
      <c r="AF1373" s="35">
        <v>23.194931524652912</v>
      </c>
      <c r="AG1373" s="35">
        <v>3.2024465316515238</v>
      </c>
      <c r="AH1373" s="37">
        <v>-54.778500000000001</v>
      </c>
      <c r="AI1373" s="38">
        <v>0.10272681685195435</v>
      </c>
      <c r="AJ1373" s="39">
        <v>0.53192487925463849</v>
      </c>
      <c r="AK1373" s="40">
        <v>1.5672479364065468</v>
      </c>
      <c r="AL1373" s="37">
        <v>8.5668000000000006</v>
      </c>
      <c r="AM1373" s="33">
        <v>1.5941702744061918E-2</v>
      </c>
      <c r="AN1373" s="34">
        <v>0.13362099999999999</v>
      </c>
      <c r="AO1373" s="35">
        <v>-3.9216231819081711</v>
      </c>
      <c r="AP1373" s="36">
        <v>4.3554295891945587E-2</v>
      </c>
      <c r="AQ1373" s="34">
        <v>0.1074485094888166</v>
      </c>
      <c r="AR1373" s="35">
        <v>27.548069289959045</v>
      </c>
      <c r="AS1373" s="35">
        <v>17.13447205279083</v>
      </c>
      <c r="AT1373" s="35">
        <v>3.319766014851349</v>
      </c>
      <c r="AU1373" s="37">
        <v>-54.778500000000001</v>
      </c>
      <c r="AV1373" s="38">
        <v>7.8175970791247773E-2</v>
      </c>
      <c r="AW1373" s="39">
        <v>0.55456842863762268</v>
      </c>
      <c r="AX1373" s="40">
        <v>1.5459394117444236</v>
      </c>
      <c r="AY1373" s="37">
        <v>6.7827999999999999</v>
      </c>
      <c r="AZ1373" s="41" t="s">
        <v>89</v>
      </c>
      <c r="BA1373" s="41" t="s">
        <v>108</v>
      </c>
    </row>
    <row r="1374" spans="1:53" x14ac:dyDescent="0.25">
      <c r="A1374" s="41">
        <v>1</v>
      </c>
      <c r="B1374" s="41">
        <v>66</v>
      </c>
      <c r="C1374" s="42">
        <v>41547</v>
      </c>
      <c r="D1374" s="42">
        <v>41547</v>
      </c>
      <c r="E1374" s="43" t="s">
        <v>85</v>
      </c>
      <c r="F1374" s="30" t="s">
        <v>230</v>
      </c>
      <c r="G1374" s="30" t="s">
        <v>106</v>
      </c>
      <c r="H1374" s="30" t="s">
        <v>107</v>
      </c>
      <c r="I1374" s="31">
        <v>8.5534999999999997</v>
      </c>
      <c r="J1374" s="31">
        <v>7119.3050000000003</v>
      </c>
      <c r="K1374" s="31">
        <v>3.1732999999999998</v>
      </c>
      <c r="L1374" s="31">
        <v>792.66150000000005</v>
      </c>
      <c r="M1374" s="31">
        <v>25.153527379500002</v>
      </c>
      <c r="N1374" s="31">
        <v>783.43700000000001</v>
      </c>
      <c r="O1374" s="31">
        <v>2819.9119999999998</v>
      </c>
      <c r="P1374" s="31">
        <v>-2036.4749999999999</v>
      </c>
      <c r="Q1374" s="31">
        <v>15.898</v>
      </c>
      <c r="R1374" s="31">
        <v>1605.653</v>
      </c>
      <c r="S1374" s="31">
        <v>5816.1220000000003</v>
      </c>
      <c r="T1374" s="31">
        <v>4740.6809999999996</v>
      </c>
      <c r="U1374" s="31">
        <v>0.39400000000000002</v>
      </c>
      <c r="V1374" s="31">
        <v>-19.923500000000001</v>
      </c>
      <c r="W1374" s="31">
        <v>2.9984999999999999</v>
      </c>
      <c r="X1374" s="31">
        <v>-78.363699999999994</v>
      </c>
      <c r="Y1374" s="31"/>
      <c r="Z1374" s="33">
        <v>1.2014515461832298E-3</v>
      </c>
      <c r="AA1374" s="34">
        <v>3.1732999999999997E-2</v>
      </c>
      <c r="AB1374" s="35">
        <v>-20.240451461091265</v>
      </c>
      <c r="AC1374" s="36">
        <v>2.0292633613168638E-2</v>
      </c>
      <c r="AD1374" s="34">
        <v>0.11004402817409845</v>
      </c>
      <c r="AE1374" s="35">
        <v>5.0500218093206515</v>
      </c>
      <c r="AF1374" s="35">
        <v>6.3287274825764248</v>
      </c>
      <c r="AG1374" s="35">
        <v>3.6222782880236268</v>
      </c>
      <c r="AH1374" s="37">
        <v>-78.363699999999994</v>
      </c>
      <c r="AI1374" s="38">
        <v>3.7828253296016013E-3</v>
      </c>
      <c r="AJ1374" s="39">
        <v>0.44535892197342297</v>
      </c>
      <c r="AK1374" s="40">
        <v>1.5017473228002476</v>
      </c>
      <c r="AL1374" s="37">
        <v>0.39400000000000002</v>
      </c>
      <c r="AM1374" s="33">
        <v>1.2877164303552634E-2</v>
      </c>
      <c r="AN1374" s="34">
        <v>0.1134135</v>
      </c>
      <c r="AO1374" s="35">
        <v>-7.9648608638183749</v>
      </c>
      <c r="AP1374" s="36">
        <v>3.5327157706324559E-2</v>
      </c>
      <c r="AQ1374" s="34">
        <v>0.10738901456415115</v>
      </c>
      <c r="AR1374" s="35">
        <v>22.904983645323945</v>
      </c>
      <c r="AS1374" s="35">
        <v>15.948150778202749</v>
      </c>
      <c r="AT1374" s="35">
        <v>3.3660642123444617</v>
      </c>
      <c r="AU1374" s="37">
        <v>-62.640233333333335</v>
      </c>
      <c r="AV1374" s="38">
        <v>6.5715395941012875E-2</v>
      </c>
      <c r="AW1374" s="39">
        <v>0.52160516462582673</v>
      </c>
      <c r="AX1374" s="40">
        <v>1.5402185206739105</v>
      </c>
      <c r="AY1374" s="37">
        <v>5.6404999999999994</v>
      </c>
      <c r="AZ1374" s="41" t="s">
        <v>89</v>
      </c>
      <c r="BA1374" s="41" t="s">
        <v>108</v>
      </c>
    </row>
    <row r="1375" spans="1:53" x14ac:dyDescent="0.25">
      <c r="A1375" s="41">
        <v>1</v>
      </c>
      <c r="B1375" s="41">
        <v>66</v>
      </c>
      <c r="C1375" s="42">
        <v>41639</v>
      </c>
      <c r="D1375" s="42">
        <v>41639</v>
      </c>
      <c r="E1375" s="43" t="s">
        <v>85</v>
      </c>
      <c r="F1375" s="30" t="s">
        <v>230</v>
      </c>
      <c r="G1375" s="30" t="s">
        <v>106</v>
      </c>
      <c r="H1375" s="30" t="s">
        <v>107</v>
      </c>
      <c r="I1375" s="31">
        <v>8.5534999999999997</v>
      </c>
      <c r="J1375" s="31">
        <v>7119.3050000000003</v>
      </c>
      <c r="K1375" s="31">
        <v>3.1732999999999998</v>
      </c>
      <c r="L1375" s="31">
        <v>792.66150000000005</v>
      </c>
      <c r="M1375" s="31">
        <v>25.153527379500002</v>
      </c>
      <c r="N1375" s="31">
        <v>783.43700000000001</v>
      </c>
      <c r="O1375" s="31">
        <v>2819.9119999999998</v>
      </c>
      <c r="P1375" s="31">
        <v>-2036.4749999999999</v>
      </c>
      <c r="Q1375" s="31">
        <v>15.898</v>
      </c>
      <c r="R1375" s="31">
        <v>1605.653</v>
      </c>
      <c r="S1375" s="31">
        <v>5816.1220000000003</v>
      </c>
      <c r="T1375" s="31">
        <v>4740.6809999999996</v>
      </c>
      <c r="U1375" s="31">
        <v>0.39600000000000002</v>
      </c>
      <c r="V1375" s="31">
        <v>-19.923500000000001</v>
      </c>
      <c r="W1375" s="31">
        <v>2.9984999999999999</v>
      </c>
      <c r="X1375" s="31">
        <v>-78.363699999999994</v>
      </c>
      <c r="Y1375" s="31"/>
      <c r="Z1375" s="33">
        <v>1.2014515461832298E-3</v>
      </c>
      <c r="AA1375" s="34">
        <v>3.1732999999999997E-2</v>
      </c>
      <c r="AB1375" s="35">
        <v>-20.240451461091265</v>
      </c>
      <c r="AC1375" s="36">
        <v>2.0292633613168638E-2</v>
      </c>
      <c r="AD1375" s="34">
        <v>0.11004402817409845</v>
      </c>
      <c r="AE1375" s="35">
        <v>5.0500218093206515</v>
      </c>
      <c r="AF1375" s="35">
        <v>6.3287274825764248</v>
      </c>
      <c r="AG1375" s="35">
        <v>3.6222782880236268</v>
      </c>
      <c r="AH1375" s="37">
        <v>-78.363699999999994</v>
      </c>
      <c r="AI1375" s="38">
        <v>3.7828253296016013E-3</v>
      </c>
      <c r="AJ1375" s="39">
        <v>0.44535892197342297</v>
      </c>
      <c r="AK1375" s="40">
        <v>1.5017473228002476</v>
      </c>
      <c r="AL1375" s="37">
        <v>0.39600000000000002</v>
      </c>
      <c r="AM1375" s="33">
        <v>9.8126258630433505E-3</v>
      </c>
      <c r="AN1375" s="34">
        <v>9.3206000000000011E-2</v>
      </c>
      <c r="AO1375" s="35">
        <v>-12.008098545728579</v>
      </c>
      <c r="AP1375" s="36">
        <v>2.7100019520703539E-2</v>
      </c>
      <c r="AQ1375" s="34">
        <v>0.1073295196394857</v>
      </c>
      <c r="AR1375" s="35">
        <v>18.261898000688841</v>
      </c>
      <c r="AS1375" s="35">
        <v>14.761829503614669</v>
      </c>
      <c r="AT1375" s="35">
        <v>3.4123624098375753</v>
      </c>
      <c r="AU1375" s="37">
        <v>-66.571100000000001</v>
      </c>
      <c r="AV1375" s="38">
        <v>5.3254821090777983E-2</v>
      </c>
      <c r="AW1375" s="39">
        <v>0.48864190061403079</v>
      </c>
      <c r="AX1375" s="40">
        <v>1.5344976296033972</v>
      </c>
      <c r="AY1375" s="37">
        <v>4.4950999999999999</v>
      </c>
      <c r="AZ1375" s="41" t="s">
        <v>89</v>
      </c>
      <c r="BA1375" s="41" t="s">
        <v>108</v>
      </c>
    </row>
    <row r="1376" spans="1:53" x14ac:dyDescent="0.25">
      <c r="A1376" s="41">
        <v>1</v>
      </c>
      <c r="B1376" s="41">
        <v>66</v>
      </c>
      <c r="C1376" s="42">
        <v>41729</v>
      </c>
      <c r="D1376" s="42">
        <v>41729</v>
      </c>
      <c r="E1376" s="43" t="s">
        <v>85</v>
      </c>
      <c r="F1376" s="30" t="s">
        <v>230</v>
      </c>
      <c r="G1376" s="30" t="s">
        <v>106</v>
      </c>
      <c r="H1376" s="30" t="s">
        <v>107</v>
      </c>
      <c r="I1376" s="31">
        <v>177.8955</v>
      </c>
      <c r="J1376" s="31">
        <v>7675.9489999999996</v>
      </c>
      <c r="K1376" s="31">
        <v>18.582999999999998</v>
      </c>
      <c r="L1376" s="31">
        <v>1045.038</v>
      </c>
      <c r="M1376" s="31">
        <v>194.19941154</v>
      </c>
      <c r="N1376" s="31">
        <v>679.18899999999996</v>
      </c>
      <c r="O1376" s="31">
        <v>3351.6790000000001</v>
      </c>
      <c r="P1376" s="31">
        <v>-2672.4900000000002</v>
      </c>
      <c r="Q1376" s="31">
        <v>679.18899999999996</v>
      </c>
      <c r="R1376" s="31">
        <v>2666.2179999999998</v>
      </c>
      <c r="S1376" s="31">
        <v>6356.7929999999997</v>
      </c>
      <c r="T1376" s="31">
        <v>5001.9449999999997</v>
      </c>
      <c r="U1376" s="31">
        <v>11.066800000000001</v>
      </c>
      <c r="V1376" s="31">
        <v>-17.685500000000001</v>
      </c>
      <c r="W1376" s="31">
        <v>131.69</v>
      </c>
      <c r="X1376" s="31">
        <v>25.665299999999998</v>
      </c>
      <c r="Y1376" s="31"/>
      <c r="Z1376" s="33">
        <v>2.3175701141318162E-2</v>
      </c>
      <c r="AA1376" s="34">
        <v>0.18583</v>
      </c>
      <c r="AB1376" s="35">
        <v>-3.4403940501250401</v>
      </c>
      <c r="AC1376" s="36">
        <v>1</v>
      </c>
      <c r="AD1376" s="34">
        <v>8.8482740049471403E-2</v>
      </c>
      <c r="AE1376" s="35">
        <v>43.922854663990272</v>
      </c>
      <c r="AF1376" s="35">
        <v>1.1437135262202422</v>
      </c>
      <c r="AG1376" s="35">
        <v>2.3841985164003843</v>
      </c>
      <c r="AH1376" s="37">
        <v>25.665299999999998</v>
      </c>
      <c r="AI1376" s="38">
        <v>0.12601455640847509</v>
      </c>
      <c r="AJ1376" s="39">
        <v>0.54457787564768867</v>
      </c>
      <c r="AK1376" s="40">
        <v>1.5345928433839238</v>
      </c>
      <c r="AL1376" s="37">
        <v>11.066800000000001</v>
      </c>
      <c r="AM1376" s="33">
        <v>1.1000601103397022E-2</v>
      </c>
      <c r="AN1376" s="34">
        <v>0.10099375000000001</v>
      </c>
      <c r="AO1376" s="35">
        <v>-11.924260650668366</v>
      </c>
      <c r="AP1376" s="36">
        <v>0.26862316816364395</v>
      </c>
      <c r="AQ1376" s="34">
        <v>0.10329645187563533</v>
      </c>
      <c r="AR1376" s="35">
        <v>21.374168118672152</v>
      </c>
      <c r="AS1376" s="35">
        <v>9.2490250040064996</v>
      </c>
      <c r="AT1376" s="35">
        <v>3.2078004060247904</v>
      </c>
      <c r="AU1376" s="37">
        <v>-46.460149999999999</v>
      </c>
      <c r="AV1376" s="38">
        <v>5.9076755979908163E-2</v>
      </c>
      <c r="AW1376" s="39">
        <v>0.49180514971229328</v>
      </c>
      <c r="AX1376" s="40">
        <v>1.5263338563477413</v>
      </c>
      <c r="AY1376" s="37">
        <v>5.1059000000000001</v>
      </c>
      <c r="AZ1376" s="41" t="s">
        <v>89</v>
      </c>
      <c r="BA1376" s="41" t="s">
        <v>108</v>
      </c>
    </row>
    <row r="1377" spans="1:53" x14ac:dyDescent="0.25">
      <c r="A1377" s="41">
        <v>1</v>
      </c>
      <c r="B1377" s="41">
        <v>66</v>
      </c>
      <c r="C1377" s="42">
        <v>41820</v>
      </c>
      <c r="D1377" s="42">
        <v>41820</v>
      </c>
      <c r="E1377" s="43" t="s">
        <v>85</v>
      </c>
      <c r="F1377" s="30" t="s">
        <v>230</v>
      </c>
      <c r="G1377" s="30" t="s">
        <v>106</v>
      </c>
      <c r="H1377" s="30" t="s">
        <v>107</v>
      </c>
      <c r="I1377" s="31">
        <v>177.8955</v>
      </c>
      <c r="J1377" s="31">
        <v>7675.9489999999996</v>
      </c>
      <c r="K1377" s="31">
        <v>18.582999999999998</v>
      </c>
      <c r="L1377" s="31">
        <v>1045.038</v>
      </c>
      <c r="M1377" s="31">
        <v>194.19941154</v>
      </c>
      <c r="N1377" s="31">
        <v>679.18899999999996</v>
      </c>
      <c r="O1377" s="31">
        <v>3351.6790000000001</v>
      </c>
      <c r="P1377" s="31">
        <v>-2672.4900000000002</v>
      </c>
      <c r="Q1377" s="31">
        <v>679.18899999999996</v>
      </c>
      <c r="R1377" s="31">
        <v>2666.2179999999998</v>
      </c>
      <c r="S1377" s="31">
        <v>6356.7929999999997</v>
      </c>
      <c r="T1377" s="31">
        <v>5001.9449999999997</v>
      </c>
      <c r="U1377" s="31">
        <v>10.7776</v>
      </c>
      <c r="V1377" s="31">
        <v>-17.685500000000001</v>
      </c>
      <c r="W1377" s="31">
        <v>131.69</v>
      </c>
      <c r="X1377" s="31">
        <v>25.665299999999998</v>
      </c>
      <c r="Y1377" s="31"/>
      <c r="Z1377" s="33">
        <v>2.3175701141318162E-2</v>
      </c>
      <c r="AA1377" s="34">
        <v>0.18583</v>
      </c>
      <c r="AB1377" s="35">
        <v>-3.4403940501250401</v>
      </c>
      <c r="AC1377" s="36">
        <v>1</v>
      </c>
      <c r="AD1377" s="34">
        <v>8.8482740049471403E-2</v>
      </c>
      <c r="AE1377" s="35">
        <v>43.922854663990272</v>
      </c>
      <c r="AF1377" s="35">
        <v>1.1437135262202422</v>
      </c>
      <c r="AG1377" s="35">
        <v>2.3841985164003843</v>
      </c>
      <c r="AH1377" s="37">
        <v>25.665299999999998</v>
      </c>
      <c r="AI1377" s="38">
        <v>0.12601455640847509</v>
      </c>
      <c r="AJ1377" s="39">
        <v>0.54457787564768867</v>
      </c>
      <c r="AK1377" s="40">
        <v>1.5345928433839238</v>
      </c>
      <c r="AL1377" s="37">
        <v>10.7776</v>
      </c>
      <c r="AM1377" s="33">
        <v>1.2188576343750696E-2</v>
      </c>
      <c r="AN1377" s="34">
        <v>0.1087815</v>
      </c>
      <c r="AO1377" s="35">
        <v>-11.840422755608154</v>
      </c>
      <c r="AP1377" s="36">
        <v>0.51014631680658429</v>
      </c>
      <c r="AQ1377" s="34">
        <v>9.9263384111784925E-2</v>
      </c>
      <c r="AR1377" s="35">
        <v>24.486438236655459</v>
      </c>
      <c r="AS1377" s="35">
        <v>3.7362205043983336</v>
      </c>
      <c r="AT1377" s="35">
        <v>3.0032384022120056</v>
      </c>
      <c r="AU1377" s="37">
        <v>-26.349199999999996</v>
      </c>
      <c r="AV1377" s="38">
        <v>6.489869086903835E-2</v>
      </c>
      <c r="AW1377" s="39">
        <v>0.49496839881055582</v>
      </c>
      <c r="AX1377" s="40">
        <v>1.5181700830920857</v>
      </c>
      <c r="AY1377" s="37">
        <v>5.6585999999999999</v>
      </c>
      <c r="AZ1377" s="41" t="s">
        <v>89</v>
      </c>
      <c r="BA1377" s="41" t="s">
        <v>108</v>
      </c>
    </row>
    <row r="1378" spans="1:53" x14ac:dyDescent="0.25">
      <c r="A1378" s="41">
        <v>1</v>
      </c>
      <c r="B1378" s="41">
        <v>66</v>
      </c>
      <c r="C1378" s="42">
        <v>41912</v>
      </c>
      <c r="D1378" s="42">
        <v>41912</v>
      </c>
      <c r="E1378" s="43" t="s">
        <v>85</v>
      </c>
      <c r="F1378" s="30" t="s">
        <v>230</v>
      </c>
      <c r="G1378" s="30" t="s">
        <v>106</v>
      </c>
      <c r="H1378" s="30" t="s">
        <v>107</v>
      </c>
      <c r="I1378" s="31">
        <v>151.88999999999999</v>
      </c>
      <c r="J1378" s="31">
        <v>8534.732</v>
      </c>
      <c r="K1378" s="31">
        <v>18.511700000000001</v>
      </c>
      <c r="L1378" s="31">
        <v>908.10500000000002</v>
      </c>
      <c r="M1378" s="31">
        <v>168.10567328500002</v>
      </c>
      <c r="N1378" s="31">
        <v>1500.18</v>
      </c>
      <c r="O1378" s="31">
        <v>3935.3420000000001</v>
      </c>
      <c r="P1378" s="31">
        <v>-2435.1620000000003</v>
      </c>
      <c r="Q1378" s="31">
        <v>15.311</v>
      </c>
      <c r="R1378" s="31">
        <v>2012.7840000000001</v>
      </c>
      <c r="S1378" s="31">
        <v>7224.3940000000002</v>
      </c>
      <c r="T1378" s="31">
        <v>5036.9459999999999</v>
      </c>
      <c r="U1378" s="31">
        <v>5.4051999999999998</v>
      </c>
      <c r="V1378" s="31">
        <v>-28.431999999999999</v>
      </c>
      <c r="W1378" s="31">
        <v>67.131</v>
      </c>
      <c r="X1378" s="31">
        <v>568.30719999999997</v>
      </c>
      <c r="Y1378" s="31"/>
      <c r="Z1378" s="33">
        <v>1.7796692385888623E-2</v>
      </c>
      <c r="AA1378" s="34">
        <v>0.185117</v>
      </c>
      <c r="AB1378" s="35">
        <v>-3.6214750406899094</v>
      </c>
      <c r="AC1378" s="36">
        <v>1.0206108600301297E-2</v>
      </c>
      <c r="AD1378" s="34">
        <v>0.17577353336929619</v>
      </c>
      <c r="AE1378" s="35">
        <v>23.65020727138436</v>
      </c>
      <c r="AF1378" s="35">
        <v>43.917620869962775</v>
      </c>
      <c r="AG1378" s="35">
        <v>3.5892544853297719</v>
      </c>
      <c r="AH1378" s="37">
        <v>568.30719999999997</v>
      </c>
      <c r="AI1378" s="38">
        <v>7.3924270871760428E-2</v>
      </c>
      <c r="AJ1378" s="39">
        <v>0.42560445951905695</v>
      </c>
      <c r="AK1378" s="40">
        <v>1.6944259477866153</v>
      </c>
      <c r="AL1378" s="37">
        <v>5.4051999999999998</v>
      </c>
      <c r="AM1378" s="33">
        <v>1.6337386553677044E-2</v>
      </c>
      <c r="AN1378" s="34">
        <v>0.14712749999999999</v>
      </c>
      <c r="AO1378" s="35">
        <v>-7.6856786505078132</v>
      </c>
      <c r="AP1378" s="36">
        <v>0.50762468555336748</v>
      </c>
      <c r="AQ1378" s="34">
        <v>0.11569576041058437</v>
      </c>
      <c r="AR1378" s="35">
        <v>29.136484602171389</v>
      </c>
      <c r="AS1378" s="35">
        <v>13.133443851244921</v>
      </c>
      <c r="AT1378" s="35">
        <v>2.9949824515385419</v>
      </c>
      <c r="AU1378" s="37">
        <v>135.31852499999999</v>
      </c>
      <c r="AV1378" s="38">
        <v>8.2434052254578061E-2</v>
      </c>
      <c r="AW1378" s="39">
        <v>0.49002978319696433</v>
      </c>
      <c r="AX1378" s="40">
        <v>1.5663397393386775</v>
      </c>
      <c r="AY1378" s="37">
        <v>6.9114000000000004</v>
      </c>
      <c r="AZ1378" s="41" t="s">
        <v>89</v>
      </c>
      <c r="BA1378" s="41" t="s">
        <v>108</v>
      </c>
    </row>
    <row r="1379" spans="1:53" x14ac:dyDescent="0.25">
      <c r="A1379" s="41">
        <v>1</v>
      </c>
      <c r="B1379" s="41">
        <v>66</v>
      </c>
      <c r="C1379" s="42">
        <v>42004</v>
      </c>
      <c r="D1379" s="42">
        <v>42004</v>
      </c>
      <c r="E1379" s="43" t="s">
        <v>85</v>
      </c>
      <c r="F1379" s="30" t="s">
        <v>230</v>
      </c>
      <c r="G1379" s="30" t="s">
        <v>106</v>
      </c>
      <c r="H1379" s="30" t="s">
        <v>107</v>
      </c>
      <c r="I1379" s="31">
        <v>151.88999999999999</v>
      </c>
      <c r="J1379" s="31">
        <v>8534.732</v>
      </c>
      <c r="K1379" s="31">
        <v>18.511700000000001</v>
      </c>
      <c r="L1379" s="31">
        <v>908.10500000000002</v>
      </c>
      <c r="M1379" s="31">
        <v>168.10567328500002</v>
      </c>
      <c r="N1379" s="31">
        <v>1500.18</v>
      </c>
      <c r="O1379" s="31">
        <v>3935.3420000000001</v>
      </c>
      <c r="P1379" s="31">
        <v>-2435.1620000000003</v>
      </c>
      <c r="Q1379" s="31">
        <v>15.311</v>
      </c>
      <c r="R1379" s="31">
        <v>2012.7840000000001</v>
      </c>
      <c r="S1379" s="31">
        <v>7224.3940000000002</v>
      </c>
      <c r="T1379" s="31">
        <v>5036.9459999999999</v>
      </c>
      <c r="U1379" s="31">
        <v>5.3864000000000001</v>
      </c>
      <c r="V1379" s="31">
        <v>-28.431999999999999</v>
      </c>
      <c r="W1379" s="31">
        <v>67.131</v>
      </c>
      <c r="X1379" s="31">
        <v>568.30719999999997</v>
      </c>
      <c r="Y1379" s="31"/>
      <c r="Z1379" s="33">
        <v>1.7796692385888623E-2</v>
      </c>
      <c r="AA1379" s="34">
        <v>0.185117</v>
      </c>
      <c r="AB1379" s="35">
        <v>-3.6214750406899094</v>
      </c>
      <c r="AC1379" s="36">
        <v>1.0206108600301297E-2</v>
      </c>
      <c r="AD1379" s="34">
        <v>0.17577353336929619</v>
      </c>
      <c r="AE1379" s="35">
        <v>23.65020727138436</v>
      </c>
      <c r="AF1379" s="35">
        <v>43.917620869962775</v>
      </c>
      <c r="AG1379" s="35">
        <v>3.5892544853297719</v>
      </c>
      <c r="AH1379" s="37">
        <v>568.30719999999997</v>
      </c>
      <c r="AI1379" s="38">
        <v>7.3924270871760428E-2</v>
      </c>
      <c r="AJ1379" s="39">
        <v>0.42560445951905695</v>
      </c>
      <c r="AK1379" s="40">
        <v>1.6944259477866153</v>
      </c>
      <c r="AL1379" s="37">
        <v>5.3864000000000001</v>
      </c>
      <c r="AM1379" s="33">
        <v>2.0486196763603394E-2</v>
      </c>
      <c r="AN1379" s="34">
        <v>0.18547349999999999</v>
      </c>
      <c r="AO1379" s="35">
        <v>-3.530934545407475</v>
      </c>
      <c r="AP1379" s="36">
        <v>0.50510305430015068</v>
      </c>
      <c r="AQ1379" s="34">
        <v>0.13212813670938378</v>
      </c>
      <c r="AR1379" s="35">
        <v>33.786530967687312</v>
      </c>
      <c r="AS1379" s="35">
        <v>22.530667198091507</v>
      </c>
      <c r="AT1379" s="35">
        <v>2.9867265008650778</v>
      </c>
      <c r="AU1379" s="37">
        <v>296.98624999999998</v>
      </c>
      <c r="AV1379" s="38">
        <v>9.9969413640117771E-2</v>
      </c>
      <c r="AW1379" s="39">
        <v>0.48509116758337278</v>
      </c>
      <c r="AX1379" s="40">
        <v>1.6145093955852696</v>
      </c>
      <c r="AY1379" s="37">
        <v>8.1590000000000007</v>
      </c>
      <c r="AZ1379" s="41" t="s">
        <v>89</v>
      </c>
      <c r="BA1379" s="41" t="s">
        <v>108</v>
      </c>
    </row>
    <row r="1380" spans="1:53" x14ac:dyDescent="0.25">
      <c r="A1380" s="41">
        <v>1</v>
      </c>
      <c r="B1380" s="41">
        <v>66</v>
      </c>
      <c r="C1380" s="42">
        <v>42094</v>
      </c>
      <c r="D1380" s="42">
        <v>42094</v>
      </c>
      <c r="E1380" s="43" t="s">
        <v>85</v>
      </c>
      <c r="F1380" s="30" t="s">
        <v>230</v>
      </c>
      <c r="G1380" s="30" t="s">
        <v>106</v>
      </c>
      <c r="H1380" s="30" t="s">
        <v>107</v>
      </c>
      <c r="I1380" s="31">
        <v>215.0035</v>
      </c>
      <c r="J1380" s="31">
        <v>8900.3819999999996</v>
      </c>
      <c r="K1380" s="31">
        <v>21.0259</v>
      </c>
      <c r="L1380" s="31">
        <v>1104.172</v>
      </c>
      <c r="M1380" s="31">
        <v>232.16210054800001</v>
      </c>
      <c r="N1380" s="31">
        <v>1506.364</v>
      </c>
      <c r="O1380" s="31">
        <v>4002.944</v>
      </c>
      <c r="P1380" s="31">
        <v>-2496.58</v>
      </c>
      <c r="Q1380" s="31">
        <v>16.969000000000001</v>
      </c>
      <c r="R1380" s="31">
        <v>2161.9360000000001</v>
      </c>
      <c r="S1380" s="31">
        <v>7563.5079999999998</v>
      </c>
      <c r="T1380" s="31">
        <v>5248.4939999999997</v>
      </c>
      <c r="U1380" s="31">
        <v>10.5992</v>
      </c>
      <c r="V1380" s="31">
        <v>-31.426500000000001</v>
      </c>
      <c r="W1380" s="31">
        <v>134.79249999999999</v>
      </c>
      <c r="X1380" s="31">
        <v>19.5487</v>
      </c>
      <c r="Y1380" s="31"/>
      <c r="Z1380" s="33">
        <v>2.4156659792804399E-2</v>
      </c>
      <c r="AA1380" s="34">
        <v>0.210259</v>
      </c>
      <c r="AB1380" s="35">
        <v>-2.6884017612123419</v>
      </c>
      <c r="AC1380" s="36">
        <v>1.1264873563096304E-2</v>
      </c>
      <c r="AD1380" s="34">
        <v>0.16924711770798154</v>
      </c>
      <c r="AE1380" s="35">
        <v>29.549851309945428</v>
      </c>
      <c r="AF1380" s="35">
        <v>54.726171382638931</v>
      </c>
      <c r="AG1380" s="35">
        <v>3.498488391885791</v>
      </c>
      <c r="AH1380" s="37">
        <v>19.5487</v>
      </c>
      <c r="AI1380" s="38">
        <v>0.12207563676673561</v>
      </c>
      <c r="AJ1380" s="39">
        <v>0.49623577954294551</v>
      </c>
      <c r="AK1380" s="40">
        <v>1.6957973087136997</v>
      </c>
      <c r="AL1380" s="37">
        <v>10.5992</v>
      </c>
      <c r="AM1380" s="33">
        <v>2.0731436426474951E-2</v>
      </c>
      <c r="AN1380" s="34">
        <v>0.19158074999999999</v>
      </c>
      <c r="AO1380" s="35">
        <v>-3.3429364731793005</v>
      </c>
      <c r="AP1380" s="36">
        <v>0.25791927269092474</v>
      </c>
      <c r="AQ1380" s="34">
        <v>0.15231923112401133</v>
      </c>
      <c r="AR1380" s="35">
        <v>30.193280129176102</v>
      </c>
      <c r="AS1380" s="35">
        <v>35.926281662196182</v>
      </c>
      <c r="AT1380" s="35">
        <v>3.2652989697364299</v>
      </c>
      <c r="AU1380" s="37">
        <v>295.45710000000003</v>
      </c>
      <c r="AV1380" s="38">
        <v>9.8984683729682887E-2</v>
      </c>
      <c r="AW1380" s="39">
        <v>0.47300564355718699</v>
      </c>
      <c r="AX1380" s="40">
        <v>1.6548105119177134</v>
      </c>
      <c r="AY1380" s="37">
        <v>8.0421000000000014</v>
      </c>
      <c r="AZ1380" s="41" t="s">
        <v>89</v>
      </c>
      <c r="BA1380" s="41" t="s">
        <v>108</v>
      </c>
    </row>
    <row r="1381" spans="1:53" x14ac:dyDescent="0.25">
      <c r="A1381" s="41">
        <v>1</v>
      </c>
      <c r="B1381" s="41">
        <v>66</v>
      </c>
      <c r="C1381" s="42">
        <v>42185</v>
      </c>
      <c r="D1381" s="42">
        <v>42185</v>
      </c>
      <c r="E1381" s="43" t="s">
        <v>85</v>
      </c>
      <c r="F1381" s="30" t="s">
        <v>230</v>
      </c>
      <c r="G1381" s="30" t="s">
        <v>106</v>
      </c>
      <c r="H1381" s="30" t="s">
        <v>107</v>
      </c>
      <c r="I1381" s="31">
        <v>215.0035</v>
      </c>
      <c r="J1381" s="31">
        <v>8900.3819999999996</v>
      </c>
      <c r="K1381" s="31">
        <v>21.0259</v>
      </c>
      <c r="L1381" s="31">
        <v>1104.172</v>
      </c>
      <c r="M1381" s="31">
        <v>232.16210054800001</v>
      </c>
      <c r="N1381" s="31">
        <v>1506.364</v>
      </c>
      <c r="O1381" s="31">
        <v>4002.944</v>
      </c>
      <c r="P1381" s="31">
        <v>-2496.58</v>
      </c>
      <c r="Q1381" s="31">
        <v>16.969000000000001</v>
      </c>
      <c r="R1381" s="31">
        <v>2161.9360000000001</v>
      </c>
      <c r="S1381" s="31">
        <v>7563.5079999999998</v>
      </c>
      <c r="T1381" s="31">
        <v>5248.4939999999997</v>
      </c>
      <c r="U1381" s="31">
        <v>10.3856</v>
      </c>
      <c r="V1381" s="31">
        <v>-31.426500000000001</v>
      </c>
      <c r="W1381" s="31">
        <v>134.79249999999999</v>
      </c>
      <c r="X1381" s="31">
        <v>19.5487</v>
      </c>
      <c r="Y1381" s="31"/>
      <c r="Z1381" s="33">
        <v>2.4156659792804399E-2</v>
      </c>
      <c r="AA1381" s="34">
        <v>0.210259</v>
      </c>
      <c r="AB1381" s="35">
        <v>-2.6884017612123419</v>
      </c>
      <c r="AC1381" s="36">
        <v>1.1264873563096304E-2</v>
      </c>
      <c r="AD1381" s="34">
        <v>0.16924711770798154</v>
      </c>
      <c r="AE1381" s="35">
        <v>29.549851309945428</v>
      </c>
      <c r="AF1381" s="35">
        <v>54.726171382638931</v>
      </c>
      <c r="AG1381" s="35">
        <v>3.498488391885791</v>
      </c>
      <c r="AH1381" s="37">
        <v>19.5487</v>
      </c>
      <c r="AI1381" s="38">
        <v>0.12207563676673561</v>
      </c>
      <c r="AJ1381" s="39">
        <v>0.49623577954294551</v>
      </c>
      <c r="AK1381" s="40">
        <v>1.6957973087136997</v>
      </c>
      <c r="AL1381" s="37">
        <v>10.3856</v>
      </c>
      <c r="AM1381" s="33">
        <v>2.0976676089346512E-2</v>
      </c>
      <c r="AN1381" s="34">
        <v>0.197688</v>
      </c>
      <c r="AO1381" s="35">
        <v>-3.1549384009511257</v>
      </c>
      <c r="AP1381" s="36">
        <v>1.07354910816988E-2</v>
      </c>
      <c r="AQ1381" s="34">
        <v>0.17251032553863885</v>
      </c>
      <c r="AR1381" s="35">
        <v>26.600029290664892</v>
      </c>
      <c r="AS1381" s="35">
        <v>49.321896126300857</v>
      </c>
      <c r="AT1381" s="35">
        <v>3.5438714386077814</v>
      </c>
      <c r="AU1381" s="37">
        <v>293.92795000000001</v>
      </c>
      <c r="AV1381" s="38">
        <v>9.7999953819248017E-2</v>
      </c>
      <c r="AW1381" s="39">
        <v>0.46092011953100126</v>
      </c>
      <c r="AX1381" s="40">
        <v>1.6951116282501575</v>
      </c>
      <c r="AY1381" s="37">
        <v>7.9440999999999997</v>
      </c>
      <c r="AZ1381" s="41" t="s">
        <v>89</v>
      </c>
      <c r="BA1381" s="41" t="s">
        <v>108</v>
      </c>
    </row>
    <row r="1382" spans="1:53" x14ac:dyDescent="0.25">
      <c r="A1382" s="41">
        <v>1</v>
      </c>
      <c r="B1382" s="41">
        <v>66</v>
      </c>
      <c r="C1382" s="42">
        <v>42277</v>
      </c>
      <c r="D1382" s="42">
        <v>42277</v>
      </c>
      <c r="E1382" s="43" t="s">
        <v>85</v>
      </c>
      <c r="F1382" s="30" t="s">
        <v>230</v>
      </c>
      <c r="G1382" s="30" t="s">
        <v>106</v>
      </c>
      <c r="H1382" s="30" t="s">
        <v>107</v>
      </c>
      <c r="I1382" s="31">
        <v>179.42349999999999</v>
      </c>
      <c r="J1382" s="31">
        <v>8786.652</v>
      </c>
      <c r="K1382" s="31">
        <v>17.284099999999999</v>
      </c>
      <c r="L1382" s="31">
        <v>1125.1785</v>
      </c>
      <c r="M1382" s="31">
        <v>194.4769771185</v>
      </c>
      <c r="N1382" s="31">
        <v>1504.511</v>
      </c>
      <c r="O1382" s="31">
        <v>3788.9209999999998</v>
      </c>
      <c r="P1382" s="31">
        <v>-2284.41</v>
      </c>
      <c r="Q1382" s="31">
        <v>15.116</v>
      </c>
      <c r="R1382" s="31">
        <v>1930.4490000000001</v>
      </c>
      <c r="S1382" s="31">
        <v>7354.7790000000005</v>
      </c>
      <c r="T1382" s="31">
        <v>5366.4570000000003</v>
      </c>
      <c r="U1382" s="31">
        <v>9.6867999999999999</v>
      </c>
      <c r="V1382" s="31">
        <v>-31.328499999999998</v>
      </c>
      <c r="W1382" s="31">
        <v>124.027</v>
      </c>
      <c r="X1382" s="31">
        <v>15.6877</v>
      </c>
      <c r="Y1382" s="31"/>
      <c r="Z1382" s="33">
        <v>2.0420007529602855E-2</v>
      </c>
      <c r="AA1382" s="34">
        <v>0.17284099999999999</v>
      </c>
      <c r="AB1382" s="35">
        <v>-2.9366072450417202</v>
      </c>
      <c r="AC1382" s="36">
        <v>1.0047118299567101E-2</v>
      </c>
      <c r="AD1382" s="34">
        <v>0.17122687913439613</v>
      </c>
      <c r="AE1382" s="35">
        <v>24.830678407009593</v>
      </c>
      <c r="AF1382" s="35">
        <v>51.462550176898652</v>
      </c>
      <c r="AG1382" s="35">
        <v>3.8098799812893271</v>
      </c>
      <c r="AH1382" s="37">
        <v>15.6877</v>
      </c>
      <c r="AI1382" s="38">
        <v>0.11022873259665023</v>
      </c>
      <c r="AJ1382" s="39">
        <v>0.51222171994520782</v>
      </c>
      <c r="AK1382" s="40">
        <v>1.6373283154975433</v>
      </c>
      <c r="AL1382" s="37">
        <v>9.6867999999999999</v>
      </c>
      <c r="AM1382" s="33">
        <v>2.1632504875275068E-2</v>
      </c>
      <c r="AN1382" s="34">
        <v>0.19461900000000001</v>
      </c>
      <c r="AO1382" s="35">
        <v>-2.9837214520390782</v>
      </c>
      <c r="AP1382" s="36">
        <v>1.069574350651525E-2</v>
      </c>
      <c r="AQ1382" s="34">
        <v>0.17137366197991385</v>
      </c>
      <c r="AR1382" s="35">
        <v>26.895147074571199</v>
      </c>
      <c r="AS1382" s="35">
        <v>51.208128453034824</v>
      </c>
      <c r="AT1382" s="35">
        <v>3.5990278125976705</v>
      </c>
      <c r="AU1382" s="37">
        <v>155.77307500000001</v>
      </c>
      <c r="AV1382" s="38">
        <v>0.10707606925047047</v>
      </c>
      <c r="AW1382" s="39">
        <v>0.48257443463753891</v>
      </c>
      <c r="AX1382" s="40">
        <v>1.6808372201778896</v>
      </c>
      <c r="AY1382" s="37">
        <v>9.0145</v>
      </c>
      <c r="AZ1382" s="41" t="s">
        <v>89</v>
      </c>
      <c r="BA1382" s="41" t="s">
        <v>108</v>
      </c>
    </row>
    <row r="1383" spans="1:53" x14ac:dyDescent="0.25">
      <c r="A1383" s="41">
        <v>1</v>
      </c>
      <c r="B1383" s="41">
        <v>66</v>
      </c>
      <c r="C1383" s="42">
        <v>42369</v>
      </c>
      <c r="D1383" s="42">
        <v>42369</v>
      </c>
      <c r="E1383" s="43" t="s">
        <v>85</v>
      </c>
      <c r="F1383" s="30" t="s">
        <v>230</v>
      </c>
      <c r="G1383" s="30" t="s">
        <v>106</v>
      </c>
      <c r="H1383" s="30" t="s">
        <v>107</v>
      </c>
      <c r="I1383" s="31">
        <v>179.42349999999999</v>
      </c>
      <c r="J1383" s="31">
        <v>8786.652</v>
      </c>
      <c r="K1383" s="31">
        <v>17.284099999999999</v>
      </c>
      <c r="L1383" s="31">
        <v>1125.1785</v>
      </c>
      <c r="M1383" s="31">
        <v>194.4769771185</v>
      </c>
      <c r="N1383" s="31">
        <v>1504.511</v>
      </c>
      <c r="O1383" s="31">
        <v>3788.9209999999998</v>
      </c>
      <c r="P1383" s="31">
        <v>-2284.41</v>
      </c>
      <c r="Q1383" s="31">
        <v>15.116</v>
      </c>
      <c r="R1383" s="31">
        <v>1930.4490000000001</v>
      </c>
      <c r="S1383" s="31">
        <v>7354.7790000000005</v>
      </c>
      <c r="T1383" s="31">
        <v>5366.4570000000003</v>
      </c>
      <c r="U1383" s="31">
        <v>9.5803999999999991</v>
      </c>
      <c r="V1383" s="31">
        <v>-31.328499999999998</v>
      </c>
      <c r="W1383" s="31">
        <v>124.027</v>
      </c>
      <c r="X1383" s="31">
        <v>15.6877</v>
      </c>
      <c r="Y1383" s="31"/>
      <c r="Z1383" s="33">
        <v>2.0420007529602855E-2</v>
      </c>
      <c r="AA1383" s="34">
        <v>0.17284099999999999</v>
      </c>
      <c r="AB1383" s="35">
        <v>-2.9366072450417202</v>
      </c>
      <c r="AC1383" s="36">
        <v>1.0047118299567101E-2</v>
      </c>
      <c r="AD1383" s="34">
        <v>0.17122687913439613</v>
      </c>
      <c r="AE1383" s="35">
        <v>24.830678407009593</v>
      </c>
      <c r="AF1383" s="35">
        <v>51.462550176898652</v>
      </c>
      <c r="AG1383" s="35">
        <v>3.8098799812893271</v>
      </c>
      <c r="AH1383" s="37">
        <v>15.6877</v>
      </c>
      <c r="AI1383" s="38">
        <v>0.11022873259665023</v>
      </c>
      <c r="AJ1383" s="39">
        <v>0.51222171994520782</v>
      </c>
      <c r="AK1383" s="40">
        <v>1.6373283154975433</v>
      </c>
      <c r="AL1383" s="37">
        <v>9.5803999999999991</v>
      </c>
      <c r="AM1383" s="33">
        <v>2.2288333661203627E-2</v>
      </c>
      <c r="AN1383" s="34">
        <v>0.19155</v>
      </c>
      <c r="AO1383" s="35">
        <v>-2.8125045031270313</v>
      </c>
      <c r="AP1383" s="36">
        <v>1.0655995931331702E-2</v>
      </c>
      <c r="AQ1383" s="34">
        <v>0.17023699842118883</v>
      </c>
      <c r="AR1383" s="35">
        <v>27.190264858477512</v>
      </c>
      <c r="AS1383" s="35">
        <v>53.094360779768792</v>
      </c>
      <c r="AT1383" s="35">
        <v>3.6541841865875591</v>
      </c>
      <c r="AU1383" s="37">
        <v>17.618200000000002</v>
      </c>
      <c r="AV1383" s="38">
        <v>0.11615218468169292</v>
      </c>
      <c r="AW1383" s="39">
        <v>0.50422874974407661</v>
      </c>
      <c r="AX1383" s="40">
        <v>1.6665628121056213</v>
      </c>
      <c r="AY1383" s="37">
        <v>10.062999999999999</v>
      </c>
      <c r="AZ1383" s="41" t="s">
        <v>89</v>
      </c>
      <c r="BA1383" s="41" t="s">
        <v>108</v>
      </c>
    </row>
    <row r="1384" spans="1:53" x14ac:dyDescent="0.25">
      <c r="A1384" s="41">
        <v>1</v>
      </c>
      <c r="B1384" s="41">
        <v>66</v>
      </c>
      <c r="C1384" s="42">
        <v>42460</v>
      </c>
      <c r="D1384" s="42">
        <v>42460</v>
      </c>
      <c r="E1384" s="43" t="s">
        <v>85</v>
      </c>
      <c r="F1384" s="30" t="s">
        <v>230</v>
      </c>
      <c r="G1384" s="30" t="s">
        <v>106</v>
      </c>
      <c r="H1384" s="30" t="s">
        <v>107</v>
      </c>
      <c r="I1384" s="31">
        <v>229.19149999999999</v>
      </c>
      <c r="J1384" s="31">
        <v>11628.268</v>
      </c>
      <c r="K1384" s="31">
        <v>19.740600000000001</v>
      </c>
      <c r="L1384" s="31">
        <v>1277.7745</v>
      </c>
      <c r="M1384" s="31">
        <v>252.24035294699999</v>
      </c>
      <c r="N1384" s="31">
        <v>4036.018</v>
      </c>
      <c r="O1384" s="31">
        <v>6388.3819999999996</v>
      </c>
      <c r="P1384" s="31">
        <v>-2352.3639999999996</v>
      </c>
      <c r="Q1384" s="31">
        <v>17.96</v>
      </c>
      <c r="R1384" s="31">
        <v>2066.3530000000001</v>
      </c>
      <c r="S1384" s="31">
        <v>10105.608</v>
      </c>
      <c r="T1384" s="31">
        <v>5543.857</v>
      </c>
      <c r="U1384" s="31">
        <v>10.170400000000001</v>
      </c>
      <c r="V1384" s="31">
        <v>-39.06</v>
      </c>
      <c r="W1384" s="31">
        <v>136.541</v>
      </c>
      <c r="X1384" s="31">
        <v>8.6484000000000005</v>
      </c>
      <c r="Y1384" s="31"/>
      <c r="Z1384" s="33">
        <v>1.9709857048358363E-2</v>
      </c>
      <c r="AA1384" s="34">
        <v>0.197406</v>
      </c>
      <c r="AB1384" s="35">
        <v>-2.3314707307104343</v>
      </c>
      <c r="AC1384" s="36">
        <v>4.4499305999130831E-3</v>
      </c>
      <c r="AD1384" s="34">
        <v>0.34708677164991381</v>
      </c>
      <c r="AE1384" s="35">
        <v>25.831065329953915</v>
      </c>
      <c r="AF1384" s="35">
        <v>56.178252326726053</v>
      </c>
      <c r="AG1384" s="35">
        <v>4.8905525822548226</v>
      </c>
      <c r="AH1384" s="37">
        <v>8.6484000000000005</v>
      </c>
      <c r="AI1384" s="38">
        <v>0.10685844802819276</v>
      </c>
      <c r="AJ1384" s="39">
        <v>0.43954078113782724</v>
      </c>
      <c r="AK1384" s="40">
        <v>2.0975050402634845</v>
      </c>
      <c r="AL1384" s="37">
        <v>10.170400000000001</v>
      </c>
      <c r="AM1384" s="33">
        <v>2.1176632975092119E-2</v>
      </c>
      <c r="AN1384" s="34">
        <v>0.18833675</v>
      </c>
      <c r="AO1384" s="35">
        <v>-2.7232717455015543</v>
      </c>
      <c r="AP1384" s="36">
        <v>8.9522601905358962E-3</v>
      </c>
      <c r="AQ1384" s="34">
        <v>0.21469691190667189</v>
      </c>
      <c r="AR1384" s="35">
        <v>26.260568363479631</v>
      </c>
      <c r="AS1384" s="35">
        <v>53.457381015790574</v>
      </c>
      <c r="AT1384" s="35">
        <v>4.0022002341798171</v>
      </c>
      <c r="AU1384" s="37">
        <v>14.893125000000001</v>
      </c>
      <c r="AV1384" s="38">
        <v>0.11234788749705721</v>
      </c>
      <c r="AW1384" s="39">
        <v>0.49005500014279713</v>
      </c>
      <c r="AX1384" s="40">
        <v>1.7669897449930678</v>
      </c>
      <c r="AY1384" s="37">
        <v>9.9558</v>
      </c>
      <c r="AZ1384" s="41" t="s">
        <v>89</v>
      </c>
      <c r="BA1384" s="41" t="s">
        <v>108</v>
      </c>
    </row>
    <row r="1385" spans="1:53" x14ac:dyDescent="0.25">
      <c r="A1385" s="41">
        <v>1</v>
      </c>
      <c r="B1385" s="41">
        <v>66</v>
      </c>
      <c r="C1385" s="42">
        <v>42551</v>
      </c>
      <c r="D1385" s="42">
        <v>42551</v>
      </c>
      <c r="E1385" s="43" t="s">
        <v>85</v>
      </c>
      <c r="F1385" s="30" t="s">
        <v>230</v>
      </c>
      <c r="G1385" s="30" t="s">
        <v>106</v>
      </c>
      <c r="H1385" s="30" t="s">
        <v>107</v>
      </c>
      <c r="I1385" s="31">
        <v>229.19149999999999</v>
      </c>
      <c r="J1385" s="31">
        <v>11628.268</v>
      </c>
      <c r="K1385" s="31">
        <v>19.740600000000001</v>
      </c>
      <c r="L1385" s="31">
        <v>1277.7745</v>
      </c>
      <c r="M1385" s="31">
        <v>252.24035294699999</v>
      </c>
      <c r="N1385" s="31">
        <v>4036.018</v>
      </c>
      <c r="O1385" s="31">
        <v>6388.3819999999996</v>
      </c>
      <c r="P1385" s="31">
        <v>-2352.3639999999996</v>
      </c>
      <c r="Q1385" s="31">
        <v>17.96</v>
      </c>
      <c r="R1385" s="31">
        <v>2066.3530000000001</v>
      </c>
      <c r="S1385" s="31">
        <v>10105.608</v>
      </c>
      <c r="T1385" s="31">
        <v>5543.857</v>
      </c>
      <c r="U1385" s="31">
        <v>10.007999999999999</v>
      </c>
      <c r="V1385" s="31">
        <v>-39.06</v>
      </c>
      <c r="W1385" s="31">
        <v>136.541</v>
      </c>
      <c r="X1385" s="31">
        <v>8.6484000000000005</v>
      </c>
      <c r="Y1385" s="31"/>
      <c r="Z1385" s="33">
        <v>1.9709857048358363E-2</v>
      </c>
      <c r="AA1385" s="34">
        <v>0.197406</v>
      </c>
      <c r="AB1385" s="35">
        <v>-2.3314707307104343</v>
      </c>
      <c r="AC1385" s="36">
        <v>4.4499305999130831E-3</v>
      </c>
      <c r="AD1385" s="34">
        <v>0.34708677164991381</v>
      </c>
      <c r="AE1385" s="35">
        <v>25.831065329953915</v>
      </c>
      <c r="AF1385" s="35">
        <v>56.178252326726053</v>
      </c>
      <c r="AG1385" s="35">
        <v>4.8905525822548226</v>
      </c>
      <c r="AH1385" s="37">
        <v>8.6484000000000005</v>
      </c>
      <c r="AI1385" s="38">
        <v>0.10685844802819276</v>
      </c>
      <c r="AJ1385" s="39">
        <v>0.43954078113782724</v>
      </c>
      <c r="AK1385" s="40">
        <v>2.0975050402634845</v>
      </c>
      <c r="AL1385" s="37">
        <v>10.007999999999999</v>
      </c>
      <c r="AM1385" s="33">
        <v>2.0064932288980611E-2</v>
      </c>
      <c r="AN1385" s="34">
        <v>0.1851235</v>
      </c>
      <c r="AO1385" s="35">
        <v>-2.6340389878760773</v>
      </c>
      <c r="AP1385" s="36">
        <v>7.2485244497400916E-3</v>
      </c>
      <c r="AQ1385" s="34">
        <v>0.25915682539215495</v>
      </c>
      <c r="AR1385" s="35">
        <v>25.330871868481754</v>
      </c>
      <c r="AS1385" s="35">
        <v>53.820401251812356</v>
      </c>
      <c r="AT1385" s="35">
        <v>4.3502162817720746</v>
      </c>
      <c r="AU1385" s="37">
        <v>12.168050000000001</v>
      </c>
      <c r="AV1385" s="38">
        <v>0.1085435903124215</v>
      </c>
      <c r="AW1385" s="39">
        <v>0.47588125054151753</v>
      </c>
      <c r="AX1385" s="40">
        <v>1.8674166778805139</v>
      </c>
      <c r="AY1385" s="37">
        <v>9.8613999999999997</v>
      </c>
      <c r="AZ1385" s="41" t="s">
        <v>95</v>
      </c>
      <c r="BA1385" s="41" t="s">
        <v>108</v>
      </c>
    </row>
    <row r="1386" spans="1:53" x14ac:dyDescent="0.25">
      <c r="A1386" s="41">
        <v>1</v>
      </c>
      <c r="B1386" s="41">
        <v>66</v>
      </c>
      <c r="C1386" s="42">
        <v>42643</v>
      </c>
      <c r="D1386" s="42">
        <v>42643</v>
      </c>
      <c r="E1386" s="43" t="s">
        <v>85</v>
      </c>
      <c r="F1386" s="30" t="s">
        <v>230</v>
      </c>
      <c r="G1386" s="30" t="s">
        <v>106</v>
      </c>
      <c r="H1386" s="30" t="s">
        <v>107</v>
      </c>
      <c r="I1386" s="31">
        <v>212.48949999999999</v>
      </c>
      <c r="J1386" s="31">
        <v>10489.825000000001</v>
      </c>
      <c r="K1386" s="31">
        <v>19.7316</v>
      </c>
      <c r="L1386" s="31">
        <v>1233.5645</v>
      </c>
      <c r="M1386" s="31">
        <v>243.40201288199998</v>
      </c>
      <c r="N1386" s="31">
        <v>2803.165</v>
      </c>
      <c r="O1386" s="31">
        <v>5419.9790000000003</v>
      </c>
      <c r="P1386" s="31">
        <v>-2616.8140000000003</v>
      </c>
      <c r="Q1386" s="31">
        <v>76.236000000000004</v>
      </c>
      <c r="R1386" s="31">
        <v>2343.1030000000001</v>
      </c>
      <c r="S1386" s="31">
        <v>9033.9639999999999</v>
      </c>
      <c r="T1386" s="31">
        <v>5417.7219999999998</v>
      </c>
      <c r="U1386" s="31">
        <v>5.2295999999999996</v>
      </c>
      <c r="V1386" s="31">
        <v>-54.407499999999999</v>
      </c>
      <c r="W1386" s="31">
        <v>64.784999999999997</v>
      </c>
      <c r="X1386" s="31">
        <v>25.157</v>
      </c>
      <c r="Y1386" s="31"/>
      <c r="Z1386" s="33">
        <v>2.0256724969196338E-2</v>
      </c>
      <c r="AA1386" s="34">
        <v>0.19731599999999999</v>
      </c>
      <c r="AB1386" s="35">
        <v>-2.687748931300558</v>
      </c>
      <c r="AC1386" s="36">
        <v>2.7196401210774251E-2</v>
      </c>
      <c r="AD1386" s="34">
        <v>0.26722705097558824</v>
      </c>
      <c r="AE1386" s="35">
        <v>17.894739723898358</v>
      </c>
      <c r="AF1386" s="35">
        <v>12.770975018731306</v>
      </c>
      <c r="AG1386" s="35">
        <v>3.8555556456545017</v>
      </c>
      <c r="AH1386" s="37">
        <v>25.157</v>
      </c>
      <c r="AI1386" s="38">
        <v>5.2518534701671456E-2</v>
      </c>
      <c r="AJ1386" s="39">
        <v>0.47038515895165073</v>
      </c>
      <c r="AK1386" s="40">
        <v>1.936205844449014</v>
      </c>
      <c r="AL1386" s="37">
        <v>5.2295999999999996</v>
      </c>
      <c r="AM1386" s="33">
        <v>2.0024111648878982E-2</v>
      </c>
      <c r="AN1386" s="34">
        <v>0.19124225</v>
      </c>
      <c r="AO1386" s="35">
        <v>-2.5718244094407865</v>
      </c>
      <c r="AP1386" s="36">
        <v>1.153584517754188E-2</v>
      </c>
      <c r="AQ1386" s="34">
        <v>0.28315686835245302</v>
      </c>
      <c r="AR1386" s="35">
        <v>23.596887197703946</v>
      </c>
      <c r="AS1386" s="35">
        <v>44.147507462270511</v>
      </c>
      <c r="AT1386" s="35">
        <v>4.3616351978633681</v>
      </c>
      <c r="AU1386" s="37">
        <v>14.535375000000002</v>
      </c>
      <c r="AV1386" s="38">
        <v>9.4116040838676807E-2</v>
      </c>
      <c r="AW1386" s="39">
        <v>0.4654221102931283</v>
      </c>
      <c r="AX1386" s="40">
        <v>1.9421360601183817</v>
      </c>
      <c r="AY1386" s="37">
        <v>8.7470999999999997</v>
      </c>
      <c r="AZ1386" s="41" t="s">
        <v>95</v>
      </c>
      <c r="BA1386" s="41" t="s">
        <v>108</v>
      </c>
    </row>
    <row r="1387" spans="1:53" x14ac:dyDescent="0.25">
      <c r="A1387" s="41">
        <v>1</v>
      </c>
      <c r="B1387" s="41">
        <v>66</v>
      </c>
      <c r="C1387" s="42">
        <v>42735</v>
      </c>
      <c r="D1387" s="42">
        <v>42735</v>
      </c>
      <c r="E1387" s="43" t="s">
        <v>85</v>
      </c>
      <c r="F1387" s="30" t="s">
        <v>230</v>
      </c>
      <c r="G1387" s="30" t="s">
        <v>106</v>
      </c>
      <c r="H1387" s="30" t="s">
        <v>107</v>
      </c>
      <c r="I1387" s="31">
        <v>212.48949999999999</v>
      </c>
      <c r="J1387" s="31">
        <v>10489.825000000001</v>
      </c>
      <c r="K1387" s="31">
        <v>19.7316</v>
      </c>
      <c r="L1387" s="31">
        <v>1233.5645</v>
      </c>
      <c r="M1387" s="31">
        <v>243.40201288199998</v>
      </c>
      <c r="N1387" s="31">
        <v>2803.165</v>
      </c>
      <c r="O1387" s="31">
        <v>5419.9790000000003</v>
      </c>
      <c r="P1387" s="31">
        <v>-2616.8140000000003</v>
      </c>
      <c r="Q1387" s="31">
        <v>76.236000000000004</v>
      </c>
      <c r="R1387" s="31">
        <v>2343.1030000000001</v>
      </c>
      <c r="S1387" s="31">
        <v>9033.9639999999999</v>
      </c>
      <c r="T1387" s="31">
        <v>5417.7219999999998</v>
      </c>
      <c r="U1387" s="31">
        <v>5.2904</v>
      </c>
      <c r="V1387" s="31">
        <v>-54.407499999999999</v>
      </c>
      <c r="W1387" s="31">
        <v>64.784999999999997</v>
      </c>
      <c r="X1387" s="31">
        <v>25.157</v>
      </c>
      <c r="Y1387" s="31"/>
      <c r="Z1387" s="33">
        <v>2.0256724969196338E-2</v>
      </c>
      <c r="AA1387" s="34">
        <v>0.19731599999999999</v>
      </c>
      <c r="AB1387" s="35">
        <v>-2.687748931300558</v>
      </c>
      <c r="AC1387" s="36">
        <v>2.7196401210774251E-2</v>
      </c>
      <c r="AD1387" s="34">
        <v>0.26722705097558824</v>
      </c>
      <c r="AE1387" s="35">
        <v>17.894739723898358</v>
      </c>
      <c r="AF1387" s="35">
        <v>12.770975018731306</v>
      </c>
      <c r="AG1387" s="35">
        <v>3.8555556456545017</v>
      </c>
      <c r="AH1387" s="37">
        <v>25.157</v>
      </c>
      <c r="AI1387" s="38">
        <v>5.2518534701671456E-2</v>
      </c>
      <c r="AJ1387" s="39">
        <v>0.47038515895165073</v>
      </c>
      <c r="AK1387" s="40">
        <v>1.936205844449014</v>
      </c>
      <c r="AL1387" s="37">
        <v>5.2904</v>
      </c>
      <c r="AM1387" s="33">
        <v>1.9983291008777351E-2</v>
      </c>
      <c r="AN1387" s="34">
        <v>0.19736100000000001</v>
      </c>
      <c r="AO1387" s="35">
        <v>-2.5096098310054962</v>
      </c>
      <c r="AP1387" s="36">
        <v>1.5823165905343668E-2</v>
      </c>
      <c r="AQ1387" s="34">
        <v>0.30715691131275102</v>
      </c>
      <c r="AR1387" s="35">
        <v>21.862902526926135</v>
      </c>
      <c r="AS1387" s="35">
        <v>34.47461367272868</v>
      </c>
      <c r="AT1387" s="35">
        <v>4.3730541139546624</v>
      </c>
      <c r="AU1387" s="37">
        <v>16.902699999999999</v>
      </c>
      <c r="AV1387" s="38">
        <v>7.9688491364932112E-2</v>
      </c>
      <c r="AW1387" s="39">
        <v>0.45496297004473901</v>
      </c>
      <c r="AX1387" s="40">
        <v>2.016855442356249</v>
      </c>
      <c r="AY1387" s="37">
        <v>7.6745999999999999</v>
      </c>
      <c r="AZ1387" s="41" t="s">
        <v>95</v>
      </c>
      <c r="BA1387" s="41" t="s">
        <v>108</v>
      </c>
    </row>
    <row r="1388" spans="1:53" x14ac:dyDescent="0.25">
      <c r="A1388" s="41">
        <v>1</v>
      </c>
      <c r="B1388" s="41">
        <v>66</v>
      </c>
      <c r="C1388" s="42">
        <v>42825</v>
      </c>
      <c r="D1388" s="42">
        <v>42825</v>
      </c>
      <c r="E1388" s="43" t="s">
        <v>85</v>
      </c>
      <c r="F1388" s="30" t="s">
        <v>230</v>
      </c>
      <c r="G1388" s="30" t="s">
        <v>106</v>
      </c>
      <c r="H1388" s="30" t="s">
        <v>107</v>
      </c>
      <c r="I1388" s="31">
        <v>291.87099999999998</v>
      </c>
      <c r="J1388" s="31">
        <v>11200.331</v>
      </c>
      <c r="K1388" s="31">
        <v>22.953099999999999</v>
      </c>
      <c r="L1388" s="31">
        <v>1399.0709999999999</v>
      </c>
      <c r="M1388" s="31">
        <v>321.13016570099995</v>
      </c>
      <c r="N1388" s="31">
        <v>2740.9879999999998</v>
      </c>
      <c r="O1388" s="31">
        <v>5793.616</v>
      </c>
      <c r="P1388" s="31">
        <v>-3052.6280000000002</v>
      </c>
      <c r="Q1388" s="31">
        <v>79.168000000000006</v>
      </c>
      <c r="R1388" s="31">
        <v>2772.7339999999999</v>
      </c>
      <c r="S1388" s="31">
        <v>9780.4490000000005</v>
      </c>
      <c r="T1388" s="31">
        <v>5765.777</v>
      </c>
      <c r="U1388" s="31">
        <v>11.416399999999999</v>
      </c>
      <c r="V1388" s="31">
        <v>-54.149500000000003</v>
      </c>
      <c r="W1388" s="31">
        <v>159.12700000000001</v>
      </c>
      <c r="X1388" s="31">
        <v>27.310700000000001</v>
      </c>
      <c r="Y1388" s="31"/>
      <c r="Z1388" s="33">
        <v>2.6059140573613401E-2</v>
      </c>
      <c r="AA1388" s="34">
        <v>0.22953099999999999</v>
      </c>
      <c r="AB1388" s="35">
        <v>-2.3764724759945643</v>
      </c>
      <c r="AC1388" s="36">
        <v>2.8883015905213746E-2</v>
      </c>
      <c r="AD1388" s="34">
        <v>0.24472383896511629</v>
      </c>
      <c r="AE1388" s="35">
        <v>23.721745589599159</v>
      </c>
      <c r="AF1388" s="35">
        <v>16.225250894351248</v>
      </c>
      <c r="AG1388" s="35">
        <v>3.5273664909796616</v>
      </c>
      <c r="AH1388" s="37">
        <v>27.310700000000001</v>
      </c>
      <c r="AI1388" s="38">
        <v>0.11373761588940091</v>
      </c>
      <c r="AJ1388" s="39">
        <v>0.49965344774185688</v>
      </c>
      <c r="AK1388" s="40">
        <v>1.9425536228681755</v>
      </c>
      <c r="AL1388" s="37">
        <v>11.416399999999999</v>
      </c>
      <c r="AM1388" s="33">
        <v>2.1570611890091108E-2</v>
      </c>
      <c r="AN1388" s="34">
        <v>0.20539225</v>
      </c>
      <c r="AO1388" s="35">
        <v>-2.5208602673265288</v>
      </c>
      <c r="AP1388" s="36">
        <v>2.1931437231668835E-2</v>
      </c>
      <c r="AQ1388" s="34">
        <v>0.28156617814155166</v>
      </c>
      <c r="AR1388" s="35">
        <v>21.335572591837447</v>
      </c>
      <c r="AS1388" s="35">
        <v>24.486363314634978</v>
      </c>
      <c r="AT1388" s="35">
        <v>4.0322575911358722</v>
      </c>
      <c r="AU1388" s="37">
        <v>21.568275</v>
      </c>
      <c r="AV1388" s="38">
        <v>8.1408283330234144E-2</v>
      </c>
      <c r="AW1388" s="39">
        <v>0.46999113669574638</v>
      </c>
      <c r="AX1388" s="40">
        <v>1.978117588007422</v>
      </c>
      <c r="AY1388" s="37">
        <v>7.9860999999999995</v>
      </c>
      <c r="AZ1388" s="41" t="s">
        <v>95</v>
      </c>
      <c r="BA1388" s="41" t="s">
        <v>108</v>
      </c>
    </row>
    <row r="1389" spans="1:53" x14ac:dyDescent="0.25">
      <c r="A1389" s="41">
        <v>1</v>
      </c>
      <c r="B1389" s="41">
        <v>66</v>
      </c>
      <c r="C1389" s="42">
        <v>42916</v>
      </c>
      <c r="D1389" s="42">
        <v>42916</v>
      </c>
      <c r="E1389" s="43" t="s">
        <v>85</v>
      </c>
      <c r="F1389" s="30" t="s">
        <v>230</v>
      </c>
      <c r="G1389" s="30" t="s">
        <v>106</v>
      </c>
      <c r="H1389" s="30" t="s">
        <v>107</v>
      </c>
      <c r="I1389" s="31">
        <v>291.87099999999998</v>
      </c>
      <c r="J1389" s="31">
        <v>11200.331</v>
      </c>
      <c r="K1389" s="31">
        <v>22.953099999999999</v>
      </c>
      <c r="L1389" s="31">
        <v>1399.0709999999999</v>
      </c>
      <c r="M1389" s="31">
        <v>321.13016570099995</v>
      </c>
      <c r="N1389" s="31">
        <v>2740.9879999999998</v>
      </c>
      <c r="O1389" s="31">
        <v>5793.616</v>
      </c>
      <c r="P1389" s="31">
        <v>-3052.6280000000002</v>
      </c>
      <c r="Q1389" s="31">
        <v>79.168000000000006</v>
      </c>
      <c r="R1389" s="31">
        <v>2772.7339999999999</v>
      </c>
      <c r="S1389" s="31">
        <v>9780.4490000000005</v>
      </c>
      <c r="T1389" s="31">
        <v>5765.777</v>
      </c>
      <c r="U1389" s="31">
        <v>11.071999999999999</v>
      </c>
      <c r="V1389" s="31">
        <v>-54.149500000000003</v>
      </c>
      <c r="W1389" s="31">
        <v>159.12700000000001</v>
      </c>
      <c r="X1389" s="31">
        <v>27.310700000000001</v>
      </c>
      <c r="Y1389" s="31"/>
      <c r="Z1389" s="33">
        <v>2.6059140573613401E-2</v>
      </c>
      <c r="AA1389" s="34">
        <v>0.22953099999999999</v>
      </c>
      <c r="AB1389" s="35">
        <v>-2.3764724759945643</v>
      </c>
      <c r="AC1389" s="36">
        <v>2.8883015905213746E-2</v>
      </c>
      <c r="AD1389" s="34">
        <v>0.24472383896511629</v>
      </c>
      <c r="AE1389" s="35">
        <v>23.721745589599159</v>
      </c>
      <c r="AF1389" s="35">
        <v>16.225250894351248</v>
      </c>
      <c r="AG1389" s="35">
        <v>3.5273664909796616</v>
      </c>
      <c r="AH1389" s="37">
        <v>27.310700000000001</v>
      </c>
      <c r="AI1389" s="38">
        <v>0.11373761588940091</v>
      </c>
      <c r="AJ1389" s="39">
        <v>0.49965344774185688</v>
      </c>
      <c r="AK1389" s="40">
        <v>1.9425536228681755</v>
      </c>
      <c r="AL1389" s="37">
        <v>11.071999999999999</v>
      </c>
      <c r="AM1389" s="33">
        <v>2.315793277140487E-2</v>
      </c>
      <c r="AN1389" s="34">
        <v>0.21342349999999999</v>
      </c>
      <c r="AO1389" s="35">
        <v>-2.532110703647561</v>
      </c>
      <c r="AP1389" s="36">
        <v>2.8039708557993998E-2</v>
      </c>
      <c r="AQ1389" s="34">
        <v>0.25597544497035229</v>
      </c>
      <c r="AR1389" s="35">
        <v>20.80824265674876</v>
      </c>
      <c r="AS1389" s="35">
        <v>14.498112956541277</v>
      </c>
      <c r="AT1389" s="35">
        <v>3.6914610683170817</v>
      </c>
      <c r="AU1389" s="37">
        <v>26.23385</v>
      </c>
      <c r="AV1389" s="38">
        <v>8.3128075295536188E-2</v>
      </c>
      <c r="AW1389" s="39">
        <v>0.48501930334675381</v>
      </c>
      <c r="AX1389" s="40">
        <v>1.9393797336585945</v>
      </c>
      <c r="AY1389" s="37">
        <v>8.2520999999999987</v>
      </c>
      <c r="AZ1389" s="41" t="s">
        <v>95</v>
      </c>
      <c r="BA1389" s="41" t="s">
        <v>108</v>
      </c>
    </row>
    <row r="1390" spans="1:53" x14ac:dyDescent="0.25">
      <c r="A1390" s="41">
        <v>1</v>
      </c>
      <c r="B1390" s="41">
        <v>66</v>
      </c>
      <c r="C1390" s="42">
        <v>43008</v>
      </c>
      <c r="D1390" s="42">
        <v>42916</v>
      </c>
      <c r="E1390" s="43" t="s">
        <v>85</v>
      </c>
      <c r="F1390" s="30" t="s">
        <v>230</v>
      </c>
      <c r="G1390" s="30" t="s">
        <v>106</v>
      </c>
      <c r="H1390" s="30" t="s">
        <v>107</v>
      </c>
      <c r="I1390" s="31">
        <v>291.87099999999998</v>
      </c>
      <c r="J1390" s="31">
        <v>11200.331</v>
      </c>
      <c r="K1390" s="31">
        <v>22.953099999999999</v>
      </c>
      <c r="L1390" s="31">
        <v>1399.0709999999999</v>
      </c>
      <c r="M1390" s="31">
        <v>321.13016570099995</v>
      </c>
      <c r="N1390" s="31">
        <v>2740.9879999999998</v>
      </c>
      <c r="O1390" s="31">
        <v>5793.616</v>
      </c>
      <c r="P1390" s="31">
        <v>-3052.6280000000002</v>
      </c>
      <c r="Q1390" s="31">
        <v>79.168000000000006</v>
      </c>
      <c r="R1390" s="31">
        <v>2772.7339999999999</v>
      </c>
      <c r="S1390" s="31">
        <v>9780.4490000000005</v>
      </c>
      <c r="T1390" s="31">
        <v>5765.777</v>
      </c>
      <c r="U1390" s="31">
        <v>11.071999999999999</v>
      </c>
      <c r="V1390" s="31">
        <v>-54.149500000000003</v>
      </c>
      <c r="W1390" s="31">
        <v>159.12700000000001</v>
      </c>
      <c r="X1390" s="31">
        <v>27.310700000000001</v>
      </c>
      <c r="Y1390" s="31"/>
      <c r="Z1390" s="33">
        <v>2.6059140573613401E-2</v>
      </c>
      <c r="AA1390" s="34">
        <v>0.22953099999999999</v>
      </c>
      <c r="AB1390" s="35">
        <v>-2.3764724759945643</v>
      </c>
      <c r="AC1390" s="36">
        <v>2.8883015905213746E-2</v>
      </c>
      <c r="AD1390" s="34">
        <v>0.24472383896511629</v>
      </c>
      <c r="AE1390" s="35">
        <v>23.721745589599159</v>
      </c>
      <c r="AF1390" s="35">
        <v>16.225250894351248</v>
      </c>
      <c r="AG1390" s="35">
        <v>3.5273664909796616</v>
      </c>
      <c r="AH1390" s="37">
        <v>27.310700000000001</v>
      </c>
      <c r="AI1390" s="38">
        <v>0.11373761588940091</v>
      </c>
      <c r="AJ1390" s="39">
        <v>0.49965344774185688</v>
      </c>
      <c r="AK1390" s="40">
        <v>1.9425536228681755</v>
      </c>
      <c r="AL1390" s="37">
        <v>11.071999999999999</v>
      </c>
      <c r="AM1390" s="33">
        <v>2.4608536672509135E-2</v>
      </c>
      <c r="AN1390" s="34">
        <v>0.22147724999999996</v>
      </c>
      <c r="AO1390" s="35">
        <v>-2.4542915898210627</v>
      </c>
      <c r="AP1390" s="36">
        <v>2.8461362231603872E-2</v>
      </c>
      <c r="AQ1390" s="34">
        <v>0.25034964196773429</v>
      </c>
      <c r="AR1390" s="35">
        <v>22.264994123173956</v>
      </c>
      <c r="AS1390" s="35">
        <v>15.361681925446263</v>
      </c>
      <c r="AT1390" s="35">
        <v>3.6094137796483716</v>
      </c>
      <c r="AU1390" s="37">
        <v>26.772275</v>
      </c>
      <c r="AV1390" s="38">
        <v>9.8432845592468551E-2</v>
      </c>
      <c r="AW1390" s="39">
        <v>0.49233637554430532</v>
      </c>
      <c r="AX1390" s="40">
        <v>1.940966678263385</v>
      </c>
      <c r="AY1390" s="37">
        <v>9.7126999999999999</v>
      </c>
      <c r="AZ1390" s="41" t="s">
        <v>95</v>
      </c>
      <c r="BA1390" s="41" t="s">
        <v>109</v>
      </c>
    </row>
    <row r="1391" spans="1:53" x14ac:dyDescent="0.25">
      <c r="A1391" s="41">
        <v>0</v>
      </c>
      <c r="B1391" s="41">
        <v>67</v>
      </c>
      <c r="C1391" s="42">
        <v>41182</v>
      </c>
      <c r="D1391" s="42">
        <v>41182</v>
      </c>
      <c r="E1391" s="43" t="s">
        <v>85</v>
      </c>
      <c r="F1391" s="30" t="s">
        <v>231</v>
      </c>
      <c r="G1391" s="30" t="s">
        <v>97</v>
      </c>
      <c r="H1391" s="30" t="s">
        <v>98</v>
      </c>
      <c r="I1391" s="31">
        <v>153.35028</v>
      </c>
      <c r="J1391" s="31">
        <v>3872.83061</v>
      </c>
      <c r="K1391" s="31">
        <v>30.461400000000001</v>
      </c>
      <c r="L1391" s="31">
        <v>602.49725999999998</v>
      </c>
      <c r="M1391" s="31">
        <v>183.52910035764</v>
      </c>
      <c r="N1391" s="31">
        <v>1485.3240699999999</v>
      </c>
      <c r="O1391" s="31">
        <v>337.80056000000002</v>
      </c>
      <c r="P1391" s="31">
        <v>1147.52351</v>
      </c>
      <c r="Q1391" s="31">
        <v>97.390259999999998</v>
      </c>
      <c r="R1391" s="31">
        <v>563.70011999999997</v>
      </c>
      <c r="S1391" s="31">
        <v>514.03017</v>
      </c>
      <c r="T1391" s="31">
        <v>1746.8517999999999</v>
      </c>
      <c r="U1391" s="31">
        <v>13.768000000000001</v>
      </c>
      <c r="V1391" s="31">
        <v>-73.197580000000002</v>
      </c>
      <c r="W1391" s="31">
        <v>59.145020000000002</v>
      </c>
      <c r="X1391" s="31">
        <v>10.805400000000001</v>
      </c>
      <c r="Y1391" s="31"/>
      <c r="Z1391" s="33">
        <v>3.959643357600915E-2</v>
      </c>
      <c r="AA1391" s="34">
        <v>0.304614</v>
      </c>
      <c r="AB1391" s="35">
        <v>1.5631356386587203</v>
      </c>
      <c r="AC1391" s="36">
        <v>6.5568357752392725E-2</v>
      </c>
      <c r="AD1391" s="34">
        <v>0.38352415056954942</v>
      </c>
      <c r="AE1391" s="35">
        <v>10.029244155757063</v>
      </c>
      <c r="AF1391" s="35">
        <v>7.5378831664538124</v>
      </c>
      <c r="AG1391" s="35">
        <v>0.91188586229146096</v>
      </c>
      <c r="AH1391" s="37">
        <v>10.805400000000001</v>
      </c>
      <c r="AI1391" s="38">
        <v>9.81664547320929E-2</v>
      </c>
      <c r="AJ1391" s="39">
        <v>0.62228103490433839</v>
      </c>
      <c r="AK1391" s="40">
        <v>2.2170344444789194</v>
      </c>
      <c r="AL1391" s="37">
        <v>13.768000000000001</v>
      </c>
      <c r="AM1391" s="33" t="s">
        <v>89</v>
      </c>
      <c r="AN1391" s="34" t="s">
        <v>89</v>
      </c>
      <c r="AO1391" s="35" t="s">
        <v>89</v>
      </c>
      <c r="AP1391" s="36" t="s">
        <v>89</v>
      </c>
      <c r="AQ1391" s="34" t="s">
        <v>89</v>
      </c>
      <c r="AR1391" s="35" t="s">
        <v>89</v>
      </c>
      <c r="AS1391" s="35" t="s">
        <v>89</v>
      </c>
      <c r="AT1391" s="35" t="s">
        <v>89</v>
      </c>
      <c r="AU1391" s="37" t="s">
        <v>89</v>
      </c>
      <c r="AV1391" s="38" t="s">
        <v>89</v>
      </c>
      <c r="AW1391" s="39" t="s">
        <v>89</v>
      </c>
      <c r="AX1391" s="40" t="s">
        <v>89</v>
      </c>
      <c r="AY1391" s="37" t="s">
        <v>89</v>
      </c>
      <c r="AZ1391" s="41" t="s">
        <v>99</v>
      </c>
      <c r="BA1391" s="41" t="s">
        <v>99</v>
      </c>
    </row>
    <row r="1392" spans="1:53" x14ac:dyDescent="0.25">
      <c r="A1392" s="41">
        <v>0</v>
      </c>
      <c r="B1392" s="41">
        <v>67</v>
      </c>
      <c r="C1392" s="42">
        <v>41274</v>
      </c>
      <c r="D1392" s="42">
        <v>41274</v>
      </c>
      <c r="E1392" s="43" t="s">
        <v>85</v>
      </c>
      <c r="F1392" s="30" t="s">
        <v>231</v>
      </c>
      <c r="G1392" s="30" t="s">
        <v>97</v>
      </c>
      <c r="H1392" s="30" t="s">
        <v>98</v>
      </c>
      <c r="I1392" s="31">
        <v>136.75232</v>
      </c>
      <c r="J1392" s="31">
        <v>4159.8320999999996</v>
      </c>
      <c r="K1392" s="31">
        <v>27.160699999999999</v>
      </c>
      <c r="L1392" s="31">
        <v>625.47347000000002</v>
      </c>
      <c r="M1392" s="31">
        <v>169.88297276629001</v>
      </c>
      <c r="N1392" s="31">
        <v>1535.5740599999999</v>
      </c>
      <c r="O1392" s="31">
        <v>201.20626999999999</v>
      </c>
      <c r="P1392" s="31">
        <v>1334.36779</v>
      </c>
      <c r="Q1392" s="31">
        <v>100.5394</v>
      </c>
      <c r="R1392" s="31">
        <v>771.68790999999999</v>
      </c>
      <c r="S1392" s="31">
        <v>383.27694000000002</v>
      </c>
      <c r="T1392" s="31">
        <v>1772.4107300000001</v>
      </c>
      <c r="U1392" s="31">
        <v>5.81</v>
      </c>
      <c r="V1392" s="31">
        <v>0</v>
      </c>
      <c r="W1392" s="31">
        <v>24.932200000000002</v>
      </c>
      <c r="X1392" s="31">
        <v>-1.9435</v>
      </c>
      <c r="Y1392" s="31"/>
      <c r="Z1392" s="33">
        <v>3.2874480679160108E-2</v>
      </c>
      <c r="AA1392" s="34">
        <v>0.27160699999999999</v>
      </c>
      <c r="AB1392" s="35">
        <v>1.9636573463953115</v>
      </c>
      <c r="AC1392" s="36">
        <v>6.5473494648639746E-2</v>
      </c>
      <c r="AD1392" s="34">
        <v>0.36914327864338564</v>
      </c>
      <c r="AE1392" s="35" t="s">
        <v>89</v>
      </c>
      <c r="AF1392" s="35">
        <v>6.7588616111212128</v>
      </c>
      <c r="AG1392" s="35">
        <v>0.4966735062623957</v>
      </c>
      <c r="AH1392" s="37">
        <v>-1.9435</v>
      </c>
      <c r="AI1392" s="38">
        <v>3.9861322975057602E-2</v>
      </c>
      <c r="AJ1392" s="39">
        <v>0.60144107258559798</v>
      </c>
      <c r="AK1392" s="40">
        <v>2.346991038583929</v>
      </c>
      <c r="AL1392" s="37">
        <v>5.81</v>
      </c>
      <c r="AM1392" s="33" t="s">
        <v>89</v>
      </c>
      <c r="AN1392" s="34" t="s">
        <v>89</v>
      </c>
      <c r="AO1392" s="35" t="s">
        <v>89</v>
      </c>
      <c r="AP1392" s="36" t="s">
        <v>89</v>
      </c>
      <c r="AQ1392" s="34" t="s">
        <v>89</v>
      </c>
      <c r="AR1392" s="35" t="s">
        <v>89</v>
      </c>
      <c r="AS1392" s="35" t="s">
        <v>89</v>
      </c>
      <c r="AT1392" s="35" t="s">
        <v>89</v>
      </c>
      <c r="AU1392" s="37" t="s">
        <v>89</v>
      </c>
      <c r="AV1392" s="38" t="s">
        <v>89</v>
      </c>
      <c r="AW1392" s="39" t="s">
        <v>89</v>
      </c>
      <c r="AX1392" s="40" t="s">
        <v>89</v>
      </c>
      <c r="AY1392" s="37" t="s">
        <v>89</v>
      </c>
      <c r="AZ1392" s="41" t="s">
        <v>100</v>
      </c>
      <c r="BA1392" s="41" t="s">
        <v>100</v>
      </c>
    </row>
    <row r="1393" spans="1:53" x14ac:dyDescent="0.25">
      <c r="A1393" s="41">
        <v>0</v>
      </c>
      <c r="B1393" s="41">
        <v>67</v>
      </c>
      <c r="C1393" s="42">
        <v>41364</v>
      </c>
      <c r="D1393" s="42">
        <v>41364</v>
      </c>
      <c r="E1393" s="43" t="s">
        <v>85</v>
      </c>
      <c r="F1393" s="30" t="s">
        <v>231</v>
      </c>
      <c r="G1393" s="30" t="s">
        <v>97</v>
      </c>
      <c r="H1393" s="30" t="s">
        <v>98</v>
      </c>
      <c r="I1393" s="31">
        <v>221.02127999999999</v>
      </c>
      <c r="J1393" s="31">
        <v>4295.8988499999996</v>
      </c>
      <c r="K1393" s="31">
        <v>36.394500000000001</v>
      </c>
      <c r="L1393" s="31">
        <v>701.09064000000001</v>
      </c>
      <c r="M1393" s="31">
        <v>255.15843297480001</v>
      </c>
      <c r="N1393" s="31">
        <v>1578.9035799999999</v>
      </c>
      <c r="O1393" s="31">
        <v>187.80107000000001</v>
      </c>
      <c r="P1393" s="31">
        <v>1391.1025099999999</v>
      </c>
      <c r="Q1393" s="31">
        <v>102.88327</v>
      </c>
      <c r="R1393" s="31">
        <v>743.02149999999995</v>
      </c>
      <c r="S1393" s="31">
        <v>410.34237999999999</v>
      </c>
      <c r="T1393" s="31">
        <v>1851.99496</v>
      </c>
      <c r="U1393" s="31">
        <v>17.565999999999999</v>
      </c>
      <c r="V1393" s="31">
        <v>-43.33417</v>
      </c>
      <c r="W1393" s="31">
        <v>79.545060000000007</v>
      </c>
      <c r="X1393" s="31">
        <v>12.206899999999999</v>
      </c>
      <c r="Y1393" s="31"/>
      <c r="Z1393" s="33">
        <v>5.1449367808089806E-2</v>
      </c>
      <c r="AA1393" s="34">
        <v>0.36394500000000002</v>
      </c>
      <c r="AB1393" s="35">
        <v>1.3629791633590533</v>
      </c>
      <c r="AC1393" s="36">
        <v>6.5161211427489443E-2</v>
      </c>
      <c r="AD1393" s="34">
        <v>0.36753742002095791</v>
      </c>
      <c r="AE1393" s="35">
        <v>23.552631373791169</v>
      </c>
      <c r="AF1393" s="35">
        <v>9.9203080529924836</v>
      </c>
      <c r="AG1393" s="35">
        <v>0.55226178515695712</v>
      </c>
      <c r="AH1393" s="37">
        <v>12.206899999999999</v>
      </c>
      <c r="AI1393" s="38">
        <v>0.11345902435667948</v>
      </c>
      <c r="AJ1393" s="39">
        <v>0.65279995128376922</v>
      </c>
      <c r="AK1393" s="40">
        <v>2.3196061235501415</v>
      </c>
      <c r="AL1393" s="37">
        <v>17.565999999999999</v>
      </c>
      <c r="AM1393" s="33" t="s">
        <v>89</v>
      </c>
      <c r="AN1393" s="34" t="s">
        <v>89</v>
      </c>
      <c r="AO1393" s="35" t="s">
        <v>89</v>
      </c>
      <c r="AP1393" s="36" t="s">
        <v>89</v>
      </c>
      <c r="AQ1393" s="34" t="s">
        <v>89</v>
      </c>
      <c r="AR1393" s="35" t="s">
        <v>89</v>
      </c>
      <c r="AS1393" s="35" t="s">
        <v>89</v>
      </c>
      <c r="AT1393" s="35" t="s">
        <v>89</v>
      </c>
      <c r="AU1393" s="37" t="s">
        <v>89</v>
      </c>
      <c r="AV1393" s="38" t="s">
        <v>89</v>
      </c>
      <c r="AW1393" s="39" t="s">
        <v>89</v>
      </c>
      <c r="AX1393" s="40" t="s">
        <v>89</v>
      </c>
      <c r="AY1393" s="37" t="s">
        <v>89</v>
      </c>
      <c r="AZ1393" s="41" t="s">
        <v>100</v>
      </c>
      <c r="BA1393" s="41" t="s">
        <v>100</v>
      </c>
    </row>
    <row r="1394" spans="1:53" x14ac:dyDescent="0.25">
      <c r="A1394" s="41">
        <v>1</v>
      </c>
      <c r="B1394" s="41">
        <v>67</v>
      </c>
      <c r="C1394" s="42">
        <v>41455</v>
      </c>
      <c r="D1394" s="42">
        <v>41455</v>
      </c>
      <c r="E1394" s="43" t="s">
        <v>85</v>
      </c>
      <c r="F1394" s="30" t="s">
        <v>231</v>
      </c>
      <c r="G1394" s="30" t="s">
        <v>97</v>
      </c>
      <c r="H1394" s="30" t="s">
        <v>98</v>
      </c>
      <c r="I1394" s="31">
        <v>179.74753999999999</v>
      </c>
      <c r="J1394" s="31">
        <v>4433.84674</v>
      </c>
      <c r="K1394" s="31">
        <v>31.383700000000001</v>
      </c>
      <c r="L1394" s="31">
        <v>687.08528000000001</v>
      </c>
      <c r="M1394" s="31">
        <v>215.63278301936001</v>
      </c>
      <c r="N1394" s="31">
        <v>1639.9797000000001</v>
      </c>
      <c r="O1394" s="31">
        <v>205.66101</v>
      </c>
      <c r="P1394" s="31">
        <v>1434.3186900000001</v>
      </c>
      <c r="Q1394" s="31">
        <v>107.39192</v>
      </c>
      <c r="R1394" s="31">
        <v>824.93367000000001</v>
      </c>
      <c r="S1394" s="31">
        <v>401.17171999999999</v>
      </c>
      <c r="T1394" s="31">
        <v>1898.79988</v>
      </c>
      <c r="U1394" s="31">
        <v>9.9827999999999992</v>
      </c>
      <c r="V1394" s="31">
        <v>-119.53</v>
      </c>
      <c r="W1394" s="31">
        <v>46.96237</v>
      </c>
      <c r="X1394" s="31">
        <v>37.436</v>
      </c>
      <c r="Y1394" s="31"/>
      <c r="Z1394" s="33">
        <v>4.0539863134737036E-2</v>
      </c>
      <c r="AA1394" s="34">
        <v>0.31383700000000003</v>
      </c>
      <c r="AB1394" s="35">
        <v>1.6629181680032665</v>
      </c>
      <c r="AC1394" s="36">
        <v>6.5483688609072416E-2</v>
      </c>
      <c r="AD1394" s="34">
        <v>0.36987739905506978</v>
      </c>
      <c r="AE1394" s="35">
        <v>7.2160221875465576</v>
      </c>
      <c r="AF1394" s="35">
        <v>8.0316203684359131</v>
      </c>
      <c r="AG1394" s="35">
        <v>0.48630785066634508</v>
      </c>
      <c r="AH1394" s="37">
        <v>37.436</v>
      </c>
      <c r="AI1394" s="38">
        <v>6.8350132606537578E-2</v>
      </c>
      <c r="AJ1394" s="39">
        <v>0.61985478550844098</v>
      </c>
      <c r="AK1394" s="40">
        <v>2.3350784812562764</v>
      </c>
      <c r="AL1394" s="37">
        <v>9.9827999999999992</v>
      </c>
      <c r="AM1394" s="33">
        <v>4.1115036299499023E-2</v>
      </c>
      <c r="AN1394" s="34">
        <v>0.31350074999999999</v>
      </c>
      <c r="AO1394" s="35">
        <v>1.638172579104088</v>
      </c>
      <c r="AP1394" s="36">
        <v>6.5421688109398579E-2</v>
      </c>
      <c r="AQ1394" s="34">
        <v>0.37252056207224071</v>
      </c>
      <c r="AR1394" s="35">
        <v>13.599299239031595</v>
      </c>
      <c r="AS1394" s="35">
        <v>8.062168299750855</v>
      </c>
      <c r="AT1394" s="35">
        <v>0.61178225109428974</v>
      </c>
      <c r="AU1394" s="37">
        <v>14.626200000000001</v>
      </c>
      <c r="AV1394" s="38">
        <v>7.9959233667591889E-2</v>
      </c>
      <c r="AW1394" s="39">
        <v>0.62409421107053664</v>
      </c>
      <c r="AX1394" s="40">
        <v>2.3046775219673168</v>
      </c>
      <c r="AY1394" s="37">
        <v>11.781699999999999</v>
      </c>
      <c r="AZ1394" s="41" t="s">
        <v>100</v>
      </c>
      <c r="BA1394" s="41" t="s">
        <v>100</v>
      </c>
    </row>
    <row r="1395" spans="1:53" x14ac:dyDescent="0.25">
      <c r="A1395" s="41">
        <v>1</v>
      </c>
      <c r="B1395" s="41">
        <v>67</v>
      </c>
      <c r="C1395" s="42">
        <v>41547</v>
      </c>
      <c r="D1395" s="42">
        <v>41547</v>
      </c>
      <c r="E1395" s="43" t="s">
        <v>85</v>
      </c>
      <c r="F1395" s="30" t="s">
        <v>231</v>
      </c>
      <c r="G1395" s="30" t="s">
        <v>97</v>
      </c>
      <c r="H1395" s="30" t="s">
        <v>98</v>
      </c>
      <c r="I1395" s="31">
        <v>211.77427</v>
      </c>
      <c r="J1395" s="31">
        <v>4640.7221200000004</v>
      </c>
      <c r="K1395" s="31">
        <v>33.557699999999997</v>
      </c>
      <c r="L1395" s="31">
        <v>766.97414000000003</v>
      </c>
      <c r="M1395" s="31">
        <v>257.37888097877999</v>
      </c>
      <c r="N1395" s="31">
        <v>1762.79449</v>
      </c>
      <c r="O1395" s="31">
        <v>216.66406000000001</v>
      </c>
      <c r="P1395" s="31">
        <v>1546.1304299999999</v>
      </c>
      <c r="Q1395" s="31">
        <v>135.85542000000001</v>
      </c>
      <c r="R1395" s="31">
        <v>899.39074000000005</v>
      </c>
      <c r="S1395" s="31">
        <v>425.90832999999998</v>
      </c>
      <c r="T1395" s="31">
        <v>1931.42461</v>
      </c>
      <c r="U1395" s="31">
        <v>6.8140000000000001</v>
      </c>
      <c r="V1395" s="31">
        <v>-169.60884999999999</v>
      </c>
      <c r="W1395" s="31">
        <v>32.552999999999997</v>
      </c>
      <c r="X1395" s="31">
        <v>40.224299999999999</v>
      </c>
      <c r="Y1395" s="31"/>
      <c r="Z1395" s="33">
        <v>4.5633904492432736E-2</v>
      </c>
      <c r="AA1395" s="34">
        <v>0.33557699999999996</v>
      </c>
      <c r="AB1395" s="35">
        <v>1.5018039010429465</v>
      </c>
      <c r="AC1395" s="36">
        <v>7.7068212301934308E-2</v>
      </c>
      <c r="AD1395" s="34">
        <v>0.37985348926688156</v>
      </c>
      <c r="AE1395" s="35">
        <v>6.0699398876598716</v>
      </c>
      <c r="AF1395" s="35">
        <v>7.5780231949164776</v>
      </c>
      <c r="AG1395" s="35">
        <v>0.47355205146986501</v>
      </c>
      <c r="AH1395" s="37">
        <v>40.224299999999999</v>
      </c>
      <c r="AI1395" s="38">
        <v>4.2443412759653146E-2</v>
      </c>
      <c r="AJ1395" s="39">
        <v>0.6610817197561486</v>
      </c>
      <c r="AK1395" s="40">
        <v>2.4027456707202255</v>
      </c>
      <c r="AL1395" s="37">
        <v>6.8140000000000001</v>
      </c>
      <c r="AM1395" s="33">
        <v>4.2624404028604922E-2</v>
      </c>
      <c r="AN1395" s="34">
        <v>0.32124150000000001</v>
      </c>
      <c r="AO1395" s="35">
        <v>1.6228396447001445</v>
      </c>
      <c r="AP1395" s="36">
        <v>6.8296651746783982E-2</v>
      </c>
      <c r="AQ1395" s="34">
        <v>0.37160289674657365</v>
      </c>
      <c r="AR1395" s="35">
        <v>12.279531149665866</v>
      </c>
      <c r="AS1395" s="35">
        <v>8.0722033068665215</v>
      </c>
      <c r="AT1395" s="35">
        <v>0.5021987983888907</v>
      </c>
      <c r="AU1395" s="37">
        <v>21.980924999999999</v>
      </c>
      <c r="AV1395" s="38">
        <v>6.6028473174481947E-2</v>
      </c>
      <c r="AW1395" s="39">
        <v>0.63379438228348928</v>
      </c>
      <c r="AX1395" s="40">
        <v>2.3511053285276433</v>
      </c>
      <c r="AY1395" s="37">
        <v>10.043199999999999</v>
      </c>
      <c r="AZ1395" s="41" t="s">
        <v>147</v>
      </c>
      <c r="BA1395" s="41" t="s">
        <v>101</v>
      </c>
    </row>
    <row r="1396" spans="1:53" x14ac:dyDescent="0.25">
      <c r="A1396" s="41">
        <v>1</v>
      </c>
      <c r="B1396" s="41">
        <v>67</v>
      </c>
      <c r="C1396" s="42">
        <v>41639</v>
      </c>
      <c r="D1396" s="42">
        <v>41639</v>
      </c>
      <c r="E1396" s="43" t="s">
        <v>85</v>
      </c>
      <c r="F1396" s="30" t="s">
        <v>231</v>
      </c>
      <c r="G1396" s="30" t="s">
        <v>97</v>
      </c>
      <c r="H1396" s="30" t="s">
        <v>98</v>
      </c>
      <c r="I1396" s="31">
        <v>222.65959000000001</v>
      </c>
      <c r="J1396" s="31">
        <v>4844.7902299999996</v>
      </c>
      <c r="K1396" s="31">
        <v>32.741100000000003</v>
      </c>
      <c r="L1396" s="31">
        <v>830.14139999999998</v>
      </c>
      <c r="M1396" s="31">
        <v>271.79742591540003</v>
      </c>
      <c r="N1396" s="31">
        <v>1956.06854</v>
      </c>
      <c r="O1396" s="31">
        <v>212.89333999999999</v>
      </c>
      <c r="P1396" s="31">
        <v>1743.1751999999999</v>
      </c>
      <c r="Q1396" s="31">
        <v>147.73688999999999</v>
      </c>
      <c r="R1396" s="31">
        <v>941.82512999999994</v>
      </c>
      <c r="S1396" s="31">
        <v>460.54313000000002</v>
      </c>
      <c r="T1396" s="31">
        <v>1914.71453</v>
      </c>
      <c r="U1396" s="31">
        <v>-3.4756</v>
      </c>
      <c r="V1396" s="31">
        <v>-60.674840000000003</v>
      </c>
      <c r="W1396" s="31">
        <v>-15.037890000000001</v>
      </c>
      <c r="X1396" s="31">
        <v>59.3095</v>
      </c>
      <c r="Y1396" s="31"/>
      <c r="Z1396" s="33">
        <v>4.5958561553654721E-2</v>
      </c>
      <c r="AA1396" s="34">
        <v>0.32741100000000001</v>
      </c>
      <c r="AB1396" s="35">
        <v>1.603377215704926</v>
      </c>
      <c r="AC1396" s="36">
        <v>7.5527460811777067E-2</v>
      </c>
      <c r="AD1396" s="34">
        <v>0.40374679751614345</v>
      </c>
      <c r="AE1396" s="35">
        <v>17.918295353751244</v>
      </c>
      <c r="AF1396" s="35">
        <v>7.358958914470179</v>
      </c>
      <c r="AG1396" s="35">
        <v>0.48899006336770823</v>
      </c>
      <c r="AH1396" s="37">
        <v>59.3095</v>
      </c>
      <c r="AI1396" s="38">
        <v>-1.8114853686371987E-2</v>
      </c>
      <c r="AJ1396" s="39">
        <v>0.68538893168961834</v>
      </c>
      <c r="AK1396" s="40">
        <v>2.5302937613368401</v>
      </c>
      <c r="AL1396" s="37">
        <v>-3.4756</v>
      </c>
      <c r="AM1396" s="33">
        <v>4.5895424247228575E-2</v>
      </c>
      <c r="AN1396" s="34">
        <v>0.3351925</v>
      </c>
      <c r="AO1396" s="35">
        <v>1.532769612027548</v>
      </c>
      <c r="AP1396" s="36">
        <v>7.0810143287568308E-2</v>
      </c>
      <c r="AQ1396" s="34">
        <v>0.38025377646476316</v>
      </c>
      <c r="AR1396" s="35">
        <v>13.689222200687212</v>
      </c>
      <c r="AS1396" s="35">
        <v>8.2222276327037633</v>
      </c>
      <c r="AT1396" s="35">
        <v>0.50027793766521889</v>
      </c>
      <c r="AU1396" s="37">
        <v>37.294174999999996</v>
      </c>
      <c r="AV1396" s="38">
        <v>5.1534429009124555E-2</v>
      </c>
      <c r="AW1396" s="39">
        <v>0.65478134705949431</v>
      </c>
      <c r="AX1396" s="40">
        <v>2.3969310092158711</v>
      </c>
      <c r="AY1396" s="37">
        <v>7.7218</v>
      </c>
      <c r="AZ1396" s="41" t="s">
        <v>147</v>
      </c>
      <c r="BA1396" s="41" t="s">
        <v>101</v>
      </c>
    </row>
    <row r="1397" spans="1:53" x14ac:dyDescent="0.25">
      <c r="A1397" s="41">
        <v>1</v>
      </c>
      <c r="B1397" s="41">
        <v>67</v>
      </c>
      <c r="C1397" s="42">
        <v>41729</v>
      </c>
      <c r="D1397" s="42">
        <v>41729</v>
      </c>
      <c r="E1397" s="43" t="s">
        <v>85</v>
      </c>
      <c r="F1397" s="30" t="s">
        <v>231</v>
      </c>
      <c r="G1397" s="30" t="s">
        <v>97</v>
      </c>
      <c r="H1397" s="30" t="s">
        <v>98</v>
      </c>
      <c r="I1397" s="31">
        <v>395.65008</v>
      </c>
      <c r="J1397" s="31">
        <v>5154.5375400000003</v>
      </c>
      <c r="K1397" s="31">
        <v>42.246299999999998</v>
      </c>
      <c r="L1397" s="31">
        <v>1051.7334800000001</v>
      </c>
      <c r="M1397" s="31">
        <v>444.31848116124007</v>
      </c>
      <c r="N1397" s="31">
        <v>2358.7095100000001</v>
      </c>
      <c r="O1397" s="31">
        <v>295.99421999999998</v>
      </c>
      <c r="P1397" s="31">
        <v>2062.7152900000001</v>
      </c>
      <c r="Q1397" s="31">
        <v>228.59753000000001</v>
      </c>
      <c r="R1397" s="31">
        <v>976.12036999999998</v>
      </c>
      <c r="S1397" s="31">
        <v>655.01700000000005</v>
      </c>
      <c r="T1397" s="31">
        <v>1883.0929799999999</v>
      </c>
      <c r="U1397" s="31">
        <v>-7.1243999999999996</v>
      </c>
      <c r="V1397" s="31">
        <v>-58.310020000000002</v>
      </c>
      <c r="W1397" s="31">
        <v>-33.497869999999999</v>
      </c>
      <c r="X1397" s="31">
        <v>74.134299999999996</v>
      </c>
      <c r="Y1397" s="31"/>
      <c r="Z1397" s="33">
        <v>7.6757628968592201E-2</v>
      </c>
      <c r="AA1397" s="34">
        <v>0.42246299999999998</v>
      </c>
      <c r="AB1397" s="35">
        <v>1.1606062866263349</v>
      </c>
      <c r="AC1397" s="36">
        <v>9.6916355757602379E-2</v>
      </c>
      <c r="AD1397" s="34">
        <v>0.45759866752275125</v>
      </c>
      <c r="AE1397" s="35">
        <v>30.479734437493939</v>
      </c>
      <c r="AF1397" s="35">
        <v>7.7746855998179871</v>
      </c>
      <c r="AG1397" s="35">
        <v>0.67104121595167621</v>
      </c>
      <c r="AH1397" s="37">
        <v>74.134299999999996</v>
      </c>
      <c r="AI1397" s="38">
        <v>-3.1850150857610803E-2</v>
      </c>
      <c r="AJ1397" s="39">
        <v>0.81616127292769702</v>
      </c>
      <c r="AK1397" s="40">
        <v>2.7372719216445702</v>
      </c>
      <c r="AL1397" s="37">
        <v>-7.1243999999999996</v>
      </c>
      <c r="AM1397" s="33">
        <v>5.2222489537354172E-2</v>
      </c>
      <c r="AN1397" s="34">
        <v>0.34982199999999997</v>
      </c>
      <c r="AO1397" s="35">
        <v>1.4821763928443685</v>
      </c>
      <c r="AP1397" s="36">
        <v>7.8748929370096546E-2</v>
      </c>
      <c r="AQ1397" s="34">
        <v>0.40276908834021152</v>
      </c>
      <c r="AR1397" s="35">
        <v>15.420997966612903</v>
      </c>
      <c r="AS1397" s="35">
        <v>7.6858220194101392</v>
      </c>
      <c r="AT1397" s="35">
        <v>0.52997279536389863</v>
      </c>
      <c r="AU1397" s="37">
        <v>52.776025000000004</v>
      </c>
      <c r="AV1397" s="38">
        <v>1.5207135205551984E-2</v>
      </c>
      <c r="AW1397" s="39">
        <v>0.69562167747047621</v>
      </c>
      <c r="AX1397" s="40">
        <v>2.5013474587394784</v>
      </c>
      <c r="AY1397" s="37">
        <v>1.5491999999999995</v>
      </c>
      <c r="AZ1397" s="41" t="s">
        <v>147</v>
      </c>
      <c r="BA1397" s="41" t="s">
        <v>101</v>
      </c>
    </row>
    <row r="1398" spans="1:53" x14ac:dyDescent="0.25">
      <c r="A1398" s="41">
        <v>1</v>
      </c>
      <c r="B1398" s="41">
        <v>67</v>
      </c>
      <c r="C1398" s="42">
        <v>41820</v>
      </c>
      <c r="D1398" s="42">
        <v>41820</v>
      </c>
      <c r="E1398" s="43" t="s">
        <v>85</v>
      </c>
      <c r="F1398" s="30" t="s">
        <v>231</v>
      </c>
      <c r="G1398" s="30" t="s">
        <v>97</v>
      </c>
      <c r="H1398" s="30" t="s">
        <v>98</v>
      </c>
      <c r="I1398" s="31">
        <v>363.45170000000002</v>
      </c>
      <c r="J1398" s="31">
        <v>5364.3277699999999</v>
      </c>
      <c r="K1398" s="31">
        <v>37.989600000000003</v>
      </c>
      <c r="L1398" s="31">
        <v>1082.33158</v>
      </c>
      <c r="M1398" s="31">
        <v>411.17343791568004</v>
      </c>
      <c r="N1398" s="31">
        <v>2363.4652999999998</v>
      </c>
      <c r="O1398" s="31">
        <v>309.52429999999998</v>
      </c>
      <c r="P1398" s="31">
        <v>2053.9409999999998</v>
      </c>
      <c r="Q1398" s="31">
        <v>289.55322999999999</v>
      </c>
      <c r="R1398" s="31">
        <v>1037.25953</v>
      </c>
      <c r="S1398" s="31">
        <v>767.82470000000001</v>
      </c>
      <c r="T1398" s="31">
        <v>2060.8695200000002</v>
      </c>
      <c r="U1398" s="31">
        <v>36.699199999999998</v>
      </c>
      <c r="V1398" s="31">
        <v>-44.022280000000002</v>
      </c>
      <c r="W1398" s="31">
        <v>180.92572000000001</v>
      </c>
      <c r="X1398" s="31">
        <v>90.682199999999995</v>
      </c>
      <c r="Y1398" s="31"/>
      <c r="Z1398" s="33">
        <v>6.775344751165345E-2</v>
      </c>
      <c r="AA1398" s="34">
        <v>0.37989600000000001</v>
      </c>
      <c r="AB1398" s="35">
        <v>1.248828846053283</v>
      </c>
      <c r="AC1398" s="36">
        <v>0.12251215619708908</v>
      </c>
      <c r="AD1398" s="34">
        <v>0.44058927816038351</v>
      </c>
      <c r="AE1398" s="35">
        <v>37.360485455608391</v>
      </c>
      <c r="AF1398" s="35">
        <v>5.6801084611030594</v>
      </c>
      <c r="AG1398" s="35">
        <v>0.74024357240660876</v>
      </c>
      <c r="AH1398" s="37">
        <v>90.682199999999995</v>
      </c>
      <c r="AI1398" s="38">
        <v>0.1671629317145121</v>
      </c>
      <c r="AJ1398" s="39">
        <v>0.80705849933550955</v>
      </c>
      <c r="AK1398" s="40">
        <v>2.6029439117523556</v>
      </c>
      <c r="AL1398" s="37">
        <v>36.699199999999998</v>
      </c>
      <c r="AM1398" s="33">
        <v>5.9025885631583272E-2</v>
      </c>
      <c r="AN1398" s="34">
        <v>0.36633674999999999</v>
      </c>
      <c r="AO1398" s="35">
        <v>1.3786540623568726</v>
      </c>
      <c r="AP1398" s="36">
        <v>9.3006046267100712E-2</v>
      </c>
      <c r="AQ1398" s="34">
        <v>0.42044705811653993</v>
      </c>
      <c r="AR1398" s="35">
        <v>22.957113783628358</v>
      </c>
      <c r="AS1398" s="35">
        <v>7.097944042576926</v>
      </c>
      <c r="AT1398" s="35">
        <v>0.59345672579896458</v>
      </c>
      <c r="AU1398" s="37">
        <v>66.087574999999987</v>
      </c>
      <c r="AV1398" s="38">
        <v>3.9910334982545613E-2</v>
      </c>
      <c r="AW1398" s="39">
        <v>0.74242260592724341</v>
      </c>
      <c r="AX1398" s="40">
        <v>2.568313816363498</v>
      </c>
      <c r="AY1398" s="37">
        <v>8.2282999999999991</v>
      </c>
      <c r="AZ1398" s="41" t="s">
        <v>147</v>
      </c>
      <c r="BA1398" s="41" t="s">
        <v>102</v>
      </c>
    </row>
    <row r="1399" spans="1:53" x14ac:dyDescent="0.25">
      <c r="A1399" s="41">
        <v>1</v>
      </c>
      <c r="B1399" s="41">
        <v>67</v>
      </c>
      <c r="C1399" s="42">
        <v>41912</v>
      </c>
      <c r="D1399" s="42">
        <v>41912</v>
      </c>
      <c r="E1399" s="43" t="s">
        <v>85</v>
      </c>
      <c r="F1399" s="30" t="s">
        <v>231</v>
      </c>
      <c r="G1399" s="30" t="s">
        <v>97</v>
      </c>
      <c r="H1399" s="30" t="s">
        <v>98</v>
      </c>
      <c r="I1399" s="31">
        <v>444.57808</v>
      </c>
      <c r="J1399" s="31">
        <v>5837.4069600000003</v>
      </c>
      <c r="K1399" s="31">
        <v>39.974800000000002</v>
      </c>
      <c r="L1399" s="31">
        <v>1236.78289</v>
      </c>
      <c r="M1399" s="31">
        <v>494.40148671172</v>
      </c>
      <c r="N1399" s="31">
        <v>2421.1031699999999</v>
      </c>
      <c r="O1399" s="31">
        <v>478.80450000000002</v>
      </c>
      <c r="P1399" s="31">
        <v>1942.2986699999999</v>
      </c>
      <c r="Q1399" s="31">
        <v>360.87598000000003</v>
      </c>
      <c r="R1399" s="31">
        <v>1321.1759999999999</v>
      </c>
      <c r="S1399" s="31">
        <v>976.61234000000002</v>
      </c>
      <c r="T1399" s="31">
        <v>2265.8998200000001</v>
      </c>
      <c r="U1399" s="31">
        <v>37.397599999999997</v>
      </c>
      <c r="V1399" s="31">
        <v>-73.459329999999994</v>
      </c>
      <c r="W1399" s="31">
        <v>202.23043000000001</v>
      </c>
      <c r="X1399" s="31">
        <v>92.090699999999998</v>
      </c>
      <c r="Y1399" s="31"/>
      <c r="Z1399" s="33">
        <v>7.6160199733615971E-2</v>
      </c>
      <c r="AA1399" s="34">
        <v>0.39974799999999999</v>
      </c>
      <c r="AB1399" s="35">
        <v>0.9821464549582416</v>
      </c>
      <c r="AC1399" s="36">
        <v>0.14905435855507143</v>
      </c>
      <c r="AD1399" s="34">
        <v>0.41475661823653287</v>
      </c>
      <c r="AE1399" s="35">
        <v>26.921099700295116</v>
      </c>
      <c r="AF1399" s="35">
        <v>5.4800154525299245</v>
      </c>
      <c r="AG1399" s="35">
        <v>0.73919927398015106</v>
      </c>
      <c r="AH1399" s="37">
        <v>92.090699999999998</v>
      </c>
      <c r="AI1399" s="38">
        <v>0.16351328243229499</v>
      </c>
      <c r="AJ1399" s="39">
        <v>0.84748786471450666</v>
      </c>
      <c r="AK1399" s="40">
        <v>2.5761981657247319</v>
      </c>
      <c r="AL1399" s="37">
        <v>37.397599999999997</v>
      </c>
      <c r="AM1399" s="33">
        <v>6.6657459441879091E-2</v>
      </c>
      <c r="AN1399" s="34">
        <v>0.38237949999999998</v>
      </c>
      <c r="AO1399" s="35">
        <v>1.2487397008356964</v>
      </c>
      <c r="AP1399" s="36">
        <v>0.111002582830385</v>
      </c>
      <c r="AQ1399" s="34">
        <v>0.42917284035895276</v>
      </c>
      <c r="AR1399" s="35">
        <v>28.16990373678717</v>
      </c>
      <c r="AS1399" s="35">
        <v>6.5734421069802877</v>
      </c>
      <c r="AT1399" s="35">
        <v>0.65986853142653612</v>
      </c>
      <c r="AU1399" s="37">
        <v>79.054175000000001</v>
      </c>
      <c r="AV1399" s="38">
        <v>7.0177802400706077E-2</v>
      </c>
      <c r="AW1399" s="39">
        <v>0.78902414216683292</v>
      </c>
      <c r="AX1399" s="40">
        <v>2.6116769401146245</v>
      </c>
      <c r="AY1399" s="37">
        <v>15.874199999999998</v>
      </c>
      <c r="AZ1399" s="41" t="s">
        <v>147</v>
      </c>
      <c r="BA1399" s="41" t="s">
        <v>103</v>
      </c>
    </row>
    <row r="1400" spans="1:53" x14ac:dyDescent="0.25">
      <c r="A1400" s="41">
        <v>1</v>
      </c>
      <c r="B1400" s="41">
        <v>67</v>
      </c>
      <c r="C1400" s="42">
        <v>42004</v>
      </c>
      <c r="D1400" s="42">
        <v>42004</v>
      </c>
      <c r="E1400" s="43" t="s">
        <v>85</v>
      </c>
      <c r="F1400" s="30" t="s">
        <v>231</v>
      </c>
      <c r="G1400" s="30" t="s">
        <v>97</v>
      </c>
      <c r="H1400" s="30" t="s">
        <v>98</v>
      </c>
      <c r="I1400" s="31">
        <v>429.76443</v>
      </c>
      <c r="J1400" s="31">
        <v>6178.5956200000001</v>
      </c>
      <c r="K1400" s="31">
        <v>36.574300000000001</v>
      </c>
      <c r="L1400" s="31">
        <v>1309.30017</v>
      </c>
      <c r="M1400" s="31">
        <v>478.86737207631001</v>
      </c>
      <c r="N1400" s="31">
        <v>2440.3689199999999</v>
      </c>
      <c r="O1400" s="31">
        <v>469.57540999999998</v>
      </c>
      <c r="P1400" s="31">
        <v>1970.79351</v>
      </c>
      <c r="Q1400" s="31">
        <v>434.75319999999999</v>
      </c>
      <c r="R1400" s="31">
        <v>1521.1837399999999</v>
      </c>
      <c r="S1400" s="31">
        <v>992.73056999999994</v>
      </c>
      <c r="T1400" s="31">
        <v>2463.4575799999998</v>
      </c>
      <c r="U1400" s="31">
        <v>33.4148</v>
      </c>
      <c r="V1400" s="31">
        <v>-74.822050000000004</v>
      </c>
      <c r="W1400" s="31">
        <v>197.07434000000001</v>
      </c>
      <c r="X1400" s="31">
        <v>76.185500000000005</v>
      </c>
      <c r="Y1400" s="31"/>
      <c r="Z1400" s="33">
        <v>6.9556976444430263E-2</v>
      </c>
      <c r="AA1400" s="34">
        <v>0.36574299999999998</v>
      </c>
      <c r="AB1400" s="35">
        <v>1.0288827475626925</v>
      </c>
      <c r="AC1400" s="36">
        <v>0.17815060519620124</v>
      </c>
      <c r="AD1400" s="34">
        <v>0.39497145793140609</v>
      </c>
      <c r="AE1400" s="35">
        <v>25.600334237103098</v>
      </c>
      <c r="AF1400" s="35">
        <v>4.4058778366789255</v>
      </c>
      <c r="AG1400" s="35">
        <v>0.65260398457848356</v>
      </c>
      <c r="AH1400" s="37">
        <v>76.185500000000005</v>
      </c>
      <c r="AI1400" s="38">
        <v>0.15051883786129808</v>
      </c>
      <c r="AJ1400" s="39">
        <v>0.8476360976023869</v>
      </c>
      <c r="AK1400" s="40">
        <v>2.5080990515777426</v>
      </c>
      <c r="AL1400" s="37">
        <v>33.4148</v>
      </c>
      <c r="AM1400" s="33">
        <v>7.2557063164572971E-2</v>
      </c>
      <c r="AN1400" s="34">
        <v>0.39196249999999999</v>
      </c>
      <c r="AO1400" s="35">
        <v>1.1051160838001379</v>
      </c>
      <c r="AP1400" s="36">
        <v>0.13665836892649103</v>
      </c>
      <c r="AQ1400" s="34">
        <v>0.42697900546276846</v>
      </c>
      <c r="AR1400" s="35">
        <v>30.090413457625136</v>
      </c>
      <c r="AS1400" s="35">
        <v>5.8351718375324744</v>
      </c>
      <c r="AT1400" s="35">
        <v>0.70077201172922998</v>
      </c>
      <c r="AU1400" s="37">
        <v>83.273174999999995</v>
      </c>
      <c r="AV1400" s="38">
        <v>0.11233622528762358</v>
      </c>
      <c r="AW1400" s="39">
        <v>0.82958593364502509</v>
      </c>
      <c r="AX1400" s="40">
        <v>2.6061282626748499</v>
      </c>
      <c r="AY1400" s="37">
        <v>25.096799999999998</v>
      </c>
      <c r="AZ1400" s="41" t="s">
        <v>147</v>
      </c>
      <c r="BA1400" s="41" t="s">
        <v>103</v>
      </c>
    </row>
    <row r="1401" spans="1:53" x14ac:dyDescent="0.25">
      <c r="A1401" s="41">
        <v>1</v>
      </c>
      <c r="B1401" s="41">
        <v>67</v>
      </c>
      <c r="C1401" s="42">
        <v>42094</v>
      </c>
      <c r="D1401" s="42">
        <v>42094</v>
      </c>
      <c r="E1401" s="43" t="s">
        <v>85</v>
      </c>
      <c r="F1401" s="30" t="s">
        <v>231</v>
      </c>
      <c r="G1401" s="30" t="s">
        <v>97</v>
      </c>
      <c r="H1401" s="30" t="s">
        <v>98</v>
      </c>
      <c r="I1401" s="31">
        <v>490.32985000000002</v>
      </c>
      <c r="J1401" s="31">
        <v>6439.1368199999997</v>
      </c>
      <c r="K1401" s="31">
        <v>39.537100000000002</v>
      </c>
      <c r="L1401" s="31">
        <v>1365.8409200000001</v>
      </c>
      <c r="M1401" s="31">
        <v>540.01389038132004</v>
      </c>
      <c r="N1401" s="31">
        <v>2412.5544500000001</v>
      </c>
      <c r="O1401" s="31">
        <v>447.73592000000002</v>
      </c>
      <c r="P1401" s="31">
        <v>1964.81853</v>
      </c>
      <c r="Q1401" s="31">
        <v>442.42075</v>
      </c>
      <c r="R1401" s="31">
        <v>1580.6483000000001</v>
      </c>
      <c r="S1401" s="31">
        <v>991.95011</v>
      </c>
      <c r="T1401" s="31">
        <v>2700.9749000000002</v>
      </c>
      <c r="U1401" s="31">
        <v>36.792400000000001</v>
      </c>
      <c r="V1401" s="31">
        <v>-69.599310000000003</v>
      </c>
      <c r="W1401" s="31">
        <v>237.29921999999999</v>
      </c>
      <c r="X1401" s="31">
        <v>21.537400000000002</v>
      </c>
      <c r="Y1401" s="31"/>
      <c r="Z1401" s="33">
        <v>7.614838195036211E-2</v>
      </c>
      <c r="AA1401" s="34">
        <v>0.39537100000000003</v>
      </c>
      <c r="AB1401" s="35">
        <v>0.90961481037672132</v>
      </c>
      <c r="AC1401" s="36">
        <v>0.18338270044019109</v>
      </c>
      <c r="AD1401" s="34">
        <v>0.37467047485411253</v>
      </c>
      <c r="AE1401" s="35">
        <v>31.035588736803284</v>
      </c>
      <c r="AF1401" s="35">
        <v>4.8823559056063264</v>
      </c>
      <c r="AG1401" s="35">
        <v>0.62755902752054327</v>
      </c>
      <c r="AH1401" s="37">
        <v>21.537400000000002</v>
      </c>
      <c r="AI1401" s="38">
        <v>0.17373854928874147</v>
      </c>
      <c r="AJ1401" s="39">
        <v>0.84846212042439573</v>
      </c>
      <c r="AK1401" s="40">
        <v>2.3840046866040847</v>
      </c>
      <c r="AL1401" s="37">
        <v>36.792400000000001</v>
      </c>
      <c r="AM1401" s="33">
        <v>7.2404751410015455E-2</v>
      </c>
      <c r="AN1401" s="34">
        <v>0.38518949999999996</v>
      </c>
      <c r="AO1401" s="35">
        <v>1.0423682147377347</v>
      </c>
      <c r="AP1401" s="36">
        <v>0.15827495509713821</v>
      </c>
      <c r="AQ1401" s="34">
        <v>0.40624695729560878</v>
      </c>
      <c r="AR1401" s="35">
        <v>30.229377032452476</v>
      </c>
      <c r="AS1401" s="35">
        <v>5.1120894139795592</v>
      </c>
      <c r="AT1401" s="35">
        <v>0.68990146462144675</v>
      </c>
      <c r="AU1401" s="37">
        <v>70.123949999999994</v>
      </c>
      <c r="AV1401" s="38">
        <v>0.16373340032421166</v>
      </c>
      <c r="AW1401" s="39">
        <v>0.83766114551919968</v>
      </c>
      <c r="AX1401" s="40">
        <v>2.5178114539147289</v>
      </c>
      <c r="AY1401" s="37">
        <v>36.076000000000001</v>
      </c>
      <c r="AZ1401" s="41" t="s">
        <v>147</v>
      </c>
      <c r="BA1401" s="41" t="s">
        <v>103</v>
      </c>
    </row>
    <row r="1402" spans="1:53" x14ac:dyDescent="0.25">
      <c r="A1402" s="41">
        <v>1</v>
      </c>
      <c r="B1402" s="41">
        <v>67</v>
      </c>
      <c r="C1402" s="42">
        <v>42185</v>
      </c>
      <c r="D1402" s="42">
        <v>42185</v>
      </c>
      <c r="E1402" s="43" t="s">
        <v>85</v>
      </c>
      <c r="F1402" s="30" t="s">
        <v>231</v>
      </c>
      <c r="G1402" s="30" t="s">
        <v>97</v>
      </c>
      <c r="H1402" s="30" t="s">
        <v>98</v>
      </c>
      <c r="I1402" s="31">
        <v>415.66595000000001</v>
      </c>
      <c r="J1402" s="31">
        <v>6683.9052499999998</v>
      </c>
      <c r="K1402" s="31">
        <v>34.017699999999998</v>
      </c>
      <c r="L1402" s="31">
        <v>1369.04953</v>
      </c>
      <c r="M1402" s="31">
        <v>465.71916196680996</v>
      </c>
      <c r="N1402" s="31">
        <v>2439.83</v>
      </c>
      <c r="O1402" s="31">
        <v>419.98640999999998</v>
      </c>
      <c r="P1402" s="31">
        <v>2019.8435899999999</v>
      </c>
      <c r="Q1402" s="31">
        <v>491.36923999999999</v>
      </c>
      <c r="R1402" s="31">
        <v>1606.8883599999999</v>
      </c>
      <c r="S1402" s="31">
        <v>913.75053000000003</v>
      </c>
      <c r="T1402" s="31">
        <v>2904.2686399999998</v>
      </c>
      <c r="U1402" s="31">
        <v>29.014399999999998</v>
      </c>
      <c r="V1402" s="31">
        <v>-64.982579999999999</v>
      </c>
      <c r="W1402" s="31">
        <v>201.69472999999999</v>
      </c>
      <c r="X1402" s="31">
        <v>13.157500000000001</v>
      </c>
      <c r="Y1402" s="31"/>
      <c r="Z1402" s="33">
        <v>6.2189084742037604E-2</v>
      </c>
      <c r="AA1402" s="34">
        <v>0.34017699999999995</v>
      </c>
      <c r="AB1402" s="35">
        <v>1.0842605130685747</v>
      </c>
      <c r="AC1402" s="36">
        <v>0.20139486767520687</v>
      </c>
      <c r="AD1402" s="34">
        <v>0.36503060841564144</v>
      </c>
      <c r="AE1402" s="35">
        <v>28.667323579138284</v>
      </c>
      <c r="AF1402" s="35">
        <v>3.7911950855272094</v>
      </c>
      <c r="AG1402" s="35">
        <v>0.56864593256497298</v>
      </c>
      <c r="AH1402" s="37">
        <v>13.157500000000001</v>
      </c>
      <c r="AI1402" s="38">
        <v>0.14732464062129294</v>
      </c>
      <c r="AJ1402" s="39">
        <v>0.81931115346077055</v>
      </c>
      <c r="AK1402" s="40">
        <v>2.3014073691199588</v>
      </c>
      <c r="AL1402" s="37">
        <v>29.014399999999998</v>
      </c>
      <c r="AM1402" s="33">
        <v>7.101366071761149E-2</v>
      </c>
      <c r="AN1402" s="34">
        <v>0.37525974999999995</v>
      </c>
      <c r="AO1402" s="35">
        <v>1.0012261314915576</v>
      </c>
      <c r="AP1402" s="36">
        <v>0.17799563296666765</v>
      </c>
      <c r="AQ1402" s="34">
        <v>0.38735728985942319</v>
      </c>
      <c r="AR1402" s="35">
        <v>28.056086563334947</v>
      </c>
      <c r="AS1402" s="35">
        <v>4.6398610700855967</v>
      </c>
      <c r="AT1402" s="35">
        <v>0.64700205466103766</v>
      </c>
      <c r="AU1402" s="37">
        <v>50.742775000000002</v>
      </c>
      <c r="AV1402" s="38">
        <v>0.15877382755090685</v>
      </c>
      <c r="AW1402" s="39">
        <v>0.84072430905051498</v>
      </c>
      <c r="AX1402" s="40">
        <v>2.4424273182566294</v>
      </c>
      <c r="AY1402" s="37">
        <v>34.154800000000002</v>
      </c>
      <c r="AZ1402" s="41" t="s">
        <v>147</v>
      </c>
      <c r="BA1402" s="41" t="s">
        <v>103</v>
      </c>
    </row>
    <row r="1403" spans="1:53" x14ac:dyDescent="0.25">
      <c r="A1403" s="41">
        <v>1</v>
      </c>
      <c r="B1403" s="41">
        <v>67</v>
      </c>
      <c r="C1403" s="42">
        <v>42277</v>
      </c>
      <c r="D1403" s="42">
        <v>42277</v>
      </c>
      <c r="E1403" s="43" t="s">
        <v>85</v>
      </c>
      <c r="F1403" s="30" t="s">
        <v>231</v>
      </c>
      <c r="G1403" s="30" t="s">
        <v>97</v>
      </c>
      <c r="H1403" s="30" t="s">
        <v>98</v>
      </c>
      <c r="I1403" s="31">
        <v>490.72487999999998</v>
      </c>
      <c r="J1403" s="31">
        <v>7107.3545800000002</v>
      </c>
      <c r="K1403" s="31">
        <v>34.847200000000001</v>
      </c>
      <c r="L1403" s="31">
        <v>1552.1094900000001</v>
      </c>
      <c r="M1403" s="31">
        <v>540.86669819927999</v>
      </c>
      <c r="N1403" s="31">
        <v>2464.4260399999998</v>
      </c>
      <c r="O1403" s="31">
        <v>475.57697000000002</v>
      </c>
      <c r="P1403" s="31">
        <v>1988.8490699999998</v>
      </c>
      <c r="Q1403" s="31">
        <v>522.66088999999999</v>
      </c>
      <c r="R1403" s="31">
        <v>1864.0100199999999</v>
      </c>
      <c r="S1403" s="31">
        <v>1047.0273999999999</v>
      </c>
      <c r="T1403" s="31">
        <v>3116.9974200000001</v>
      </c>
      <c r="U1403" s="31">
        <v>28.2636</v>
      </c>
      <c r="V1403" s="31">
        <v>-80.837559999999996</v>
      </c>
      <c r="W1403" s="31">
        <v>213.06077999999999</v>
      </c>
      <c r="X1403" s="31">
        <v>9.6140000000000008</v>
      </c>
      <c r="Y1403" s="31"/>
      <c r="Z1403" s="33">
        <v>6.9044659933091446E-2</v>
      </c>
      <c r="AA1403" s="34">
        <v>0.348472</v>
      </c>
      <c r="AB1403" s="35">
        <v>0.91928800415218803</v>
      </c>
      <c r="AC1403" s="36">
        <v>0.21208219744342582</v>
      </c>
      <c r="AD1403" s="34">
        <v>0.34674308313459712</v>
      </c>
      <c r="AE1403" s="35">
        <v>26.763138234220825</v>
      </c>
      <c r="AF1403" s="35">
        <v>4.1393317047256399</v>
      </c>
      <c r="AG1403" s="35">
        <v>0.56170695906452262</v>
      </c>
      <c r="AH1403" s="37">
        <v>9.6140000000000008</v>
      </c>
      <c r="AI1403" s="38">
        <v>0.13727174620908991</v>
      </c>
      <c r="AJ1403" s="39">
        <v>0.87352303731552394</v>
      </c>
      <c r="AK1403" s="40">
        <v>2.2801926412887439</v>
      </c>
      <c r="AL1403" s="37">
        <v>28.2636</v>
      </c>
      <c r="AM1403" s="33">
        <v>6.9234775767480355E-2</v>
      </c>
      <c r="AN1403" s="34">
        <v>0.36244074999999998</v>
      </c>
      <c r="AO1403" s="35">
        <v>0.98551151879004406</v>
      </c>
      <c r="AP1403" s="36">
        <v>0.19375259268875625</v>
      </c>
      <c r="AQ1403" s="34">
        <v>0.37035390608393925</v>
      </c>
      <c r="AR1403" s="35">
        <v>28.016596196816373</v>
      </c>
      <c r="AS1403" s="35">
        <v>4.3046901331345246</v>
      </c>
      <c r="AT1403" s="35">
        <v>0.60262897593213061</v>
      </c>
      <c r="AU1403" s="37">
        <v>30.123600000000003</v>
      </c>
      <c r="AV1403" s="38">
        <v>0.1522134434951056</v>
      </c>
      <c r="AW1403" s="39">
        <v>0.84723310220076931</v>
      </c>
      <c r="AX1403" s="40">
        <v>2.3684259371476326</v>
      </c>
      <c r="AY1403" s="37">
        <v>31.871299999999998</v>
      </c>
      <c r="AZ1403" s="41" t="s">
        <v>147</v>
      </c>
      <c r="BA1403" s="41" t="s">
        <v>103</v>
      </c>
    </row>
    <row r="1404" spans="1:53" x14ac:dyDescent="0.25">
      <c r="A1404" s="41">
        <v>1</v>
      </c>
      <c r="B1404" s="41">
        <v>67</v>
      </c>
      <c r="C1404" s="42">
        <v>42369</v>
      </c>
      <c r="D1404" s="42">
        <v>42369</v>
      </c>
      <c r="E1404" s="43" t="s">
        <v>85</v>
      </c>
      <c r="F1404" s="30" t="s">
        <v>231</v>
      </c>
      <c r="G1404" s="30" t="s">
        <v>97</v>
      </c>
      <c r="H1404" s="30" t="s">
        <v>98</v>
      </c>
      <c r="I1404" s="31">
        <v>560.86333000000002</v>
      </c>
      <c r="J1404" s="31">
        <v>7589.32024</v>
      </c>
      <c r="K1404" s="31">
        <v>36.053100000000001</v>
      </c>
      <c r="L1404" s="31">
        <v>1695.3855799999999</v>
      </c>
      <c r="M1404" s="31">
        <v>611.23905854297993</v>
      </c>
      <c r="N1404" s="31">
        <v>3222.0482299999999</v>
      </c>
      <c r="O1404" s="31">
        <v>605.19413999999995</v>
      </c>
      <c r="P1404" s="31">
        <v>2616.8540899999998</v>
      </c>
      <c r="Q1404" s="31">
        <v>715.60310000000004</v>
      </c>
      <c r="R1404" s="31">
        <v>1900.80357</v>
      </c>
      <c r="S1404" s="31">
        <v>1237.24476</v>
      </c>
      <c r="T1404" s="31">
        <v>2921.5316400000002</v>
      </c>
      <c r="U1404" s="31">
        <v>-25.895600000000002</v>
      </c>
      <c r="V1404" s="31">
        <v>-94.80198</v>
      </c>
      <c r="W1404" s="31">
        <v>-195.83838</v>
      </c>
      <c r="X1404" s="31">
        <v>27.642499999999998</v>
      </c>
      <c r="Y1404" s="31"/>
      <c r="Z1404" s="33">
        <v>7.3901655519019185E-2</v>
      </c>
      <c r="AA1404" s="34">
        <v>0.36053099999999999</v>
      </c>
      <c r="AB1404" s="35">
        <v>1.0703071300113884</v>
      </c>
      <c r="AC1404" s="36">
        <v>0.22209571332208147</v>
      </c>
      <c r="AD1404" s="34">
        <v>0.42455030597048571</v>
      </c>
      <c r="AE1404" s="35">
        <v>25.790138920852915</v>
      </c>
      <c r="AF1404" s="35">
        <v>3.4166372870267327</v>
      </c>
      <c r="AG1404" s="35">
        <v>0.65090616385995115</v>
      </c>
      <c r="AH1404" s="37">
        <v>27.642499999999998</v>
      </c>
      <c r="AI1404" s="38">
        <v>-0.11551259035717409</v>
      </c>
      <c r="AJ1404" s="39">
        <v>0.89356386415972344</v>
      </c>
      <c r="AK1404" s="40">
        <v>2.5977196810368959</v>
      </c>
      <c r="AL1404" s="37">
        <v>-25.895600000000002</v>
      </c>
      <c r="AM1404" s="33">
        <v>7.0320945536127583E-2</v>
      </c>
      <c r="AN1404" s="34">
        <v>0.36113774999999998</v>
      </c>
      <c r="AO1404" s="35">
        <v>0.99586761440221816</v>
      </c>
      <c r="AP1404" s="36">
        <v>0.20473886972022631</v>
      </c>
      <c r="AQ1404" s="34">
        <v>0.37774861809370919</v>
      </c>
      <c r="AR1404" s="35">
        <v>28.064047367753826</v>
      </c>
      <c r="AS1404" s="35">
        <v>4.0573799957214769</v>
      </c>
      <c r="AT1404" s="35">
        <v>0.60220452075249753</v>
      </c>
      <c r="AU1404" s="37">
        <v>17.987850000000002</v>
      </c>
      <c r="AV1404" s="38">
        <v>8.5705586440487563E-2</v>
      </c>
      <c r="AW1404" s="39">
        <v>0.85871504384010344</v>
      </c>
      <c r="AX1404" s="40">
        <v>2.3908310945124209</v>
      </c>
      <c r="AY1404" s="37">
        <v>17.043699999999998</v>
      </c>
      <c r="AZ1404" s="41" t="s">
        <v>147</v>
      </c>
      <c r="BA1404" s="41" t="s">
        <v>103</v>
      </c>
    </row>
    <row r="1405" spans="1:53" x14ac:dyDescent="0.25">
      <c r="A1405" s="41">
        <v>1</v>
      </c>
      <c r="B1405" s="41">
        <v>67</v>
      </c>
      <c r="C1405" s="42">
        <v>42460</v>
      </c>
      <c r="D1405" s="42">
        <v>42460</v>
      </c>
      <c r="E1405" s="43" t="s">
        <v>85</v>
      </c>
      <c r="F1405" s="30" t="s">
        <v>231</v>
      </c>
      <c r="G1405" s="30" t="s">
        <v>97</v>
      </c>
      <c r="H1405" s="30" t="s">
        <v>98</v>
      </c>
      <c r="I1405" s="31">
        <v>806.83461999999997</v>
      </c>
      <c r="J1405" s="31">
        <v>8137.4555700000001</v>
      </c>
      <c r="K1405" s="31">
        <v>40.9161</v>
      </c>
      <c r="L1405" s="31">
        <v>2114.9880400000002</v>
      </c>
      <c r="M1405" s="31">
        <v>865.37062143444007</v>
      </c>
      <c r="N1405" s="31">
        <v>3426.16644</v>
      </c>
      <c r="O1405" s="31">
        <v>763.99623999999994</v>
      </c>
      <c r="P1405" s="31">
        <v>2662.1702</v>
      </c>
      <c r="Q1405" s="31">
        <v>794.88603000000001</v>
      </c>
      <c r="R1405" s="31">
        <v>2092.1110899999999</v>
      </c>
      <c r="S1405" s="31">
        <v>1409.8894299999999</v>
      </c>
      <c r="T1405" s="31">
        <v>3185.3876300000002</v>
      </c>
      <c r="U1405" s="31">
        <v>34.564799999999998</v>
      </c>
      <c r="V1405" s="31">
        <v>-106.4237</v>
      </c>
      <c r="W1405" s="31">
        <v>261.91809999999998</v>
      </c>
      <c r="X1405" s="31">
        <v>60.249899999999997</v>
      </c>
      <c r="Y1405" s="31"/>
      <c r="Z1405" s="33">
        <v>9.9150725071178475E-2</v>
      </c>
      <c r="AA1405" s="34">
        <v>0.409161</v>
      </c>
      <c r="AB1405" s="35">
        <v>0.76908382780177509</v>
      </c>
      <c r="AC1405" s="36">
        <v>0.23200449946617305</v>
      </c>
      <c r="AD1405" s="34">
        <v>0.42103657716191989</v>
      </c>
      <c r="AE1405" s="35">
        <v>32.525485260686864</v>
      </c>
      <c r="AF1405" s="35">
        <v>4.3546903016244487</v>
      </c>
      <c r="AG1405" s="35">
        <v>0.67390753614331256</v>
      </c>
      <c r="AH1405" s="37">
        <v>60.249899999999997</v>
      </c>
      <c r="AI1405" s="38">
        <v>0.12383904544443664</v>
      </c>
      <c r="AJ1405" s="39">
        <v>1.0396311337402486</v>
      </c>
      <c r="AK1405" s="40">
        <v>2.5546201954705272</v>
      </c>
      <c r="AL1405" s="37">
        <v>34.564799999999998</v>
      </c>
      <c r="AM1405" s="33">
        <v>7.6071531316331681E-2</v>
      </c>
      <c r="AN1405" s="34">
        <v>0.36458524999999997</v>
      </c>
      <c r="AO1405" s="35">
        <v>0.96073486875848157</v>
      </c>
      <c r="AP1405" s="36">
        <v>0.2168943194767218</v>
      </c>
      <c r="AQ1405" s="34">
        <v>0.38934014367066105</v>
      </c>
      <c r="AR1405" s="35">
        <v>28.436521498724723</v>
      </c>
      <c r="AS1405" s="35">
        <v>3.9254635947260077</v>
      </c>
      <c r="AT1405" s="35">
        <v>0.61379164790818985</v>
      </c>
      <c r="AU1405" s="37">
        <v>27.665975</v>
      </c>
      <c r="AV1405" s="38">
        <v>7.3230710479411348E-2</v>
      </c>
      <c r="AW1405" s="39">
        <v>0.90650729716906664</v>
      </c>
      <c r="AX1405" s="40">
        <v>2.4334849717290314</v>
      </c>
      <c r="AY1405" s="37">
        <v>16.486799999999999</v>
      </c>
      <c r="AZ1405" s="41" t="s">
        <v>100</v>
      </c>
      <c r="BA1405" s="41" t="s">
        <v>103</v>
      </c>
    </row>
    <row r="1406" spans="1:53" x14ac:dyDescent="0.25">
      <c r="A1406" s="41">
        <v>1</v>
      </c>
      <c r="B1406" s="41">
        <v>67</v>
      </c>
      <c r="C1406" s="42">
        <v>42551</v>
      </c>
      <c r="D1406" s="42">
        <v>42551</v>
      </c>
      <c r="E1406" s="43" t="s">
        <v>85</v>
      </c>
      <c r="F1406" s="30" t="s">
        <v>231</v>
      </c>
      <c r="G1406" s="30" t="s">
        <v>97</v>
      </c>
      <c r="H1406" s="30" t="s">
        <v>98</v>
      </c>
      <c r="I1406" s="31">
        <v>982.28061000000002</v>
      </c>
      <c r="J1406" s="31">
        <v>8744.9582599999994</v>
      </c>
      <c r="K1406" s="31">
        <v>42.461500000000001</v>
      </c>
      <c r="L1406" s="31">
        <v>2508.6989100000001</v>
      </c>
      <c r="M1406" s="31">
        <v>1065.2311876696501</v>
      </c>
      <c r="N1406" s="31">
        <v>3298.51361</v>
      </c>
      <c r="O1406" s="31">
        <v>978.46073999999999</v>
      </c>
      <c r="P1406" s="31">
        <v>2320.05287</v>
      </c>
      <c r="Q1406" s="31">
        <v>802.28197999999998</v>
      </c>
      <c r="R1406" s="31">
        <v>2314.0201299999999</v>
      </c>
      <c r="S1406" s="31">
        <v>1633.9757300000001</v>
      </c>
      <c r="T1406" s="31">
        <v>3744.6690699999999</v>
      </c>
      <c r="U1406" s="31">
        <v>64.562799999999996</v>
      </c>
      <c r="V1406" s="31">
        <v>-104.29109</v>
      </c>
      <c r="W1406" s="31">
        <v>559.30506000000003</v>
      </c>
      <c r="X1406" s="31">
        <v>128.72829999999999</v>
      </c>
      <c r="Y1406" s="31"/>
      <c r="Z1406" s="33">
        <v>0.11232536288858171</v>
      </c>
      <c r="AA1406" s="34">
        <v>0.42461500000000002</v>
      </c>
      <c r="AB1406" s="35">
        <v>0.54449515205132526</v>
      </c>
      <c r="AC1406" s="36">
        <v>0.2432253053520067</v>
      </c>
      <c r="AD1406" s="34">
        <v>0.37719032063167335</v>
      </c>
      <c r="AE1406" s="35">
        <v>40.856076493961282</v>
      </c>
      <c r="AF1406" s="35">
        <v>5.3110064252952567</v>
      </c>
      <c r="AG1406" s="35">
        <v>0.70611992904314114</v>
      </c>
      <c r="AH1406" s="37">
        <v>128.72829999999999</v>
      </c>
      <c r="AI1406" s="38">
        <v>0.22294626819126734</v>
      </c>
      <c r="AJ1406" s="39">
        <v>1.1474949727204302</v>
      </c>
      <c r="AK1406" s="40">
        <v>2.3353087005896622</v>
      </c>
      <c r="AL1406" s="37">
        <v>64.562799999999996</v>
      </c>
      <c r="AM1406" s="33">
        <v>8.8605600852967703E-2</v>
      </c>
      <c r="AN1406" s="34">
        <v>0.38569475000000003</v>
      </c>
      <c r="AO1406" s="35">
        <v>0.82579352850416921</v>
      </c>
      <c r="AP1406" s="36">
        <v>0.22735192889592176</v>
      </c>
      <c r="AQ1406" s="34">
        <v>0.39238007172466904</v>
      </c>
      <c r="AR1406" s="35">
        <v>31.483709727430472</v>
      </c>
      <c r="AS1406" s="35">
        <v>4.3054164296680195</v>
      </c>
      <c r="AT1406" s="35">
        <v>0.64816014702773195</v>
      </c>
      <c r="AU1406" s="37">
        <v>56.558674999999994</v>
      </c>
      <c r="AV1406" s="38">
        <v>9.2136117371904941E-2</v>
      </c>
      <c r="AW1406" s="39">
        <v>0.98855325198398147</v>
      </c>
      <c r="AX1406" s="40">
        <v>2.4419603045964573</v>
      </c>
      <c r="AY1406" s="37">
        <v>25.373899999999999</v>
      </c>
      <c r="AZ1406" s="41" t="s">
        <v>100</v>
      </c>
      <c r="BA1406" s="41" t="s">
        <v>100</v>
      </c>
    </row>
    <row r="1407" spans="1:53" x14ac:dyDescent="0.25">
      <c r="A1407" s="41">
        <v>1</v>
      </c>
      <c r="B1407" s="41">
        <v>67</v>
      </c>
      <c r="C1407" s="42">
        <v>42643</v>
      </c>
      <c r="D1407" s="42">
        <v>42643</v>
      </c>
      <c r="E1407" s="43" t="s">
        <v>85</v>
      </c>
      <c r="F1407" s="30" t="s">
        <v>231</v>
      </c>
      <c r="G1407" s="30" t="s">
        <v>97</v>
      </c>
      <c r="H1407" s="30" t="s">
        <v>98</v>
      </c>
      <c r="I1407" s="31">
        <v>1123.9652900000001</v>
      </c>
      <c r="J1407" s="31">
        <v>9861.2396399999998</v>
      </c>
      <c r="K1407" s="31">
        <v>43.2241</v>
      </c>
      <c r="L1407" s="31">
        <v>2807.0257999999999</v>
      </c>
      <c r="M1407" s="31">
        <v>1213.3116388178</v>
      </c>
      <c r="N1407" s="31">
        <v>3181.19677</v>
      </c>
      <c r="O1407" s="31">
        <v>1212.95443</v>
      </c>
      <c r="P1407" s="31">
        <v>1968.24234</v>
      </c>
      <c r="Q1407" s="31">
        <v>814.21721000000002</v>
      </c>
      <c r="R1407" s="31">
        <v>2939.1154900000001</v>
      </c>
      <c r="S1407" s="31">
        <v>2017.88402</v>
      </c>
      <c r="T1407" s="31">
        <v>4403.2097999999996</v>
      </c>
      <c r="U1407" s="31">
        <v>64.658799999999999</v>
      </c>
      <c r="V1407" s="31">
        <v>-100.10389000000001</v>
      </c>
      <c r="W1407" s="31">
        <v>658.70839999999998</v>
      </c>
      <c r="X1407" s="31">
        <v>124.32729999999999</v>
      </c>
      <c r="Y1407" s="31"/>
      <c r="Z1407" s="33">
        <v>0.11397809312339155</v>
      </c>
      <c r="AA1407" s="34">
        <v>0.43224099999999999</v>
      </c>
      <c r="AB1407" s="35">
        <v>0.40555168948963782</v>
      </c>
      <c r="AC1407" s="36">
        <v>0.25594682406269387</v>
      </c>
      <c r="AD1407" s="34">
        <v>0.32259603114157764</v>
      </c>
      <c r="AE1407" s="35">
        <v>48.482097501617567</v>
      </c>
      <c r="AF1407" s="35">
        <v>5.9606288047770448</v>
      </c>
      <c r="AG1407" s="35">
        <v>0.68656166348876613</v>
      </c>
      <c r="AH1407" s="37">
        <v>124.32729999999999</v>
      </c>
      <c r="AI1407" s="38">
        <v>0.23466417729398853</v>
      </c>
      <c r="AJ1407" s="39">
        <v>1.1386097093164242</v>
      </c>
      <c r="AK1407" s="40">
        <v>2.2395570703898779</v>
      </c>
      <c r="AL1407" s="37">
        <v>64.658799999999999</v>
      </c>
      <c r="AM1407" s="33">
        <v>9.9838959150542722E-2</v>
      </c>
      <c r="AN1407" s="34">
        <v>0.40663700000000003</v>
      </c>
      <c r="AO1407" s="35">
        <v>0.6973594498385316</v>
      </c>
      <c r="AP1407" s="36">
        <v>0.23831808555073877</v>
      </c>
      <c r="AQ1407" s="34">
        <v>0.38634330872641415</v>
      </c>
      <c r="AR1407" s="35">
        <v>36.913449544279658</v>
      </c>
      <c r="AS1407" s="35">
        <v>4.7607407046808703</v>
      </c>
      <c r="AT1407" s="35">
        <v>0.67937382313379269</v>
      </c>
      <c r="AU1407" s="37">
        <v>85.236999999999995</v>
      </c>
      <c r="AV1407" s="38">
        <v>0.1164842251431296</v>
      </c>
      <c r="AW1407" s="39">
        <v>1.0548249199842066</v>
      </c>
      <c r="AX1407" s="40">
        <v>2.4318014118717408</v>
      </c>
      <c r="AY1407" s="37">
        <v>34.472700000000003</v>
      </c>
      <c r="AZ1407" s="41" t="s">
        <v>100</v>
      </c>
      <c r="BA1407" s="41" t="s">
        <v>100</v>
      </c>
    </row>
    <row r="1408" spans="1:53" x14ac:dyDescent="0.25">
      <c r="A1408" s="41">
        <v>1</v>
      </c>
      <c r="B1408" s="41">
        <v>67</v>
      </c>
      <c r="C1408" s="42">
        <v>42735</v>
      </c>
      <c r="D1408" s="42">
        <v>42735</v>
      </c>
      <c r="E1408" s="43" t="s">
        <v>85</v>
      </c>
      <c r="F1408" s="30" t="s">
        <v>231</v>
      </c>
      <c r="G1408" s="30" t="s">
        <v>97</v>
      </c>
      <c r="H1408" s="30" t="s">
        <v>98</v>
      </c>
      <c r="I1408" s="31">
        <v>1085.41652</v>
      </c>
      <c r="J1408" s="31">
        <v>10975.716060000001</v>
      </c>
      <c r="K1408" s="31">
        <v>40.703800000000001</v>
      </c>
      <c r="L1408" s="31">
        <v>2922.1322100000002</v>
      </c>
      <c r="M1408" s="31">
        <v>1189.4188504939802</v>
      </c>
      <c r="N1408" s="31">
        <v>3115.2544699999999</v>
      </c>
      <c r="O1408" s="31">
        <v>1270.30891</v>
      </c>
      <c r="P1408" s="31">
        <v>1844.9455599999999</v>
      </c>
      <c r="Q1408" s="31">
        <v>844.28314</v>
      </c>
      <c r="R1408" s="31">
        <v>3508.85896</v>
      </c>
      <c r="S1408" s="31">
        <v>2320.4792299999999</v>
      </c>
      <c r="T1408" s="31">
        <v>4933.8137399999996</v>
      </c>
      <c r="U1408" s="31">
        <v>45.462000000000003</v>
      </c>
      <c r="V1408" s="31">
        <v>-157.14076</v>
      </c>
      <c r="W1408" s="31">
        <v>529.16001000000006</v>
      </c>
      <c r="X1408" s="31">
        <v>94.591499999999996</v>
      </c>
      <c r="Y1408" s="31"/>
      <c r="Z1408" s="33">
        <v>9.8892547335084749E-2</v>
      </c>
      <c r="AA1408" s="34">
        <v>0.40703800000000001</v>
      </c>
      <c r="AB1408" s="35">
        <v>0.38778298310006004</v>
      </c>
      <c r="AC1408" s="36">
        <v>0.27101578639256396</v>
      </c>
      <c r="AD1408" s="34">
        <v>0.28383154711456698</v>
      </c>
      <c r="AE1408" s="35">
        <v>30.276520248316992</v>
      </c>
      <c r="AF1408" s="35">
        <v>5.635165712270318</v>
      </c>
      <c r="AG1408" s="35">
        <v>0.66132017742884708</v>
      </c>
      <c r="AH1408" s="37">
        <v>94.591499999999996</v>
      </c>
      <c r="AI1408" s="38">
        <v>0.18108695020339274</v>
      </c>
      <c r="AJ1408" s="39">
        <v>1.0649445353818674</v>
      </c>
      <c r="AK1408" s="40">
        <v>2.2245906794203387</v>
      </c>
      <c r="AL1408" s="37">
        <v>45.462000000000003</v>
      </c>
      <c r="AM1408" s="33">
        <v>0.10608668210455911</v>
      </c>
      <c r="AN1408" s="34">
        <v>0.41826375000000005</v>
      </c>
      <c r="AO1408" s="35">
        <v>0.52672841311069951</v>
      </c>
      <c r="AP1408" s="36">
        <v>0.2505481038183594</v>
      </c>
      <c r="AQ1408" s="34">
        <v>0.35116361901243448</v>
      </c>
      <c r="AR1408" s="35">
        <v>38.035044876145676</v>
      </c>
      <c r="AS1408" s="35">
        <v>5.3153728109917671</v>
      </c>
      <c r="AT1408" s="35">
        <v>0.68197732652601672</v>
      </c>
      <c r="AU1408" s="37">
        <v>101.97425</v>
      </c>
      <c r="AV1408" s="38">
        <v>0.19063411028327132</v>
      </c>
      <c r="AW1408" s="39">
        <v>1.0976700877897425</v>
      </c>
      <c r="AX1408" s="40">
        <v>2.3385191614676017</v>
      </c>
      <c r="AY1408" s="37">
        <v>52.312100000000001</v>
      </c>
      <c r="AZ1408" s="41" t="s">
        <v>100</v>
      </c>
      <c r="BA1408" s="41" t="s">
        <v>100</v>
      </c>
    </row>
    <row r="1409" spans="1:53" x14ac:dyDescent="0.25">
      <c r="A1409" s="41">
        <v>1</v>
      </c>
      <c r="B1409" s="41">
        <v>67</v>
      </c>
      <c r="C1409" s="42">
        <v>42825</v>
      </c>
      <c r="D1409" s="42">
        <v>42825</v>
      </c>
      <c r="E1409" s="43" t="s">
        <v>85</v>
      </c>
      <c r="F1409" s="30" t="s">
        <v>231</v>
      </c>
      <c r="G1409" s="30" t="s">
        <v>97</v>
      </c>
      <c r="H1409" s="30" t="s">
        <v>98</v>
      </c>
      <c r="I1409" s="31">
        <v>1205.9260400000001</v>
      </c>
      <c r="J1409" s="31">
        <v>14911.34276</v>
      </c>
      <c r="K1409" s="31">
        <v>43.026400000000002</v>
      </c>
      <c r="L1409" s="31">
        <v>3086.0646000000002</v>
      </c>
      <c r="M1409" s="31">
        <v>1327.8224990544002</v>
      </c>
      <c r="N1409" s="31">
        <v>6220.4044700000004</v>
      </c>
      <c r="O1409" s="31">
        <v>4403.6623099999997</v>
      </c>
      <c r="P1409" s="31">
        <v>1816.7421600000007</v>
      </c>
      <c r="Q1409" s="31">
        <v>119.58011</v>
      </c>
      <c r="R1409" s="31">
        <v>2722.2206900000001</v>
      </c>
      <c r="S1409" s="31">
        <v>5383.0709800000004</v>
      </c>
      <c r="T1409" s="31">
        <v>5777.8766599999999</v>
      </c>
      <c r="U1409" s="31">
        <v>63.038400000000003</v>
      </c>
      <c r="V1409" s="31">
        <v>-344.36126999999999</v>
      </c>
      <c r="W1409" s="31">
        <v>843.11973999999998</v>
      </c>
      <c r="X1409" s="31">
        <v>53.439599999999999</v>
      </c>
      <c r="Y1409" s="31"/>
      <c r="Z1409" s="33">
        <v>8.0873068201136308E-2</v>
      </c>
      <c r="AA1409" s="34">
        <v>0.43026400000000004</v>
      </c>
      <c r="AB1409" s="35">
        <v>0.34205290264583205</v>
      </c>
      <c r="AC1409" s="36">
        <v>1.9223847995209223E-2</v>
      </c>
      <c r="AD1409" s="34">
        <v>0.41715924381313063</v>
      </c>
      <c r="AE1409" s="35">
        <v>15.423598583596815</v>
      </c>
      <c r="AF1409" s="35">
        <v>44.416165834080601</v>
      </c>
      <c r="AG1409" s="35">
        <v>1.9774557587393842</v>
      </c>
      <c r="AH1409" s="37">
        <v>53.439599999999999</v>
      </c>
      <c r="AI1409" s="38">
        <v>0.27320223303167401</v>
      </c>
      <c r="AJ1409" s="39">
        <v>0.82784351474461049</v>
      </c>
      <c r="AK1409" s="40">
        <v>2.5807651560357123</v>
      </c>
      <c r="AL1409" s="37">
        <v>63.038400000000003</v>
      </c>
      <c r="AM1409" s="33">
        <v>0.10151726788704858</v>
      </c>
      <c r="AN1409" s="34">
        <v>0.42353950000000001</v>
      </c>
      <c r="AO1409" s="35">
        <v>0.41997068182171382</v>
      </c>
      <c r="AP1409" s="36">
        <v>0.19735294095061845</v>
      </c>
      <c r="AQ1409" s="34">
        <v>0.35019428567523714</v>
      </c>
      <c r="AR1409" s="35">
        <v>33.759573206873164</v>
      </c>
      <c r="AS1409" s="35">
        <v>15.330741694105805</v>
      </c>
      <c r="AT1409" s="35">
        <v>1.0078643821750346</v>
      </c>
      <c r="AU1409" s="37">
        <v>100.27167499999999</v>
      </c>
      <c r="AV1409" s="38">
        <v>0.22797490718008065</v>
      </c>
      <c r="AW1409" s="39">
        <v>1.044723183040833</v>
      </c>
      <c r="AX1409" s="40">
        <v>2.345055401608898</v>
      </c>
      <c r="AY1409" s="37">
        <v>59.430500000000002</v>
      </c>
      <c r="AZ1409" s="41" t="s">
        <v>100</v>
      </c>
      <c r="BA1409" s="41" t="s">
        <v>100</v>
      </c>
    </row>
    <row r="1410" spans="1:53" x14ac:dyDescent="0.25">
      <c r="A1410" s="41">
        <v>1</v>
      </c>
      <c r="B1410" s="41">
        <v>67</v>
      </c>
      <c r="C1410" s="42">
        <v>42916</v>
      </c>
      <c r="D1410" s="42">
        <v>42916</v>
      </c>
      <c r="E1410" s="43" t="s">
        <v>85</v>
      </c>
      <c r="F1410" s="30" t="s">
        <v>231</v>
      </c>
      <c r="G1410" s="30" t="s">
        <v>97</v>
      </c>
      <c r="H1410" s="30" t="s">
        <v>98</v>
      </c>
      <c r="I1410" s="31">
        <v>971.2944</v>
      </c>
      <c r="J1410" s="31">
        <v>14950.11543</v>
      </c>
      <c r="K1410" s="31">
        <v>37.786099999999998</v>
      </c>
      <c r="L1410" s="31">
        <v>2924.1916900000001</v>
      </c>
      <c r="M1410" s="31">
        <v>1104.9379961750899</v>
      </c>
      <c r="N1410" s="31">
        <v>6717.8660499999996</v>
      </c>
      <c r="O1410" s="31">
        <v>3361.9278899999999</v>
      </c>
      <c r="P1410" s="31">
        <v>3355.9381599999997</v>
      </c>
      <c r="Q1410" s="31">
        <v>128.85606999999999</v>
      </c>
      <c r="R1410" s="31">
        <v>2934.4639699999998</v>
      </c>
      <c r="S1410" s="31">
        <v>4360.5820000000003</v>
      </c>
      <c r="T1410" s="31">
        <v>5116.0697700000001</v>
      </c>
      <c r="U1410" s="31">
        <v>38.053600000000003</v>
      </c>
      <c r="V1410" s="31">
        <v>-82.767570000000006</v>
      </c>
      <c r="W1410" s="31">
        <v>518.02526</v>
      </c>
      <c r="X1410" s="31">
        <v>3.7275999999999998</v>
      </c>
      <c r="Y1410" s="31"/>
      <c r="Z1410" s="33">
        <v>6.4969023453218921E-2</v>
      </c>
      <c r="AA1410" s="34">
        <v>0.377861</v>
      </c>
      <c r="AB1410" s="35">
        <v>0.7593046332955079</v>
      </c>
      <c r="AC1410" s="36">
        <v>1.9181101415381749E-2</v>
      </c>
      <c r="AD1410" s="34">
        <v>0.44935211914949075</v>
      </c>
      <c r="AE1410" s="35">
        <v>53.399561986661674</v>
      </c>
      <c r="AF1410" s="35">
        <v>34.299912954821295</v>
      </c>
      <c r="AG1410" s="35">
        <v>1.485989279329949</v>
      </c>
      <c r="AH1410" s="37">
        <v>3.7275999999999998</v>
      </c>
      <c r="AI1410" s="38">
        <v>0.17715160800556135</v>
      </c>
      <c r="AJ1410" s="39">
        <v>0.78238638455783482</v>
      </c>
      <c r="AK1410" s="40">
        <v>2.922187558439024</v>
      </c>
      <c r="AL1410" s="37">
        <v>38.053600000000003</v>
      </c>
      <c r="AM1410" s="33">
        <v>8.9678183028207889E-2</v>
      </c>
      <c r="AN1410" s="34">
        <v>0.41185100000000002</v>
      </c>
      <c r="AO1410" s="35">
        <v>0.47367305213275945</v>
      </c>
      <c r="AP1410" s="36">
        <v>0.14134188996646221</v>
      </c>
      <c r="AQ1410" s="34">
        <v>0.36823473530469147</v>
      </c>
      <c r="AR1410" s="35">
        <v>36.895444580048263</v>
      </c>
      <c r="AS1410" s="35">
        <v>22.577968326487316</v>
      </c>
      <c r="AT1410" s="35">
        <v>1.2028317197467366</v>
      </c>
      <c r="AU1410" s="37">
        <v>69.021499999999989</v>
      </c>
      <c r="AV1410" s="38">
        <v>0.21652624213365418</v>
      </c>
      <c r="AW1410" s="39">
        <v>0.95344603600018418</v>
      </c>
      <c r="AX1410" s="40">
        <v>2.491775116071238</v>
      </c>
      <c r="AY1410" s="37">
        <v>52.803200000000004</v>
      </c>
      <c r="AZ1410" s="41" t="s">
        <v>112</v>
      </c>
      <c r="BA1410" s="41" t="s">
        <v>99</v>
      </c>
    </row>
    <row r="1411" spans="1:53" x14ac:dyDescent="0.25">
      <c r="A1411" s="41">
        <v>1</v>
      </c>
      <c r="B1411" s="41">
        <v>67</v>
      </c>
      <c r="C1411" s="42">
        <v>43008</v>
      </c>
      <c r="D1411" s="42">
        <v>43008</v>
      </c>
      <c r="E1411" s="43" t="s">
        <v>85</v>
      </c>
      <c r="F1411" s="30" t="s">
        <v>231</v>
      </c>
      <c r="G1411" s="30" t="s">
        <v>97</v>
      </c>
      <c r="H1411" s="30" t="s">
        <v>98</v>
      </c>
      <c r="I1411" s="31">
        <v>1212.35259</v>
      </c>
      <c r="J1411" s="31">
        <v>15448.6731</v>
      </c>
      <c r="K1411" s="31">
        <v>39.864800000000002</v>
      </c>
      <c r="L1411" s="31">
        <v>3388.9229999999998</v>
      </c>
      <c r="M1411" s="31">
        <v>1350.9873761039998</v>
      </c>
      <c r="N1411" s="31">
        <v>7000.29565</v>
      </c>
      <c r="O1411" s="31">
        <v>2486.6632599999998</v>
      </c>
      <c r="P1411" s="31">
        <v>4513.6323900000007</v>
      </c>
      <c r="Q1411" s="31">
        <v>139.98436000000001</v>
      </c>
      <c r="R1411" s="31">
        <v>2553.1448799999998</v>
      </c>
      <c r="S1411" s="31">
        <v>3578.4026800000001</v>
      </c>
      <c r="T1411" s="31">
        <v>5713.6039199999996</v>
      </c>
      <c r="U1411" s="31">
        <v>44.1404</v>
      </c>
      <c r="V1411" s="31">
        <v>-102.69638</v>
      </c>
      <c r="W1411" s="31">
        <v>598.53677000000005</v>
      </c>
      <c r="X1411" s="31">
        <v>11.347</v>
      </c>
      <c r="Y1411" s="31"/>
      <c r="Z1411" s="33">
        <v>7.8476163108144217E-2</v>
      </c>
      <c r="AA1411" s="34">
        <v>0.398648</v>
      </c>
      <c r="AB1411" s="35">
        <v>0.83524695897168366</v>
      </c>
      <c r="AC1411" s="36">
        <v>1.9996921130038273E-2</v>
      </c>
      <c r="AD1411" s="34">
        <v>0.4531324861809653</v>
      </c>
      <c r="AE1411" s="35">
        <v>52.620642562240256</v>
      </c>
      <c r="AF1411" s="35">
        <v>38.603951930172762</v>
      </c>
      <c r="AG1411" s="35">
        <v>1.4015666357327909</v>
      </c>
      <c r="AH1411" s="37">
        <v>11.347</v>
      </c>
      <c r="AI1411" s="38">
        <v>0.17661562980333281</v>
      </c>
      <c r="AJ1411" s="39">
        <v>0.87746642784486129</v>
      </c>
      <c r="AK1411" s="40">
        <v>2.7038403985133086</v>
      </c>
      <c r="AL1411" s="37">
        <v>44.1404</v>
      </c>
      <c r="AM1411" s="33">
        <v>8.0802700524396046E-2</v>
      </c>
      <c r="AN1411" s="34">
        <v>0.40345275000000003</v>
      </c>
      <c r="AO1411" s="35">
        <v>0.58109686950327089</v>
      </c>
      <c r="AP1411" s="36">
        <v>8.2354414233298298E-2</v>
      </c>
      <c r="AQ1411" s="34">
        <v>0.4008688490645384</v>
      </c>
      <c r="AR1411" s="35">
        <v>37.930080845203932</v>
      </c>
      <c r="AS1411" s="35">
        <v>30.738799107836243</v>
      </c>
      <c r="AT1411" s="35">
        <v>1.3815829628077427</v>
      </c>
      <c r="AU1411" s="37">
        <v>40.776424999999996</v>
      </c>
      <c r="AV1411" s="38">
        <v>0.20201410526099023</v>
      </c>
      <c r="AW1411" s="39">
        <v>0.88816021563229353</v>
      </c>
      <c r="AX1411" s="40">
        <v>2.6078459481020961</v>
      </c>
      <c r="AY1411" s="37">
        <v>47.673600000000008</v>
      </c>
      <c r="AZ1411" s="41" t="s">
        <v>112</v>
      </c>
      <c r="BA1411" s="41" t="s">
        <v>99</v>
      </c>
    </row>
    <row r="1412" spans="1:53" x14ac:dyDescent="0.25">
      <c r="A1412" s="41">
        <v>0</v>
      </c>
      <c r="B1412" s="41">
        <v>68</v>
      </c>
      <c r="C1412" s="42">
        <v>41182</v>
      </c>
      <c r="D1412" s="42">
        <v>37529</v>
      </c>
      <c r="E1412" s="43" t="s">
        <v>104</v>
      </c>
      <c r="F1412" s="30" t="s">
        <v>232</v>
      </c>
      <c r="G1412" s="30" t="s">
        <v>97</v>
      </c>
      <c r="H1412" s="30" t="s">
        <v>98</v>
      </c>
      <c r="I1412" s="31" t="s">
        <v>89</v>
      </c>
      <c r="J1412" s="31" t="s">
        <v>89</v>
      </c>
      <c r="K1412" s="31" t="s">
        <v>89</v>
      </c>
      <c r="L1412" s="31" t="s">
        <v>89</v>
      </c>
      <c r="M1412" s="31" t="s">
        <v>89</v>
      </c>
      <c r="N1412" s="31" t="s">
        <v>89</v>
      </c>
      <c r="O1412" s="31" t="s">
        <v>89</v>
      </c>
      <c r="P1412" s="31" t="s">
        <v>89</v>
      </c>
      <c r="Q1412" s="31" t="s">
        <v>89</v>
      </c>
      <c r="R1412" s="31" t="s">
        <v>89</v>
      </c>
      <c r="S1412" s="31" t="s">
        <v>89</v>
      </c>
      <c r="T1412" s="31" t="s">
        <v>89</v>
      </c>
      <c r="U1412" s="31" t="s">
        <v>89</v>
      </c>
      <c r="V1412" s="31" t="s">
        <v>89</v>
      </c>
      <c r="W1412" s="31" t="s">
        <v>89</v>
      </c>
      <c r="X1412" s="31" t="s">
        <v>89</v>
      </c>
      <c r="Y1412" s="31"/>
      <c r="Z1412" s="33" t="s">
        <v>89</v>
      </c>
      <c r="AA1412" s="34" t="s">
        <v>89</v>
      </c>
      <c r="AB1412" s="35" t="s">
        <v>89</v>
      </c>
      <c r="AC1412" s="36" t="s">
        <v>89</v>
      </c>
      <c r="AD1412" s="34" t="s">
        <v>89</v>
      </c>
      <c r="AE1412" s="35" t="s">
        <v>89</v>
      </c>
      <c r="AF1412" s="35" t="s">
        <v>89</v>
      </c>
      <c r="AG1412" s="35" t="s">
        <v>89</v>
      </c>
      <c r="AH1412" s="37" t="s">
        <v>89</v>
      </c>
      <c r="AI1412" s="38" t="s">
        <v>89</v>
      </c>
      <c r="AJ1412" s="39" t="s">
        <v>89</v>
      </c>
      <c r="AK1412" s="40" t="s">
        <v>89</v>
      </c>
      <c r="AL1412" s="37" t="s">
        <v>89</v>
      </c>
      <c r="AM1412" s="33" t="s">
        <v>89</v>
      </c>
      <c r="AN1412" s="34" t="s">
        <v>89</v>
      </c>
      <c r="AO1412" s="35" t="s">
        <v>89</v>
      </c>
      <c r="AP1412" s="36" t="s">
        <v>89</v>
      </c>
      <c r="AQ1412" s="34" t="s">
        <v>89</v>
      </c>
      <c r="AR1412" s="35" t="s">
        <v>89</v>
      </c>
      <c r="AS1412" s="35" t="s">
        <v>89</v>
      </c>
      <c r="AT1412" s="35" t="s">
        <v>89</v>
      </c>
      <c r="AU1412" s="37" t="s">
        <v>89</v>
      </c>
      <c r="AV1412" s="38" t="s">
        <v>89</v>
      </c>
      <c r="AW1412" s="39" t="s">
        <v>89</v>
      </c>
      <c r="AX1412" s="40" t="s">
        <v>89</v>
      </c>
      <c r="AY1412" s="37" t="s">
        <v>89</v>
      </c>
      <c r="AZ1412" s="41" t="s">
        <v>89</v>
      </c>
      <c r="BA1412" s="41" t="s">
        <v>99</v>
      </c>
    </row>
    <row r="1413" spans="1:53" x14ac:dyDescent="0.25">
      <c r="A1413" s="41">
        <v>0</v>
      </c>
      <c r="B1413" s="41">
        <v>68</v>
      </c>
      <c r="C1413" s="42">
        <v>41274</v>
      </c>
      <c r="D1413" s="42">
        <v>37529</v>
      </c>
      <c r="E1413" s="43" t="s">
        <v>104</v>
      </c>
      <c r="F1413" s="30" t="s">
        <v>232</v>
      </c>
      <c r="G1413" s="30" t="s">
        <v>97</v>
      </c>
      <c r="H1413" s="30" t="s">
        <v>98</v>
      </c>
      <c r="I1413" s="31" t="s">
        <v>89</v>
      </c>
      <c r="J1413" s="31" t="s">
        <v>89</v>
      </c>
      <c r="K1413" s="31" t="s">
        <v>89</v>
      </c>
      <c r="L1413" s="31" t="s">
        <v>89</v>
      </c>
      <c r="M1413" s="31" t="s">
        <v>89</v>
      </c>
      <c r="N1413" s="31" t="s">
        <v>89</v>
      </c>
      <c r="O1413" s="31" t="s">
        <v>89</v>
      </c>
      <c r="P1413" s="31" t="s">
        <v>89</v>
      </c>
      <c r="Q1413" s="31" t="s">
        <v>89</v>
      </c>
      <c r="R1413" s="31" t="s">
        <v>89</v>
      </c>
      <c r="S1413" s="31" t="s">
        <v>89</v>
      </c>
      <c r="T1413" s="31" t="s">
        <v>89</v>
      </c>
      <c r="U1413" s="31" t="s">
        <v>89</v>
      </c>
      <c r="V1413" s="31" t="s">
        <v>89</v>
      </c>
      <c r="W1413" s="31" t="s">
        <v>89</v>
      </c>
      <c r="X1413" s="31" t="s">
        <v>89</v>
      </c>
      <c r="Y1413" s="31"/>
      <c r="Z1413" s="33" t="s">
        <v>89</v>
      </c>
      <c r="AA1413" s="34" t="s">
        <v>89</v>
      </c>
      <c r="AB1413" s="35" t="s">
        <v>89</v>
      </c>
      <c r="AC1413" s="36" t="s">
        <v>89</v>
      </c>
      <c r="AD1413" s="34" t="s">
        <v>89</v>
      </c>
      <c r="AE1413" s="35" t="s">
        <v>89</v>
      </c>
      <c r="AF1413" s="35" t="s">
        <v>89</v>
      </c>
      <c r="AG1413" s="35" t="s">
        <v>89</v>
      </c>
      <c r="AH1413" s="37" t="s">
        <v>89</v>
      </c>
      <c r="AI1413" s="38" t="s">
        <v>89</v>
      </c>
      <c r="AJ1413" s="39" t="s">
        <v>89</v>
      </c>
      <c r="AK1413" s="40" t="s">
        <v>89</v>
      </c>
      <c r="AL1413" s="37" t="s">
        <v>89</v>
      </c>
      <c r="AM1413" s="33" t="s">
        <v>89</v>
      </c>
      <c r="AN1413" s="34" t="s">
        <v>89</v>
      </c>
      <c r="AO1413" s="35" t="s">
        <v>89</v>
      </c>
      <c r="AP1413" s="36" t="s">
        <v>89</v>
      </c>
      <c r="AQ1413" s="34" t="s">
        <v>89</v>
      </c>
      <c r="AR1413" s="35" t="s">
        <v>89</v>
      </c>
      <c r="AS1413" s="35" t="s">
        <v>89</v>
      </c>
      <c r="AT1413" s="35" t="s">
        <v>89</v>
      </c>
      <c r="AU1413" s="37" t="s">
        <v>89</v>
      </c>
      <c r="AV1413" s="38" t="s">
        <v>89</v>
      </c>
      <c r="AW1413" s="39" t="s">
        <v>89</v>
      </c>
      <c r="AX1413" s="40" t="s">
        <v>89</v>
      </c>
      <c r="AY1413" s="37" t="s">
        <v>89</v>
      </c>
      <c r="AZ1413" s="41" t="s">
        <v>89</v>
      </c>
      <c r="BA1413" s="41" t="s">
        <v>100</v>
      </c>
    </row>
    <row r="1414" spans="1:53" x14ac:dyDescent="0.25">
      <c r="A1414" s="41">
        <v>0</v>
      </c>
      <c r="B1414" s="41">
        <v>68</v>
      </c>
      <c r="C1414" s="42">
        <v>41364</v>
      </c>
      <c r="D1414" s="42">
        <v>37529</v>
      </c>
      <c r="E1414" s="43" t="s">
        <v>104</v>
      </c>
      <c r="F1414" s="30" t="s">
        <v>232</v>
      </c>
      <c r="G1414" s="30" t="s">
        <v>97</v>
      </c>
      <c r="H1414" s="30" t="s">
        <v>98</v>
      </c>
      <c r="I1414" s="31" t="s">
        <v>89</v>
      </c>
      <c r="J1414" s="31" t="s">
        <v>89</v>
      </c>
      <c r="K1414" s="31" t="s">
        <v>89</v>
      </c>
      <c r="L1414" s="31" t="s">
        <v>89</v>
      </c>
      <c r="M1414" s="31" t="s">
        <v>89</v>
      </c>
      <c r="N1414" s="31" t="s">
        <v>89</v>
      </c>
      <c r="O1414" s="31" t="s">
        <v>89</v>
      </c>
      <c r="P1414" s="31" t="s">
        <v>89</v>
      </c>
      <c r="Q1414" s="31" t="s">
        <v>89</v>
      </c>
      <c r="R1414" s="31" t="s">
        <v>89</v>
      </c>
      <c r="S1414" s="31" t="s">
        <v>89</v>
      </c>
      <c r="T1414" s="31" t="s">
        <v>89</v>
      </c>
      <c r="U1414" s="31" t="s">
        <v>89</v>
      </c>
      <c r="V1414" s="31" t="s">
        <v>89</v>
      </c>
      <c r="W1414" s="31" t="s">
        <v>89</v>
      </c>
      <c r="X1414" s="31" t="s">
        <v>89</v>
      </c>
      <c r="Y1414" s="31"/>
      <c r="Z1414" s="33" t="s">
        <v>89</v>
      </c>
      <c r="AA1414" s="34" t="s">
        <v>89</v>
      </c>
      <c r="AB1414" s="35" t="s">
        <v>89</v>
      </c>
      <c r="AC1414" s="36" t="s">
        <v>89</v>
      </c>
      <c r="AD1414" s="34" t="s">
        <v>89</v>
      </c>
      <c r="AE1414" s="35" t="s">
        <v>89</v>
      </c>
      <c r="AF1414" s="35" t="s">
        <v>89</v>
      </c>
      <c r="AG1414" s="35" t="s">
        <v>89</v>
      </c>
      <c r="AH1414" s="37" t="s">
        <v>89</v>
      </c>
      <c r="AI1414" s="38" t="s">
        <v>89</v>
      </c>
      <c r="AJ1414" s="39" t="s">
        <v>89</v>
      </c>
      <c r="AK1414" s="40" t="s">
        <v>89</v>
      </c>
      <c r="AL1414" s="37" t="s">
        <v>89</v>
      </c>
      <c r="AM1414" s="33" t="s">
        <v>89</v>
      </c>
      <c r="AN1414" s="34" t="s">
        <v>89</v>
      </c>
      <c r="AO1414" s="35" t="s">
        <v>89</v>
      </c>
      <c r="AP1414" s="36" t="s">
        <v>89</v>
      </c>
      <c r="AQ1414" s="34" t="s">
        <v>89</v>
      </c>
      <c r="AR1414" s="35" t="s">
        <v>89</v>
      </c>
      <c r="AS1414" s="35" t="s">
        <v>89</v>
      </c>
      <c r="AT1414" s="35" t="s">
        <v>89</v>
      </c>
      <c r="AU1414" s="37" t="s">
        <v>89</v>
      </c>
      <c r="AV1414" s="38" t="s">
        <v>89</v>
      </c>
      <c r="AW1414" s="39" t="s">
        <v>89</v>
      </c>
      <c r="AX1414" s="40" t="s">
        <v>89</v>
      </c>
      <c r="AY1414" s="37" t="s">
        <v>89</v>
      </c>
      <c r="AZ1414" s="41" t="s">
        <v>89</v>
      </c>
      <c r="BA1414" s="41" t="s">
        <v>100</v>
      </c>
    </row>
    <row r="1415" spans="1:53" x14ac:dyDescent="0.25">
      <c r="A1415" s="41">
        <v>1</v>
      </c>
      <c r="B1415" s="41">
        <v>68</v>
      </c>
      <c r="C1415" s="42">
        <v>41455</v>
      </c>
      <c r="D1415" s="42">
        <v>37529</v>
      </c>
      <c r="E1415" s="43" t="s">
        <v>104</v>
      </c>
      <c r="F1415" s="30" t="s">
        <v>232</v>
      </c>
      <c r="G1415" s="30" t="s">
        <v>97</v>
      </c>
      <c r="H1415" s="30" t="s">
        <v>98</v>
      </c>
      <c r="I1415" s="31" t="s">
        <v>89</v>
      </c>
      <c r="J1415" s="31" t="s">
        <v>89</v>
      </c>
      <c r="K1415" s="31" t="s">
        <v>89</v>
      </c>
      <c r="L1415" s="31" t="s">
        <v>89</v>
      </c>
      <c r="M1415" s="31" t="s">
        <v>89</v>
      </c>
      <c r="N1415" s="31" t="s">
        <v>89</v>
      </c>
      <c r="O1415" s="31" t="s">
        <v>89</v>
      </c>
      <c r="P1415" s="31" t="s">
        <v>89</v>
      </c>
      <c r="Q1415" s="31" t="s">
        <v>89</v>
      </c>
      <c r="R1415" s="31" t="s">
        <v>89</v>
      </c>
      <c r="S1415" s="31" t="s">
        <v>89</v>
      </c>
      <c r="T1415" s="31" t="s">
        <v>89</v>
      </c>
      <c r="U1415" s="31" t="s">
        <v>89</v>
      </c>
      <c r="V1415" s="31" t="s">
        <v>89</v>
      </c>
      <c r="W1415" s="31" t="s">
        <v>89</v>
      </c>
      <c r="X1415" s="31" t="s">
        <v>89</v>
      </c>
      <c r="Y1415" s="31"/>
      <c r="Z1415" s="33" t="s">
        <v>89</v>
      </c>
      <c r="AA1415" s="34" t="s">
        <v>89</v>
      </c>
      <c r="AB1415" s="35" t="s">
        <v>89</v>
      </c>
      <c r="AC1415" s="36" t="s">
        <v>89</v>
      </c>
      <c r="AD1415" s="34" t="s">
        <v>89</v>
      </c>
      <c r="AE1415" s="35" t="s">
        <v>89</v>
      </c>
      <c r="AF1415" s="35" t="s">
        <v>89</v>
      </c>
      <c r="AG1415" s="35" t="s">
        <v>89</v>
      </c>
      <c r="AH1415" s="37" t="s">
        <v>89</v>
      </c>
      <c r="AI1415" s="38" t="s">
        <v>89</v>
      </c>
      <c r="AJ1415" s="39" t="s">
        <v>89</v>
      </c>
      <c r="AK1415" s="40" t="s">
        <v>89</v>
      </c>
      <c r="AL1415" s="37" t="s">
        <v>89</v>
      </c>
      <c r="AM1415" s="33" t="s">
        <v>89</v>
      </c>
      <c r="AN1415" s="34" t="s">
        <v>89</v>
      </c>
      <c r="AO1415" s="35" t="s">
        <v>89</v>
      </c>
      <c r="AP1415" s="36" t="s">
        <v>89</v>
      </c>
      <c r="AQ1415" s="34" t="s">
        <v>89</v>
      </c>
      <c r="AR1415" s="35" t="s">
        <v>89</v>
      </c>
      <c r="AS1415" s="35" t="s">
        <v>89</v>
      </c>
      <c r="AT1415" s="35" t="s">
        <v>89</v>
      </c>
      <c r="AU1415" s="37" t="s">
        <v>89</v>
      </c>
      <c r="AV1415" s="38" t="s">
        <v>89</v>
      </c>
      <c r="AW1415" s="39" t="s">
        <v>89</v>
      </c>
      <c r="AX1415" s="40" t="s">
        <v>89</v>
      </c>
      <c r="AY1415" s="37" t="s">
        <v>89</v>
      </c>
      <c r="AZ1415" s="41" t="s">
        <v>89</v>
      </c>
      <c r="BA1415" s="41" t="s">
        <v>100</v>
      </c>
    </row>
    <row r="1416" spans="1:53" x14ac:dyDescent="0.25">
      <c r="A1416" s="41">
        <v>1</v>
      </c>
      <c r="B1416" s="41">
        <v>68</v>
      </c>
      <c r="C1416" s="42">
        <v>41547</v>
      </c>
      <c r="D1416" s="42">
        <v>37529</v>
      </c>
      <c r="E1416" s="43" t="s">
        <v>104</v>
      </c>
      <c r="F1416" s="30" t="s">
        <v>232</v>
      </c>
      <c r="G1416" s="30" t="s">
        <v>97</v>
      </c>
      <c r="H1416" s="30" t="s">
        <v>98</v>
      </c>
      <c r="I1416" s="31" t="s">
        <v>89</v>
      </c>
      <c r="J1416" s="31" t="s">
        <v>89</v>
      </c>
      <c r="K1416" s="31" t="s">
        <v>89</v>
      </c>
      <c r="L1416" s="31" t="s">
        <v>89</v>
      </c>
      <c r="M1416" s="31" t="s">
        <v>89</v>
      </c>
      <c r="N1416" s="31" t="s">
        <v>89</v>
      </c>
      <c r="O1416" s="31" t="s">
        <v>89</v>
      </c>
      <c r="P1416" s="31" t="s">
        <v>89</v>
      </c>
      <c r="Q1416" s="31" t="s">
        <v>89</v>
      </c>
      <c r="R1416" s="31" t="s">
        <v>89</v>
      </c>
      <c r="S1416" s="31" t="s">
        <v>89</v>
      </c>
      <c r="T1416" s="31" t="s">
        <v>89</v>
      </c>
      <c r="U1416" s="31" t="s">
        <v>89</v>
      </c>
      <c r="V1416" s="31" t="s">
        <v>89</v>
      </c>
      <c r="W1416" s="31" t="s">
        <v>89</v>
      </c>
      <c r="X1416" s="31" t="s">
        <v>89</v>
      </c>
      <c r="Y1416" s="31"/>
      <c r="Z1416" s="33" t="s">
        <v>89</v>
      </c>
      <c r="AA1416" s="34" t="s">
        <v>89</v>
      </c>
      <c r="AB1416" s="35" t="s">
        <v>89</v>
      </c>
      <c r="AC1416" s="36" t="s">
        <v>89</v>
      </c>
      <c r="AD1416" s="34" t="s">
        <v>89</v>
      </c>
      <c r="AE1416" s="35" t="s">
        <v>89</v>
      </c>
      <c r="AF1416" s="35" t="s">
        <v>89</v>
      </c>
      <c r="AG1416" s="35" t="s">
        <v>89</v>
      </c>
      <c r="AH1416" s="37" t="s">
        <v>89</v>
      </c>
      <c r="AI1416" s="38" t="s">
        <v>89</v>
      </c>
      <c r="AJ1416" s="39" t="s">
        <v>89</v>
      </c>
      <c r="AK1416" s="40" t="s">
        <v>89</v>
      </c>
      <c r="AL1416" s="37" t="s">
        <v>89</v>
      </c>
      <c r="AM1416" s="33" t="s">
        <v>89</v>
      </c>
      <c r="AN1416" s="34" t="s">
        <v>89</v>
      </c>
      <c r="AO1416" s="35" t="s">
        <v>89</v>
      </c>
      <c r="AP1416" s="36" t="s">
        <v>89</v>
      </c>
      <c r="AQ1416" s="34" t="s">
        <v>89</v>
      </c>
      <c r="AR1416" s="35" t="s">
        <v>89</v>
      </c>
      <c r="AS1416" s="35" t="s">
        <v>89</v>
      </c>
      <c r="AT1416" s="35" t="s">
        <v>89</v>
      </c>
      <c r="AU1416" s="37" t="s">
        <v>89</v>
      </c>
      <c r="AV1416" s="38" t="s">
        <v>89</v>
      </c>
      <c r="AW1416" s="39" t="s">
        <v>89</v>
      </c>
      <c r="AX1416" s="40" t="s">
        <v>89</v>
      </c>
      <c r="AY1416" s="37" t="s">
        <v>89</v>
      </c>
      <c r="AZ1416" s="41" t="s">
        <v>89</v>
      </c>
      <c r="BA1416" s="41" t="s">
        <v>101</v>
      </c>
    </row>
    <row r="1417" spans="1:53" x14ac:dyDescent="0.25">
      <c r="A1417" s="41">
        <v>1</v>
      </c>
      <c r="B1417" s="41">
        <v>68</v>
      </c>
      <c r="C1417" s="42">
        <v>41639</v>
      </c>
      <c r="D1417" s="42">
        <v>37529</v>
      </c>
      <c r="E1417" s="43" t="s">
        <v>104</v>
      </c>
      <c r="F1417" s="30" t="s">
        <v>232</v>
      </c>
      <c r="G1417" s="30" t="s">
        <v>97</v>
      </c>
      <c r="H1417" s="30" t="s">
        <v>98</v>
      </c>
      <c r="I1417" s="31" t="s">
        <v>89</v>
      </c>
      <c r="J1417" s="31" t="s">
        <v>89</v>
      </c>
      <c r="K1417" s="31" t="s">
        <v>89</v>
      </c>
      <c r="L1417" s="31" t="s">
        <v>89</v>
      </c>
      <c r="M1417" s="31" t="s">
        <v>89</v>
      </c>
      <c r="N1417" s="31" t="s">
        <v>89</v>
      </c>
      <c r="O1417" s="31" t="s">
        <v>89</v>
      </c>
      <c r="P1417" s="31" t="s">
        <v>89</v>
      </c>
      <c r="Q1417" s="31" t="s">
        <v>89</v>
      </c>
      <c r="R1417" s="31" t="s">
        <v>89</v>
      </c>
      <c r="S1417" s="31" t="s">
        <v>89</v>
      </c>
      <c r="T1417" s="31" t="s">
        <v>89</v>
      </c>
      <c r="U1417" s="31" t="s">
        <v>89</v>
      </c>
      <c r="V1417" s="31" t="s">
        <v>89</v>
      </c>
      <c r="W1417" s="31" t="s">
        <v>89</v>
      </c>
      <c r="X1417" s="31" t="s">
        <v>89</v>
      </c>
      <c r="Y1417" s="31"/>
      <c r="Z1417" s="33" t="s">
        <v>89</v>
      </c>
      <c r="AA1417" s="34" t="s">
        <v>89</v>
      </c>
      <c r="AB1417" s="35" t="s">
        <v>89</v>
      </c>
      <c r="AC1417" s="36" t="s">
        <v>89</v>
      </c>
      <c r="AD1417" s="34" t="s">
        <v>89</v>
      </c>
      <c r="AE1417" s="35" t="s">
        <v>89</v>
      </c>
      <c r="AF1417" s="35" t="s">
        <v>89</v>
      </c>
      <c r="AG1417" s="35" t="s">
        <v>89</v>
      </c>
      <c r="AH1417" s="37" t="s">
        <v>89</v>
      </c>
      <c r="AI1417" s="38" t="s">
        <v>89</v>
      </c>
      <c r="AJ1417" s="39" t="s">
        <v>89</v>
      </c>
      <c r="AK1417" s="40" t="s">
        <v>89</v>
      </c>
      <c r="AL1417" s="37" t="s">
        <v>89</v>
      </c>
      <c r="AM1417" s="33" t="s">
        <v>89</v>
      </c>
      <c r="AN1417" s="34" t="s">
        <v>89</v>
      </c>
      <c r="AO1417" s="35" t="s">
        <v>89</v>
      </c>
      <c r="AP1417" s="36" t="s">
        <v>89</v>
      </c>
      <c r="AQ1417" s="34" t="s">
        <v>89</v>
      </c>
      <c r="AR1417" s="35" t="s">
        <v>89</v>
      </c>
      <c r="AS1417" s="35" t="s">
        <v>89</v>
      </c>
      <c r="AT1417" s="35" t="s">
        <v>89</v>
      </c>
      <c r="AU1417" s="37" t="s">
        <v>89</v>
      </c>
      <c r="AV1417" s="38" t="s">
        <v>89</v>
      </c>
      <c r="AW1417" s="39" t="s">
        <v>89</v>
      </c>
      <c r="AX1417" s="40" t="s">
        <v>89</v>
      </c>
      <c r="AY1417" s="37" t="s">
        <v>89</v>
      </c>
      <c r="AZ1417" s="41" t="s">
        <v>89</v>
      </c>
      <c r="BA1417" s="41" t="s">
        <v>101</v>
      </c>
    </row>
    <row r="1418" spans="1:53" x14ac:dyDescent="0.25">
      <c r="A1418" s="41">
        <v>1</v>
      </c>
      <c r="B1418" s="41">
        <v>68</v>
      </c>
      <c r="C1418" s="42">
        <v>41729</v>
      </c>
      <c r="D1418" s="42">
        <v>37529</v>
      </c>
      <c r="E1418" s="43" t="s">
        <v>104</v>
      </c>
      <c r="F1418" s="30" t="s">
        <v>232</v>
      </c>
      <c r="G1418" s="30" t="s">
        <v>97</v>
      </c>
      <c r="H1418" s="30" t="s">
        <v>98</v>
      </c>
      <c r="I1418" s="31" t="s">
        <v>89</v>
      </c>
      <c r="J1418" s="31" t="s">
        <v>89</v>
      </c>
      <c r="K1418" s="31" t="s">
        <v>89</v>
      </c>
      <c r="L1418" s="31" t="s">
        <v>89</v>
      </c>
      <c r="M1418" s="31" t="s">
        <v>89</v>
      </c>
      <c r="N1418" s="31" t="s">
        <v>89</v>
      </c>
      <c r="O1418" s="31" t="s">
        <v>89</v>
      </c>
      <c r="P1418" s="31" t="s">
        <v>89</v>
      </c>
      <c r="Q1418" s="31" t="s">
        <v>89</v>
      </c>
      <c r="R1418" s="31" t="s">
        <v>89</v>
      </c>
      <c r="S1418" s="31" t="s">
        <v>89</v>
      </c>
      <c r="T1418" s="31" t="s">
        <v>89</v>
      </c>
      <c r="U1418" s="31" t="s">
        <v>89</v>
      </c>
      <c r="V1418" s="31" t="s">
        <v>89</v>
      </c>
      <c r="W1418" s="31" t="s">
        <v>89</v>
      </c>
      <c r="X1418" s="31" t="s">
        <v>89</v>
      </c>
      <c r="Y1418" s="31"/>
      <c r="Z1418" s="33" t="s">
        <v>89</v>
      </c>
      <c r="AA1418" s="34" t="s">
        <v>89</v>
      </c>
      <c r="AB1418" s="35" t="s">
        <v>89</v>
      </c>
      <c r="AC1418" s="36" t="s">
        <v>89</v>
      </c>
      <c r="AD1418" s="34" t="s">
        <v>89</v>
      </c>
      <c r="AE1418" s="35" t="s">
        <v>89</v>
      </c>
      <c r="AF1418" s="35" t="s">
        <v>89</v>
      </c>
      <c r="AG1418" s="35" t="s">
        <v>89</v>
      </c>
      <c r="AH1418" s="37" t="s">
        <v>89</v>
      </c>
      <c r="AI1418" s="38" t="s">
        <v>89</v>
      </c>
      <c r="AJ1418" s="39" t="s">
        <v>89</v>
      </c>
      <c r="AK1418" s="40" t="s">
        <v>89</v>
      </c>
      <c r="AL1418" s="37" t="s">
        <v>89</v>
      </c>
      <c r="AM1418" s="33" t="s">
        <v>89</v>
      </c>
      <c r="AN1418" s="34" t="s">
        <v>89</v>
      </c>
      <c r="AO1418" s="35" t="s">
        <v>89</v>
      </c>
      <c r="AP1418" s="36" t="s">
        <v>89</v>
      </c>
      <c r="AQ1418" s="34" t="s">
        <v>89</v>
      </c>
      <c r="AR1418" s="35" t="s">
        <v>89</v>
      </c>
      <c r="AS1418" s="35" t="s">
        <v>89</v>
      </c>
      <c r="AT1418" s="35" t="s">
        <v>89</v>
      </c>
      <c r="AU1418" s="37" t="s">
        <v>89</v>
      </c>
      <c r="AV1418" s="38" t="s">
        <v>89</v>
      </c>
      <c r="AW1418" s="39" t="s">
        <v>89</v>
      </c>
      <c r="AX1418" s="40" t="s">
        <v>89</v>
      </c>
      <c r="AY1418" s="37" t="s">
        <v>89</v>
      </c>
      <c r="AZ1418" s="41" t="s">
        <v>89</v>
      </c>
      <c r="BA1418" s="41" t="s">
        <v>101</v>
      </c>
    </row>
    <row r="1419" spans="1:53" x14ac:dyDescent="0.25">
      <c r="A1419" s="41">
        <v>1</v>
      </c>
      <c r="B1419" s="41">
        <v>68</v>
      </c>
      <c r="C1419" s="42">
        <v>41820</v>
      </c>
      <c r="D1419" s="42">
        <v>37529</v>
      </c>
      <c r="E1419" s="43" t="s">
        <v>104</v>
      </c>
      <c r="F1419" s="30" t="s">
        <v>232</v>
      </c>
      <c r="G1419" s="30" t="s">
        <v>97</v>
      </c>
      <c r="H1419" s="30" t="s">
        <v>98</v>
      </c>
      <c r="I1419" s="31" t="s">
        <v>89</v>
      </c>
      <c r="J1419" s="31" t="s">
        <v>89</v>
      </c>
      <c r="K1419" s="31" t="s">
        <v>89</v>
      </c>
      <c r="L1419" s="31" t="s">
        <v>89</v>
      </c>
      <c r="M1419" s="31" t="s">
        <v>89</v>
      </c>
      <c r="N1419" s="31" t="s">
        <v>89</v>
      </c>
      <c r="O1419" s="31" t="s">
        <v>89</v>
      </c>
      <c r="P1419" s="31" t="s">
        <v>89</v>
      </c>
      <c r="Q1419" s="31" t="s">
        <v>89</v>
      </c>
      <c r="R1419" s="31" t="s">
        <v>89</v>
      </c>
      <c r="S1419" s="31" t="s">
        <v>89</v>
      </c>
      <c r="T1419" s="31" t="s">
        <v>89</v>
      </c>
      <c r="U1419" s="31" t="s">
        <v>89</v>
      </c>
      <c r="V1419" s="31" t="s">
        <v>89</v>
      </c>
      <c r="W1419" s="31" t="s">
        <v>89</v>
      </c>
      <c r="X1419" s="31" t="s">
        <v>89</v>
      </c>
      <c r="Y1419" s="31"/>
      <c r="Z1419" s="33" t="s">
        <v>89</v>
      </c>
      <c r="AA1419" s="34" t="s">
        <v>89</v>
      </c>
      <c r="AB1419" s="35" t="s">
        <v>89</v>
      </c>
      <c r="AC1419" s="36" t="s">
        <v>89</v>
      </c>
      <c r="AD1419" s="34" t="s">
        <v>89</v>
      </c>
      <c r="AE1419" s="35" t="s">
        <v>89</v>
      </c>
      <c r="AF1419" s="35" t="s">
        <v>89</v>
      </c>
      <c r="AG1419" s="35" t="s">
        <v>89</v>
      </c>
      <c r="AH1419" s="37" t="s">
        <v>89</v>
      </c>
      <c r="AI1419" s="38" t="s">
        <v>89</v>
      </c>
      <c r="AJ1419" s="39" t="s">
        <v>89</v>
      </c>
      <c r="AK1419" s="40" t="s">
        <v>89</v>
      </c>
      <c r="AL1419" s="37" t="s">
        <v>89</v>
      </c>
      <c r="AM1419" s="33" t="s">
        <v>89</v>
      </c>
      <c r="AN1419" s="34" t="s">
        <v>89</v>
      </c>
      <c r="AO1419" s="35" t="s">
        <v>89</v>
      </c>
      <c r="AP1419" s="36" t="s">
        <v>89</v>
      </c>
      <c r="AQ1419" s="34" t="s">
        <v>89</v>
      </c>
      <c r="AR1419" s="35" t="s">
        <v>89</v>
      </c>
      <c r="AS1419" s="35" t="s">
        <v>89</v>
      </c>
      <c r="AT1419" s="35" t="s">
        <v>89</v>
      </c>
      <c r="AU1419" s="37" t="s">
        <v>89</v>
      </c>
      <c r="AV1419" s="38" t="s">
        <v>89</v>
      </c>
      <c r="AW1419" s="39" t="s">
        <v>89</v>
      </c>
      <c r="AX1419" s="40" t="s">
        <v>89</v>
      </c>
      <c r="AY1419" s="37" t="s">
        <v>89</v>
      </c>
      <c r="AZ1419" s="41" t="s">
        <v>89</v>
      </c>
      <c r="BA1419" s="41" t="s">
        <v>102</v>
      </c>
    </row>
    <row r="1420" spans="1:53" x14ac:dyDescent="0.25">
      <c r="A1420" s="41">
        <v>1</v>
      </c>
      <c r="B1420" s="41">
        <v>68</v>
      </c>
      <c r="C1420" s="42">
        <v>41912</v>
      </c>
      <c r="D1420" s="42">
        <v>37529</v>
      </c>
      <c r="E1420" s="43" t="s">
        <v>104</v>
      </c>
      <c r="F1420" s="30" t="s">
        <v>232</v>
      </c>
      <c r="G1420" s="30" t="s">
        <v>97</v>
      </c>
      <c r="H1420" s="30" t="s">
        <v>98</v>
      </c>
      <c r="I1420" s="31" t="s">
        <v>89</v>
      </c>
      <c r="J1420" s="31" t="s">
        <v>89</v>
      </c>
      <c r="K1420" s="31" t="s">
        <v>89</v>
      </c>
      <c r="L1420" s="31" t="s">
        <v>89</v>
      </c>
      <c r="M1420" s="31" t="s">
        <v>89</v>
      </c>
      <c r="N1420" s="31" t="s">
        <v>89</v>
      </c>
      <c r="O1420" s="31" t="s">
        <v>89</v>
      </c>
      <c r="P1420" s="31" t="s">
        <v>89</v>
      </c>
      <c r="Q1420" s="31" t="s">
        <v>89</v>
      </c>
      <c r="R1420" s="31" t="s">
        <v>89</v>
      </c>
      <c r="S1420" s="31" t="s">
        <v>89</v>
      </c>
      <c r="T1420" s="31" t="s">
        <v>89</v>
      </c>
      <c r="U1420" s="31" t="s">
        <v>89</v>
      </c>
      <c r="V1420" s="31" t="s">
        <v>89</v>
      </c>
      <c r="W1420" s="31" t="s">
        <v>89</v>
      </c>
      <c r="X1420" s="31" t="s">
        <v>89</v>
      </c>
      <c r="Y1420" s="31"/>
      <c r="Z1420" s="33" t="s">
        <v>89</v>
      </c>
      <c r="AA1420" s="34" t="s">
        <v>89</v>
      </c>
      <c r="AB1420" s="35" t="s">
        <v>89</v>
      </c>
      <c r="AC1420" s="36" t="s">
        <v>89</v>
      </c>
      <c r="AD1420" s="34" t="s">
        <v>89</v>
      </c>
      <c r="AE1420" s="35" t="s">
        <v>89</v>
      </c>
      <c r="AF1420" s="35" t="s">
        <v>89</v>
      </c>
      <c r="AG1420" s="35" t="s">
        <v>89</v>
      </c>
      <c r="AH1420" s="37" t="s">
        <v>89</v>
      </c>
      <c r="AI1420" s="38" t="s">
        <v>89</v>
      </c>
      <c r="AJ1420" s="39" t="s">
        <v>89</v>
      </c>
      <c r="AK1420" s="40" t="s">
        <v>89</v>
      </c>
      <c r="AL1420" s="37" t="s">
        <v>89</v>
      </c>
      <c r="AM1420" s="33" t="s">
        <v>89</v>
      </c>
      <c r="AN1420" s="34" t="s">
        <v>89</v>
      </c>
      <c r="AO1420" s="35" t="s">
        <v>89</v>
      </c>
      <c r="AP1420" s="36" t="s">
        <v>89</v>
      </c>
      <c r="AQ1420" s="34" t="s">
        <v>89</v>
      </c>
      <c r="AR1420" s="35" t="s">
        <v>89</v>
      </c>
      <c r="AS1420" s="35" t="s">
        <v>89</v>
      </c>
      <c r="AT1420" s="35" t="s">
        <v>89</v>
      </c>
      <c r="AU1420" s="37" t="s">
        <v>89</v>
      </c>
      <c r="AV1420" s="38" t="s">
        <v>89</v>
      </c>
      <c r="AW1420" s="39" t="s">
        <v>89</v>
      </c>
      <c r="AX1420" s="40" t="s">
        <v>89</v>
      </c>
      <c r="AY1420" s="37" t="s">
        <v>89</v>
      </c>
      <c r="AZ1420" s="41" t="s">
        <v>89</v>
      </c>
      <c r="BA1420" s="41" t="s">
        <v>103</v>
      </c>
    </row>
    <row r="1421" spans="1:53" x14ac:dyDescent="0.25">
      <c r="A1421" s="41">
        <v>1</v>
      </c>
      <c r="B1421" s="41">
        <v>68</v>
      </c>
      <c r="C1421" s="42">
        <v>42004</v>
      </c>
      <c r="D1421" s="42">
        <v>37529</v>
      </c>
      <c r="E1421" s="43" t="s">
        <v>104</v>
      </c>
      <c r="F1421" s="30" t="s">
        <v>232</v>
      </c>
      <c r="G1421" s="30" t="s">
        <v>97</v>
      </c>
      <c r="H1421" s="30" t="s">
        <v>98</v>
      </c>
      <c r="I1421" s="31" t="s">
        <v>89</v>
      </c>
      <c r="J1421" s="31" t="s">
        <v>89</v>
      </c>
      <c r="K1421" s="31" t="s">
        <v>89</v>
      </c>
      <c r="L1421" s="31" t="s">
        <v>89</v>
      </c>
      <c r="M1421" s="31" t="s">
        <v>89</v>
      </c>
      <c r="N1421" s="31" t="s">
        <v>89</v>
      </c>
      <c r="O1421" s="31" t="s">
        <v>89</v>
      </c>
      <c r="P1421" s="31" t="s">
        <v>89</v>
      </c>
      <c r="Q1421" s="31" t="s">
        <v>89</v>
      </c>
      <c r="R1421" s="31" t="s">
        <v>89</v>
      </c>
      <c r="S1421" s="31" t="s">
        <v>89</v>
      </c>
      <c r="T1421" s="31" t="s">
        <v>89</v>
      </c>
      <c r="U1421" s="31" t="s">
        <v>89</v>
      </c>
      <c r="V1421" s="31" t="s">
        <v>89</v>
      </c>
      <c r="W1421" s="31" t="s">
        <v>89</v>
      </c>
      <c r="X1421" s="31" t="s">
        <v>89</v>
      </c>
      <c r="Y1421" s="31"/>
      <c r="Z1421" s="33" t="s">
        <v>89</v>
      </c>
      <c r="AA1421" s="34" t="s">
        <v>89</v>
      </c>
      <c r="AB1421" s="35" t="s">
        <v>89</v>
      </c>
      <c r="AC1421" s="36" t="s">
        <v>89</v>
      </c>
      <c r="AD1421" s="34" t="s">
        <v>89</v>
      </c>
      <c r="AE1421" s="35" t="s">
        <v>89</v>
      </c>
      <c r="AF1421" s="35" t="s">
        <v>89</v>
      </c>
      <c r="AG1421" s="35" t="s">
        <v>89</v>
      </c>
      <c r="AH1421" s="37" t="s">
        <v>89</v>
      </c>
      <c r="AI1421" s="38" t="s">
        <v>89</v>
      </c>
      <c r="AJ1421" s="39" t="s">
        <v>89</v>
      </c>
      <c r="AK1421" s="40" t="s">
        <v>89</v>
      </c>
      <c r="AL1421" s="37" t="s">
        <v>89</v>
      </c>
      <c r="AM1421" s="33" t="s">
        <v>89</v>
      </c>
      <c r="AN1421" s="34" t="s">
        <v>89</v>
      </c>
      <c r="AO1421" s="35" t="s">
        <v>89</v>
      </c>
      <c r="AP1421" s="36" t="s">
        <v>89</v>
      </c>
      <c r="AQ1421" s="34" t="s">
        <v>89</v>
      </c>
      <c r="AR1421" s="35" t="s">
        <v>89</v>
      </c>
      <c r="AS1421" s="35" t="s">
        <v>89</v>
      </c>
      <c r="AT1421" s="35" t="s">
        <v>89</v>
      </c>
      <c r="AU1421" s="37" t="s">
        <v>89</v>
      </c>
      <c r="AV1421" s="38" t="s">
        <v>89</v>
      </c>
      <c r="AW1421" s="39" t="s">
        <v>89</v>
      </c>
      <c r="AX1421" s="40" t="s">
        <v>89</v>
      </c>
      <c r="AY1421" s="37" t="s">
        <v>89</v>
      </c>
      <c r="AZ1421" s="41" t="s">
        <v>89</v>
      </c>
      <c r="BA1421" s="41" t="s">
        <v>103</v>
      </c>
    </row>
    <row r="1422" spans="1:53" x14ac:dyDescent="0.25">
      <c r="A1422" s="41">
        <v>1</v>
      </c>
      <c r="B1422" s="41">
        <v>68</v>
      </c>
      <c r="C1422" s="42">
        <v>42094</v>
      </c>
      <c r="D1422" s="42">
        <v>37529</v>
      </c>
      <c r="E1422" s="43" t="s">
        <v>104</v>
      </c>
      <c r="F1422" s="30" t="s">
        <v>232</v>
      </c>
      <c r="G1422" s="30" t="s">
        <v>97</v>
      </c>
      <c r="H1422" s="30" t="s">
        <v>98</v>
      </c>
      <c r="I1422" s="31" t="s">
        <v>89</v>
      </c>
      <c r="J1422" s="31" t="s">
        <v>89</v>
      </c>
      <c r="K1422" s="31" t="s">
        <v>89</v>
      </c>
      <c r="L1422" s="31" t="s">
        <v>89</v>
      </c>
      <c r="M1422" s="31" t="s">
        <v>89</v>
      </c>
      <c r="N1422" s="31" t="s">
        <v>89</v>
      </c>
      <c r="O1422" s="31" t="s">
        <v>89</v>
      </c>
      <c r="P1422" s="31" t="s">
        <v>89</v>
      </c>
      <c r="Q1422" s="31" t="s">
        <v>89</v>
      </c>
      <c r="R1422" s="31" t="s">
        <v>89</v>
      </c>
      <c r="S1422" s="31" t="s">
        <v>89</v>
      </c>
      <c r="T1422" s="31" t="s">
        <v>89</v>
      </c>
      <c r="U1422" s="31" t="s">
        <v>89</v>
      </c>
      <c r="V1422" s="31" t="s">
        <v>89</v>
      </c>
      <c r="W1422" s="31" t="s">
        <v>89</v>
      </c>
      <c r="X1422" s="31" t="s">
        <v>89</v>
      </c>
      <c r="Y1422" s="31"/>
      <c r="Z1422" s="33" t="s">
        <v>89</v>
      </c>
      <c r="AA1422" s="34" t="s">
        <v>89</v>
      </c>
      <c r="AB1422" s="35" t="s">
        <v>89</v>
      </c>
      <c r="AC1422" s="36" t="s">
        <v>89</v>
      </c>
      <c r="AD1422" s="34" t="s">
        <v>89</v>
      </c>
      <c r="AE1422" s="35" t="s">
        <v>89</v>
      </c>
      <c r="AF1422" s="35" t="s">
        <v>89</v>
      </c>
      <c r="AG1422" s="35" t="s">
        <v>89</v>
      </c>
      <c r="AH1422" s="37" t="s">
        <v>89</v>
      </c>
      <c r="AI1422" s="38" t="s">
        <v>89</v>
      </c>
      <c r="AJ1422" s="39" t="s">
        <v>89</v>
      </c>
      <c r="AK1422" s="40" t="s">
        <v>89</v>
      </c>
      <c r="AL1422" s="37" t="s">
        <v>89</v>
      </c>
      <c r="AM1422" s="33" t="s">
        <v>89</v>
      </c>
      <c r="AN1422" s="34" t="s">
        <v>89</v>
      </c>
      <c r="AO1422" s="35" t="s">
        <v>89</v>
      </c>
      <c r="AP1422" s="36" t="s">
        <v>89</v>
      </c>
      <c r="AQ1422" s="34" t="s">
        <v>89</v>
      </c>
      <c r="AR1422" s="35" t="s">
        <v>89</v>
      </c>
      <c r="AS1422" s="35" t="s">
        <v>89</v>
      </c>
      <c r="AT1422" s="35" t="s">
        <v>89</v>
      </c>
      <c r="AU1422" s="37" t="s">
        <v>89</v>
      </c>
      <c r="AV1422" s="38" t="s">
        <v>89</v>
      </c>
      <c r="AW1422" s="39" t="s">
        <v>89</v>
      </c>
      <c r="AX1422" s="40" t="s">
        <v>89</v>
      </c>
      <c r="AY1422" s="37" t="s">
        <v>89</v>
      </c>
      <c r="AZ1422" s="41" t="s">
        <v>89</v>
      </c>
      <c r="BA1422" s="41" t="s">
        <v>103</v>
      </c>
    </row>
    <row r="1423" spans="1:53" x14ac:dyDescent="0.25">
      <c r="A1423" s="41">
        <v>1</v>
      </c>
      <c r="B1423" s="41">
        <v>68</v>
      </c>
      <c r="C1423" s="42">
        <v>42185</v>
      </c>
      <c r="D1423" s="42">
        <v>37529</v>
      </c>
      <c r="E1423" s="43" t="s">
        <v>104</v>
      </c>
      <c r="F1423" s="30" t="s">
        <v>232</v>
      </c>
      <c r="G1423" s="30" t="s">
        <v>97</v>
      </c>
      <c r="H1423" s="30" t="s">
        <v>98</v>
      </c>
      <c r="I1423" s="31" t="s">
        <v>89</v>
      </c>
      <c r="J1423" s="31" t="s">
        <v>89</v>
      </c>
      <c r="K1423" s="31" t="s">
        <v>89</v>
      </c>
      <c r="L1423" s="31" t="s">
        <v>89</v>
      </c>
      <c r="M1423" s="31" t="s">
        <v>89</v>
      </c>
      <c r="N1423" s="31" t="s">
        <v>89</v>
      </c>
      <c r="O1423" s="31" t="s">
        <v>89</v>
      </c>
      <c r="P1423" s="31" t="s">
        <v>89</v>
      </c>
      <c r="Q1423" s="31" t="s">
        <v>89</v>
      </c>
      <c r="R1423" s="31" t="s">
        <v>89</v>
      </c>
      <c r="S1423" s="31" t="s">
        <v>89</v>
      </c>
      <c r="T1423" s="31" t="s">
        <v>89</v>
      </c>
      <c r="U1423" s="31" t="s">
        <v>89</v>
      </c>
      <c r="V1423" s="31" t="s">
        <v>89</v>
      </c>
      <c r="W1423" s="31" t="s">
        <v>89</v>
      </c>
      <c r="X1423" s="31" t="s">
        <v>89</v>
      </c>
      <c r="Y1423" s="31"/>
      <c r="Z1423" s="33" t="s">
        <v>89</v>
      </c>
      <c r="AA1423" s="34" t="s">
        <v>89</v>
      </c>
      <c r="AB1423" s="35" t="s">
        <v>89</v>
      </c>
      <c r="AC1423" s="36" t="s">
        <v>89</v>
      </c>
      <c r="AD1423" s="34" t="s">
        <v>89</v>
      </c>
      <c r="AE1423" s="35" t="s">
        <v>89</v>
      </c>
      <c r="AF1423" s="35" t="s">
        <v>89</v>
      </c>
      <c r="AG1423" s="35" t="s">
        <v>89</v>
      </c>
      <c r="AH1423" s="37" t="s">
        <v>89</v>
      </c>
      <c r="AI1423" s="38" t="s">
        <v>89</v>
      </c>
      <c r="AJ1423" s="39" t="s">
        <v>89</v>
      </c>
      <c r="AK1423" s="40" t="s">
        <v>89</v>
      </c>
      <c r="AL1423" s="37" t="s">
        <v>89</v>
      </c>
      <c r="AM1423" s="33" t="s">
        <v>89</v>
      </c>
      <c r="AN1423" s="34" t="s">
        <v>89</v>
      </c>
      <c r="AO1423" s="35" t="s">
        <v>89</v>
      </c>
      <c r="AP1423" s="36" t="s">
        <v>89</v>
      </c>
      <c r="AQ1423" s="34" t="s">
        <v>89</v>
      </c>
      <c r="AR1423" s="35" t="s">
        <v>89</v>
      </c>
      <c r="AS1423" s="35" t="s">
        <v>89</v>
      </c>
      <c r="AT1423" s="35" t="s">
        <v>89</v>
      </c>
      <c r="AU1423" s="37" t="s">
        <v>89</v>
      </c>
      <c r="AV1423" s="38" t="s">
        <v>89</v>
      </c>
      <c r="AW1423" s="39" t="s">
        <v>89</v>
      </c>
      <c r="AX1423" s="40" t="s">
        <v>89</v>
      </c>
      <c r="AY1423" s="37" t="s">
        <v>89</v>
      </c>
      <c r="AZ1423" s="41" t="s">
        <v>89</v>
      </c>
      <c r="BA1423" s="41" t="s">
        <v>103</v>
      </c>
    </row>
    <row r="1424" spans="1:53" x14ac:dyDescent="0.25">
      <c r="A1424" s="41">
        <v>1</v>
      </c>
      <c r="B1424" s="41">
        <v>68</v>
      </c>
      <c r="C1424" s="42">
        <v>42277</v>
      </c>
      <c r="D1424" s="42">
        <v>37529</v>
      </c>
      <c r="E1424" s="43" t="s">
        <v>104</v>
      </c>
      <c r="F1424" s="30" t="s">
        <v>232</v>
      </c>
      <c r="G1424" s="30" t="s">
        <v>97</v>
      </c>
      <c r="H1424" s="30" t="s">
        <v>98</v>
      </c>
      <c r="I1424" s="31" t="s">
        <v>89</v>
      </c>
      <c r="J1424" s="31" t="s">
        <v>89</v>
      </c>
      <c r="K1424" s="31" t="s">
        <v>89</v>
      </c>
      <c r="L1424" s="31" t="s">
        <v>89</v>
      </c>
      <c r="M1424" s="31" t="s">
        <v>89</v>
      </c>
      <c r="N1424" s="31" t="s">
        <v>89</v>
      </c>
      <c r="O1424" s="31" t="s">
        <v>89</v>
      </c>
      <c r="P1424" s="31" t="s">
        <v>89</v>
      </c>
      <c r="Q1424" s="31" t="s">
        <v>89</v>
      </c>
      <c r="R1424" s="31" t="s">
        <v>89</v>
      </c>
      <c r="S1424" s="31" t="s">
        <v>89</v>
      </c>
      <c r="T1424" s="31" t="s">
        <v>89</v>
      </c>
      <c r="U1424" s="31" t="s">
        <v>89</v>
      </c>
      <c r="V1424" s="31" t="s">
        <v>89</v>
      </c>
      <c r="W1424" s="31" t="s">
        <v>89</v>
      </c>
      <c r="X1424" s="31" t="s">
        <v>89</v>
      </c>
      <c r="Y1424" s="31"/>
      <c r="Z1424" s="33" t="s">
        <v>89</v>
      </c>
      <c r="AA1424" s="34" t="s">
        <v>89</v>
      </c>
      <c r="AB1424" s="35" t="s">
        <v>89</v>
      </c>
      <c r="AC1424" s="36" t="s">
        <v>89</v>
      </c>
      <c r="AD1424" s="34" t="s">
        <v>89</v>
      </c>
      <c r="AE1424" s="35" t="s">
        <v>89</v>
      </c>
      <c r="AF1424" s="35" t="s">
        <v>89</v>
      </c>
      <c r="AG1424" s="35" t="s">
        <v>89</v>
      </c>
      <c r="AH1424" s="37" t="s">
        <v>89</v>
      </c>
      <c r="AI1424" s="38" t="s">
        <v>89</v>
      </c>
      <c r="AJ1424" s="39" t="s">
        <v>89</v>
      </c>
      <c r="AK1424" s="40" t="s">
        <v>89</v>
      </c>
      <c r="AL1424" s="37" t="s">
        <v>89</v>
      </c>
      <c r="AM1424" s="33" t="s">
        <v>89</v>
      </c>
      <c r="AN1424" s="34" t="s">
        <v>89</v>
      </c>
      <c r="AO1424" s="35" t="s">
        <v>89</v>
      </c>
      <c r="AP1424" s="36" t="s">
        <v>89</v>
      </c>
      <c r="AQ1424" s="34" t="s">
        <v>89</v>
      </c>
      <c r="AR1424" s="35" t="s">
        <v>89</v>
      </c>
      <c r="AS1424" s="35" t="s">
        <v>89</v>
      </c>
      <c r="AT1424" s="35" t="s">
        <v>89</v>
      </c>
      <c r="AU1424" s="37" t="s">
        <v>89</v>
      </c>
      <c r="AV1424" s="38" t="s">
        <v>89</v>
      </c>
      <c r="AW1424" s="39" t="s">
        <v>89</v>
      </c>
      <c r="AX1424" s="40" t="s">
        <v>89</v>
      </c>
      <c r="AY1424" s="37" t="s">
        <v>89</v>
      </c>
      <c r="AZ1424" s="41" t="s">
        <v>89</v>
      </c>
      <c r="BA1424" s="41" t="s">
        <v>103</v>
      </c>
    </row>
    <row r="1425" spans="1:53" x14ac:dyDescent="0.25">
      <c r="A1425" s="41">
        <v>1</v>
      </c>
      <c r="B1425" s="41">
        <v>68</v>
      </c>
      <c r="C1425" s="42">
        <v>42369</v>
      </c>
      <c r="D1425" s="42">
        <v>37529</v>
      </c>
      <c r="E1425" s="43" t="s">
        <v>104</v>
      </c>
      <c r="F1425" s="30" t="s">
        <v>232</v>
      </c>
      <c r="G1425" s="30" t="s">
        <v>97</v>
      </c>
      <c r="H1425" s="30" t="s">
        <v>98</v>
      </c>
      <c r="I1425" s="31" t="s">
        <v>89</v>
      </c>
      <c r="J1425" s="31" t="s">
        <v>89</v>
      </c>
      <c r="K1425" s="31" t="s">
        <v>89</v>
      </c>
      <c r="L1425" s="31" t="s">
        <v>89</v>
      </c>
      <c r="M1425" s="31" t="s">
        <v>89</v>
      </c>
      <c r="N1425" s="31" t="s">
        <v>89</v>
      </c>
      <c r="O1425" s="31" t="s">
        <v>89</v>
      </c>
      <c r="P1425" s="31" t="s">
        <v>89</v>
      </c>
      <c r="Q1425" s="31" t="s">
        <v>89</v>
      </c>
      <c r="R1425" s="31" t="s">
        <v>89</v>
      </c>
      <c r="S1425" s="31" t="s">
        <v>89</v>
      </c>
      <c r="T1425" s="31" t="s">
        <v>89</v>
      </c>
      <c r="U1425" s="31" t="s">
        <v>89</v>
      </c>
      <c r="V1425" s="31" t="s">
        <v>89</v>
      </c>
      <c r="W1425" s="31" t="s">
        <v>89</v>
      </c>
      <c r="X1425" s="31" t="s">
        <v>89</v>
      </c>
      <c r="Y1425" s="31"/>
      <c r="Z1425" s="33" t="s">
        <v>89</v>
      </c>
      <c r="AA1425" s="34" t="s">
        <v>89</v>
      </c>
      <c r="AB1425" s="35" t="s">
        <v>89</v>
      </c>
      <c r="AC1425" s="36" t="s">
        <v>89</v>
      </c>
      <c r="AD1425" s="34" t="s">
        <v>89</v>
      </c>
      <c r="AE1425" s="35" t="s">
        <v>89</v>
      </c>
      <c r="AF1425" s="35" t="s">
        <v>89</v>
      </c>
      <c r="AG1425" s="35" t="s">
        <v>89</v>
      </c>
      <c r="AH1425" s="37" t="s">
        <v>89</v>
      </c>
      <c r="AI1425" s="38" t="s">
        <v>89</v>
      </c>
      <c r="AJ1425" s="39" t="s">
        <v>89</v>
      </c>
      <c r="AK1425" s="40" t="s">
        <v>89</v>
      </c>
      <c r="AL1425" s="37" t="s">
        <v>89</v>
      </c>
      <c r="AM1425" s="33" t="s">
        <v>89</v>
      </c>
      <c r="AN1425" s="34" t="s">
        <v>89</v>
      </c>
      <c r="AO1425" s="35" t="s">
        <v>89</v>
      </c>
      <c r="AP1425" s="36" t="s">
        <v>89</v>
      </c>
      <c r="AQ1425" s="34" t="s">
        <v>89</v>
      </c>
      <c r="AR1425" s="35" t="s">
        <v>89</v>
      </c>
      <c r="AS1425" s="35" t="s">
        <v>89</v>
      </c>
      <c r="AT1425" s="35" t="s">
        <v>89</v>
      </c>
      <c r="AU1425" s="37" t="s">
        <v>89</v>
      </c>
      <c r="AV1425" s="38" t="s">
        <v>89</v>
      </c>
      <c r="AW1425" s="39" t="s">
        <v>89</v>
      </c>
      <c r="AX1425" s="40" t="s">
        <v>89</v>
      </c>
      <c r="AY1425" s="37" t="s">
        <v>89</v>
      </c>
      <c r="AZ1425" s="41" t="s">
        <v>89</v>
      </c>
      <c r="BA1425" s="41" t="s">
        <v>103</v>
      </c>
    </row>
    <row r="1426" spans="1:53" x14ac:dyDescent="0.25">
      <c r="A1426" s="41">
        <v>1</v>
      </c>
      <c r="B1426" s="41">
        <v>68</v>
      </c>
      <c r="C1426" s="42">
        <v>42460</v>
      </c>
      <c r="D1426" s="42">
        <v>42460</v>
      </c>
      <c r="E1426" s="43" t="s">
        <v>85</v>
      </c>
      <c r="F1426" s="30" t="s">
        <v>232</v>
      </c>
      <c r="G1426" s="30" t="s">
        <v>97</v>
      </c>
      <c r="H1426" s="30" t="s">
        <v>98</v>
      </c>
      <c r="I1426" s="31">
        <v>187.12</v>
      </c>
      <c r="J1426" s="31">
        <v>0</v>
      </c>
      <c r="K1426" s="31">
        <v>30.776900000000001</v>
      </c>
      <c r="L1426" s="31">
        <v>816.34199999999998</v>
      </c>
      <c r="M1426" s="31">
        <v>251.24476099800003</v>
      </c>
      <c r="N1426" s="31">
        <v>1733.405</v>
      </c>
      <c r="O1426" s="31">
        <v>384.40199999999999</v>
      </c>
      <c r="P1426" s="31">
        <v>1349.0029999999999</v>
      </c>
      <c r="Q1426" s="31">
        <v>0</v>
      </c>
      <c r="R1426" s="31">
        <v>0</v>
      </c>
      <c r="S1426" s="31">
        <v>0</v>
      </c>
      <c r="T1426" s="31">
        <v>6584.5929999999998</v>
      </c>
      <c r="U1426" s="31">
        <v>0</v>
      </c>
      <c r="V1426" s="31">
        <v>-75.978999999999999</v>
      </c>
      <c r="W1426" s="31">
        <v>574.45399999999995</v>
      </c>
      <c r="X1426" s="31">
        <v>0</v>
      </c>
      <c r="Y1426" s="31"/>
      <c r="Z1426" s="33" t="s">
        <v>89</v>
      </c>
      <c r="AA1426" s="34">
        <v>0.30776900000000001</v>
      </c>
      <c r="AB1426" s="35">
        <v>1.3423195319988566</v>
      </c>
      <c r="AC1426" s="36">
        <v>0</v>
      </c>
      <c r="AD1426" s="34" t="s">
        <v>89</v>
      </c>
      <c r="AE1426" s="35">
        <v>13.227063320022639</v>
      </c>
      <c r="AF1426" s="35" t="s">
        <v>89</v>
      </c>
      <c r="AG1426" s="35" t="s">
        <v>89</v>
      </c>
      <c r="AH1426" s="37" t="s">
        <v>89</v>
      </c>
      <c r="AI1426" s="38">
        <v>0.70369281502115533</v>
      </c>
      <c r="AJ1426" s="39" t="s">
        <v>89</v>
      </c>
      <c r="AK1426" s="40" t="s">
        <v>89</v>
      </c>
      <c r="AL1426" s="37">
        <v>0</v>
      </c>
      <c r="AM1426" s="33" t="s">
        <v>89</v>
      </c>
      <c r="AN1426" s="34">
        <v>0.30776900000000001</v>
      </c>
      <c r="AO1426" s="35">
        <v>1.3423195319988566</v>
      </c>
      <c r="AP1426" s="36">
        <v>0</v>
      </c>
      <c r="AQ1426" s="34" t="s">
        <v>89</v>
      </c>
      <c r="AR1426" s="35">
        <v>13.227063320022639</v>
      </c>
      <c r="AS1426" s="35" t="s">
        <v>89</v>
      </c>
      <c r="AT1426" s="35" t="s">
        <v>89</v>
      </c>
      <c r="AU1426" s="37" t="s">
        <v>89</v>
      </c>
      <c r="AV1426" s="38">
        <v>0.70369281502115533</v>
      </c>
      <c r="AW1426" s="39" t="s">
        <v>89</v>
      </c>
      <c r="AX1426" s="40" t="s">
        <v>89</v>
      </c>
      <c r="AY1426" s="37" t="s">
        <v>89</v>
      </c>
      <c r="AZ1426" s="41" t="s">
        <v>89</v>
      </c>
      <c r="BA1426" s="41" t="s">
        <v>103</v>
      </c>
    </row>
    <row r="1427" spans="1:53" x14ac:dyDescent="0.25">
      <c r="A1427" s="41">
        <v>1</v>
      </c>
      <c r="B1427" s="41">
        <v>68</v>
      </c>
      <c r="C1427" s="42">
        <v>42551</v>
      </c>
      <c r="D1427" s="42">
        <v>42551</v>
      </c>
      <c r="E1427" s="43" t="s">
        <v>85</v>
      </c>
      <c r="F1427" s="30" t="s">
        <v>232</v>
      </c>
      <c r="G1427" s="30" t="s">
        <v>97</v>
      </c>
      <c r="H1427" s="30" t="s">
        <v>98</v>
      </c>
      <c r="I1427" s="31">
        <v>9.2270000000000003</v>
      </c>
      <c r="J1427" s="31">
        <v>0</v>
      </c>
      <c r="K1427" s="31">
        <v>14.253</v>
      </c>
      <c r="L1427" s="31">
        <v>532.75699999999995</v>
      </c>
      <c r="M1427" s="31">
        <v>75.93385520999999</v>
      </c>
      <c r="N1427" s="31">
        <v>0</v>
      </c>
      <c r="O1427" s="31">
        <v>0</v>
      </c>
      <c r="P1427" s="31">
        <v>0</v>
      </c>
      <c r="Q1427" s="31">
        <v>0</v>
      </c>
      <c r="R1427" s="31">
        <v>0</v>
      </c>
      <c r="S1427" s="31">
        <v>0</v>
      </c>
      <c r="T1427" s="31">
        <v>0</v>
      </c>
      <c r="U1427" s="31">
        <v>0</v>
      </c>
      <c r="V1427" s="31">
        <v>-90.691000000000003</v>
      </c>
      <c r="W1427" s="31">
        <v>246.62</v>
      </c>
      <c r="X1427" s="31">
        <v>0</v>
      </c>
      <c r="Y1427" s="31"/>
      <c r="Z1427" s="33" t="s">
        <v>89</v>
      </c>
      <c r="AA1427" s="34">
        <v>0.14252999999999999</v>
      </c>
      <c r="AB1427" s="35">
        <v>0</v>
      </c>
      <c r="AC1427" s="36" t="s">
        <v>89</v>
      </c>
      <c r="AD1427" s="34" t="s">
        <v>89</v>
      </c>
      <c r="AE1427" s="35">
        <v>3.3491241781433656</v>
      </c>
      <c r="AF1427" s="35" t="s">
        <v>89</v>
      </c>
      <c r="AG1427" s="35" t="s">
        <v>89</v>
      </c>
      <c r="AH1427" s="37" t="s">
        <v>89</v>
      </c>
      <c r="AI1427" s="38">
        <v>0.46291273507433978</v>
      </c>
      <c r="AJ1427" s="39" t="s">
        <v>89</v>
      </c>
      <c r="AK1427" s="40" t="s">
        <v>89</v>
      </c>
      <c r="AL1427" s="37">
        <v>0</v>
      </c>
      <c r="AM1427" s="33" t="s">
        <v>89</v>
      </c>
      <c r="AN1427" s="34">
        <v>0.2251495</v>
      </c>
      <c r="AO1427" s="35">
        <v>0.67115976599942828</v>
      </c>
      <c r="AP1427" s="36">
        <v>0</v>
      </c>
      <c r="AQ1427" s="34" t="s">
        <v>89</v>
      </c>
      <c r="AR1427" s="35">
        <v>8.2880937490830018</v>
      </c>
      <c r="AS1427" s="35" t="s">
        <v>89</v>
      </c>
      <c r="AT1427" s="35" t="s">
        <v>89</v>
      </c>
      <c r="AU1427" s="37" t="s">
        <v>89</v>
      </c>
      <c r="AV1427" s="38">
        <v>0.58330277504774752</v>
      </c>
      <c r="AW1427" s="39" t="s">
        <v>89</v>
      </c>
      <c r="AX1427" s="40" t="s">
        <v>89</v>
      </c>
      <c r="AY1427" s="37" t="s">
        <v>89</v>
      </c>
      <c r="AZ1427" s="41" t="s">
        <v>89</v>
      </c>
      <c r="BA1427" s="41" t="s">
        <v>100</v>
      </c>
    </row>
    <row r="1428" spans="1:53" x14ac:dyDescent="0.25">
      <c r="A1428" s="41">
        <v>1</v>
      </c>
      <c r="B1428" s="41">
        <v>68</v>
      </c>
      <c r="C1428" s="42">
        <v>42643</v>
      </c>
      <c r="D1428" s="42">
        <v>42643</v>
      </c>
      <c r="E1428" s="43" t="s">
        <v>85</v>
      </c>
      <c r="F1428" s="30" t="s">
        <v>232</v>
      </c>
      <c r="G1428" s="30" t="s">
        <v>97</v>
      </c>
      <c r="H1428" s="30" t="s">
        <v>98</v>
      </c>
      <c r="I1428" s="31">
        <v>440.06599999999997</v>
      </c>
      <c r="J1428" s="31">
        <v>12712.066430000001</v>
      </c>
      <c r="K1428" s="31">
        <v>46.121499999999997</v>
      </c>
      <c r="L1428" s="31">
        <v>1109.03</v>
      </c>
      <c r="M1428" s="31">
        <v>511.50127144999999</v>
      </c>
      <c r="N1428" s="31">
        <v>1142.2235900000001</v>
      </c>
      <c r="O1428" s="31">
        <v>448.09318000000002</v>
      </c>
      <c r="P1428" s="31">
        <v>694.13040999999998</v>
      </c>
      <c r="Q1428" s="31">
        <v>596.57392000000004</v>
      </c>
      <c r="R1428" s="31">
        <v>1440.45677</v>
      </c>
      <c r="S1428" s="31">
        <v>3087.9438399999999</v>
      </c>
      <c r="T1428" s="31">
        <v>7237.2971100000004</v>
      </c>
      <c r="U1428" s="31">
        <v>0</v>
      </c>
      <c r="V1428" s="31">
        <v>-81.935000000000002</v>
      </c>
      <c r="W1428" s="31">
        <v>406.45</v>
      </c>
      <c r="X1428" s="31">
        <v>0</v>
      </c>
      <c r="Y1428" s="31"/>
      <c r="Z1428" s="33">
        <v>3.4617975167393768E-2</v>
      </c>
      <c r="AA1428" s="34">
        <v>0.46121499999999999</v>
      </c>
      <c r="AB1428" s="35">
        <v>0.33926133166408573</v>
      </c>
      <c r="AC1428" s="36">
        <v>0.5222917169833623</v>
      </c>
      <c r="AD1428" s="34">
        <v>8.9853494417272334E-2</v>
      </c>
      <c r="AE1428" s="35">
        <v>24.971075679502043</v>
      </c>
      <c r="AF1428" s="35">
        <v>3.4295919033805564</v>
      </c>
      <c r="AG1428" s="35">
        <v>2.1437254517537516</v>
      </c>
      <c r="AH1428" s="37" t="s">
        <v>89</v>
      </c>
      <c r="AI1428" s="38">
        <v>0.36649143846424354</v>
      </c>
      <c r="AJ1428" s="39">
        <v>0.34896922734221425</v>
      </c>
      <c r="AK1428" s="40">
        <v>1.7564660171869053</v>
      </c>
      <c r="AL1428" s="37">
        <v>0</v>
      </c>
      <c r="AM1428" s="33">
        <v>3.4617975167393768E-2</v>
      </c>
      <c r="AN1428" s="34">
        <v>0.303838</v>
      </c>
      <c r="AO1428" s="35">
        <v>0.56052695455431412</v>
      </c>
      <c r="AP1428" s="36">
        <v>0.26114585849168115</v>
      </c>
      <c r="AQ1428" s="34">
        <v>8.9853494417272334E-2</v>
      </c>
      <c r="AR1428" s="35">
        <v>13.849087725889348</v>
      </c>
      <c r="AS1428" s="35">
        <v>3.4295919033805564</v>
      </c>
      <c r="AT1428" s="35">
        <v>2.1437254517537516</v>
      </c>
      <c r="AU1428" s="37" t="s">
        <v>89</v>
      </c>
      <c r="AV1428" s="38">
        <v>0.51103232951991284</v>
      </c>
      <c r="AW1428" s="39">
        <v>0.34896922734221425</v>
      </c>
      <c r="AX1428" s="40">
        <v>1.7564660171869053</v>
      </c>
      <c r="AY1428" s="37" t="s">
        <v>89</v>
      </c>
      <c r="AZ1428" s="41" t="s">
        <v>89</v>
      </c>
      <c r="BA1428" s="41" t="s">
        <v>100</v>
      </c>
    </row>
    <row r="1429" spans="1:53" x14ac:dyDescent="0.25">
      <c r="A1429" s="41">
        <v>1</v>
      </c>
      <c r="B1429" s="41">
        <v>68</v>
      </c>
      <c r="C1429" s="42">
        <v>42735</v>
      </c>
      <c r="D1429" s="42">
        <v>42735</v>
      </c>
      <c r="E1429" s="43" t="s">
        <v>85</v>
      </c>
      <c r="F1429" s="30" t="s">
        <v>232</v>
      </c>
      <c r="G1429" s="30" t="s">
        <v>97</v>
      </c>
      <c r="H1429" s="30" t="s">
        <v>98</v>
      </c>
      <c r="I1429" s="31">
        <v>282.40008999999998</v>
      </c>
      <c r="J1429" s="31">
        <v>13971.527</v>
      </c>
      <c r="K1429" s="31">
        <v>42.47</v>
      </c>
      <c r="L1429" s="31">
        <v>973.17331000000001</v>
      </c>
      <c r="M1429" s="31">
        <v>413.30670475699998</v>
      </c>
      <c r="N1429" s="31">
        <v>2301.962</v>
      </c>
      <c r="O1429" s="31">
        <v>820.529</v>
      </c>
      <c r="P1429" s="31">
        <v>1481.433</v>
      </c>
      <c r="Q1429" s="31">
        <v>522.13800000000003</v>
      </c>
      <c r="R1429" s="31">
        <v>3966.4659999999999</v>
      </c>
      <c r="S1429" s="31">
        <v>3292.076</v>
      </c>
      <c r="T1429" s="31">
        <v>5582.1549999999997</v>
      </c>
      <c r="U1429" s="31">
        <v>0</v>
      </c>
      <c r="V1429" s="31">
        <v>-78.815780000000004</v>
      </c>
      <c r="W1429" s="31">
        <v>334.31240000000003</v>
      </c>
      <c r="X1429" s="31">
        <v>0</v>
      </c>
      <c r="Y1429" s="31"/>
      <c r="Z1429" s="33">
        <v>2.0212542981164476E-2</v>
      </c>
      <c r="AA1429" s="34">
        <v>0.42469999999999997</v>
      </c>
      <c r="AB1429" s="35">
        <v>0.89608575359973619</v>
      </c>
      <c r="AC1429" s="36">
        <v>0.22682303183110758</v>
      </c>
      <c r="AD1429" s="34">
        <v>0.16476094560029123</v>
      </c>
      <c r="AE1429" s="35">
        <v>20.975835283594222</v>
      </c>
      <c r="AF1429" s="35">
        <v>3.1662641275448249</v>
      </c>
      <c r="AG1429" s="35">
        <v>0.8299771131279079</v>
      </c>
      <c r="AH1429" s="37" t="s">
        <v>89</v>
      </c>
      <c r="AI1429" s="38">
        <v>0.34352812244717235</v>
      </c>
      <c r="AJ1429" s="39">
        <v>0.27861616271435469</v>
      </c>
      <c r="AK1429" s="40">
        <v>2.5028912669031942</v>
      </c>
      <c r="AL1429" s="37">
        <v>0</v>
      </c>
      <c r="AM1429" s="33">
        <v>2.7415259074279122E-2</v>
      </c>
      <c r="AN1429" s="34">
        <v>0.3340535</v>
      </c>
      <c r="AO1429" s="35">
        <v>0.64441665431566963</v>
      </c>
      <c r="AP1429" s="36">
        <v>0.24970491627148994</v>
      </c>
      <c r="AQ1429" s="34">
        <v>0.12730722000878178</v>
      </c>
      <c r="AR1429" s="35">
        <v>15.630774615315566</v>
      </c>
      <c r="AS1429" s="35">
        <v>3.2979280154626904</v>
      </c>
      <c r="AT1429" s="35">
        <v>1.4868512824408298</v>
      </c>
      <c r="AU1429" s="37" t="s">
        <v>89</v>
      </c>
      <c r="AV1429" s="38">
        <v>0.46915627775172775</v>
      </c>
      <c r="AW1429" s="39">
        <v>0.31379269502828444</v>
      </c>
      <c r="AX1429" s="40">
        <v>2.1296786420450498</v>
      </c>
      <c r="AY1429" s="37" t="s">
        <v>89</v>
      </c>
      <c r="AZ1429" s="41" t="s">
        <v>89</v>
      </c>
      <c r="BA1429" s="41" t="s">
        <v>100</v>
      </c>
    </row>
    <row r="1430" spans="1:53" x14ac:dyDescent="0.25">
      <c r="A1430" s="41">
        <v>1</v>
      </c>
      <c r="B1430" s="41">
        <v>68</v>
      </c>
      <c r="C1430" s="42">
        <v>42825</v>
      </c>
      <c r="D1430" s="42">
        <v>42825</v>
      </c>
      <c r="E1430" s="43" t="s">
        <v>85</v>
      </c>
      <c r="F1430" s="30" t="s">
        <v>232</v>
      </c>
      <c r="G1430" s="30" t="s">
        <v>97</v>
      </c>
      <c r="H1430" s="30" t="s">
        <v>98</v>
      </c>
      <c r="I1430" s="31">
        <v>215.79499999999999</v>
      </c>
      <c r="J1430" s="31">
        <v>15657.535</v>
      </c>
      <c r="K1430" s="31">
        <v>29.747900000000001</v>
      </c>
      <c r="L1430" s="31">
        <v>970.053</v>
      </c>
      <c r="M1430" s="31">
        <v>288.57039638700002</v>
      </c>
      <c r="N1430" s="31">
        <v>5130.1099999999997</v>
      </c>
      <c r="O1430" s="31">
        <v>2357.7910000000002</v>
      </c>
      <c r="P1430" s="31">
        <v>2772.3189999999995</v>
      </c>
      <c r="Q1430" s="31">
        <v>78.56</v>
      </c>
      <c r="R1430" s="31">
        <v>2003.6949999999999</v>
      </c>
      <c r="S1430" s="31">
        <v>4897.6710000000003</v>
      </c>
      <c r="T1430" s="31">
        <v>5689.4369999999999</v>
      </c>
      <c r="U1430" s="31">
        <v>20.475999999999999</v>
      </c>
      <c r="V1430" s="31">
        <v>-106.496</v>
      </c>
      <c r="W1430" s="31">
        <v>288.49700000000001</v>
      </c>
      <c r="X1430" s="31">
        <v>14.856400000000001</v>
      </c>
      <c r="Y1430" s="31"/>
      <c r="Z1430" s="33">
        <v>1.3782182188958861E-2</v>
      </c>
      <c r="AA1430" s="34">
        <v>0.29747899999999999</v>
      </c>
      <c r="AB1430" s="35">
        <v>2.4017701007365799</v>
      </c>
      <c r="AC1430" s="36">
        <v>1.5313511796043362E-2</v>
      </c>
      <c r="AD1430" s="34">
        <v>0.32764480488148356</v>
      </c>
      <c r="AE1430" s="35">
        <v>10.83873183544922</v>
      </c>
      <c r="AF1430" s="35">
        <v>14.692993706059063</v>
      </c>
      <c r="AG1430" s="35">
        <v>2.4443196195029686</v>
      </c>
      <c r="AH1430" s="37">
        <v>14.856400000000001</v>
      </c>
      <c r="AI1430" s="38">
        <v>0.2974033377557721</v>
      </c>
      <c r="AJ1430" s="39">
        <v>0.24781755237973283</v>
      </c>
      <c r="AK1430" s="40">
        <v>2.7520359220077486</v>
      </c>
      <c r="AL1430" s="37">
        <v>20.475999999999999</v>
      </c>
      <c r="AM1430" s="33">
        <v>2.2870900112505702E-2</v>
      </c>
      <c r="AN1430" s="34">
        <v>0.33148100000000003</v>
      </c>
      <c r="AO1430" s="35">
        <v>0.90927929650010042</v>
      </c>
      <c r="AP1430" s="36">
        <v>0.25480942020350439</v>
      </c>
      <c r="AQ1430" s="34">
        <v>0.19408641496634904</v>
      </c>
      <c r="AR1430" s="35">
        <v>15.033691744172213</v>
      </c>
      <c r="AS1430" s="35">
        <v>7.0962832456614819</v>
      </c>
      <c r="AT1430" s="35">
        <v>1.806007394794876</v>
      </c>
      <c r="AU1430" s="37">
        <v>14.856400000000001</v>
      </c>
      <c r="AV1430" s="38">
        <v>0.36758390843538197</v>
      </c>
      <c r="AW1430" s="39">
        <v>0.29180098081210054</v>
      </c>
      <c r="AX1430" s="40">
        <v>2.3371310686992826</v>
      </c>
      <c r="AY1430" s="37">
        <v>20.475999999999999</v>
      </c>
      <c r="AZ1430" s="41" t="s">
        <v>100</v>
      </c>
      <c r="BA1430" s="41" t="s">
        <v>100</v>
      </c>
    </row>
    <row r="1431" spans="1:53" x14ac:dyDescent="0.25">
      <c r="A1431" s="41">
        <v>1</v>
      </c>
      <c r="B1431" s="41">
        <v>68</v>
      </c>
      <c r="C1431" s="42">
        <v>42916</v>
      </c>
      <c r="D1431" s="42">
        <v>42916</v>
      </c>
      <c r="E1431" s="43" t="s">
        <v>85</v>
      </c>
      <c r="F1431" s="30" t="s">
        <v>232</v>
      </c>
      <c r="G1431" s="30" t="s">
        <v>97</v>
      </c>
      <c r="H1431" s="30" t="s">
        <v>98</v>
      </c>
      <c r="I1431" s="31">
        <v>357.46</v>
      </c>
      <c r="J1431" s="31">
        <v>15926.905000000001</v>
      </c>
      <c r="K1431" s="31">
        <v>35.058999999999997</v>
      </c>
      <c r="L1431" s="31">
        <v>1237.6300000000001</v>
      </c>
      <c r="M1431" s="31">
        <v>433.90070170000001</v>
      </c>
      <c r="N1431" s="31">
        <v>5621.7939999999999</v>
      </c>
      <c r="O1431" s="31">
        <v>1801.2539999999999</v>
      </c>
      <c r="P1431" s="31">
        <v>3820.54</v>
      </c>
      <c r="Q1431" s="31">
        <v>179.86099999999999</v>
      </c>
      <c r="R1431" s="31">
        <v>1090.9480000000001</v>
      </c>
      <c r="S1431" s="31">
        <v>4642.7510000000002</v>
      </c>
      <c r="T1431" s="31">
        <v>6330.4390000000003</v>
      </c>
      <c r="U1431" s="31">
        <v>11.23</v>
      </c>
      <c r="V1431" s="31">
        <v>-128.952</v>
      </c>
      <c r="W1431" s="31">
        <v>168.73</v>
      </c>
      <c r="X1431" s="31">
        <v>471.41860000000003</v>
      </c>
      <c r="Y1431" s="31"/>
      <c r="Z1431" s="33">
        <v>2.2443783019990386E-2</v>
      </c>
      <c r="AA1431" s="34">
        <v>0.35058999999999996</v>
      </c>
      <c r="AB1431" s="35">
        <v>2.2012755366788568</v>
      </c>
      <c r="AC1431" s="36">
        <v>3.1993523775506537E-2</v>
      </c>
      <c r="AD1431" s="34">
        <v>0.35297466770850955</v>
      </c>
      <c r="AE1431" s="35">
        <v>13.459293433215461</v>
      </c>
      <c r="AF1431" s="35">
        <v>9.6496895202406314</v>
      </c>
      <c r="AG1431" s="35">
        <v>4.2557032965824213</v>
      </c>
      <c r="AH1431" s="37">
        <v>471.41860000000003</v>
      </c>
      <c r="AI1431" s="38">
        <v>0.13633315288090947</v>
      </c>
      <c r="AJ1431" s="39">
        <v>0.3108274959887059</v>
      </c>
      <c r="AK1431" s="40">
        <v>2.5159242510669482</v>
      </c>
      <c r="AL1431" s="37">
        <v>11.23</v>
      </c>
      <c r="AM1431" s="33">
        <v>2.2764120839376872E-2</v>
      </c>
      <c r="AN1431" s="34">
        <v>0.383496</v>
      </c>
      <c r="AO1431" s="35">
        <v>1.4595981806698146</v>
      </c>
      <c r="AP1431" s="36">
        <v>0.19910544609650493</v>
      </c>
      <c r="AQ1431" s="34">
        <v>0.23380847815188915</v>
      </c>
      <c r="AR1431" s="35">
        <v>17.561234057940236</v>
      </c>
      <c r="AS1431" s="35">
        <v>7.7346348143062693</v>
      </c>
      <c r="AT1431" s="35">
        <v>2.4184313702417626</v>
      </c>
      <c r="AU1431" s="37">
        <v>243.13750000000002</v>
      </c>
      <c r="AV1431" s="38">
        <v>0.28593901288702439</v>
      </c>
      <c r="AW1431" s="39">
        <v>0.29655760960625188</v>
      </c>
      <c r="AX1431" s="40">
        <v>2.3818293642911992</v>
      </c>
      <c r="AY1431" s="37">
        <v>15.853</v>
      </c>
      <c r="AZ1431" s="41" t="s">
        <v>99</v>
      </c>
      <c r="BA1431" s="41" t="s">
        <v>99</v>
      </c>
    </row>
    <row r="1432" spans="1:53" x14ac:dyDescent="0.25">
      <c r="A1432" s="41">
        <v>1</v>
      </c>
      <c r="B1432" s="41">
        <v>68</v>
      </c>
      <c r="C1432" s="42">
        <v>43008</v>
      </c>
      <c r="D1432" s="42">
        <v>43008</v>
      </c>
      <c r="E1432" s="43" t="s">
        <v>85</v>
      </c>
      <c r="F1432" s="30" t="s">
        <v>232</v>
      </c>
      <c r="G1432" s="30" t="s">
        <v>97</v>
      </c>
      <c r="H1432" s="30" t="s">
        <v>98</v>
      </c>
      <c r="I1432" s="31">
        <v>478.38099999999997</v>
      </c>
      <c r="J1432" s="31">
        <v>16646.527999999998</v>
      </c>
      <c r="K1432" s="31">
        <v>44.304299999999998</v>
      </c>
      <c r="L1432" s="31">
        <v>1306.403</v>
      </c>
      <c r="M1432" s="31">
        <v>578.792704329</v>
      </c>
      <c r="N1432" s="31">
        <v>5762.3370000000004</v>
      </c>
      <c r="O1432" s="31">
        <v>2245.1590000000001</v>
      </c>
      <c r="P1432" s="31">
        <v>3517.1780000000003</v>
      </c>
      <c r="Q1432" s="31">
        <v>95.311000000000007</v>
      </c>
      <c r="R1432" s="31">
        <v>865.87400000000002</v>
      </c>
      <c r="S1432" s="31">
        <v>5163.3140000000003</v>
      </c>
      <c r="T1432" s="31">
        <v>6967.7020000000002</v>
      </c>
      <c r="U1432" s="31">
        <v>17.322399999999998</v>
      </c>
      <c r="V1432" s="31">
        <v>-146.03299999999999</v>
      </c>
      <c r="W1432" s="31">
        <v>287.94499999999999</v>
      </c>
      <c r="X1432" s="31">
        <v>13.1557</v>
      </c>
      <c r="Y1432" s="31"/>
      <c r="Z1432" s="33">
        <v>2.8737584197737812E-2</v>
      </c>
      <c r="AA1432" s="34">
        <v>0.44304299999999996</v>
      </c>
      <c r="AB1432" s="35">
        <v>1.5191872555121004</v>
      </c>
      <c r="AC1432" s="36">
        <v>1.6540337713674157E-2</v>
      </c>
      <c r="AD1432" s="34">
        <v>0.34615849022691103</v>
      </c>
      <c r="AE1432" s="35">
        <v>15.85375098310656</v>
      </c>
      <c r="AF1432" s="35">
        <v>24.290699051693927</v>
      </c>
      <c r="AG1432" s="35">
        <v>5.9631239649186831</v>
      </c>
      <c r="AH1432" s="37">
        <v>13.1557</v>
      </c>
      <c r="AI1432" s="38">
        <v>0.2204105471282598</v>
      </c>
      <c r="AJ1432" s="39">
        <v>0.31391603101860044</v>
      </c>
      <c r="AK1432" s="40">
        <v>2.389098730112166</v>
      </c>
      <c r="AL1432" s="37">
        <v>17.322399999999998</v>
      </c>
      <c r="AM1432" s="33">
        <v>2.1294023096962884E-2</v>
      </c>
      <c r="AN1432" s="34">
        <v>0.37895299999999998</v>
      </c>
      <c r="AO1432" s="35">
        <v>1.7545796616318183</v>
      </c>
      <c r="AP1432" s="36">
        <v>7.2667601279082908E-2</v>
      </c>
      <c r="AQ1432" s="34">
        <v>0.29788472710429886</v>
      </c>
      <c r="AR1432" s="35">
        <v>15.281902883841365</v>
      </c>
      <c r="AS1432" s="35">
        <v>12.949911601384612</v>
      </c>
      <c r="AT1432" s="35">
        <v>3.3732809985329952</v>
      </c>
      <c r="AU1432" s="37">
        <v>166.47690000000003</v>
      </c>
      <c r="AV1432" s="38">
        <v>0.24941879005302842</v>
      </c>
      <c r="AW1432" s="39">
        <v>0.28779431052534848</v>
      </c>
      <c r="AX1432" s="40">
        <v>2.539987542522514</v>
      </c>
      <c r="AY1432" s="37">
        <v>16.3428</v>
      </c>
      <c r="AZ1432" s="41" t="s">
        <v>99</v>
      </c>
      <c r="BA1432" s="41" t="s">
        <v>99</v>
      </c>
    </row>
    <row r="1433" spans="1:53" x14ac:dyDescent="0.25">
      <c r="A1433" s="41">
        <v>0</v>
      </c>
      <c r="B1433" s="41">
        <v>69</v>
      </c>
      <c r="C1433" s="42">
        <v>41182</v>
      </c>
      <c r="D1433" s="42">
        <v>41182</v>
      </c>
      <c r="E1433" s="43" t="s">
        <v>85</v>
      </c>
      <c r="F1433" s="30" t="s">
        <v>233</v>
      </c>
      <c r="G1433" s="30" t="s">
        <v>133</v>
      </c>
      <c r="H1433" s="30" t="s">
        <v>134</v>
      </c>
      <c r="I1433" s="31">
        <v>129.762</v>
      </c>
      <c r="J1433" s="31">
        <v>5743.4620000000004</v>
      </c>
      <c r="K1433" s="31">
        <v>32.345999999999997</v>
      </c>
      <c r="L1433" s="31">
        <v>565.178</v>
      </c>
      <c r="M1433" s="31">
        <v>182.81247587999999</v>
      </c>
      <c r="N1433" s="31">
        <v>2443.0210000000002</v>
      </c>
      <c r="O1433" s="31">
        <v>390.37</v>
      </c>
      <c r="P1433" s="31">
        <v>2052.6510000000003</v>
      </c>
      <c r="Q1433" s="31">
        <v>130.857</v>
      </c>
      <c r="R1433" s="31">
        <v>443.33499999999998</v>
      </c>
      <c r="S1433" s="31">
        <v>864.75</v>
      </c>
      <c r="T1433" s="31">
        <v>2440.3290000000002</v>
      </c>
      <c r="U1433" s="31">
        <v>6.1551999999999998</v>
      </c>
      <c r="V1433" s="31">
        <v>-18.895</v>
      </c>
      <c r="W1433" s="31">
        <v>37.418999999999997</v>
      </c>
      <c r="X1433" s="31">
        <v>17.8093</v>
      </c>
      <c r="Y1433" s="31"/>
      <c r="Z1433" s="33">
        <v>2.2592993563812207E-2</v>
      </c>
      <c r="AA1433" s="34">
        <v>0.32345999999999997</v>
      </c>
      <c r="AB1433" s="35">
        <v>2.8070444729212323</v>
      </c>
      <c r="AC1433" s="36">
        <v>5.3563600149159583E-2</v>
      </c>
      <c r="AD1433" s="34">
        <v>0.42535686664245365</v>
      </c>
      <c r="AE1433" s="35">
        <v>38.700709368616039</v>
      </c>
      <c r="AF1433" s="35">
        <v>5.5881603851532589</v>
      </c>
      <c r="AG1433" s="35">
        <v>1.9505565768549744</v>
      </c>
      <c r="AH1433" s="37">
        <v>17.8093</v>
      </c>
      <c r="AI1433" s="38">
        <v>6.6207460304541221E-2</v>
      </c>
      <c r="AJ1433" s="39">
        <v>0.39361486155910841</v>
      </c>
      <c r="AK1433" s="40">
        <v>2.3535605240113115</v>
      </c>
      <c r="AL1433" s="37">
        <v>6.1551999999999998</v>
      </c>
      <c r="AM1433" s="33" t="s">
        <v>89</v>
      </c>
      <c r="AN1433" s="34" t="s">
        <v>89</v>
      </c>
      <c r="AO1433" s="35" t="s">
        <v>89</v>
      </c>
      <c r="AP1433" s="36" t="s">
        <v>89</v>
      </c>
      <c r="AQ1433" s="34" t="s">
        <v>89</v>
      </c>
      <c r="AR1433" s="35" t="s">
        <v>89</v>
      </c>
      <c r="AS1433" s="35" t="s">
        <v>89</v>
      </c>
      <c r="AT1433" s="35" t="s">
        <v>89</v>
      </c>
      <c r="AU1433" s="37" t="s">
        <v>89</v>
      </c>
      <c r="AV1433" s="38" t="s">
        <v>89</v>
      </c>
      <c r="AW1433" s="39" t="s">
        <v>89</v>
      </c>
      <c r="AX1433" s="40" t="s">
        <v>89</v>
      </c>
      <c r="AY1433" s="37" t="s">
        <v>89</v>
      </c>
      <c r="AZ1433" s="41" t="s">
        <v>90</v>
      </c>
      <c r="BA1433" s="41" t="s">
        <v>109</v>
      </c>
    </row>
    <row r="1434" spans="1:53" x14ac:dyDescent="0.25">
      <c r="A1434" s="41">
        <v>0</v>
      </c>
      <c r="B1434" s="41">
        <v>69</v>
      </c>
      <c r="C1434" s="42">
        <v>41274</v>
      </c>
      <c r="D1434" s="42">
        <v>41274</v>
      </c>
      <c r="E1434" s="43" t="s">
        <v>85</v>
      </c>
      <c r="F1434" s="30" t="s">
        <v>233</v>
      </c>
      <c r="G1434" s="30" t="s">
        <v>133</v>
      </c>
      <c r="H1434" s="30" t="s">
        <v>134</v>
      </c>
      <c r="I1434" s="31">
        <v>129.709</v>
      </c>
      <c r="J1434" s="31">
        <v>5831.4059999999999</v>
      </c>
      <c r="K1434" s="31">
        <v>29.599900000000002</v>
      </c>
      <c r="L1434" s="31">
        <v>621.02499999999998</v>
      </c>
      <c r="M1434" s="31">
        <v>183.82277897500001</v>
      </c>
      <c r="N1434" s="31">
        <v>2397.645</v>
      </c>
      <c r="O1434" s="31">
        <v>399.012</v>
      </c>
      <c r="P1434" s="31">
        <v>1998.633</v>
      </c>
      <c r="Q1434" s="31">
        <v>122.428</v>
      </c>
      <c r="R1434" s="31">
        <v>491.298</v>
      </c>
      <c r="S1434" s="31">
        <v>855.57600000000002</v>
      </c>
      <c r="T1434" s="31">
        <v>2481.0210000000002</v>
      </c>
      <c r="U1434" s="31">
        <v>12.2568</v>
      </c>
      <c r="V1434" s="31">
        <v>-16.175999999999998</v>
      </c>
      <c r="W1434" s="31">
        <v>75.430000000000007</v>
      </c>
      <c r="X1434" s="31">
        <v>13.2403</v>
      </c>
      <c r="Y1434" s="31"/>
      <c r="Z1434" s="33">
        <v>2.2243177717346383E-2</v>
      </c>
      <c r="AA1434" s="34">
        <v>0.29599900000000001</v>
      </c>
      <c r="AB1434" s="35">
        <v>2.7181519765183935</v>
      </c>
      <c r="AC1434" s="36">
        <v>5.1061771029489354E-2</v>
      </c>
      <c r="AD1434" s="34">
        <v>0.41116070463967008</v>
      </c>
      <c r="AE1434" s="35">
        <v>45.455682239119689</v>
      </c>
      <c r="AF1434" s="35">
        <v>6.0059064584898882</v>
      </c>
      <c r="AG1434" s="35">
        <v>1.7414603763907039</v>
      </c>
      <c r="AH1434" s="37">
        <v>13.2403</v>
      </c>
      <c r="AI1434" s="38">
        <v>0.12146048870818407</v>
      </c>
      <c r="AJ1434" s="39">
        <v>0.42598646021216835</v>
      </c>
      <c r="AK1434" s="40">
        <v>2.3504057402174343</v>
      </c>
      <c r="AL1434" s="37">
        <v>12.2568</v>
      </c>
      <c r="AM1434" s="33" t="s">
        <v>89</v>
      </c>
      <c r="AN1434" s="34" t="s">
        <v>89</v>
      </c>
      <c r="AO1434" s="35" t="s">
        <v>89</v>
      </c>
      <c r="AP1434" s="36" t="s">
        <v>89</v>
      </c>
      <c r="AQ1434" s="34" t="s">
        <v>89</v>
      </c>
      <c r="AR1434" s="35" t="s">
        <v>89</v>
      </c>
      <c r="AS1434" s="35" t="s">
        <v>89</v>
      </c>
      <c r="AT1434" s="35" t="s">
        <v>89</v>
      </c>
      <c r="AU1434" s="37" t="s">
        <v>89</v>
      </c>
      <c r="AV1434" s="38" t="s">
        <v>89</v>
      </c>
      <c r="AW1434" s="39" t="s">
        <v>89</v>
      </c>
      <c r="AX1434" s="40" t="s">
        <v>89</v>
      </c>
      <c r="AY1434" s="37" t="s">
        <v>89</v>
      </c>
      <c r="AZ1434" s="41" t="s">
        <v>90</v>
      </c>
      <c r="BA1434" s="41" t="s">
        <v>108</v>
      </c>
    </row>
    <row r="1435" spans="1:53" x14ac:dyDescent="0.25">
      <c r="A1435" s="41">
        <v>0</v>
      </c>
      <c r="B1435" s="41">
        <v>69</v>
      </c>
      <c r="C1435" s="42">
        <v>41364</v>
      </c>
      <c r="D1435" s="42">
        <v>41364</v>
      </c>
      <c r="E1435" s="43" t="s">
        <v>85</v>
      </c>
      <c r="F1435" s="30" t="s">
        <v>233</v>
      </c>
      <c r="G1435" s="30" t="s">
        <v>133</v>
      </c>
      <c r="H1435" s="30" t="s">
        <v>134</v>
      </c>
      <c r="I1435" s="31">
        <v>111.682</v>
      </c>
      <c r="J1435" s="31">
        <v>5893.5429999999997</v>
      </c>
      <c r="K1435" s="31">
        <v>28.964400000000001</v>
      </c>
      <c r="L1435" s="31">
        <v>573.11300000000006</v>
      </c>
      <c r="M1435" s="31">
        <v>165.99874177200002</v>
      </c>
      <c r="N1435" s="31">
        <v>2350.067</v>
      </c>
      <c r="O1435" s="31">
        <v>423.43200000000002</v>
      </c>
      <c r="P1435" s="31">
        <v>1926.635</v>
      </c>
      <c r="Q1435" s="31">
        <v>110.93</v>
      </c>
      <c r="R1435" s="31">
        <v>516.66</v>
      </c>
      <c r="S1435" s="31">
        <v>917.89300000000003</v>
      </c>
      <c r="T1435" s="31">
        <v>2567.297</v>
      </c>
      <c r="U1435" s="31">
        <v>9.7379999999999995</v>
      </c>
      <c r="V1435" s="31">
        <v>-18.707000000000001</v>
      </c>
      <c r="W1435" s="31">
        <v>61.595999999999997</v>
      </c>
      <c r="X1435" s="31">
        <v>-10.211600000000001</v>
      </c>
      <c r="Y1435" s="31"/>
      <c r="Z1435" s="33">
        <v>1.8949891432029936E-2</v>
      </c>
      <c r="AA1435" s="34">
        <v>0.28964400000000001</v>
      </c>
      <c r="AB1435" s="35">
        <v>2.9015807280127484</v>
      </c>
      <c r="AC1435" s="36">
        <v>4.7202909534068603E-2</v>
      </c>
      <c r="AD1435" s="34">
        <v>0.39875283848781629</v>
      </c>
      <c r="AE1435" s="35">
        <v>35.494465552360083</v>
      </c>
      <c r="AF1435" s="35">
        <v>5.9857114133958351</v>
      </c>
      <c r="AG1435" s="35">
        <v>1.776590020516394</v>
      </c>
      <c r="AH1435" s="37">
        <v>-10.211600000000001</v>
      </c>
      <c r="AI1435" s="38">
        <v>0.10747618706956567</v>
      </c>
      <c r="AJ1435" s="39">
        <v>0.38897688538117059</v>
      </c>
      <c r="AK1435" s="40">
        <v>2.2956218154736283</v>
      </c>
      <c r="AL1435" s="37">
        <v>9.7379999999999995</v>
      </c>
      <c r="AM1435" s="33" t="s">
        <v>89</v>
      </c>
      <c r="AN1435" s="34" t="s">
        <v>89</v>
      </c>
      <c r="AO1435" s="35" t="s">
        <v>89</v>
      </c>
      <c r="AP1435" s="36" t="s">
        <v>89</v>
      </c>
      <c r="AQ1435" s="34" t="s">
        <v>89</v>
      </c>
      <c r="AR1435" s="35" t="s">
        <v>89</v>
      </c>
      <c r="AS1435" s="35" t="s">
        <v>89</v>
      </c>
      <c r="AT1435" s="35" t="s">
        <v>89</v>
      </c>
      <c r="AU1435" s="37" t="s">
        <v>89</v>
      </c>
      <c r="AV1435" s="38" t="s">
        <v>89</v>
      </c>
      <c r="AW1435" s="39" t="s">
        <v>89</v>
      </c>
      <c r="AX1435" s="40" t="s">
        <v>89</v>
      </c>
      <c r="AY1435" s="37" t="s">
        <v>89</v>
      </c>
      <c r="AZ1435" s="41" t="s">
        <v>90</v>
      </c>
      <c r="BA1435" s="41" t="s">
        <v>108</v>
      </c>
    </row>
    <row r="1436" spans="1:53" x14ac:dyDescent="0.25">
      <c r="A1436" s="41">
        <v>1</v>
      </c>
      <c r="B1436" s="41">
        <v>69</v>
      </c>
      <c r="C1436" s="42">
        <v>41455</v>
      </c>
      <c r="D1436" s="42">
        <v>41455</v>
      </c>
      <c r="E1436" s="43" t="s">
        <v>85</v>
      </c>
      <c r="F1436" s="30" t="s">
        <v>233</v>
      </c>
      <c r="G1436" s="30" t="s">
        <v>133</v>
      </c>
      <c r="H1436" s="30" t="s">
        <v>134</v>
      </c>
      <c r="I1436" s="31">
        <v>104.04300000000001</v>
      </c>
      <c r="J1436" s="31">
        <v>5931.6019999999999</v>
      </c>
      <c r="K1436" s="31">
        <v>26.6084</v>
      </c>
      <c r="L1436" s="31">
        <v>609.73099999999999</v>
      </c>
      <c r="M1436" s="31">
        <v>162.239663404</v>
      </c>
      <c r="N1436" s="31">
        <v>2371.0920000000001</v>
      </c>
      <c r="O1436" s="31">
        <v>354.089</v>
      </c>
      <c r="P1436" s="31">
        <v>2017.0030000000002</v>
      </c>
      <c r="Q1436" s="31">
        <v>115.285</v>
      </c>
      <c r="R1436" s="31">
        <v>576.16800000000001</v>
      </c>
      <c r="S1436" s="31">
        <v>854.89700000000005</v>
      </c>
      <c r="T1436" s="31">
        <v>2520.4969999999998</v>
      </c>
      <c r="U1436" s="31">
        <v>6.9488000000000003</v>
      </c>
      <c r="V1436" s="31">
        <v>-20.335000000000001</v>
      </c>
      <c r="W1436" s="31">
        <v>44.838000000000001</v>
      </c>
      <c r="X1436" s="31">
        <v>53.406799999999997</v>
      </c>
      <c r="Y1436" s="31"/>
      <c r="Z1436" s="33">
        <v>1.7540455344104342E-2</v>
      </c>
      <c r="AA1436" s="34">
        <v>0.26608399999999999</v>
      </c>
      <c r="AB1436" s="35">
        <v>3.1080608737725464</v>
      </c>
      <c r="AC1436" s="36">
        <v>4.8621057301867658E-2</v>
      </c>
      <c r="AD1436" s="34">
        <v>0.39973889010085306</v>
      </c>
      <c r="AE1436" s="35">
        <v>31.913383507056796</v>
      </c>
      <c r="AF1436" s="35">
        <v>5.6291681798672855</v>
      </c>
      <c r="AG1436" s="35">
        <v>1.4837634162258231</v>
      </c>
      <c r="AH1436" s="37">
        <v>53.406799999999997</v>
      </c>
      <c r="AI1436" s="38">
        <v>7.3537346797194175E-2</v>
      </c>
      <c r="AJ1436" s="39">
        <v>0.411174586561944</v>
      </c>
      <c r="AK1436" s="40">
        <v>2.3533461852959952</v>
      </c>
      <c r="AL1436" s="37">
        <v>6.9488000000000003</v>
      </c>
      <c r="AM1436" s="33">
        <v>2.0331629514323216E-2</v>
      </c>
      <c r="AN1436" s="34">
        <v>0.29379675</v>
      </c>
      <c r="AO1436" s="35">
        <v>2.88370951280623</v>
      </c>
      <c r="AP1436" s="36">
        <v>5.01123345036463E-2</v>
      </c>
      <c r="AQ1436" s="34">
        <v>0.40875232496769831</v>
      </c>
      <c r="AR1436" s="35">
        <v>37.891060166788151</v>
      </c>
      <c r="AS1436" s="35">
        <v>5.8022366092265667</v>
      </c>
      <c r="AT1436" s="35">
        <v>1.7380925974969741</v>
      </c>
      <c r="AU1436" s="37">
        <v>18.561199999999999</v>
      </c>
      <c r="AV1436" s="38">
        <v>9.2170370719871275E-2</v>
      </c>
      <c r="AW1436" s="39">
        <v>0.40493819842859785</v>
      </c>
      <c r="AX1436" s="40">
        <v>2.3382335662495923</v>
      </c>
      <c r="AY1436" s="37">
        <v>8.7746999999999993</v>
      </c>
      <c r="AZ1436" s="41" t="s">
        <v>90</v>
      </c>
      <c r="BA1436" s="41" t="s">
        <v>108</v>
      </c>
    </row>
    <row r="1437" spans="1:53" x14ac:dyDescent="0.25">
      <c r="A1437" s="41">
        <v>1</v>
      </c>
      <c r="B1437" s="41">
        <v>69</v>
      </c>
      <c r="C1437" s="42">
        <v>41547</v>
      </c>
      <c r="D1437" s="42">
        <v>41547</v>
      </c>
      <c r="E1437" s="43" t="s">
        <v>85</v>
      </c>
      <c r="F1437" s="30" t="s">
        <v>233</v>
      </c>
      <c r="G1437" s="30" t="s">
        <v>133</v>
      </c>
      <c r="H1437" s="30" t="s">
        <v>134</v>
      </c>
      <c r="I1437" s="31">
        <v>82.994</v>
      </c>
      <c r="J1437" s="31">
        <v>6022.4750000000004</v>
      </c>
      <c r="K1437" s="31">
        <v>25.916</v>
      </c>
      <c r="L1437" s="31">
        <v>540.36400000000003</v>
      </c>
      <c r="M1437" s="31">
        <v>140.04073424000001</v>
      </c>
      <c r="N1437" s="31">
        <v>2412.8359999999998</v>
      </c>
      <c r="O1437" s="31">
        <v>375.25</v>
      </c>
      <c r="P1437" s="31">
        <v>2037.5859999999998</v>
      </c>
      <c r="Q1437" s="31">
        <v>265.30599999999998</v>
      </c>
      <c r="R1437" s="31">
        <v>663.62199999999996</v>
      </c>
      <c r="S1437" s="31">
        <v>861.31700000000001</v>
      </c>
      <c r="T1437" s="31">
        <v>2626.93</v>
      </c>
      <c r="U1437" s="31">
        <v>7.7816000000000001</v>
      </c>
      <c r="V1437" s="31">
        <v>-22.12</v>
      </c>
      <c r="W1437" s="31">
        <v>50.45</v>
      </c>
      <c r="X1437" s="31">
        <v>-23.206800000000001</v>
      </c>
      <c r="Y1437" s="31"/>
      <c r="Z1437" s="33">
        <v>1.3780713078925191E-2</v>
      </c>
      <c r="AA1437" s="34">
        <v>0.25916</v>
      </c>
      <c r="AB1437" s="35">
        <v>3.6374880691999429</v>
      </c>
      <c r="AC1437" s="36">
        <v>0.10995608487273897</v>
      </c>
      <c r="AD1437" s="34">
        <v>0.40063860788131117</v>
      </c>
      <c r="AE1437" s="35">
        <v>25.323821743218808</v>
      </c>
      <c r="AF1437" s="35">
        <v>2.1113843522573936</v>
      </c>
      <c r="AG1437" s="35">
        <v>1.2979030231065276</v>
      </c>
      <c r="AH1437" s="37">
        <v>-23.206800000000001</v>
      </c>
      <c r="AI1437" s="38">
        <v>9.3362992353302587E-2</v>
      </c>
      <c r="AJ1437" s="39">
        <v>0.35889829347568897</v>
      </c>
      <c r="AK1437" s="40">
        <v>2.2925905905372432</v>
      </c>
      <c r="AL1437" s="37">
        <v>7.7816000000000001</v>
      </c>
      <c r="AM1437" s="33">
        <v>1.812855939310146E-2</v>
      </c>
      <c r="AN1437" s="34">
        <v>0.27772174999999999</v>
      </c>
      <c r="AO1437" s="35">
        <v>3.0913204118759077</v>
      </c>
      <c r="AP1437" s="36">
        <v>6.4210455684541146E-2</v>
      </c>
      <c r="AQ1437" s="34">
        <v>0.40257276027741268</v>
      </c>
      <c r="AR1437" s="35">
        <v>34.54683826043884</v>
      </c>
      <c r="AS1437" s="35">
        <v>4.9330426010026001</v>
      </c>
      <c r="AT1437" s="35">
        <v>1.5749292090598623</v>
      </c>
      <c r="AU1437" s="37">
        <v>8.3071749999999991</v>
      </c>
      <c r="AV1437" s="38">
        <v>9.8959253732061631E-2</v>
      </c>
      <c r="AW1437" s="39">
        <v>0.396259056407743</v>
      </c>
      <c r="AX1437" s="40">
        <v>2.3229910828810754</v>
      </c>
      <c r="AY1437" s="37">
        <v>9.1812999999999985</v>
      </c>
      <c r="AZ1437" s="41" t="s">
        <v>90</v>
      </c>
      <c r="BA1437" s="41" t="s">
        <v>108</v>
      </c>
    </row>
    <row r="1438" spans="1:53" x14ac:dyDescent="0.25">
      <c r="A1438" s="41">
        <v>1</v>
      </c>
      <c r="B1438" s="41">
        <v>69</v>
      </c>
      <c r="C1438" s="42">
        <v>41639</v>
      </c>
      <c r="D1438" s="42">
        <v>41639</v>
      </c>
      <c r="E1438" s="43" t="s">
        <v>85</v>
      </c>
      <c r="F1438" s="30" t="s">
        <v>233</v>
      </c>
      <c r="G1438" s="30" t="s">
        <v>133</v>
      </c>
      <c r="H1438" s="30" t="s">
        <v>134</v>
      </c>
      <c r="I1438" s="31">
        <v>94.358000000000004</v>
      </c>
      <c r="J1438" s="31">
        <v>6591.902</v>
      </c>
      <c r="K1438" s="31">
        <v>28.727900000000002</v>
      </c>
      <c r="L1438" s="31">
        <v>521.58199999999999</v>
      </c>
      <c r="M1438" s="31">
        <v>149.839555378</v>
      </c>
      <c r="N1438" s="31">
        <v>2901.252</v>
      </c>
      <c r="O1438" s="31">
        <v>728.98599999999999</v>
      </c>
      <c r="P1438" s="31">
        <v>2172.2660000000001</v>
      </c>
      <c r="Q1438" s="31">
        <v>437.10500000000002</v>
      </c>
      <c r="R1438" s="31">
        <v>892.24900000000002</v>
      </c>
      <c r="S1438" s="31">
        <v>1216.4480000000001</v>
      </c>
      <c r="T1438" s="31">
        <v>2636.9659999999999</v>
      </c>
      <c r="U1438" s="31">
        <v>6.5044000000000004</v>
      </c>
      <c r="V1438" s="31">
        <v>-30.195</v>
      </c>
      <c r="W1438" s="31">
        <v>44.436999999999998</v>
      </c>
      <c r="X1438" s="31">
        <v>-18.792999999999999</v>
      </c>
      <c r="Y1438" s="31"/>
      <c r="Z1438" s="33">
        <v>1.4314229792857965E-2</v>
      </c>
      <c r="AA1438" s="34">
        <v>0.28727900000000001</v>
      </c>
      <c r="AB1438" s="35">
        <v>3.6243200177016481</v>
      </c>
      <c r="AC1438" s="36">
        <v>0.15066081815712665</v>
      </c>
      <c r="AD1438" s="34">
        <v>0.44012365475093529</v>
      </c>
      <c r="AE1438" s="35">
        <v>19.849585080708728</v>
      </c>
      <c r="AF1438" s="35">
        <v>1.3711996465654706</v>
      </c>
      <c r="AG1438" s="35">
        <v>1.3633503652007457</v>
      </c>
      <c r="AH1438" s="37">
        <v>-18.792999999999999</v>
      </c>
      <c r="AI1438" s="38">
        <v>8.5196575035181424E-2</v>
      </c>
      <c r="AJ1438" s="39">
        <v>0.31649863726736227</v>
      </c>
      <c r="AK1438" s="40">
        <v>2.4998054582425411</v>
      </c>
      <c r="AL1438" s="37">
        <v>6.5044000000000004</v>
      </c>
      <c r="AM1438" s="33">
        <v>1.6146322411979358E-2</v>
      </c>
      <c r="AN1438" s="34">
        <v>0.27554175000000003</v>
      </c>
      <c r="AO1438" s="35">
        <v>3.3178624221717214</v>
      </c>
      <c r="AP1438" s="36">
        <v>8.9110217466450481E-2</v>
      </c>
      <c r="AQ1438" s="34">
        <v>0.40981349780522897</v>
      </c>
      <c r="AR1438" s="35">
        <v>28.145313970836099</v>
      </c>
      <c r="AS1438" s="35">
        <v>3.7743658980214962</v>
      </c>
      <c r="AT1438" s="35">
        <v>1.4804017062623724</v>
      </c>
      <c r="AU1438" s="37">
        <v>0.29884999999999984</v>
      </c>
      <c r="AV1438" s="38">
        <v>8.9893275313810958E-2</v>
      </c>
      <c r="AW1438" s="39">
        <v>0.36888710067154151</v>
      </c>
      <c r="AX1438" s="40">
        <v>2.3603410123873521</v>
      </c>
      <c r="AY1438" s="37">
        <v>7.7431999999999999</v>
      </c>
      <c r="AZ1438" s="41" t="s">
        <v>90</v>
      </c>
      <c r="BA1438" s="41" t="s">
        <v>108</v>
      </c>
    </row>
    <row r="1439" spans="1:53" x14ac:dyDescent="0.25">
      <c r="A1439" s="41">
        <v>1</v>
      </c>
      <c r="B1439" s="41">
        <v>69</v>
      </c>
      <c r="C1439" s="42">
        <v>41729</v>
      </c>
      <c r="D1439" s="42">
        <v>41729</v>
      </c>
      <c r="E1439" s="43" t="s">
        <v>85</v>
      </c>
      <c r="F1439" s="30" t="s">
        <v>233</v>
      </c>
      <c r="G1439" s="30" t="s">
        <v>133</v>
      </c>
      <c r="H1439" s="30" t="s">
        <v>134</v>
      </c>
      <c r="I1439" s="31">
        <v>71.593999999999994</v>
      </c>
      <c r="J1439" s="31">
        <v>6568.2039999999997</v>
      </c>
      <c r="K1439" s="31">
        <v>22.821999999999999</v>
      </c>
      <c r="L1439" s="31">
        <v>559.03399999999999</v>
      </c>
      <c r="M1439" s="31">
        <v>127.58273948</v>
      </c>
      <c r="N1439" s="31">
        <v>2973.433</v>
      </c>
      <c r="O1439" s="31">
        <v>544.31600000000003</v>
      </c>
      <c r="P1439" s="31">
        <v>2429.1170000000002</v>
      </c>
      <c r="Q1439" s="31">
        <v>322.51799999999997</v>
      </c>
      <c r="R1439" s="31">
        <v>753.44399999999996</v>
      </c>
      <c r="S1439" s="31">
        <v>1077.9059999999999</v>
      </c>
      <c r="T1439" s="31">
        <v>2578.8380000000002</v>
      </c>
      <c r="U1439" s="31">
        <v>3.2056</v>
      </c>
      <c r="V1439" s="31">
        <v>-28.093</v>
      </c>
      <c r="W1439" s="31">
        <v>23.300999999999998</v>
      </c>
      <c r="X1439" s="31">
        <v>-23.066800000000001</v>
      </c>
      <c r="Y1439" s="31"/>
      <c r="Z1439" s="33">
        <v>1.0900087756105016E-2</v>
      </c>
      <c r="AA1439" s="34">
        <v>0.22821999999999998</v>
      </c>
      <c r="AB1439" s="35">
        <v>4.7598856434274772</v>
      </c>
      <c r="AC1439" s="36">
        <v>0.10846654355420147</v>
      </c>
      <c r="AD1439" s="34">
        <v>0.45270107323097764</v>
      </c>
      <c r="AE1439" s="35">
        <v>18.165769334709715</v>
      </c>
      <c r="AF1439" s="35">
        <v>1.5823332586708341</v>
      </c>
      <c r="AG1439" s="35">
        <v>1.4306385079713955</v>
      </c>
      <c r="AH1439" s="37">
        <v>-23.066800000000001</v>
      </c>
      <c r="AI1439" s="38">
        <v>4.1680827999728103E-2</v>
      </c>
      <c r="AJ1439" s="39">
        <v>0.34044862187593444</v>
      </c>
      <c r="AK1439" s="40">
        <v>2.5469626242516976</v>
      </c>
      <c r="AL1439" s="37">
        <v>3.2056</v>
      </c>
      <c r="AM1439" s="33">
        <v>1.4133871492998128E-2</v>
      </c>
      <c r="AN1439" s="34">
        <v>0.26018574999999999</v>
      </c>
      <c r="AO1439" s="35">
        <v>3.7824386510254033</v>
      </c>
      <c r="AP1439" s="36">
        <v>0.10442612597148369</v>
      </c>
      <c r="AQ1439" s="34">
        <v>0.42330055649101928</v>
      </c>
      <c r="AR1439" s="35">
        <v>23.813139916423516</v>
      </c>
      <c r="AS1439" s="35">
        <v>2.673521359340246</v>
      </c>
      <c r="AT1439" s="35">
        <v>1.393913828126123</v>
      </c>
      <c r="AU1439" s="37">
        <v>-2.914950000000001</v>
      </c>
      <c r="AV1439" s="38">
        <v>7.3444435546351577E-2</v>
      </c>
      <c r="AW1439" s="39">
        <v>0.35675503479523241</v>
      </c>
      <c r="AX1439" s="40">
        <v>2.4231762145818694</v>
      </c>
      <c r="AY1439" s="37">
        <v>6.1101000000000001</v>
      </c>
      <c r="AZ1439" s="41" t="s">
        <v>90</v>
      </c>
      <c r="BA1439" s="41" t="s">
        <v>108</v>
      </c>
    </row>
    <row r="1440" spans="1:53" x14ac:dyDescent="0.25">
      <c r="A1440" s="41">
        <v>1</v>
      </c>
      <c r="B1440" s="41">
        <v>69</v>
      </c>
      <c r="C1440" s="42">
        <v>41820</v>
      </c>
      <c r="D1440" s="42">
        <v>41820</v>
      </c>
      <c r="E1440" s="43" t="s">
        <v>85</v>
      </c>
      <c r="F1440" s="30" t="s">
        <v>233</v>
      </c>
      <c r="G1440" s="30" t="s">
        <v>133</v>
      </c>
      <c r="H1440" s="30" t="s">
        <v>134</v>
      </c>
      <c r="I1440" s="31">
        <v>100.232</v>
      </c>
      <c r="J1440" s="31">
        <v>6739.87</v>
      </c>
      <c r="K1440" s="31">
        <v>25.0853</v>
      </c>
      <c r="L1440" s="31">
        <v>625.83100000000002</v>
      </c>
      <c r="M1440" s="31">
        <v>156.991583843</v>
      </c>
      <c r="N1440" s="31">
        <v>3062.3910000000001</v>
      </c>
      <c r="O1440" s="31">
        <v>567.17200000000003</v>
      </c>
      <c r="P1440" s="31">
        <v>2495.2190000000001</v>
      </c>
      <c r="Q1440" s="31">
        <v>362.30500000000001</v>
      </c>
      <c r="R1440" s="31">
        <v>831.28800000000001</v>
      </c>
      <c r="S1440" s="31">
        <v>1128.163</v>
      </c>
      <c r="T1440" s="31">
        <v>2630.44</v>
      </c>
      <c r="U1440" s="31">
        <v>6.8848000000000003</v>
      </c>
      <c r="V1440" s="31">
        <v>-26.513999999999999</v>
      </c>
      <c r="W1440" s="31">
        <v>45.904000000000003</v>
      </c>
      <c r="X1440" s="31">
        <v>-3.4085999999999999</v>
      </c>
      <c r="Y1440" s="31"/>
      <c r="Z1440" s="33">
        <v>1.4871503456298119E-2</v>
      </c>
      <c r="AA1440" s="34">
        <v>0.25085299999999999</v>
      </c>
      <c r="AB1440" s="35">
        <v>3.9734916657942518</v>
      </c>
      <c r="AC1440" s="36">
        <v>0.11830788426428891</v>
      </c>
      <c r="AD1440" s="34">
        <v>0.45436944629495823</v>
      </c>
      <c r="AE1440" s="35">
        <v>23.684330367805689</v>
      </c>
      <c r="AF1440" s="35">
        <v>1.7332532959026234</v>
      </c>
      <c r="AG1440" s="35">
        <v>1.3571265313585665</v>
      </c>
      <c r="AH1440" s="37">
        <v>-3.4085999999999999</v>
      </c>
      <c r="AI1440" s="38">
        <v>7.3348875335354113E-2</v>
      </c>
      <c r="AJ1440" s="39">
        <v>0.37142022027131089</v>
      </c>
      <c r="AK1440" s="40">
        <v>2.5622595459314792</v>
      </c>
      <c r="AL1440" s="37">
        <v>6.8848000000000003</v>
      </c>
      <c r="AM1440" s="33">
        <v>1.3466633521046573E-2</v>
      </c>
      <c r="AN1440" s="34">
        <v>0.25637799999999999</v>
      </c>
      <c r="AO1440" s="35">
        <v>3.9987963490308305</v>
      </c>
      <c r="AP1440" s="36">
        <v>0.121847832712089</v>
      </c>
      <c r="AQ1440" s="34">
        <v>0.43695819553954551</v>
      </c>
      <c r="AR1440" s="35">
        <v>21.755876631610736</v>
      </c>
      <c r="AS1440" s="35">
        <v>1.6995426383490806</v>
      </c>
      <c r="AT1440" s="35">
        <v>1.3622546069093087</v>
      </c>
      <c r="AU1440" s="37">
        <v>-17.1188</v>
      </c>
      <c r="AV1440" s="38">
        <v>7.3397317680891555E-2</v>
      </c>
      <c r="AW1440" s="39">
        <v>0.3468164432225741</v>
      </c>
      <c r="AX1440" s="40">
        <v>2.4754045547407402</v>
      </c>
      <c r="AY1440" s="37">
        <v>6.094100000000001</v>
      </c>
      <c r="AZ1440" s="41" t="s">
        <v>90</v>
      </c>
      <c r="BA1440" s="41" t="s">
        <v>108</v>
      </c>
    </row>
    <row r="1441" spans="1:53" x14ac:dyDescent="0.25">
      <c r="A1441" s="41">
        <v>1</v>
      </c>
      <c r="B1441" s="41">
        <v>69</v>
      </c>
      <c r="C1441" s="42">
        <v>41912</v>
      </c>
      <c r="D1441" s="42">
        <v>41912</v>
      </c>
      <c r="E1441" s="43" t="s">
        <v>85</v>
      </c>
      <c r="F1441" s="30" t="s">
        <v>233</v>
      </c>
      <c r="G1441" s="30" t="s">
        <v>133</v>
      </c>
      <c r="H1441" s="30" t="s">
        <v>134</v>
      </c>
      <c r="I1441" s="31">
        <v>170.762</v>
      </c>
      <c r="J1441" s="31">
        <v>6852.0339999999997</v>
      </c>
      <c r="K1441" s="31">
        <v>37.258000000000003</v>
      </c>
      <c r="L1441" s="31">
        <v>609.48199999999997</v>
      </c>
      <c r="M1441" s="31">
        <v>227.08080356000002</v>
      </c>
      <c r="N1441" s="31">
        <v>3090.6750000000002</v>
      </c>
      <c r="O1441" s="31">
        <v>489.35899999999998</v>
      </c>
      <c r="P1441" s="31">
        <v>2601.3160000000003</v>
      </c>
      <c r="Q1441" s="31">
        <v>334.69799999999998</v>
      </c>
      <c r="R1441" s="31">
        <v>864.25900000000001</v>
      </c>
      <c r="S1441" s="31">
        <v>1084.537</v>
      </c>
      <c r="T1441" s="31">
        <v>2580.7260000000001</v>
      </c>
      <c r="U1441" s="31">
        <v>10.654400000000001</v>
      </c>
      <c r="V1441" s="31">
        <v>-22.838999999999999</v>
      </c>
      <c r="W1441" s="31">
        <v>72.480999999999995</v>
      </c>
      <c r="X1441" s="31">
        <v>62.021299999999997</v>
      </c>
      <c r="Y1441" s="31"/>
      <c r="Z1441" s="33">
        <v>2.4921359117599243E-2</v>
      </c>
      <c r="AA1441" s="34">
        <v>0.37258000000000002</v>
      </c>
      <c r="AB1441" s="35">
        <v>2.8638660327277203</v>
      </c>
      <c r="AC1441" s="36">
        <v>0.10829284864956683</v>
      </c>
      <c r="AD1441" s="34">
        <v>0.45105949561838138</v>
      </c>
      <c r="AE1441" s="35">
        <v>39.770708622969487</v>
      </c>
      <c r="AF1441" s="35">
        <v>2.7138591035500665</v>
      </c>
      <c r="AG1441" s="35">
        <v>1.2548749853921104</v>
      </c>
      <c r="AH1441" s="37">
        <v>62.021299999999997</v>
      </c>
      <c r="AI1441" s="38">
        <v>0.1189222979513751</v>
      </c>
      <c r="AJ1441" s="39">
        <v>0.35579624969753509</v>
      </c>
      <c r="AK1441" s="40">
        <v>2.655080004618855</v>
      </c>
      <c r="AL1441" s="37">
        <v>10.654400000000001</v>
      </c>
      <c r="AM1441" s="33">
        <v>1.6251795030715086E-2</v>
      </c>
      <c r="AN1441" s="34">
        <v>0.28473300000000001</v>
      </c>
      <c r="AO1441" s="35">
        <v>3.8053908399127749</v>
      </c>
      <c r="AP1441" s="36">
        <v>0.12143202365629596</v>
      </c>
      <c r="AQ1441" s="34">
        <v>0.44956341747381312</v>
      </c>
      <c r="AR1441" s="35">
        <v>25.367598351548402</v>
      </c>
      <c r="AS1441" s="35">
        <v>1.8501613261722487</v>
      </c>
      <c r="AT1441" s="35">
        <v>1.3514975974807046</v>
      </c>
      <c r="AU1441" s="37">
        <v>4.1882249999999992</v>
      </c>
      <c r="AV1441" s="38">
        <v>7.9787144080409683E-2</v>
      </c>
      <c r="AW1441" s="39">
        <v>0.34604093227803567</v>
      </c>
      <c r="AX1441" s="40">
        <v>2.5660269082611431</v>
      </c>
      <c r="AY1441" s="37">
        <v>6.8123000000000005</v>
      </c>
      <c r="AZ1441" s="41" t="s">
        <v>90</v>
      </c>
      <c r="BA1441" s="41" t="s">
        <v>108</v>
      </c>
    </row>
    <row r="1442" spans="1:53" x14ac:dyDescent="0.25">
      <c r="A1442" s="41">
        <v>1</v>
      </c>
      <c r="B1442" s="41">
        <v>69</v>
      </c>
      <c r="C1442" s="42">
        <v>42004</v>
      </c>
      <c r="D1442" s="42">
        <v>42004</v>
      </c>
      <c r="E1442" s="43" t="s">
        <v>85</v>
      </c>
      <c r="F1442" s="30" t="s">
        <v>233</v>
      </c>
      <c r="G1442" s="30" t="s">
        <v>133</v>
      </c>
      <c r="H1442" s="30" t="s">
        <v>134</v>
      </c>
      <c r="I1442" s="31">
        <v>100.73699999999999</v>
      </c>
      <c r="J1442" s="31">
        <v>6836.8969999999999</v>
      </c>
      <c r="K1442" s="31">
        <v>29.420999999999999</v>
      </c>
      <c r="L1442" s="31">
        <v>534.05899999999997</v>
      </c>
      <c r="M1442" s="31">
        <v>157.12549838999999</v>
      </c>
      <c r="N1442" s="31">
        <v>3131.009</v>
      </c>
      <c r="O1442" s="31">
        <v>229.982</v>
      </c>
      <c r="P1442" s="31">
        <v>2901.027</v>
      </c>
      <c r="Q1442" s="31">
        <v>103.533</v>
      </c>
      <c r="R1442" s="31">
        <v>710.84900000000005</v>
      </c>
      <c r="S1442" s="31">
        <v>803.096</v>
      </c>
      <c r="T1442" s="31">
        <v>2364.3589999999999</v>
      </c>
      <c r="U1442" s="31">
        <v>6.4320000000000004</v>
      </c>
      <c r="V1442" s="31">
        <v>-26.846</v>
      </c>
      <c r="W1442" s="31">
        <v>41.965000000000003</v>
      </c>
      <c r="X1442" s="31">
        <v>5.0327999999999999</v>
      </c>
      <c r="Y1442" s="31"/>
      <c r="Z1442" s="33">
        <v>1.4734315874584625E-2</v>
      </c>
      <c r="AA1442" s="34">
        <v>0.29420999999999997</v>
      </c>
      <c r="AB1442" s="35">
        <v>4.6157801084572911</v>
      </c>
      <c r="AC1442" s="36">
        <v>3.3066976172856741E-2</v>
      </c>
      <c r="AD1442" s="34">
        <v>0.45795760854668427</v>
      </c>
      <c r="AE1442" s="35">
        <v>23.41138320643671</v>
      </c>
      <c r="AF1442" s="35">
        <v>6.0705474926834917</v>
      </c>
      <c r="AG1442" s="35">
        <v>1.1297701762258932</v>
      </c>
      <c r="AH1442" s="37">
        <v>5.0327999999999999</v>
      </c>
      <c r="AI1442" s="38">
        <v>7.8577460542749028E-2</v>
      </c>
      <c r="AJ1442" s="39">
        <v>0.31245695232793474</v>
      </c>
      <c r="AK1442" s="40">
        <v>2.8916492799951277</v>
      </c>
      <c r="AL1442" s="37">
        <v>6.4320000000000004</v>
      </c>
      <c r="AM1442" s="33">
        <v>1.6356816551146749E-2</v>
      </c>
      <c r="AN1442" s="34">
        <v>0.28646574999999996</v>
      </c>
      <c r="AO1442" s="35">
        <v>4.0532558626016852</v>
      </c>
      <c r="AP1442" s="36">
        <v>9.2033563160228496E-2</v>
      </c>
      <c r="AQ1442" s="34">
        <v>0.45402190592275038</v>
      </c>
      <c r="AR1442" s="35">
        <v>26.258047882980399</v>
      </c>
      <c r="AS1442" s="35">
        <v>3.0249982877017541</v>
      </c>
      <c r="AT1442" s="35">
        <v>1.2931025502369913</v>
      </c>
      <c r="AU1442" s="37">
        <v>10.144674999999999</v>
      </c>
      <c r="AV1442" s="38">
        <v>7.8132365457301595E-2</v>
      </c>
      <c r="AW1442" s="39">
        <v>0.34503051104317883</v>
      </c>
      <c r="AX1442" s="40">
        <v>2.6639878636992895</v>
      </c>
      <c r="AY1442" s="37">
        <v>6.7942</v>
      </c>
      <c r="AZ1442" s="41" t="s">
        <v>90</v>
      </c>
      <c r="BA1442" s="41" t="s">
        <v>108</v>
      </c>
    </row>
    <row r="1443" spans="1:53" x14ac:dyDescent="0.25">
      <c r="A1443" s="41">
        <v>1</v>
      </c>
      <c r="B1443" s="41">
        <v>69</v>
      </c>
      <c r="C1443" s="42">
        <v>42094</v>
      </c>
      <c r="D1443" s="42">
        <v>42094</v>
      </c>
      <c r="E1443" s="43" t="s">
        <v>85</v>
      </c>
      <c r="F1443" s="30" t="s">
        <v>233</v>
      </c>
      <c r="G1443" s="30" t="s">
        <v>133</v>
      </c>
      <c r="H1443" s="30" t="s">
        <v>134</v>
      </c>
      <c r="I1443" s="31">
        <v>102.16500000000001</v>
      </c>
      <c r="J1443" s="31">
        <v>7190.7759999999998</v>
      </c>
      <c r="K1443" s="31">
        <v>29.896999999999998</v>
      </c>
      <c r="L1443" s="31">
        <v>532.53499999999997</v>
      </c>
      <c r="M1443" s="31">
        <v>159.21198894999998</v>
      </c>
      <c r="N1443" s="31">
        <v>3490.5639999999999</v>
      </c>
      <c r="O1443" s="31">
        <v>292.49400000000003</v>
      </c>
      <c r="P1443" s="31">
        <v>3198.0699999999997</v>
      </c>
      <c r="Q1443" s="31">
        <v>127.542</v>
      </c>
      <c r="R1443" s="31">
        <v>663.71799999999996</v>
      </c>
      <c r="S1443" s="31">
        <v>925.62699999999995</v>
      </c>
      <c r="T1443" s="31">
        <v>2403.366</v>
      </c>
      <c r="U1443" s="31">
        <v>8.1</v>
      </c>
      <c r="V1443" s="31">
        <v>-22.488</v>
      </c>
      <c r="W1443" s="31">
        <v>51.33</v>
      </c>
      <c r="X1443" s="31">
        <v>25.03</v>
      </c>
      <c r="Y1443" s="31"/>
      <c r="Z1443" s="33">
        <v>1.4207785084669583E-2</v>
      </c>
      <c r="AA1443" s="34">
        <v>0.29896999999999996</v>
      </c>
      <c r="AB1443" s="35">
        <v>5.0217166764437939</v>
      </c>
      <c r="AC1443" s="36">
        <v>3.6539080790382303E-2</v>
      </c>
      <c r="AD1443" s="34">
        <v>0.48542243563142556</v>
      </c>
      <c r="AE1443" s="35">
        <v>28.319457301671999</v>
      </c>
      <c r="AF1443" s="35">
        <v>4.9932410954822721</v>
      </c>
      <c r="AG1443" s="35">
        <v>1.3946088549655125</v>
      </c>
      <c r="AH1443" s="37">
        <v>25.03</v>
      </c>
      <c r="AI1443" s="38">
        <v>9.6388030833654131E-2</v>
      </c>
      <c r="AJ1443" s="39">
        <v>0.29623228424859849</v>
      </c>
      <c r="AK1443" s="40">
        <v>2.991960442146556</v>
      </c>
      <c r="AL1443" s="37">
        <v>8.1</v>
      </c>
      <c r="AM1443" s="33">
        <v>1.718374088328789E-2</v>
      </c>
      <c r="AN1443" s="34">
        <v>0.30415324999999999</v>
      </c>
      <c r="AO1443" s="35">
        <v>4.1187136208557646</v>
      </c>
      <c r="AP1443" s="36">
        <v>7.4051697469273703E-2</v>
      </c>
      <c r="AQ1443" s="34">
        <v>0.4622022465228624</v>
      </c>
      <c r="AR1443" s="35">
        <v>28.796469874720973</v>
      </c>
      <c r="AS1443" s="35">
        <v>3.8777252469046135</v>
      </c>
      <c r="AT1443" s="35">
        <v>1.2840951369855207</v>
      </c>
      <c r="AU1443" s="37">
        <v>22.168875</v>
      </c>
      <c r="AV1443" s="38">
        <v>9.1809166165783079E-2</v>
      </c>
      <c r="AW1443" s="39">
        <v>0.3339764266363448</v>
      </c>
      <c r="AX1443" s="40">
        <v>2.7752373181730046</v>
      </c>
      <c r="AY1443" s="37">
        <v>8.0178000000000011</v>
      </c>
      <c r="AZ1443" s="41" t="s">
        <v>90</v>
      </c>
      <c r="BA1443" s="41" t="s">
        <v>108</v>
      </c>
    </row>
    <row r="1444" spans="1:53" x14ac:dyDescent="0.25">
      <c r="A1444" s="41">
        <v>1</v>
      </c>
      <c r="B1444" s="41">
        <v>69</v>
      </c>
      <c r="C1444" s="42">
        <v>42185</v>
      </c>
      <c r="D1444" s="42">
        <v>42185</v>
      </c>
      <c r="E1444" s="43" t="s">
        <v>85</v>
      </c>
      <c r="F1444" s="30" t="s">
        <v>233</v>
      </c>
      <c r="G1444" s="30" t="s">
        <v>133</v>
      </c>
      <c r="H1444" s="30" t="s">
        <v>134</v>
      </c>
      <c r="I1444" s="31">
        <v>91.372</v>
      </c>
      <c r="J1444" s="31">
        <v>7219.2150000000001</v>
      </c>
      <c r="K1444" s="31">
        <v>27.531099999999999</v>
      </c>
      <c r="L1444" s="31">
        <v>540.47900000000004</v>
      </c>
      <c r="M1444" s="31">
        <v>148.79981396900001</v>
      </c>
      <c r="N1444" s="31">
        <v>3585.701</v>
      </c>
      <c r="O1444" s="31">
        <v>191.20599999999999</v>
      </c>
      <c r="P1444" s="31">
        <v>3394.4949999999999</v>
      </c>
      <c r="Q1444" s="31">
        <v>160.97900000000001</v>
      </c>
      <c r="R1444" s="31">
        <v>597.62699999999995</v>
      </c>
      <c r="S1444" s="31">
        <v>898.93299999999999</v>
      </c>
      <c r="T1444" s="31">
        <v>2429.64</v>
      </c>
      <c r="U1444" s="31">
        <v>5.0944000000000003</v>
      </c>
      <c r="V1444" s="31">
        <v>-25.071999999999999</v>
      </c>
      <c r="W1444" s="31">
        <v>31.934999999999999</v>
      </c>
      <c r="X1444" s="31">
        <v>-5.0408999999999997</v>
      </c>
      <c r="Y1444" s="31"/>
      <c r="Z1444" s="33">
        <v>1.2656777779855567E-2</v>
      </c>
      <c r="AA1444" s="34">
        <v>0.27531099999999997</v>
      </c>
      <c r="AB1444" s="35">
        <v>5.7031237295551778</v>
      </c>
      <c r="AC1444" s="36">
        <v>4.4894708175611968E-2</v>
      </c>
      <c r="AD1444" s="34">
        <v>0.49668849036910523</v>
      </c>
      <c r="AE1444" s="35">
        <v>23.739600186502873</v>
      </c>
      <c r="AF1444" s="35">
        <v>3.6973720539697723</v>
      </c>
      <c r="AG1444" s="35">
        <v>1.5041706616334269</v>
      </c>
      <c r="AH1444" s="37">
        <v>-5.0408999999999997</v>
      </c>
      <c r="AI1444" s="38">
        <v>5.9086476995405923E-2</v>
      </c>
      <c r="AJ1444" s="39">
        <v>0.29946690879825577</v>
      </c>
      <c r="AK1444" s="40">
        <v>2.9713105645280784</v>
      </c>
      <c r="AL1444" s="37">
        <v>5.0944000000000003</v>
      </c>
      <c r="AM1444" s="33">
        <v>1.6630059464177255E-2</v>
      </c>
      <c r="AN1444" s="34">
        <v>0.31026774999999995</v>
      </c>
      <c r="AO1444" s="35">
        <v>4.5511216367959957</v>
      </c>
      <c r="AP1444" s="36">
        <v>5.5698403447104458E-2</v>
      </c>
      <c r="AQ1444" s="34">
        <v>0.4727820075413991</v>
      </c>
      <c r="AR1444" s="35">
        <v>28.810287329395265</v>
      </c>
      <c r="AS1444" s="35">
        <v>4.3687549364214009</v>
      </c>
      <c r="AT1444" s="35">
        <v>1.3208561695542356</v>
      </c>
      <c r="AU1444" s="37">
        <v>21.7608</v>
      </c>
      <c r="AV1444" s="38">
        <v>8.8243566580796046E-2</v>
      </c>
      <c r="AW1444" s="39">
        <v>0.31598809876808104</v>
      </c>
      <c r="AX1444" s="40">
        <v>2.8775000728221545</v>
      </c>
      <c r="AY1444" s="37">
        <v>7.5701999999999998</v>
      </c>
      <c r="AZ1444" s="41" t="s">
        <v>90</v>
      </c>
      <c r="BA1444" s="41" t="s">
        <v>108</v>
      </c>
    </row>
    <row r="1445" spans="1:53" x14ac:dyDescent="0.25">
      <c r="A1445" s="41">
        <v>1</v>
      </c>
      <c r="B1445" s="41">
        <v>69</v>
      </c>
      <c r="C1445" s="42">
        <v>42277</v>
      </c>
      <c r="D1445" s="42">
        <v>42277</v>
      </c>
      <c r="E1445" s="43" t="s">
        <v>85</v>
      </c>
      <c r="F1445" s="30" t="s">
        <v>233</v>
      </c>
      <c r="G1445" s="30" t="s">
        <v>133</v>
      </c>
      <c r="H1445" s="30" t="s">
        <v>134</v>
      </c>
      <c r="I1445" s="31">
        <v>118.63800000000001</v>
      </c>
      <c r="J1445" s="31">
        <v>7288.9880000000003</v>
      </c>
      <c r="K1445" s="31">
        <v>29.9862</v>
      </c>
      <c r="L1445" s="31">
        <v>592.07899999999995</v>
      </c>
      <c r="M1445" s="31">
        <v>177.54199309799998</v>
      </c>
      <c r="N1445" s="31">
        <v>3726.886</v>
      </c>
      <c r="O1445" s="31">
        <v>296.63600000000002</v>
      </c>
      <c r="P1445" s="31">
        <v>3430.25</v>
      </c>
      <c r="Q1445" s="31">
        <v>151.786</v>
      </c>
      <c r="R1445" s="31">
        <v>538.19100000000003</v>
      </c>
      <c r="S1445" s="31">
        <v>910.18700000000001</v>
      </c>
      <c r="T1445" s="31">
        <v>2424.56</v>
      </c>
      <c r="U1445" s="31">
        <v>17.1128</v>
      </c>
      <c r="V1445" s="31">
        <v>-29.391999999999999</v>
      </c>
      <c r="W1445" s="31">
        <v>108.66200000000001</v>
      </c>
      <c r="X1445" s="31">
        <v>-21.675899999999999</v>
      </c>
      <c r="Y1445" s="31"/>
      <c r="Z1445" s="33">
        <v>1.6276333559610744E-2</v>
      </c>
      <c r="AA1445" s="34">
        <v>0.29986200000000002</v>
      </c>
      <c r="AB1445" s="35">
        <v>4.8301952965383288</v>
      </c>
      <c r="AC1445" s="36">
        <v>4.0727298876327318E-2</v>
      </c>
      <c r="AD1445" s="34">
        <v>0.51130362678605035</v>
      </c>
      <c r="AE1445" s="35">
        <v>24.161947890310287</v>
      </c>
      <c r="AF1445" s="35">
        <v>4.678744893415729</v>
      </c>
      <c r="AG1445" s="35">
        <v>1.6911969914026803</v>
      </c>
      <c r="AH1445" s="37">
        <v>-21.675899999999999</v>
      </c>
      <c r="AI1445" s="38">
        <v>0.18352618485033251</v>
      </c>
      <c r="AJ1445" s="39">
        <v>0.32491698436051752</v>
      </c>
      <c r="AK1445" s="40">
        <v>3.0063137229022998</v>
      </c>
      <c r="AL1445" s="37">
        <v>17.1128</v>
      </c>
      <c r="AM1445" s="33">
        <v>1.4468803074680131E-2</v>
      </c>
      <c r="AN1445" s="34">
        <v>0.29208824999999999</v>
      </c>
      <c r="AO1445" s="35">
        <v>5.0427039527486475</v>
      </c>
      <c r="AP1445" s="36">
        <v>3.8807016003794582E-2</v>
      </c>
      <c r="AQ1445" s="34">
        <v>0.48784304033331638</v>
      </c>
      <c r="AR1445" s="35">
        <v>24.908097146230467</v>
      </c>
      <c r="AS1445" s="35">
        <v>4.8599763838878163</v>
      </c>
      <c r="AT1445" s="35">
        <v>1.4299366710568782</v>
      </c>
      <c r="AU1445" s="37">
        <v>0.83650000000000091</v>
      </c>
      <c r="AV1445" s="38">
        <v>0.1043945383055354</v>
      </c>
      <c r="AW1445" s="39">
        <v>0.30826828243382665</v>
      </c>
      <c r="AX1445" s="40">
        <v>2.9653085023930155</v>
      </c>
      <c r="AY1445" s="37">
        <v>9.1847999999999992</v>
      </c>
      <c r="AZ1445" s="41" t="s">
        <v>90</v>
      </c>
      <c r="BA1445" s="41" t="s">
        <v>108</v>
      </c>
    </row>
    <row r="1446" spans="1:53" x14ac:dyDescent="0.25">
      <c r="A1446" s="41">
        <v>1</v>
      </c>
      <c r="B1446" s="41">
        <v>69</v>
      </c>
      <c r="C1446" s="42">
        <v>42369</v>
      </c>
      <c r="D1446" s="42">
        <v>42369</v>
      </c>
      <c r="E1446" s="43" t="s">
        <v>85</v>
      </c>
      <c r="F1446" s="30" t="s">
        <v>233</v>
      </c>
      <c r="G1446" s="30" t="s">
        <v>133</v>
      </c>
      <c r="H1446" s="30" t="s">
        <v>134</v>
      </c>
      <c r="I1446" s="31">
        <v>165.61699999999999</v>
      </c>
      <c r="J1446" s="31">
        <v>7286.0330000000004</v>
      </c>
      <c r="K1446" s="31">
        <v>39.367800000000003</v>
      </c>
      <c r="L1446" s="31">
        <v>500.31400000000002</v>
      </c>
      <c r="M1446" s="31">
        <v>196.96261489200003</v>
      </c>
      <c r="N1446" s="31">
        <v>3846.259</v>
      </c>
      <c r="O1446" s="31">
        <v>295.95699999999999</v>
      </c>
      <c r="P1446" s="31">
        <v>3550.3020000000001</v>
      </c>
      <c r="Q1446" s="31">
        <v>159.55199999999999</v>
      </c>
      <c r="R1446" s="31">
        <v>553.35799999999995</v>
      </c>
      <c r="S1446" s="31">
        <v>853.95399999999995</v>
      </c>
      <c r="T1446" s="31">
        <v>2332.2339999999999</v>
      </c>
      <c r="U1446" s="31">
        <v>11.736000000000001</v>
      </c>
      <c r="V1446" s="31">
        <v>-38.045000000000002</v>
      </c>
      <c r="W1446" s="31">
        <v>72.947000000000003</v>
      </c>
      <c r="X1446" s="31">
        <v>24.606400000000001</v>
      </c>
      <c r="Y1446" s="31"/>
      <c r="Z1446" s="33">
        <v>2.2730750739119624E-2</v>
      </c>
      <c r="AA1446" s="34">
        <v>0.39367800000000003</v>
      </c>
      <c r="AB1446" s="35">
        <v>4.506314563739326</v>
      </c>
      <c r="AC1446" s="36">
        <v>4.1482385871570271E-2</v>
      </c>
      <c r="AD1446" s="34">
        <v>0.52789480915060361</v>
      </c>
      <c r="AE1446" s="35">
        <v>20.708383744723356</v>
      </c>
      <c r="AF1446" s="35">
        <v>4.9378914684115536</v>
      </c>
      <c r="AG1446" s="35">
        <v>1.5432215672313403</v>
      </c>
      <c r="AH1446" s="37">
        <v>24.606400000000001</v>
      </c>
      <c r="AI1446" s="38">
        <v>0.14580243607014795</v>
      </c>
      <c r="AJ1446" s="39">
        <v>0.27467018060445236</v>
      </c>
      <c r="AK1446" s="40">
        <v>3.1240574487808686</v>
      </c>
      <c r="AL1446" s="37">
        <v>11.736000000000001</v>
      </c>
      <c r="AM1446" s="33">
        <v>1.6467911790813878E-2</v>
      </c>
      <c r="AN1446" s="34">
        <v>0.31695524999999997</v>
      </c>
      <c r="AO1446" s="35">
        <v>5.0153375665691566</v>
      </c>
      <c r="AP1446" s="36">
        <v>4.0910868428472962E-2</v>
      </c>
      <c r="AQ1446" s="34">
        <v>0.50532734048429617</v>
      </c>
      <c r="AR1446" s="35">
        <v>24.232347280802131</v>
      </c>
      <c r="AS1446" s="35">
        <v>4.5768123778198317</v>
      </c>
      <c r="AT1446" s="35">
        <v>1.5332995188082399</v>
      </c>
      <c r="AU1446" s="37">
        <v>5.7299000000000007</v>
      </c>
      <c r="AV1446" s="38">
        <v>0.12120078218738514</v>
      </c>
      <c r="AW1446" s="39">
        <v>0.29882158950295601</v>
      </c>
      <c r="AX1446" s="40">
        <v>3.023410544589451</v>
      </c>
      <c r="AY1446" s="37">
        <v>10.5108</v>
      </c>
      <c r="AZ1446" s="41" t="s">
        <v>90</v>
      </c>
      <c r="BA1446" s="41" t="s">
        <v>108</v>
      </c>
    </row>
    <row r="1447" spans="1:53" x14ac:dyDescent="0.25">
      <c r="A1447" s="41">
        <v>1</v>
      </c>
      <c r="B1447" s="41">
        <v>69</v>
      </c>
      <c r="C1447" s="42">
        <v>42460</v>
      </c>
      <c r="D1447" s="42">
        <v>42460</v>
      </c>
      <c r="E1447" s="43" t="s">
        <v>85</v>
      </c>
      <c r="F1447" s="30" t="s">
        <v>233</v>
      </c>
      <c r="G1447" s="30" t="s">
        <v>133</v>
      </c>
      <c r="H1447" s="30" t="s">
        <v>134</v>
      </c>
      <c r="I1447" s="31">
        <v>97.736000000000004</v>
      </c>
      <c r="J1447" s="31">
        <v>7407.6880000000001</v>
      </c>
      <c r="K1447" s="31">
        <v>28.1386</v>
      </c>
      <c r="L1447" s="31">
        <v>555.62099999999998</v>
      </c>
      <c r="M1447" s="31">
        <v>156.34397070599999</v>
      </c>
      <c r="N1447" s="31">
        <v>3958.3440000000001</v>
      </c>
      <c r="O1447" s="31">
        <v>266.98200000000003</v>
      </c>
      <c r="P1447" s="31">
        <v>3691.3620000000001</v>
      </c>
      <c r="Q1447" s="31">
        <v>165.89</v>
      </c>
      <c r="R1447" s="31">
        <v>584.70799999999997</v>
      </c>
      <c r="S1447" s="31">
        <v>886.23500000000001</v>
      </c>
      <c r="T1447" s="31">
        <v>2342.5430000000001</v>
      </c>
      <c r="U1447" s="31">
        <v>6.8491999999999997</v>
      </c>
      <c r="V1447" s="31">
        <v>-27.968</v>
      </c>
      <c r="W1447" s="31">
        <v>41.033000000000001</v>
      </c>
      <c r="X1447" s="31">
        <v>-1.1120000000000001</v>
      </c>
      <c r="Y1447" s="31"/>
      <c r="Z1447" s="33">
        <v>1.3193860216574996E-2</v>
      </c>
      <c r="AA1447" s="34">
        <v>0.28138600000000002</v>
      </c>
      <c r="AB1447" s="35">
        <v>5.9026292848566131</v>
      </c>
      <c r="AC1447" s="36">
        <v>4.1908939698015124E-2</v>
      </c>
      <c r="AD1447" s="34">
        <v>0.53435619858719752</v>
      </c>
      <c r="AE1447" s="35">
        <v>22.360407709668191</v>
      </c>
      <c r="AF1447" s="35">
        <v>3.7698226705889448</v>
      </c>
      <c r="AG1447" s="35">
        <v>1.5156881725579265</v>
      </c>
      <c r="AH1447" s="37">
        <v>-1.1120000000000001</v>
      </c>
      <c r="AI1447" s="38">
        <v>7.3850700387494361E-2</v>
      </c>
      <c r="AJ1447" s="39">
        <v>0.30002397509182349</v>
      </c>
      <c r="AK1447" s="40">
        <v>3.1622420591639084</v>
      </c>
      <c r="AL1447" s="37">
        <v>6.8491999999999997</v>
      </c>
      <c r="AM1447" s="33">
        <v>1.6214430573790233E-2</v>
      </c>
      <c r="AN1447" s="34">
        <v>0.31255924999999996</v>
      </c>
      <c r="AO1447" s="35">
        <v>5.235565718672361</v>
      </c>
      <c r="AP1447" s="36">
        <v>4.225333315538117E-2</v>
      </c>
      <c r="AQ1447" s="34">
        <v>0.51756078122323923</v>
      </c>
      <c r="AR1447" s="35">
        <v>22.742584882801179</v>
      </c>
      <c r="AS1447" s="35">
        <v>4.2709577715964997</v>
      </c>
      <c r="AT1447" s="35">
        <v>1.5635693482063435</v>
      </c>
      <c r="AU1447" s="37">
        <v>-0.80559999999999965</v>
      </c>
      <c r="AV1447" s="38">
        <v>0.11556644957584518</v>
      </c>
      <c r="AW1447" s="39">
        <v>0.2997695122137623</v>
      </c>
      <c r="AX1447" s="40">
        <v>3.065980948843789</v>
      </c>
      <c r="AY1447" s="37">
        <v>10.1981</v>
      </c>
      <c r="AZ1447" s="41" t="s">
        <v>90</v>
      </c>
      <c r="BA1447" s="41" t="s">
        <v>108</v>
      </c>
    </row>
    <row r="1448" spans="1:53" x14ac:dyDescent="0.25">
      <c r="A1448" s="41">
        <v>1</v>
      </c>
      <c r="B1448" s="41">
        <v>69</v>
      </c>
      <c r="C1448" s="42">
        <v>42551</v>
      </c>
      <c r="D1448" s="42">
        <v>42551</v>
      </c>
      <c r="E1448" s="43" t="s">
        <v>85</v>
      </c>
      <c r="F1448" s="30" t="s">
        <v>233</v>
      </c>
      <c r="G1448" s="30" t="s">
        <v>133</v>
      </c>
      <c r="H1448" s="30" t="s">
        <v>134</v>
      </c>
      <c r="I1448" s="31">
        <v>127.997</v>
      </c>
      <c r="J1448" s="31">
        <v>7757.6419999999998</v>
      </c>
      <c r="K1448" s="31">
        <v>34.073500000000003</v>
      </c>
      <c r="L1448" s="31">
        <v>543.61300000000006</v>
      </c>
      <c r="M1448" s="31">
        <v>185.22797555500006</v>
      </c>
      <c r="N1448" s="31">
        <v>4323.3860000000004</v>
      </c>
      <c r="O1448" s="31">
        <v>468.517</v>
      </c>
      <c r="P1448" s="31">
        <v>3854.8690000000006</v>
      </c>
      <c r="Q1448" s="31">
        <v>187.61500000000001</v>
      </c>
      <c r="R1448" s="31">
        <v>593.471</v>
      </c>
      <c r="S1448" s="31">
        <v>1082.45</v>
      </c>
      <c r="T1448" s="31">
        <v>2293.7240000000002</v>
      </c>
      <c r="U1448" s="31">
        <v>11.4452</v>
      </c>
      <c r="V1448" s="31">
        <v>-26.062000000000001</v>
      </c>
      <c r="W1448" s="31">
        <v>67.281999999999996</v>
      </c>
      <c r="X1448" s="31">
        <v>24.401700000000002</v>
      </c>
      <c r="Y1448" s="31"/>
      <c r="Z1448" s="33">
        <v>1.6499472391224033E-2</v>
      </c>
      <c r="AA1448" s="34">
        <v>0.34073500000000001</v>
      </c>
      <c r="AB1448" s="35">
        <v>5.2028709330348537</v>
      </c>
      <c r="AC1448" s="36">
        <v>4.3395385006104008E-2</v>
      </c>
      <c r="AD1448" s="34">
        <v>0.55730671768560613</v>
      </c>
      <c r="AE1448" s="35">
        <v>28.428819822730418</v>
      </c>
      <c r="AF1448" s="35">
        <v>3.9491080255843092</v>
      </c>
      <c r="AG1448" s="35">
        <v>1.8239307396654596</v>
      </c>
      <c r="AH1448" s="37">
        <v>24.401700000000002</v>
      </c>
      <c r="AI1448" s="38">
        <v>0.12376819538899914</v>
      </c>
      <c r="AJ1448" s="39">
        <v>0.28029805964235011</v>
      </c>
      <c r="AK1448" s="40">
        <v>3.3821165929292274</v>
      </c>
      <c r="AL1448" s="37">
        <v>11.4452</v>
      </c>
      <c r="AM1448" s="33">
        <v>1.7175104226632348E-2</v>
      </c>
      <c r="AN1448" s="34">
        <v>0.32891524999999999</v>
      </c>
      <c r="AO1448" s="35">
        <v>5.1105025195422797</v>
      </c>
      <c r="AP1448" s="36">
        <v>4.187850236300418E-2</v>
      </c>
      <c r="AQ1448" s="34">
        <v>0.53271533805236437</v>
      </c>
      <c r="AR1448" s="35">
        <v>23.914889791858062</v>
      </c>
      <c r="AS1448" s="35">
        <v>4.3338917645001338</v>
      </c>
      <c r="AT1448" s="35">
        <v>1.6435093677143515</v>
      </c>
      <c r="AU1448" s="37">
        <v>6.5550500000000014</v>
      </c>
      <c r="AV1448" s="38">
        <v>0.13173687917424348</v>
      </c>
      <c r="AW1448" s="39">
        <v>0.29497729992478589</v>
      </c>
      <c r="AX1448" s="40">
        <v>3.1686824559440763</v>
      </c>
      <c r="AY1448" s="37">
        <v>11.7858</v>
      </c>
      <c r="AZ1448" s="41" t="s">
        <v>90</v>
      </c>
      <c r="BA1448" s="41" t="s">
        <v>108</v>
      </c>
    </row>
    <row r="1449" spans="1:53" x14ac:dyDescent="0.25">
      <c r="A1449" s="41">
        <v>1</v>
      </c>
      <c r="B1449" s="41">
        <v>69</v>
      </c>
      <c r="C1449" s="42">
        <v>42643</v>
      </c>
      <c r="D1449" s="42">
        <v>42643</v>
      </c>
      <c r="E1449" s="43" t="s">
        <v>85</v>
      </c>
      <c r="F1449" s="30" t="s">
        <v>233</v>
      </c>
      <c r="G1449" s="30" t="s">
        <v>133</v>
      </c>
      <c r="H1449" s="30" t="s">
        <v>134</v>
      </c>
      <c r="I1449" s="31">
        <v>160.749</v>
      </c>
      <c r="J1449" s="31">
        <v>7824.4210000000003</v>
      </c>
      <c r="K1449" s="31">
        <v>36.069600000000001</v>
      </c>
      <c r="L1449" s="31">
        <v>623.22</v>
      </c>
      <c r="M1449" s="31">
        <v>224.79296112</v>
      </c>
      <c r="N1449" s="31">
        <v>4315.6530000000002</v>
      </c>
      <c r="O1449" s="31">
        <v>458.85700000000003</v>
      </c>
      <c r="P1449" s="31">
        <v>3856.7960000000003</v>
      </c>
      <c r="Q1449" s="31">
        <v>143.364</v>
      </c>
      <c r="R1449" s="31">
        <v>507.08300000000003</v>
      </c>
      <c r="S1449" s="31">
        <v>1061.73</v>
      </c>
      <c r="T1449" s="31">
        <v>2407.5839999999998</v>
      </c>
      <c r="U1449" s="31">
        <v>13.765599999999999</v>
      </c>
      <c r="V1449" s="31">
        <v>-33.235999999999997</v>
      </c>
      <c r="W1449" s="31">
        <v>81.358999999999995</v>
      </c>
      <c r="X1449" s="31">
        <v>26.137899999999998</v>
      </c>
      <c r="Y1449" s="31"/>
      <c r="Z1449" s="33">
        <v>2.0544523358341785E-2</v>
      </c>
      <c r="AA1449" s="34">
        <v>0.36069600000000002</v>
      </c>
      <c r="AB1449" s="35">
        <v>4.2892757637784173</v>
      </c>
      <c r="AC1449" s="36">
        <v>3.3219538271496804E-2</v>
      </c>
      <c r="AD1449" s="34">
        <v>0.55156196222059117</v>
      </c>
      <c r="AE1449" s="35">
        <v>27.054153462510534</v>
      </c>
      <c r="AF1449" s="35">
        <v>6.2719500326441784</v>
      </c>
      <c r="AG1449" s="35">
        <v>2.0937992399666325</v>
      </c>
      <c r="AH1449" s="37">
        <v>26.137899999999998</v>
      </c>
      <c r="AI1449" s="38">
        <v>0.13054619556496902</v>
      </c>
      <c r="AJ1449" s="39">
        <v>0.31860248828635374</v>
      </c>
      <c r="AK1449" s="40">
        <v>3.249905714608504</v>
      </c>
      <c r="AL1449" s="37">
        <v>13.765599999999999</v>
      </c>
      <c r="AM1449" s="33">
        <v>1.824215167631511E-2</v>
      </c>
      <c r="AN1449" s="34">
        <v>0.34412375000000006</v>
      </c>
      <c r="AO1449" s="35">
        <v>4.9752726363523028</v>
      </c>
      <c r="AP1449" s="36">
        <v>4.0001562211796557E-2</v>
      </c>
      <c r="AQ1449" s="34">
        <v>0.54277992191099966</v>
      </c>
      <c r="AR1449" s="35">
        <v>24.637941184908122</v>
      </c>
      <c r="AS1449" s="35">
        <v>4.7321930493072459</v>
      </c>
      <c r="AT1449" s="35">
        <v>1.7441599298553396</v>
      </c>
      <c r="AU1449" s="37">
        <v>18.508500000000002</v>
      </c>
      <c r="AV1449" s="38">
        <v>0.11849188185290263</v>
      </c>
      <c r="AW1449" s="39">
        <v>0.29339867590624491</v>
      </c>
      <c r="AX1449" s="40">
        <v>3.2295804538706272</v>
      </c>
      <c r="AY1449" s="37">
        <v>10.949</v>
      </c>
      <c r="AZ1449" s="41" t="s">
        <v>90</v>
      </c>
      <c r="BA1449" s="41" t="s">
        <v>108</v>
      </c>
    </row>
    <row r="1450" spans="1:53" x14ac:dyDescent="0.25">
      <c r="A1450" s="41">
        <v>1</v>
      </c>
      <c r="B1450" s="41">
        <v>69</v>
      </c>
      <c r="C1450" s="42">
        <v>42735</v>
      </c>
      <c r="D1450" s="42">
        <v>42735</v>
      </c>
      <c r="E1450" s="43" t="s">
        <v>85</v>
      </c>
      <c r="F1450" s="30" t="s">
        <v>233</v>
      </c>
      <c r="G1450" s="30" t="s">
        <v>133</v>
      </c>
      <c r="H1450" s="30" t="s">
        <v>134</v>
      </c>
      <c r="I1450" s="31">
        <v>136.833</v>
      </c>
      <c r="J1450" s="31">
        <v>7848.9040000000005</v>
      </c>
      <c r="K1450" s="31">
        <v>36.389499999999998</v>
      </c>
      <c r="L1450" s="31">
        <v>563.947</v>
      </c>
      <c r="M1450" s="31">
        <v>205.21749356500001</v>
      </c>
      <c r="N1450" s="31">
        <v>4143.915</v>
      </c>
      <c r="O1450" s="31">
        <v>478.39299999999997</v>
      </c>
      <c r="P1450" s="31">
        <v>3665.5219999999999</v>
      </c>
      <c r="Q1450" s="31">
        <v>230.81399999999999</v>
      </c>
      <c r="R1450" s="31">
        <v>678.29600000000005</v>
      </c>
      <c r="S1450" s="31">
        <v>1060.3820000000001</v>
      </c>
      <c r="T1450" s="31">
        <v>2558.5929999999998</v>
      </c>
      <c r="U1450" s="31">
        <v>11.4468</v>
      </c>
      <c r="V1450" s="31">
        <v>-35.828000000000003</v>
      </c>
      <c r="W1450" s="31">
        <v>71.334999999999994</v>
      </c>
      <c r="X1450" s="31">
        <v>4.0088999999999997</v>
      </c>
      <c r="Y1450" s="31"/>
      <c r="Z1450" s="33">
        <v>1.7433389426090573E-2</v>
      </c>
      <c r="AA1450" s="34">
        <v>0.36389499999999997</v>
      </c>
      <c r="AB1450" s="35">
        <v>4.4654112282574401</v>
      </c>
      <c r="AC1450" s="36">
        <v>5.5699501558308988E-2</v>
      </c>
      <c r="AD1450" s="34">
        <v>0.52796097391431973</v>
      </c>
      <c r="AE1450" s="35">
        <v>22.91140935190354</v>
      </c>
      <c r="AF1450" s="35">
        <v>3.5564132776174757</v>
      </c>
      <c r="AG1450" s="35">
        <v>1.5633027468833665</v>
      </c>
      <c r="AH1450" s="37">
        <v>4.0088999999999997</v>
      </c>
      <c r="AI1450" s="38">
        <v>0.12649238314948036</v>
      </c>
      <c r="AJ1450" s="39">
        <v>0.28740165505910126</v>
      </c>
      <c r="AK1450" s="40">
        <v>3.0676641419717794</v>
      </c>
      <c r="AL1450" s="37">
        <v>11.4468</v>
      </c>
      <c r="AM1450" s="33">
        <v>1.6917811348057848E-2</v>
      </c>
      <c r="AN1450" s="34">
        <v>0.33667800000000003</v>
      </c>
      <c r="AO1450" s="35">
        <v>4.9650468024818313</v>
      </c>
      <c r="AP1450" s="36">
        <v>4.3555841133481231E-2</v>
      </c>
      <c r="AQ1450" s="34">
        <v>0.54279646310192864</v>
      </c>
      <c r="AR1450" s="35">
        <v>25.188697586703174</v>
      </c>
      <c r="AS1450" s="35">
        <v>4.3868235016087276</v>
      </c>
      <c r="AT1450" s="35">
        <v>1.7491802247683461</v>
      </c>
      <c r="AU1450" s="37">
        <v>13.359124999999999</v>
      </c>
      <c r="AV1450" s="38">
        <v>0.11366436862273573</v>
      </c>
      <c r="AW1450" s="39">
        <v>0.29658154451990715</v>
      </c>
      <c r="AX1450" s="40">
        <v>3.2154821271683547</v>
      </c>
      <c r="AY1450" s="37">
        <v>10.8767</v>
      </c>
      <c r="AZ1450" s="41" t="s">
        <v>90</v>
      </c>
      <c r="BA1450" s="41" t="s">
        <v>108</v>
      </c>
    </row>
    <row r="1451" spans="1:53" x14ac:dyDescent="0.25">
      <c r="A1451" s="41">
        <v>1</v>
      </c>
      <c r="B1451" s="41">
        <v>69</v>
      </c>
      <c r="C1451" s="42">
        <v>42825</v>
      </c>
      <c r="D1451" s="42">
        <v>42825</v>
      </c>
      <c r="E1451" s="43" t="s">
        <v>85</v>
      </c>
      <c r="F1451" s="30" t="s">
        <v>233</v>
      </c>
      <c r="G1451" s="30" t="s">
        <v>133</v>
      </c>
      <c r="H1451" s="30" t="s">
        <v>134</v>
      </c>
      <c r="I1451" s="31">
        <v>118.31699999999999</v>
      </c>
      <c r="J1451" s="31">
        <v>8098.6989999999996</v>
      </c>
      <c r="K1451" s="31">
        <v>33.625500000000002</v>
      </c>
      <c r="L1451" s="31">
        <v>557.10900000000004</v>
      </c>
      <c r="M1451" s="31">
        <v>187.33068679500005</v>
      </c>
      <c r="N1451" s="31">
        <v>3953.2150000000001</v>
      </c>
      <c r="O1451" s="31">
        <v>513.36099999999999</v>
      </c>
      <c r="P1451" s="31">
        <v>3439.8540000000003</v>
      </c>
      <c r="Q1451" s="31">
        <v>220.43899999999999</v>
      </c>
      <c r="R1451" s="31">
        <v>738.28</v>
      </c>
      <c r="S1451" s="31">
        <v>1108.857</v>
      </c>
      <c r="T1451" s="31">
        <v>2926.84</v>
      </c>
      <c r="U1451" s="31">
        <v>7.3075999999999999</v>
      </c>
      <c r="V1451" s="31">
        <v>-34.064999999999998</v>
      </c>
      <c r="W1451" s="31">
        <v>46.731999999999999</v>
      </c>
      <c r="X1451" s="31">
        <v>20.653199999999998</v>
      </c>
      <c r="Y1451" s="31"/>
      <c r="Z1451" s="33">
        <v>1.4609383556544082E-2</v>
      </c>
      <c r="AA1451" s="34">
        <v>0.33625500000000003</v>
      </c>
      <c r="AB1451" s="35">
        <v>4.5906173447230056</v>
      </c>
      <c r="AC1451" s="36">
        <v>5.5761955775236099E-2</v>
      </c>
      <c r="AD1451" s="34">
        <v>0.48812963662435166</v>
      </c>
      <c r="AE1451" s="35">
        <v>21.996851524438579</v>
      </c>
      <c r="AF1451" s="35">
        <v>3.3992294792663742</v>
      </c>
      <c r="AG1451" s="35">
        <v>1.5019464159939317</v>
      </c>
      <c r="AH1451" s="37">
        <v>20.653199999999998</v>
      </c>
      <c r="AI1451" s="38">
        <v>8.3883046226142455E-2</v>
      </c>
      <c r="AJ1451" s="39">
        <v>0.27515975096740852</v>
      </c>
      <c r="AK1451" s="40">
        <v>2.7670453458337319</v>
      </c>
      <c r="AL1451" s="37">
        <v>7.3075999999999999</v>
      </c>
      <c r="AM1451" s="33">
        <v>1.7271692183050118E-2</v>
      </c>
      <c r="AN1451" s="34">
        <v>0.35039524999999999</v>
      </c>
      <c r="AO1451" s="35">
        <v>4.6370438174484292</v>
      </c>
      <c r="AP1451" s="36">
        <v>4.7019095152786475E-2</v>
      </c>
      <c r="AQ1451" s="34">
        <v>0.53123982261121716</v>
      </c>
      <c r="AR1451" s="35">
        <v>25.097808540395768</v>
      </c>
      <c r="AS1451" s="35">
        <v>4.2941752037780843</v>
      </c>
      <c r="AT1451" s="35">
        <v>1.7457447856273476</v>
      </c>
      <c r="AU1451" s="37">
        <v>18.800424999999997</v>
      </c>
      <c r="AV1451" s="38">
        <v>0.11617245508239774</v>
      </c>
      <c r="AW1451" s="39">
        <v>0.29036548848880339</v>
      </c>
      <c r="AX1451" s="40">
        <v>3.1166829488358108</v>
      </c>
      <c r="AY1451" s="37">
        <v>10.991300000000001</v>
      </c>
      <c r="AZ1451" s="41" t="s">
        <v>90</v>
      </c>
      <c r="BA1451" s="41" t="s">
        <v>108</v>
      </c>
    </row>
    <row r="1452" spans="1:53" x14ac:dyDescent="0.25">
      <c r="A1452" s="41">
        <v>1</v>
      </c>
      <c r="B1452" s="41">
        <v>69</v>
      </c>
      <c r="C1452" s="42">
        <v>42916</v>
      </c>
      <c r="D1452" s="42">
        <v>42916</v>
      </c>
      <c r="E1452" s="43" t="s">
        <v>85</v>
      </c>
      <c r="F1452" s="30" t="s">
        <v>233</v>
      </c>
      <c r="G1452" s="30" t="s">
        <v>133</v>
      </c>
      <c r="H1452" s="30" t="s">
        <v>134</v>
      </c>
      <c r="I1452" s="31">
        <v>119.05800000000001</v>
      </c>
      <c r="J1452" s="31">
        <v>8049.3040000000001</v>
      </c>
      <c r="K1452" s="31">
        <v>31.6204</v>
      </c>
      <c r="L1452" s="31">
        <v>598.84900000000005</v>
      </c>
      <c r="M1452" s="31">
        <v>189.35844919600001</v>
      </c>
      <c r="N1452" s="31">
        <v>4156.5720000000001</v>
      </c>
      <c r="O1452" s="31">
        <v>355.75</v>
      </c>
      <c r="P1452" s="31">
        <v>3800.8220000000001</v>
      </c>
      <c r="Q1452" s="31">
        <v>993.548</v>
      </c>
      <c r="R1452" s="31">
        <v>1504.539</v>
      </c>
      <c r="S1452" s="31">
        <v>1016.896</v>
      </c>
      <c r="T1452" s="31">
        <v>2680.8270000000002</v>
      </c>
      <c r="U1452" s="31">
        <v>6.2736000000000001</v>
      </c>
      <c r="V1452" s="31">
        <v>-35.646999999999998</v>
      </c>
      <c r="W1452" s="31">
        <v>41.405999999999999</v>
      </c>
      <c r="X1452" s="31">
        <v>2.0143</v>
      </c>
      <c r="Y1452" s="31"/>
      <c r="Z1452" s="33">
        <v>1.4791092496941351E-2</v>
      </c>
      <c r="AA1452" s="34">
        <v>0.31620399999999999</v>
      </c>
      <c r="AB1452" s="35">
        <v>5.0180253589659838</v>
      </c>
      <c r="AC1452" s="36">
        <v>0.2390306242740412</v>
      </c>
      <c r="AD1452" s="34">
        <v>0.5163889946261192</v>
      </c>
      <c r="AE1452" s="35">
        <v>21.248177877072408</v>
      </c>
      <c r="AF1452" s="35">
        <v>0.76235249508227088</v>
      </c>
      <c r="AG1452" s="35">
        <v>0.67588543733329609</v>
      </c>
      <c r="AH1452" s="37">
        <v>2.0143</v>
      </c>
      <c r="AI1452" s="38">
        <v>6.9142638628435546E-2</v>
      </c>
      <c r="AJ1452" s="39">
        <v>0.29759045005630302</v>
      </c>
      <c r="AK1452" s="40">
        <v>3.0025451101469804</v>
      </c>
      <c r="AL1452" s="37">
        <v>6.2736000000000001</v>
      </c>
      <c r="AM1452" s="33">
        <v>1.6844597209479447E-2</v>
      </c>
      <c r="AN1452" s="34">
        <v>0.34426249999999997</v>
      </c>
      <c r="AO1452" s="35">
        <v>4.5908324239312117</v>
      </c>
      <c r="AP1452" s="36">
        <v>9.5927904969770772E-2</v>
      </c>
      <c r="AQ1452" s="34">
        <v>0.52101039184634546</v>
      </c>
      <c r="AR1452" s="35">
        <v>23.302648053981265</v>
      </c>
      <c r="AS1452" s="35">
        <v>3.4974863211525746</v>
      </c>
      <c r="AT1452" s="35">
        <v>1.4587334600443067</v>
      </c>
      <c r="AU1452" s="37">
        <v>13.203574999999999</v>
      </c>
      <c r="AV1452" s="38">
        <v>0.10251606589225684</v>
      </c>
      <c r="AW1452" s="39">
        <v>0.29468858609229165</v>
      </c>
      <c r="AX1452" s="40">
        <v>3.0217900781402487</v>
      </c>
      <c r="AY1452" s="37">
        <v>9.6983999999999995</v>
      </c>
      <c r="AZ1452" s="41" t="s">
        <v>90</v>
      </c>
      <c r="BA1452" s="41" t="s">
        <v>108</v>
      </c>
    </row>
    <row r="1453" spans="1:53" x14ac:dyDescent="0.25">
      <c r="A1453" s="41">
        <v>1</v>
      </c>
      <c r="B1453" s="41">
        <v>69</v>
      </c>
      <c r="C1453" s="42">
        <v>43008</v>
      </c>
      <c r="D1453" s="42">
        <v>43008</v>
      </c>
      <c r="E1453" s="43" t="s">
        <v>85</v>
      </c>
      <c r="F1453" s="30" t="s">
        <v>233</v>
      </c>
      <c r="G1453" s="30" t="s">
        <v>133</v>
      </c>
      <c r="H1453" s="30" t="s">
        <v>134</v>
      </c>
      <c r="I1453" s="31">
        <v>109.291</v>
      </c>
      <c r="J1453" s="31">
        <v>8186.7030000000004</v>
      </c>
      <c r="K1453" s="31">
        <v>29.321300000000001</v>
      </c>
      <c r="L1453" s="31">
        <v>615.47900000000004</v>
      </c>
      <c r="M1453" s="31">
        <v>180.46644402700002</v>
      </c>
      <c r="N1453" s="31">
        <v>4151.7139999999999</v>
      </c>
      <c r="O1453" s="31">
        <v>391.625</v>
      </c>
      <c r="P1453" s="31">
        <v>3760.0889999999999</v>
      </c>
      <c r="Q1453" s="31">
        <v>977.38199999999995</v>
      </c>
      <c r="R1453" s="31">
        <v>1592.1010000000001</v>
      </c>
      <c r="S1453" s="31">
        <v>1170.518</v>
      </c>
      <c r="T1453" s="31">
        <v>2719.1619999999998</v>
      </c>
      <c r="U1453" s="31">
        <v>4.2416</v>
      </c>
      <c r="V1453" s="31">
        <v>-37.421999999999997</v>
      </c>
      <c r="W1453" s="31">
        <v>25.524999999999999</v>
      </c>
      <c r="X1453" s="31">
        <v>-19.9895</v>
      </c>
      <c r="Y1453" s="31"/>
      <c r="Z1453" s="33">
        <v>1.3349818602189428E-2</v>
      </c>
      <c r="AA1453" s="34">
        <v>0.293213</v>
      </c>
      <c r="AB1453" s="35">
        <v>5.2088478557230342</v>
      </c>
      <c r="AC1453" s="36">
        <v>0.23541650508681475</v>
      </c>
      <c r="AD1453" s="34">
        <v>0.50712893823068939</v>
      </c>
      <c r="AE1453" s="35">
        <v>19.289876973651868</v>
      </c>
      <c r="AF1453" s="35">
        <v>0.73857076977885838</v>
      </c>
      <c r="AG1453" s="35">
        <v>0.73520335707345197</v>
      </c>
      <c r="AH1453" s="37">
        <v>-19.9895</v>
      </c>
      <c r="AI1453" s="38">
        <v>4.1471764268155367E-2</v>
      </c>
      <c r="AJ1453" s="39">
        <v>0.30072130380203116</v>
      </c>
      <c r="AK1453" s="40">
        <v>3.0107448544809028</v>
      </c>
      <c r="AL1453" s="37">
        <v>4.2416</v>
      </c>
      <c r="AM1453" s="33">
        <v>1.5045921020441359E-2</v>
      </c>
      <c r="AN1453" s="34">
        <v>0.32739174999999998</v>
      </c>
      <c r="AO1453" s="35">
        <v>4.8207254469173657</v>
      </c>
      <c r="AP1453" s="36">
        <v>0.14647714667360026</v>
      </c>
      <c r="AQ1453" s="34">
        <v>0.50990213584887001</v>
      </c>
      <c r="AR1453" s="35">
        <v>21.361578931766601</v>
      </c>
      <c r="AS1453" s="35">
        <v>2.1141415054362449</v>
      </c>
      <c r="AT1453" s="35">
        <v>1.1190844893210115</v>
      </c>
      <c r="AU1453" s="37">
        <v>1.6717249999999995</v>
      </c>
      <c r="AV1453" s="38">
        <v>8.0247458068053432E-2</v>
      </c>
      <c r="AW1453" s="39">
        <v>0.29021828997121102</v>
      </c>
      <c r="AX1453" s="40">
        <v>2.9619998631083488</v>
      </c>
      <c r="AY1453" s="37">
        <v>7.3173999999999992</v>
      </c>
      <c r="AZ1453" s="41" t="s">
        <v>90</v>
      </c>
      <c r="BA1453" s="41" t="s">
        <v>109</v>
      </c>
    </row>
    <row r="1454" spans="1:53" x14ac:dyDescent="0.25">
      <c r="A1454" s="41">
        <v>0</v>
      </c>
      <c r="B1454" s="41">
        <v>70</v>
      </c>
      <c r="C1454" s="42">
        <v>41182</v>
      </c>
      <c r="D1454" s="42">
        <v>41182</v>
      </c>
      <c r="E1454" s="43" t="s">
        <v>85</v>
      </c>
      <c r="F1454" s="30" t="s">
        <v>234</v>
      </c>
      <c r="G1454" s="30" t="s">
        <v>235</v>
      </c>
      <c r="H1454" s="30" t="s">
        <v>184</v>
      </c>
      <c r="I1454" s="31">
        <v>23.972000000000001</v>
      </c>
      <c r="J1454" s="31">
        <v>607.37199999999996</v>
      </c>
      <c r="K1454" s="31">
        <v>31.921399999999998</v>
      </c>
      <c r="L1454" s="31">
        <v>80.203000000000003</v>
      </c>
      <c r="M1454" s="31">
        <v>25.601920442000001</v>
      </c>
      <c r="N1454" s="31">
        <v>310.327</v>
      </c>
      <c r="O1454" s="31">
        <v>23.295999999999999</v>
      </c>
      <c r="P1454" s="31">
        <v>287.03100000000001</v>
      </c>
      <c r="Q1454" s="31">
        <v>10.244</v>
      </c>
      <c r="R1454" s="31">
        <v>84.935000000000002</v>
      </c>
      <c r="S1454" s="31">
        <v>162.55099999999999</v>
      </c>
      <c r="T1454" s="31">
        <v>192.131</v>
      </c>
      <c r="U1454" s="31">
        <v>38.167999999999999</v>
      </c>
      <c r="V1454" s="31">
        <v>-5.2389999999999999</v>
      </c>
      <c r="W1454" s="31">
        <v>17.497</v>
      </c>
      <c r="X1454" s="31">
        <v>-20.2331</v>
      </c>
      <c r="Y1454" s="31"/>
      <c r="Z1454" s="33">
        <v>3.9468398279802169E-2</v>
      </c>
      <c r="AA1454" s="34">
        <v>0.319214</v>
      </c>
      <c r="AB1454" s="35">
        <v>2.80282684896877</v>
      </c>
      <c r="AC1454" s="36">
        <v>3.3010340705127171E-2</v>
      </c>
      <c r="AD1454" s="34">
        <v>0.51093399103020887</v>
      </c>
      <c r="AE1454" s="35">
        <v>19.547181097155946</v>
      </c>
      <c r="AF1454" s="35">
        <v>9.9968451550175725</v>
      </c>
      <c r="AG1454" s="35">
        <v>1.913828221581209</v>
      </c>
      <c r="AH1454" s="37">
        <v>-20.2331</v>
      </c>
      <c r="AI1454" s="38">
        <v>0.21815892173609466</v>
      </c>
      <c r="AJ1454" s="39">
        <v>0.52819688757466599</v>
      </c>
      <c r="AK1454" s="40">
        <v>3.1612389463439006</v>
      </c>
      <c r="AL1454" s="37">
        <v>38.167999999999999</v>
      </c>
      <c r="AM1454" s="33" t="s">
        <v>89</v>
      </c>
      <c r="AN1454" s="34" t="s">
        <v>89</v>
      </c>
      <c r="AO1454" s="35" t="s">
        <v>89</v>
      </c>
      <c r="AP1454" s="36" t="s">
        <v>89</v>
      </c>
      <c r="AQ1454" s="34" t="s">
        <v>89</v>
      </c>
      <c r="AR1454" s="35" t="s">
        <v>89</v>
      </c>
      <c r="AS1454" s="35" t="s">
        <v>89</v>
      </c>
      <c r="AT1454" s="35" t="s">
        <v>89</v>
      </c>
      <c r="AU1454" s="37" t="s">
        <v>89</v>
      </c>
      <c r="AV1454" s="38" t="s">
        <v>89</v>
      </c>
      <c r="AW1454" s="39" t="s">
        <v>89</v>
      </c>
      <c r="AX1454" s="40" t="s">
        <v>89</v>
      </c>
      <c r="AY1454" s="37" t="s">
        <v>89</v>
      </c>
      <c r="AZ1454" s="41" t="s">
        <v>90</v>
      </c>
      <c r="BA1454" s="41" t="s">
        <v>93</v>
      </c>
    </row>
    <row r="1455" spans="1:53" x14ac:dyDescent="0.25">
      <c r="A1455" s="41">
        <v>0</v>
      </c>
      <c r="B1455" s="41">
        <v>70</v>
      </c>
      <c r="C1455" s="42">
        <v>41274</v>
      </c>
      <c r="D1455" s="42">
        <v>41274</v>
      </c>
      <c r="E1455" s="43" t="s">
        <v>85</v>
      </c>
      <c r="F1455" s="30" t="s">
        <v>234</v>
      </c>
      <c r="G1455" s="30" t="s">
        <v>235</v>
      </c>
      <c r="H1455" s="30" t="s">
        <v>184</v>
      </c>
      <c r="I1455" s="31">
        <v>26.245000000000001</v>
      </c>
      <c r="J1455" s="31">
        <v>581.76300000000003</v>
      </c>
      <c r="K1455" s="31">
        <v>36.952599999999997</v>
      </c>
      <c r="L1455" s="31">
        <v>88.948999999999998</v>
      </c>
      <c r="M1455" s="31">
        <v>32.868968173999995</v>
      </c>
      <c r="N1455" s="31">
        <v>300.32499999999999</v>
      </c>
      <c r="O1455" s="31">
        <v>40.201999999999998</v>
      </c>
      <c r="P1455" s="31">
        <v>260.12299999999999</v>
      </c>
      <c r="Q1455" s="31">
        <v>0.246</v>
      </c>
      <c r="R1455" s="31">
        <v>63.225999999999999</v>
      </c>
      <c r="S1455" s="31">
        <v>140.08799999999999</v>
      </c>
      <c r="T1455" s="31">
        <v>177.351</v>
      </c>
      <c r="U1455" s="31">
        <v>72.016400000000004</v>
      </c>
      <c r="V1455" s="31">
        <v>-5.0220000000000002</v>
      </c>
      <c r="W1455" s="31">
        <v>33.261000000000003</v>
      </c>
      <c r="X1455" s="31">
        <v>-63.7</v>
      </c>
      <c r="Y1455" s="31"/>
      <c r="Z1455" s="33">
        <v>4.5112872423993963E-2</v>
      </c>
      <c r="AA1455" s="34">
        <v>0.36952599999999997</v>
      </c>
      <c r="AB1455" s="35">
        <v>1.9784846806186209</v>
      </c>
      <c r="AC1455" s="36">
        <v>8.1911262798634813E-4</v>
      </c>
      <c r="AD1455" s="34">
        <v>0.51623255518140543</v>
      </c>
      <c r="AE1455" s="35">
        <v>26.179982615690953</v>
      </c>
      <c r="AF1455" s="35">
        <v>534.45476705691055</v>
      </c>
      <c r="AG1455" s="35">
        <v>2.2156707683547907</v>
      </c>
      <c r="AH1455" s="37">
        <v>-63.7</v>
      </c>
      <c r="AI1455" s="38">
        <v>0.37393337755342954</v>
      </c>
      <c r="AJ1455" s="39">
        <v>0.6115823797663309</v>
      </c>
      <c r="AK1455" s="40">
        <v>3.2802916250824636</v>
      </c>
      <c r="AL1455" s="37">
        <v>72.016400000000004</v>
      </c>
      <c r="AM1455" s="33" t="s">
        <v>89</v>
      </c>
      <c r="AN1455" s="34" t="s">
        <v>89</v>
      </c>
      <c r="AO1455" s="35" t="s">
        <v>89</v>
      </c>
      <c r="AP1455" s="36" t="s">
        <v>89</v>
      </c>
      <c r="AQ1455" s="34" t="s">
        <v>89</v>
      </c>
      <c r="AR1455" s="35" t="s">
        <v>89</v>
      </c>
      <c r="AS1455" s="35" t="s">
        <v>89</v>
      </c>
      <c r="AT1455" s="35" t="s">
        <v>89</v>
      </c>
      <c r="AU1455" s="37" t="s">
        <v>89</v>
      </c>
      <c r="AV1455" s="38" t="s">
        <v>89</v>
      </c>
      <c r="AW1455" s="39" t="s">
        <v>89</v>
      </c>
      <c r="AX1455" s="40" t="s">
        <v>89</v>
      </c>
      <c r="AY1455" s="37" t="s">
        <v>89</v>
      </c>
      <c r="AZ1455" s="41" t="s">
        <v>90</v>
      </c>
      <c r="BA1455" s="41" t="s">
        <v>93</v>
      </c>
    </row>
    <row r="1456" spans="1:53" x14ac:dyDescent="0.25">
      <c r="A1456" s="41">
        <v>0</v>
      </c>
      <c r="B1456" s="41">
        <v>70</v>
      </c>
      <c r="C1456" s="42">
        <v>41364</v>
      </c>
      <c r="D1456" s="42">
        <v>41364</v>
      </c>
      <c r="E1456" s="43" t="s">
        <v>85</v>
      </c>
      <c r="F1456" s="30" t="s">
        <v>234</v>
      </c>
      <c r="G1456" s="30" t="s">
        <v>235</v>
      </c>
      <c r="H1456" s="30" t="s">
        <v>184</v>
      </c>
      <c r="I1456" s="31">
        <v>12.516999999999999</v>
      </c>
      <c r="J1456" s="31">
        <v>599.98800000000006</v>
      </c>
      <c r="K1456" s="31">
        <v>19.229500000000002</v>
      </c>
      <c r="L1456" s="31">
        <v>95.498999999999995</v>
      </c>
      <c r="M1456" s="31">
        <v>18.363980205000001</v>
      </c>
      <c r="N1456" s="31">
        <v>300.32400000000001</v>
      </c>
      <c r="O1456" s="31">
        <v>41.381999999999998</v>
      </c>
      <c r="P1456" s="31">
        <v>258.94200000000001</v>
      </c>
      <c r="Q1456" s="31">
        <v>1.425</v>
      </c>
      <c r="R1456" s="31">
        <v>75.445999999999998</v>
      </c>
      <c r="S1456" s="31">
        <v>163.75399999999999</v>
      </c>
      <c r="T1456" s="31">
        <v>184.14</v>
      </c>
      <c r="U1456" s="31">
        <v>11.7424</v>
      </c>
      <c r="V1456" s="31">
        <v>-4.9119999999999999</v>
      </c>
      <c r="W1456" s="31">
        <v>5.306</v>
      </c>
      <c r="X1456" s="31">
        <v>93.651700000000005</v>
      </c>
      <c r="Y1456" s="31"/>
      <c r="Z1456" s="33">
        <v>2.086208390834483E-2</v>
      </c>
      <c r="AA1456" s="34">
        <v>0.19229500000000002</v>
      </c>
      <c r="AB1456" s="35">
        <v>3.5251344903091502</v>
      </c>
      <c r="AC1456" s="36">
        <v>4.7448755344228237E-3</v>
      </c>
      <c r="AD1456" s="34">
        <v>0.50055001100022001</v>
      </c>
      <c r="AE1456" s="35">
        <v>14.954381274429968</v>
      </c>
      <c r="AF1456" s="35">
        <v>51.548014610526316</v>
      </c>
      <c r="AG1456" s="35">
        <v>2.1704795482861914</v>
      </c>
      <c r="AH1456" s="37">
        <v>93.651700000000005</v>
      </c>
      <c r="AI1456" s="38">
        <v>5.5560791212473433E-2</v>
      </c>
      <c r="AJ1456" s="39">
        <v>0.63667273345466902</v>
      </c>
      <c r="AK1456" s="40">
        <v>3.2583251873574461</v>
      </c>
      <c r="AL1456" s="37">
        <v>11.7424</v>
      </c>
      <c r="AM1456" s="33" t="s">
        <v>89</v>
      </c>
      <c r="AN1456" s="34" t="s">
        <v>89</v>
      </c>
      <c r="AO1456" s="35" t="s">
        <v>89</v>
      </c>
      <c r="AP1456" s="36" t="s">
        <v>89</v>
      </c>
      <c r="AQ1456" s="34" t="s">
        <v>89</v>
      </c>
      <c r="AR1456" s="35" t="s">
        <v>89</v>
      </c>
      <c r="AS1456" s="35" t="s">
        <v>89</v>
      </c>
      <c r="AT1456" s="35" t="s">
        <v>89</v>
      </c>
      <c r="AU1456" s="37" t="s">
        <v>89</v>
      </c>
      <c r="AV1456" s="38" t="s">
        <v>89</v>
      </c>
      <c r="AW1456" s="39" t="s">
        <v>89</v>
      </c>
      <c r="AX1456" s="40" t="s">
        <v>89</v>
      </c>
      <c r="AY1456" s="37" t="s">
        <v>89</v>
      </c>
      <c r="AZ1456" s="41" t="s">
        <v>90</v>
      </c>
      <c r="BA1456" s="41" t="s">
        <v>93</v>
      </c>
    </row>
    <row r="1457" spans="1:53" x14ac:dyDescent="0.25">
      <c r="A1457" s="41">
        <v>1</v>
      </c>
      <c r="B1457" s="41">
        <v>70</v>
      </c>
      <c r="C1457" s="42">
        <v>41455</v>
      </c>
      <c r="D1457" s="42">
        <v>41455</v>
      </c>
      <c r="E1457" s="43" t="s">
        <v>85</v>
      </c>
      <c r="F1457" s="30" t="s">
        <v>234</v>
      </c>
      <c r="G1457" s="30" t="s">
        <v>235</v>
      </c>
      <c r="H1457" s="30" t="s">
        <v>184</v>
      </c>
      <c r="I1457" s="31">
        <v>9.01</v>
      </c>
      <c r="J1457" s="31">
        <v>606.44500000000005</v>
      </c>
      <c r="K1457" s="31">
        <v>21.226500000000001</v>
      </c>
      <c r="L1457" s="31">
        <v>69.954999999999998</v>
      </c>
      <c r="M1457" s="31">
        <v>14.848998075000003</v>
      </c>
      <c r="N1457" s="31">
        <v>299.745</v>
      </c>
      <c r="O1457" s="31">
        <v>21.035</v>
      </c>
      <c r="P1457" s="31">
        <v>278.70999999999998</v>
      </c>
      <c r="Q1457" s="31">
        <v>0.78</v>
      </c>
      <c r="R1457" s="31">
        <v>78.427000000000007</v>
      </c>
      <c r="S1457" s="31">
        <v>178.339</v>
      </c>
      <c r="T1457" s="31">
        <v>186.96799999999999</v>
      </c>
      <c r="U1457" s="31">
        <v>7.2191999999999998</v>
      </c>
      <c r="V1457" s="31">
        <v>-4.9459999999999997</v>
      </c>
      <c r="W1457" s="31">
        <v>3.3490000000000002</v>
      </c>
      <c r="X1457" s="31">
        <v>59.735300000000002</v>
      </c>
      <c r="Y1457" s="31"/>
      <c r="Z1457" s="33">
        <v>1.4857076898976822E-2</v>
      </c>
      <c r="AA1457" s="34">
        <v>0.21226500000000001</v>
      </c>
      <c r="AB1457" s="35">
        <v>4.6924041371727352</v>
      </c>
      <c r="AC1457" s="36">
        <v>2.6022118800980835E-3</v>
      </c>
      <c r="AD1457" s="34">
        <v>0.49426576194048921</v>
      </c>
      <c r="AE1457" s="35">
        <v>12.008894520824912</v>
      </c>
      <c r="AF1457" s="35">
        <v>76.148708076923086</v>
      </c>
      <c r="AG1457" s="35">
        <v>2.2739490226580128</v>
      </c>
      <c r="AH1457" s="37">
        <v>59.735300000000002</v>
      </c>
      <c r="AI1457" s="38">
        <v>4.7873633049817746E-2</v>
      </c>
      <c r="AJ1457" s="39">
        <v>0.46141035048520473</v>
      </c>
      <c r="AK1457" s="40">
        <v>3.243576440888281</v>
      </c>
      <c r="AL1457" s="37">
        <v>7.2191999999999998</v>
      </c>
      <c r="AM1457" s="33">
        <v>3.0075107877779447E-2</v>
      </c>
      <c r="AN1457" s="34">
        <v>0.27332499999999998</v>
      </c>
      <c r="AO1457" s="35">
        <v>3.249712539267319</v>
      </c>
      <c r="AP1457" s="36">
        <v>1.0294135186908606E-2</v>
      </c>
      <c r="AQ1457" s="34">
        <v>0.50549557978808091</v>
      </c>
      <c r="AR1457" s="35">
        <v>18.172609877025447</v>
      </c>
      <c r="AS1457" s="35">
        <v>168.03708372484439</v>
      </c>
      <c r="AT1457" s="35">
        <v>2.143481890220051</v>
      </c>
      <c r="AU1457" s="37">
        <v>17.363475000000001</v>
      </c>
      <c r="AV1457" s="38">
        <v>0.17388168088795386</v>
      </c>
      <c r="AW1457" s="39">
        <v>0.5594655878202176</v>
      </c>
      <c r="AX1457" s="40">
        <v>3.2358580499180229</v>
      </c>
      <c r="AY1457" s="37">
        <v>32.286500000000004</v>
      </c>
      <c r="AZ1457" s="41" t="s">
        <v>90</v>
      </c>
      <c r="BA1457" s="41" t="s">
        <v>93</v>
      </c>
    </row>
    <row r="1458" spans="1:53" x14ac:dyDescent="0.25">
      <c r="A1458" s="41">
        <v>1</v>
      </c>
      <c r="B1458" s="41">
        <v>70</v>
      </c>
      <c r="C1458" s="42">
        <v>41547</v>
      </c>
      <c r="D1458" s="42">
        <v>41547</v>
      </c>
      <c r="E1458" s="43" t="s">
        <v>85</v>
      </c>
      <c r="F1458" s="30" t="s">
        <v>234</v>
      </c>
      <c r="G1458" s="30" t="s">
        <v>235</v>
      </c>
      <c r="H1458" s="30" t="s">
        <v>184</v>
      </c>
      <c r="I1458" s="31">
        <v>-0.51500000000000001</v>
      </c>
      <c r="J1458" s="31">
        <v>576.40700000000004</v>
      </c>
      <c r="K1458" s="31">
        <v>8.7672000000000008</v>
      </c>
      <c r="L1458" s="31">
        <v>62.46</v>
      </c>
      <c r="M1458" s="31">
        <v>5.4759931200000009</v>
      </c>
      <c r="N1458" s="31">
        <v>299.03399999999999</v>
      </c>
      <c r="O1458" s="31">
        <v>28.442</v>
      </c>
      <c r="P1458" s="31">
        <v>270.59199999999998</v>
      </c>
      <c r="Q1458" s="31">
        <v>2E-3</v>
      </c>
      <c r="R1458" s="31">
        <v>47.167999999999999</v>
      </c>
      <c r="S1458" s="31">
        <v>154.001</v>
      </c>
      <c r="T1458" s="31">
        <v>183.75800000000001</v>
      </c>
      <c r="U1458" s="31">
        <v>-6.9375999999999998</v>
      </c>
      <c r="V1458" s="31">
        <v>-4.9269999999999996</v>
      </c>
      <c r="W1458" s="31">
        <v>-3.2149999999999999</v>
      </c>
      <c r="X1458" s="31">
        <v>-78.611099999999993</v>
      </c>
      <c r="Y1458" s="31"/>
      <c r="Z1458" s="33">
        <v>-8.9346590169793211E-4</v>
      </c>
      <c r="AA1458" s="34">
        <v>8.7672000000000014E-2</v>
      </c>
      <c r="AB1458" s="35">
        <v>12.353558252827021</v>
      </c>
      <c r="AC1458" s="36">
        <v>6.688202679293994E-6</v>
      </c>
      <c r="AD1458" s="34">
        <v>0.51878967465696979</v>
      </c>
      <c r="AE1458" s="35">
        <v>4.445701741424803</v>
      </c>
      <c r="AF1458" s="35">
        <v>10951.986240000002</v>
      </c>
      <c r="AG1458" s="35">
        <v>3.2649465739484396</v>
      </c>
      <c r="AH1458" s="37">
        <v>-78.611099999999993</v>
      </c>
      <c r="AI1458" s="38">
        <v>-5.147294268331732E-2</v>
      </c>
      <c r="AJ1458" s="39">
        <v>0.43344372986448809</v>
      </c>
      <c r="AK1458" s="40">
        <v>3.1367722765811559</v>
      </c>
      <c r="AL1458" s="37">
        <v>-6.9375999999999998</v>
      </c>
      <c r="AM1458" s="33">
        <v>1.9984641832404421E-2</v>
      </c>
      <c r="AN1458" s="34">
        <v>0.21543950000000001</v>
      </c>
      <c r="AO1458" s="35">
        <v>5.6373953902318821</v>
      </c>
      <c r="AP1458" s="36">
        <v>2.0432220612966374E-3</v>
      </c>
      <c r="AQ1458" s="34">
        <v>0.50745950069477108</v>
      </c>
      <c r="AR1458" s="35">
        <v>14.39724003809266</v>
      </c>
      <c r="AS1458" s="35">
        <v>2903.5344324360904</v>
      </c>
      <c r="AT1458" s="35">
        <v>2.4812614783118585</v>
      </c>
      <c r="AU1458" s="37">
        <v>2.7689750000000046</v>
      </c>
      <c r="AV1458" s="38">
        <v>0.10647371478310085</v>
      </c>
      <c r="AW1458" s="39">
        <v>0.53577729839267318</v>
      </c>
      <c r="AX1458" s="40">
        <v>3.2297413824773367</v>
      </c>
      <c r="AY1458" s="37">
        <v>21.010100000000001</v>
      </c>
      <c r="AZ1458" s="41" t="s">
        <v>90</v>
      </c>
      <c r="BA1458" s="41" t="s">
        <v>93</v>
      </c>
    </row>
    <row r="1459" spans="1:53" x14ac:dyDescent="0.25">
      <c r="A1459" s="41">
        <v>1</v>
      </c>
      <c r="B1459" s="41">
        <v>70</v>
      </c>
      <c r="C1459" s="42">
        <v>41639</v>
      </c>
      <c r="D1459" s="42">
        <v>41639</v>
      </c>
      <c r="E1459" s="43" t="s">
        <v>85</v>
      </c>
      <c r="F1459" s="30" t="s">
        <v>234</v>
      </c>
      <c r="G1459" s="30" t="s">
        <v>235</v>
      </c>
      <c r="H1459" s="30" t="s">
        <v>184</v>
      </c>
      <c r="I1459" s="31">
        <v>12.178000000000001</v>
      </c>
      <c r="J1459" s="31">
        <v>562.75599999999997</v>
      </c>
      <c r="K1459" s="31">
        <v>24.527200000000001</v>
      </c>
      <c r="L1459" s="31">
        <v>73.665000000000006</v>
      </c>
      <c r="M1459" s="31">
        <v>18.067961880000002</v>
      </c>
      <c r="N1459" s="31">
        <v>299.09899999999999</v>
      </c>
      <c r="O1459" s="31">
        <v>26.853000000000002</v>
      </c>
      <c r="P1459" s="31">
        <v>272.24599999999998</v>
      </c>
      <c r="Q1459" s="31">
        <v>0</v>
      </c>
      <c r="R1459" s="31">
        <v>60.94</v>
      </c>
      <c r="S1459" s="31">
        <v>85.501999999999995</v>
      </c>
      <c r="T1459" s="31">
        <v>154.56399999999999</v>
      </c>
      <c r="U1459" s="31">
        <v>-4.3555999999999999</v>
      </c>
      <c r="V1459" s="31">
        <v>-4.8959999999999999</v>
      </c>
      <c r="W1459" s="31">
        <v>-1.8420000000000001</v>
      </c>
      <c r="X1459" s="31">
        <v>-45.030299999999997</v>
      </c>
      <c r="Y1459" s="31"/>
      <c r="Z1459" s="33">
        <v>2.1639929205552674E-2</v>
      </c>
      <c r="AA1459" s="34">
        <v>0.24527200000000002</v>
      </c>
      <c r="AB1459" s="35">
        <v>3.7669716403010249</v>
      </c>
      <c r="AC1459" s="36">
        <v>0</v>
      </c>
      <c r="AD1459" s="34">
        <v>0.53148966870188852</v>
      </c>
      <c r="AE1459" s="35">
        <v>14.761406764705884</v>
      </c>
      <c r="AF1459" s="35" t="s">
        <v>89</v>
      </c>
      <c r="AG1459" s="35">
        <v>1.4030521824745652</v>
      </c>
      <c r="AH1459" s="37">
        <v>-45.030299999999997</v>
      </c>
      <c r="AI1459" s="38">
        <v>-2.5005090612909793E-2</v>
      </c>
      <c r="AJ1459" s="39">
        <v>0.52360170304714659</v>
      </c>
      <c r="AK1459" s="40">
        <v>3.6409254418881498</v>
      </c>
      <c r="AL1459" s="37">
        <v>-4.3555999999999999</v>
      </c>
      <c r="AM1459" s="33">
        <v>1.4116406027794098E-2</v>
      </c>
      <c r="AN1459" s="34">
        <v>0.18437600000000001</v>
      </c>
      <c r="AO1459" s="35">
        <v>6.0845171301524834</v>
      </c>
      <c r="AP1459" s="36">
        <v>1.8384439043000504E-3</v>
      </c>
      <c r="AQ1459" s="34">
        <v>0.51127377907489191</v>
      </c>
      <c r="AR1459" s="35">
        <v>11.542596075346392</v>
      </c>
      <c r="AS1459" s="35">
        <v>3693.2276542291506</v>
      </c>
      <c r="AT1459" s="35">
        <v>2.2781068318418023</v>
      </c>
      <c r="AU1459" s="37">
        <v>7.4364000000000026</v>
      </c>
      <c r="AV1459" s="38">
        <v>6.7390977415160182E-3</v>
      </c>
      <c r="AW1459" s="39">
        <v>0.51378212921287703</v>
      </c>
      <c r="AX1459" s="40">
        <v>3.3198998366787587</v>
      </c>
      <c r="AY1459" s="37">
        <v>1.9171000000000002</v>
      </c>
      <c r="AZ1459" s="41" t="s">
        <v>92</v>
      </c>
      <c r="BA1459" s="41" t="s">
        <v>93</v>
      </c>
    </row>
    <row r="1460" spans="1:53" x14ac:dyDescent="0.25">
      <c r="A1460" s="41">
        <v>1</v>
      </c>
      <c r="B1460" s="41">
        <v>70</v>
      </c>
      <c r="C1460" s="42">
        <v>41729</v>
      </c>
      <c r="D1460" s="42">
        <v>41729</v>
      </c>
      <c r="E1460" s="43" t="s">
        <v>85</v>
      </c>
      <c r="F1460" s="30" t="s">
        <v>234</v>
      </c>
      <c r="G1460" s="30" t="s">
        <v>235</v>
      </c>
      <c r="H1460" s="30" t="s">
        <v>184</v>
      </c>
      <c r="I1460" s="31">
        <v>-34.161999999999999</v>
      </c>
      <c r="J1460" s="31">
        <v>577.30399999999997</v>
      </c>
      <c r="K1460" s="31">
        <v>-42.8005</v>
      </c>
      <c r="L1460" s="31">
        <v>65.866</v>
      </c>
      <c r="M1460" s="31">
        <v>-28.190977329999999</v>
      </c>
      <c r="N1460" s="31">
        <v>319.17</v>
      </c>
      <c r="O1460" s="31">
        <v>48.252000000000002</v>
      </c>
      <c r="P1460" s="31">
        <v>270.91800000000001</v>
      </c>
      <c r="Q1460" s="31">
        <v>20</v>
      </c>
      <c r="R1460" s="31">
        <v>131.63</v>
      </c>
      <c r="S1460" s="31">
        <v>127.821</v>
      </c>
      <c r="T1460" s="31">
        <v>89.923000000000002</v>
      </c>
      <c r="U1460" s="31">
        <v>-142.06360000000001</v>
      </c>
      <c r="V1460" s="31">
        <v>-4.9969999999999999</v>
      </c>
      <c r="W1460" s="31">
        <v>-43.415999999999997</v>
      </c>
      <c r="X1460" s="31" t="s">
        <v>94</v>
      </c>
      <c r="Y1460" s="31"/>
      <c r="Z1460" s="33">
        <v>-5.9175062012388618E-2</v>
      </c>
      <c r="AA1460" s="34">
        <v>-0.42800499999999997</v>
      </c>
      <c r="AB1460" s="35" t="s">
        <v>89</v>
      </c>
      <c r="AC1460" s="36">
        <v>6.266253093962465E-2</v>
      </c>
      <c r="AD1460" s="34">
        <v>0.55286296301428717</v>
      </c>
      <c r="AE1460" s="35">
        <v>-22.566321656994198</v>
      </c>
      <c r="AF1460" s="35">
        <v>-5.638195466</v>
      </c>
      <c r="AG1460" s="35">
        <v>0.97106282762288232</v>
      </c>
      <c r="AH1460" s="37" t="s">
        <v>89</v>
      </c>
      <c r="AI1460" s="38">
        <v>-0.65915646919503235</v>
      </c>
      <c r="AJ1460" s="39">
        <v>0.45636960769369345</v>
      </c>
      <c r="AK1460" s="40">
        <v>6.4199815397617961</v>
      </c>
      <c r="AL1460" s="37">
        <v>-142.06360000000001</v>
      </c>
      <c r="AM1460" s="33">
        <v>-5.8928804523892646E-3</v>
      </c>
      <c r="AN1460" s="34">
        <v>2.9301000000000021E-2</v>
      </c>
      <c r="AO1460" s="35">
        <v>6.9376446767669284</v>
      </c>
      <c r="AP1460" s="36">
        <v>1.6317857755600507E-2</v>
      </c>
      <c r="AQ1460" s="34">
        <v>0.52435201707840873</v>
      </c>
      <c r="AR1460" s="35">
        <v>2.1624203424903499</v>
      </c>
      <c r="AS1460" s="35">
        <v>3674.1655842036421</v>
      </c>
      <c r="AT1460" s="35">
        <v>1.9782526516759749</v>
      </c>
      <c r="AU1460" s="37">
        <v>-21.30203333333333</v>
      </c>
      <c r="AV1460" s="38">
        <v>-0.17194021736036041</v>
      </c>
      <c r="AW1460" s="39">
        <v>0.4687063477726332</v>
      </c>
      <c r="AX1460" s="40">
        <v>4.1103139247798453</v>
      </c>
      <c r="AY1460" s="37">
        <v>-36.534400000000005</v>
      </c>
      <c r="AZ1460" s="41" t="s">
        <v>92</v>
      </c>
      <c r="BA1460" s="41" t="s">
        <v>93</v>
      </c>
    </row>
    <row r="1461" spans="1:53" x14ac:dyDescent="0.25">
      <c r="A1461" s="41">
        <v>1</v>
      </c>
      <c r="B1461" s="41">
        <v>70</v>
      </c>
      <c r="C1461" s="42">
        <v>41820</v>
      </c>
      <c r="D1461" s="42">
        <v>41820</v>
      </c>
      <c r="E1461" s="43" t="s">
        <v>85</v>
      </c>
      <c r="F1461" s="30" t="s">
        <v>234</v>
      </c>
      <c r="G1461" s="30" t="s">
        <v>235</v>
      </c>
      <c r="H1461" s="30" t="s">
        <v>184</v>
      </c>
      <c r="I1461" s="31">
        <v>-5.5330000000000004</v>
      </c>
      <c r="J1461" s="31">
        <v>562.96600000000001</v>
      </c>
      <c r="K1461" s="31">
        <v>0.72470000000000001</v>
      </c>
      <c r="L1461" s="31">
        <v>65.680999999999997</v>
      </c>
      <c r="M1461" s="31">
        <v>0.47599020699999994</v>
      </c>
      <c r="N1461" s="31">
        <v>349.24099999999999</v>
      </c>
      <c r="O1461" s="31">
        <v>18.93</v>
      </c>
      <c r="P1461" s="31">
        <v>330.31099999999998</v>
      </c>
      <c r="Q1461" s="31">
        <v>50</v>
      </c>
      <c r="R1461" s="31">
        <v>146.46700000000001</v>
      </c>
      <c r="S1461" s="31">
        <v>113.244</v>
      </c>
      <c r="T1461" s="31">
        <v>77.849000000000004</v>
      </c>
      <c r="U1461" s="31">
        <v>-57.592399999999998</v>
      </c>
      <c r="V1461" s="31">
        <v>-5.226</v>
      </c>
      <c r="W1461" s="31">
        <v>-12.077999999999999</v>
      </c>
      <c r="X1461" s="31">
        <v>-96.794399999999996</v>
      </c>
      <c r="Y1461" s="31"/>
      <c r="Z1461" s="33">
        <v>-9.8283022420536954E-3</v>
      </c>
      <c r="AA1461" s="34">
        <v>7.247E-3</v>
      </c>
      <c r="AB1461" s="35">
        <v>173.48623729143236</v>
      </c>
      <c r="AC1461" s="36">
        <v>0.14316761205013157</v>
      </c>
      <c r="AD1461" s="34">
        <v>0.62035895595826385</v>
      </c>
      <c r="AE1461" s="35">
        <v>0.36432468962877912</v>
      </c>
      <c r="AF1461" s="35">
        <v>3.8079216559999997E-2</v>
      </c>
      <c r="AG1461" s="35">
        <v>0.77317074835969868</v>
      </c>
      <c r="AH1461" s="37">
        <v>-96.794399999999996</v>
      </c>
      <c r="AI1461" s="38">
        <v>-0.18388879584659185</v>
      </c>
      <c r="AJ1461" s="39">
        <v>0.46667827186721755</v>
      </c>
      <c r="AK1461" s="40">
        <v>7.2315122866061214</v>
      </c>
      <c r="AL1461" s="37">
        <v>-57.592399999999998</v>
      </c>
      <c r="AM1461" s="33">
        <v>-1.2064225237646893E-2</v>
      </c>
      <c r="AN1461" s="34">
        <v>-2.1953499999999987E-2</v>
      </c>
      <c r="AO1461" s="35">
        <v>63.202255728186799</v>
      </c>
      <c r="AP1461" s="36">
        <v>5.1459207798108877E-2</v>
      </c>
      <c r="AQ1461" s="34">
        <v>0.55587531558285241</v>
      </c>
      <c r="AR1461" s="35">
        <v>-0.74872211530868282</v>
      </c>
      <c r="AS1461" s="35">
        <v>3648.7953745835207</v>
      </c>
      <c r="AT1461" s="35">
        <v>1.6030580831013965</v>
      </c>
      <c r="AU1461" s="37">
        <v>-73.478599999999986</v>
      </c>
      <c r="AV1461" s="38">
        <v>-0.22988082458446285</v>
      </c>
      <c r="AW1461" s="39">
        <v>0.47002332811813641</v>
      </c>
      <c r="AX1461" s="40">
        <v>5.1072978862093059</v>
      </c>
      <c r="AY1461" s="37">
        <v>-52.737300000000005</v>
      </c>
      <c r="AZ1461" s="41" t="s">
        <v>92</v>
      </c>
      <c r="BA1461" s="41" t="s">
        <v>93</v>
      </c>
    </row>
    <row r="1462" spans="1:53" x14ac:dyDescent="0.25">
      <c r="A1462" s="41">
        <v>1</v>
      </c>
      <c r="B1462" s="41">
        <v>70</v>
      </c>
      <c r="C1462" s="42">
        <v>41912</v>
      </c>
      <c r="D1462" s="42">
        <v>41912</v>
      </c>
      <c r="E1462" s="43" t="s">
        <v>85</v>
      </c>
      <c r="F1462" s="30" t="s">
        <v>234</v>
      </c>
      <c r="G1462" s="30" t="s">
        <v>235</v>
      </c>
      <c r="H1462" s="30" t="s">
        <v>184</v>
      </c>
      <c r="I1462" s="31">
        <v>2.097</v>
      </c>
      <c r="J1462" s="31">
        <v>581.59199999999998</v>
      </c>
      <c r="K1462" s="31">
        <v>13.2651</v>
      </c>
      <c r="L1462" s="31">
        <v>61.243000000000002</v>
      </c>
      <c r="M1462" s="31">
        <v>8.1239451930000008</v>
      </c>
      <c r="N1462" s="31">
        <v>364.31200000000001</v>
      </c>
      <c r="O1462" s="31">
        <v>16.256</v>
      </c>
      <c r="P1462" s="31">
        <v>348.05600000000004</v>
      </c>
      <c r="Q1462" s="31">
        <v>65</v>
      </c>
      <c r="R1462" s="31">
        <v>151.929</v>
      </c>
      <c r="S1462" s="31">
        <v>103.521</v>
      </c>
      <c r="T1462" s="31">
        <v>92.891000000000005</v>
      </c>
      <c r="U1462" s="31">
        <v>70.432000000000002</v>
      </c>
      <c r="V1462" s="31">
        <v>-5.2949999999999999</v>
      </c>
      <c r="W1462" s="31">
        <v>15.032</v>
      </c>
      <c r="X1462" s="31">
        <v>48.356400000000001</v>
      </c>
      <c r="Y1462" s="31"/>
      <c r="Z1462" s="33">
        <v>3.6056204349440846E-3</v>
      </c>
      <c r="AA1462" s="34">
        <v>0.13265099999999999</v>
      </c>
      <c r="AB1462" s="35">
        <v>10.710805887141587</v>
      </c>
      <c r="AC1462" s="36">
        <v>0.17841849842991722</v>
      </c>
      <c r="AD1462" s="34">
        <v>0.62640476485233643</v>
      </c>
      <c r="AE1462" s="35">
        <v>6.1370690787535418</v>
      </c>
      <c r="AF1462" s="35">
        <v>0.49993508880000004</v>
      </c>
      <c r="AG1462" s="35">
        <v>0.68137748553600697</v>
      </c>
      <c r="AH1462" s="37">
        <v>48.356400000000001</v>
      </c>
      <c r="AI1462" s="38">
        <v>0.24544845941576995</v>
      </c>
      <c r="AJ1462" s="39">
        <v>0.42120937014264298</v>
      </c>
      <c r="AK1462" s="40">
        <v>6.2610155989277754</v>
      </c>
      <c r="AL1462" s="37">
        <v>70.432000000000002</v>
      </c>
      <c r="AM1462" s="33">
        <v>-1.0939453653486388E-2</v>
      </c>
      <c r="AN1462" s="34">
        <v>-1.0708749999999989E-2</v>
      </c>
      <c r="AO1462" s="35">
        <v>62.654671606291657</v>
      </c>
      <c r="AP1462" s="36">
        <v>9.6062160354918352E-2</v>
      </c>
      <c r="AQ1462" s="34">
        <v>0.58277908813169399</v>
      </c>
      <c r="AR1462" s="35">
        <v>-0.32588028097649846</v>
      </c>
      <c r="AS1462" s="35">
        <v>-1.7000603868799999</v>
      </c>
      <c r="AT1462" s="35">
        <v>0.95716581099828824</v>
      </c>
      <c r="AU1462" s="37">
        <v>-31.156099999999999</v>
      </c>
      <c r="AV1462" s="38">
        <v>-0.15565047405969101</v>
      </c>
      <c r="AW1462" s="39">
        <v>0.46696473818767514</v>
      </c>
      <c r="AX1462" s="40">
        <v>5.8883587167959615</v>
      </c>
      <c r="AY1462" s="37">
        <v>-33.394900000000007</v>
      </c>
      <c r="AZ1462" s="41" t="s">
        <v>121</v>
      </c>
      <c r="BA1462" s="41" t="s">
        <v>93</v>
      </c>
    </row>
    <row r="1463" spans="1:53" x14ac:dyDescent="0.25">
      <c r="A1463" s="41">
        <v>1</v>
      </c>
      <c r="B1463" s="41">
        <v>70</v>
      </c>
      <c r="C1463" s="42">
        <v>42004</v>
      </c>
      <c r="D1463" s="42">
        <v>42004</v>
      </c>
      <c r="E1463" s="43" t="s">
        <v>85</v>
      </c>
      <c r="F1463" s="30" t="s">
        <v>234</v>
      </c>
      <c r="G1463" s="30" t="s">
        <v>235</v>
      </c>
      <c r="H1463" s="30" t="s">
        <v>184</v>
      </c>
      <c r="I1463" s="31">
        <v>25.533000000000001</v>
      </c>
      <c r="J1463" s="31">
        <v>625.88900000000001</v>
      </c>
      <c r="K1463" s="31">
        <v>45.757899999999999</v>
      </c>
      <c r="L1463" s="31">
        <v>69.058999999999997</v>
      </c>
      <c r="M1463" s="31">
        <v>31.599948160999997</v>
      </c>
      <c r="N1463" s="31">
        <v>401.68400000000003</v>
      </c>
      <c r="O1463" s="31">
        <v>56.469000000000001</v>
      </c>
      <c r="P1463" s="31">
        <v>345.21500000000003</v>
      </c>
      <c r="Q1463" s="31">
        <v>53.186</v>
      </c>
      <c r="R1463" s="31">
        <v>129.85400000000001</v>
      </c>
      <c r="S1463" s="31">
        <v>133.72200000000001</v>
      </c>
      <c r="T1463" s="31">
        <v>105.21299999999999</v>
      </c>
      <c r="U1463" s="31">
        <v>49.711199999999998</v>
      </c>
      <c r="V1463" s="31">
        <v>-6.008</v>
      </c>
      <c r="W1463" s="31">
        <v>12.31</v>
      </c>
      <c r="X1463" s="31">
        <v>75.341200000000001</v>
      </c>
      <c r="Y1463" s="31"/>
      <c r="Z1463" s="33">
        <v>4.0794773514153469E-2</v>
      </c>
      <c r="AA1463" s="34">
        <v>0.45757900000000001</v>
      </c>
      <c r="AB1463" s="35">
        <v>2.7311358094730775</v>
      </c>
      <c r="AC1463" s="36">
        <v>0.13240756415490784</v>
      </c>
      <c r="AD1463" s="34">
        <v>0.6417815299517966</v>
      </c>
      <c r="AE1463" s="35">
        <v>21.038580666444737</v>
      </c>
      <c r="AF1463" s="35">
        <v>2.376561362839845</v>
      </c>
      <c r="AG1463" s="35">
        <v>1.0297872995826081</v>
      </c>
      <c r="AH1463" s="37">
        <v>75.341200000000001</v>
      </c>
      <c r="AI1463" s="38">
        <v>0.17825337754673543</v>
      </c>
      <c r="AJ1463" s="39">
        <v>0.44134982401032768</v>
      </c>
      <c r="AK1463" s="40">
        <v>5.9487800937146558</v>
      </c>
      <c r="AL1463" s="37">
        <v>49.711199999999998</v>
      </c>
      <c r="AM1463" s="33">
        <v>-6.1507425763361896E-3</v>
      </c>
      <c r="AN1463" s="34">
        <v>4.2368000000000003E-2</v>
      </c>
      <c r="AO1463" s="35">
        <v>62.309392996015674</v>
      </c>
      <c r="AP1463" s="36">
        <v>0.12916405139364531</v>
      </c>
      <c r="AQ1463" s="34">
        <v>0.61035205344417098</v>
      </c>
      <c r="AR1463" s="35">
        <v>1.2434131944582152</v>
      </c>
      <c r="AS1463" s="35">
        <v>-0.68090494945003877</v>
      </c>
      <c r="AT1463" s="35">
        <v>0.86384959027529895</v>
      </c>
      <c r="AU1463" s="37">
        <v>8.9677333333333351</v>
      </c>
      <c r="AV1463" s="38">
        <v>-0.10483585701977971</v>
      </c>
      <c r="AW1463" s="39">
        <v>0.4464017684284704</v>
      </c>
      <c r="AX1463" s="40">
        <v>6.4653223797525881</v>
      </c>
      <c r="AY1463" s="37">
        <v>-19.8782</v>
      </c>
      <c r="AZ1463" s="41" t="s">
        <v>121</v>
      </c>
      <c r="BA1463" s="41" t="s">
        <v>93</v>
      </c>
    </row>
    <row r="1464" spans="1:53" x14ac:dyDescent="0.25">
      <c r="A1464" s="41">
        <v>1</v>
      </c>
      <c r="B1464" s="41">
        <v>70</v>
      </c>
      <c r="C1464" s="42">
        <v>42094</v>
      </c>
      <c r="D1464" s="42">
        <v>42094</v>
      </c>
      <c r="E1464" s="43" t="s">
        <v>85</v>
      </c>
      <c r="F1464" s="30" t="s">
        <v>234</v>
      </c>
      <c r="G1464" s="30" t="s">
        <v>235</v>
      </c>
      <c r="H1464" s="30" t="s">
        <v>184</v>
      </c>
      <c r="I1464" s="31">
        <v>10.574</v>
      </c>
      <c r="J1464" s="31">
        <v>617.12599999999998</v>
      </c>
      <c r="K1464" s="31">
        <v>28.094999999999999</v>
      </c>
      <c r="L1464" s="31">
        <v>59.313000000000002</v>
      </c>
      <c r="M1464" s="31">
        <v>16.663987349999999</v>
      </c>
      <c r="N1464" s="31">
        <v>389.71300000000002</v>
      </c>
      <c r="O1464" s="31">
        <v>47.323999999999998</v>
      </c>
      <c r="P1464" s="31">
        <v>342.38900000000001</v>
      </c>
      <c r="Q1464" s="31">
        <v>43.186</v>
      </c>
      <c r="R1464" s="31">
        <v>118.953</v>
      </c>
      <c r="S1464" s="31">
        <v>113.569</v>
      </c>
      <c r="T1464" s="31">
        <v>109.31699999999999</v>
      </c>
      <c r="U1464" s="31">
        <v>15.247999999999999</v>
      </c>
      <c r="V1464" s="31">
        <v>-5.9610000000000003</v>
      </c>
      <c r="W1464" s="31">
        <v>4.0890000000000004</v>
      </c>
      <c r="X1464" s="31" t="s">
        <v>94</v>
      </c>
      <c r="Y1464" s="31"/>
      <c r="Z1464" s="33">
        <v>1.7134264315553063E-2</v>
      </c>
      <c r="AA1464" s="34">
        <v>0.28094999999999998</v>
      </c>
      <c r="AB1464" s="35">
        <v>5.1366607644478322</v>
      </c>
      <c r="AC1464" s="36">
        <v>0.11081488172065083</v>
      </c>
      <c r="AD1464" s="34">
        <v>0.63149664736212707</v>
      </c>
      <c r="AE1464" s="35">
        <v>11.182007951685957</v>
      </c>
      <c r="AF1464" s="35">
        <v>1.543461987681193</v>
      </c>
      <c r="AG1464" s="35">
        <v>0.95473842610106507</v>
      </c>
      <c r="AH1464" s="37" t="s">
        <v>89</v>
      </c>
      <c r="AI1464" s="38">
        <v>6.8939355621870424E-2</v>
      </c>
      <c r="AJ1464" s="39">
        <v>0.38444661219912957</v>
      </c>
      <c r="AK1464" s="40">
        <v>5.645288472973097</v>
      </c>
      <c r="AL1464" s="37">
        <v>15.247999999999999</v>
      </c>
      <c r="AM1464" s="33">
        <v>1.292658900564923E-2</v>
      </c>
      <c r="AN1464" s="34">
        <v>0.21960675000000002</v>
      </c>
      <c r="AO1464" s="35">
        <v>48.016209938123716</v>
      </c>
      <c r="AP1464" s="36">
        <v>0.14120213908890186</v>
      </c>
      <c r="AQ1464" s="34">
        <v>0.63001047453113102</v>
      </c>
      <c r="AR1464" s="35">
        <v>9.6804955966282549</v>
      </c>
      <c r="AS1464" s="35">
        <v>1.1145094139702594</v>
      </c>
      <c r="AT1464" s="35">
        <v>0.85976848989484467</v>
      </c>
      <c r="AU1464" s="37">
        <v>8.9677333333333351</v>
      </c>
      <c r="AV1464" s="38">
        <v>7.7188099184445996E-2</v>
      </c>
      <c r="AW1464" s="39">
        <v>0.42842101955482947</v>
      </c>
      <c r="AX1464" s="40">
        <v>6.2716491130554122</v>
      </c>
      <c r="AY1464" s="37">
        <v>19.4497</v>
      </c>
      <c r="AZ1464" s="41" t="s">
        <v>121</v>
      </c>
      <c r="BA1464" s="41" t="s">
        <v>93</v>
      </c>
    </row>
    <row r="1465" spans="1:53" x14ac:dyDescent="0.25">
      <c r="A1465" s="41">
        <v>1</v>
      </c>
      <c r="B1465" s="41">
        <v>70</v>
      </c>
      <c r="C1465" s="42">
        <v>42185</v>
      </c>
      <c r="D1465" s="42">
        <v>42185</v>
      </c>
      <c r="E1465" s="43" t="s">
        <v>85</v>
      </c>
      <c r="F1465" s="30" t="s">
        <v>234</v>
      </c>
      <c r="G1465" s="30" t="s">
        <v>235</v>
      </c>
      <c r="H1465" s="30" t="s">
        <v>184</v>
      </c>
      <c r="I1465" s="31">
        <v>21.463999999999999</v>
      </c>
      <c r="J1465" s="31">
        <v>638.04899999999998</v>
      </c>
      <c r="K1465" s="31">
        <v>37.335500000000003</v>
      </c>
      <c r="L1465" s="31">
        <v>77.366</v>
      </c>
      <c r="M1465" s="31">
        <v>28.88498293</v>
      </c>
      <c r="N1465" s="31">
        <v>402.82499999999999</v>
      </c>
      <c r="O1465" s="31">
        <v>50.523000000000003</v>
      </c>
      <c r="P1465" s="31">
        <v>352.30199999999996</v>
      </c>
      <c r="Q1465" s="31">
        <v>20.25</v>
      </c>
      <c r="R1465" s="31">
        <v>101.29300000000001</v>
      </c>
      <c r="S1465" s="31">
        <v>139.86000000000001</v>
      </c>
      <c r="T1465" s="31">
        <v>111.794</v>
      </c>
      <c r="U1465" s="31">
        <v>8.9076000000000004</v>
      </c>
      <c r="V1465" s="31">
        <v>-5.3460000000000001</v>
      </c>
      <c r="W1465" s="31">
        <v>2.4620000000000002</v>
      </c>
      <c r="X1465" s="31">
        <v>5968.2772999999997</v>
      </c>
      <c r="Y1465" s="31"/>
      <c r="Z1465" s="33">
        <v>3.3640049588667953E-2</v>
      </c>
      <c r="AA1465" s="34">
        <v>0.37335500000000005</v>
      </c>
      <c r="AB1465" s="35">
        <v>3.0491795758869777</v>
      </c>
      <c r="AC1465" s="36">
        <v>5.0269968348538446E-2</v>
      </c>
      <c r="AD1465" s="34">
        <v>0.63133865894312191</v>
      </c>
      <c r="AE1465" s="35">
        <v>21.612407729143285</v>
      </c>
      <c r="AF1465" s="35">
        <v>5.7056756404938271</v>
      </c>
      <c r="AG1465" s="35">
        <v>1.3807469420394303</v>
      </c>
      <c r="AH1465" s="37">
        <v>5968.2772999999997</v>
      </c>
      <c r="AI1465" s="38">
        <v>3.1822764521882999E-2</v>
      </c>
      <c r="AJ1465" s="39">
        <v>0.48501604108775348</v>
      </c>
      <c r="AK1465" s="40">
        <v>5.7073635436606613</v>
      </c>
      <c r="AL1465" s="37">
        <v>8.9076000000000004</v>
      </c>
      <c r="AM1465" s="33">
        <v>2.3793676963329641E-2</v>
      </c>
      <c r="AN1465" s="34">
        <v>0.31113375000000004</v>
      </c>
      <c r="AO1465" s="35">
        <v>5.4069455092373682</v>
      </c>
      <c r="AP1465" s="36">
        <v>0.11797772816350358</v>
      </c>
      <c r="AQ1465" s="34">
        <v>0.63275540027734556</v>
      </c>
      <c r="AR1465" s="35">
        <v>14.992516356506879</v>
      </c>
      <c r="AS1465" s="35">
        <v>2.5314085199537164</v>
      </c>
      <c r="AT1465" s="35">
        <v>1.0116625383147775</v>
      </c>
      <c r="AU1465" s="37">
        <v>2030.6583000000001</v>
      </c>
      <c r="AV1465" s="38">
        <v>0.1311159892765647</v>
      </c>
      <c r="AW1465" s="39">
        <v>0.43300546185996347</v>
      </c>
      <c r="AX1465" s="40">
        <v>5.8906119273190471</v>
      </c>
      <c r="AY1465" s="37">
        <v>36.0747</v>
      </c>
      <c r="AZ1465" s="41" t="s">
        <v>121</v>
      </c>
      <c r="BA1465" s="41" t="s">
        <v>93</v>
      </c>
    </row>
    <row r="1466" spans="1:53" x14ac:dyDescent="0.25">
      <c r="A1466" s="41">
        <v>1</v>
      </c>
      <c r="B1466" s="41">
        <v>70</v>
      </c>
      <c r="C1466" s="42">
        <v>42277</v>
      </c>
      <c r="D1466" s="42">
        <v>42277</v>
      </c>
      <c r="E1466" s="43" t="s">
        <v>85</v>
      </c>
      <c r="F1466" s="30" t="s">
        <v>234</v>
      </c>
      <c r="G1466" s="30" t="s">
        <v>235</v>
      </c>
      <c r="H1466" s="30" t="s">
        <v>184</v>
      </c>
      <c r="I1466" s="31">
        <v>17.288</v>
      </c>
      <c r="J1466" s="31">
        <v>648.78300000000002</v>
      </c>
      <c r="K1466" s="31">
        <v>31.729800000000001</v>
      </c>
      <c r="L1466" s="31">
        <v>80.971000000000004</v>
      </c>
      <c r="M1466" s="31">
        <v>25.691936358000003</v>
      </c>
      <c r="N1466" s="31">
        <v>382.596</v>
      </c>
      <c r="O1466" s="31">
        <v>51.154000000000003</v>
      </c>
      <c r="P1466" s="31">
        <v>331.44200000000001</v>
      </c>
      <c r="Q1466" s="31">
        <v>0</v>
      </c>
      <c r="R1466" s="31">
        <v>101.831</v>
      </c>
      <c r="S1466" s="31">
        <v>134.708</v>
      </c>
      <c r="T1466" s="31">
        <v>120.283</v>
      </c>
      <c r="U1466" s="31">
        <v>29.210799999999999</v>
      </c>
      <c r="V1466" s="31">
        <v>-5.9240000000000004</v>
      </c>
      <c r="W1466" s="31">
        <v>8.4740000000000002</v>
      </c>
      <c r="X1466" s="31">
        <v>216.28700000000001</v>
      </c>
      <c r="Y1466" s="31"/>
      <c r="Z1466" s="33">
        <v>2.6646814111960394E-2</v>
      </c>
      <c r="AA1466" s="34">
        <v>0.31729800000000002</v>
      </c>
      <c r="AB1466" s="35">
        <v>3.2251558950401473</v>
      </c>
      <c r="AC1466" s="36">
        <v>0</v>
      </c>
      <c r="AD1466" s="34">
        <v>0.58971335562121696</v>
      </c>
      <c r="AE1466" s="35">
        <v>17.347695042538827</v>
      </c>
      <c r="AF1466" s="35" t="s">
        <v>89</v>
      </c>
      <c r="AG1466" s="35">
        <v>1.3228584615686774</v>
      </c>
      <c r="AH1466" s="37">
        <v>216.28700000000001</v>
      </c>
      <c r="AI1466" s="38">
        <v>0.10465475293623643</v>
      </c>
      <c r="AJ1466" s="39">
        <v>0.49921776618684521</v>
      </c>
      <c r="AK1466" s="40">
        <v>5.3938046107928805</v>
      </c>
      <c r="AL1466" s="37">
        <v>29.210799999999999</v>
      </c>
      <c r="AM1466" s="33">
        <v>2.9553975382583718E-2</v>
      </c>
      <c r="AN1466" s="34">
        <v>0.35729550000000004</v>
      </c>
      <c r="AO1466" s="35">
        <v>3.5355330112120087</v>
      </c>
      <c r="AP1466" s="36">
        <v>7.3373103556024277E-2</v>
      </c>
      <c r="AQ1466" s="34">
        <v>0.62358254796956569</v>
      </c>
      <c r="AR1466" s="35">
        <v>17.795172847453202</v>
      </c>
      <c r="AS1466" s="35">
        <v>3.2085663303382881</v>
      </c>
      <c r="AT1466" s="35">
        <v>1.1720327823229453</v>
      </c>
      <c r="AU1466" s="37">
        <v>2086.6351666666665</v>
      </c>
      <c r="AV1466" s="38">
        <v>9.5917562656681318E-2</v>
      </c>
      <c r="AW1466" s="39">
        <v>0.45250756087101396</v>
      </c>
      <c r="AX1466" s="40">
        <v>5.6738091802853239</v>
      </c>
      <c r="AY1466" s="37">
        <v>25.769399999999997</v>
      </c>
      <c r="AZ1466" s="41" t="s">
        <v>121</v>
      </c>
      <c r="BA1466" s="41" t="s">
        <v>93</v>
      </c>
    </row>
    <row r="1467" spans="1:53" x14ac:dyDescent="0.25">
      <c r="A1467" s="41">
        <v>1</v>
      </c>
      <c r="B1467" s="41">
        <v>70</v>
      </c>
      <c r="C1467" s="42">
        <v>42369</v>
      </c>
      <c r="D1467" s="42">
        <v>42369</v>
      </c>
      <c r="E1467" s="43" t="s">
        <v>85</v>
      </c>
      <c r="F1467" s="30" t="s">
        <v>234</v>
      </c>
      <c r="G1467" s="30" t="s">
        <v>235</v>
      </c>
      <c r="H1467" s="30" t="s">
        <v>184</v>
      </c>
      <c r="I1467" s="31">
        <v>19.559000000000001</v>
      </c>
      <c r="J1467" s="31">
        <v>626.01700000000005</v>
      </c>
      <c r="K1467" s="31">
        <v>34.398899999999998</v>
      </c>
      <c r="L1467" s="31">
        <v>81.456000000000003</v>
      </c>
      <c r="M1467" s="31">
        <v>28.019967984000001</v>
      </c>
      <c r="N1467" s="31">
        <v>382.61799999999999</v>
      </c>
      <c r="O1467" s="31">
        <v>33.088999999999999</v>
      </c>
      <c r="P1467" s="31">
        <v>349.529</v>
      </c>
      <c r="Q1467" s="31">
        <v>82.617999999999995</v>
      </c>
      <c r="R1467" s="31">
        <v>159.857</v>
      </c>
      <c r="S1467" s="31">
        <v>110.06</v>
      </c>
      <c r="T1467" s="31">
        <v>121.015</v>
      </c>
      <c r="U1467" s="31">
        <v>92.5792</v>
      </c>
      <c r="V1467" s="31">
        <v>-5.83</v>
      </c>
      <c r="W1467" s="31">
        <v>27.923999999999999</v>
      </c>
      <c r="X1467" s="31">
        <v>-11.332000000000001</v>
      </c>
      <c r="Y1467" s="31"/>
      <c r="Z1467" s="33">
        <v>3.1243560478389564E-2</v>
      </c>
      <c r="AA1467" s="34">
        <v>0.34398899999999999</v>
      </c>
      <c r="AB1467" s="35">
        <v>3.118570658249757</v>
      </c>
      <c r="AC1467" s="36">
        <v>0.21592815811070049</v>
      </c>
      <c r="AD1467" s="34">
        <v>0.61119426469249227</v>
      </c>
      <c r="AE1467" s="35">
        <v>19.224677862092626</v>
      </c>
      <c r="AF1467" s="35">
        <v>1.3566035480887944</v>
      </c>
      <c r="AG1467" s="35">
        <v>0.68849033823980188</v>
      </c>
      <c r="AH1467" s="37">
        <v>-11.332000000000001</v>
      </c>
      <c r="AI1467" s="38">
        <v>0.34281084266352385</v>
      </c>
      <c r="AJ1467" s="39">
        <v>0.5204714887934353</v>
      </c>
      <c r="AK1467" s="40">
        <v>5.1730529273230594</v>
      </c>
      <c r="AL1467" s="37">
        <v>92.5792</v>
      </c>
      <c r="AM1467" s="33">
        <v>2.7166172123642744E-2</v>
      </c>
      <c r="AN1467" s="34">
        <v>0.32889800000000002</v>
      </c>
      <c r="AO1467" s="35">
        <v>3.6323917234061787</v>
      </c>
      <c r="AP1467" s="36">
        <v>9.4253252044972438E-2</v>
      </c>
      <c r="AQ1467" s="34">
        <v>0.61593573165473958</v>
      </c>
      <c r="AR1467" s="35">
        <v>17.341697146365178</v>
      </c>
      <c r="AS1467" s="35">
        <v>2.8685803920879382</v>
      </c>
      <c r="AT1467" s="35">
        <v>1.0867085419872438</v>
      </c>
      <c r="AU1467" s="37">
        <v>2057.7440999999999</v>
      </c>
      <c r="AV1467" s="38">
        <v>0.13705692893587842</v>
      </c>
      <c r="AW1467" s="39">
        <v>0.47228797706679082</v>
      </c>
      <c r="AX1467" s="40">
        <v>5.4798773886874246</v>
      </c>
      <c r="AY1467" s="37">
        <v>36.486400000000003</v>
      </c>
      <c r="AZ1467" s="41" t="s">
        <v>121</v>
      </c>
      <c r="BA1467" s="41" t="s">
        <v>93</v>
      </c>
    </row>
    <row r="1468" spans="1:53" x14ac:dyDescent="0.25">
      <c r="A1468" s="41">
        <v>1</v>
      </c>
      <c r="B1468" s="41">
        <v>70</v>
      </c>
      <c r="C1468" s="42">
        <v>42460</v>
      </c>
      <c r="D1468" s="42">
        <v>42460</v>
      </c>
      <c r="E1468" s="43" t="s">
        <v>85</v>
      </c>
      <c r="F1468" s="30" t="s">
        <v>234</v>
      </c>
      <c r="G1468" s="30" t="s">
        <v>235</v>
      </c>
      <c r="H1468" s="30" t="s">
        <v>184</v>
      </c>
      <c r="I1468" s="31">
        <v>16.626000000000001</v>
      </c>
      <c r="J1468" s="31">
        <v>611.76900000000001</v>
      </c>
      <c r="K1468" s="31">
        <v>33.075000000000003</v>
      </c>
      <c r="L1468" s="31">
        <v>75.742999999999995</v>
      </c>
      <c r="M1468" s="31">
        <v>25.051997249999999</v>
      </c>
      <c r="N1468" s="31">
        <v>377.25200000000001</v>
      </c>
      <c r="O1468" s="31">
        <v>27.974</v>
      </c>
      <c r="P1468" s="31">
        <v>349.27800000000002</v>
      </c>
      <c r="Q1468" s="31">
        <v>82.396000000000001</v>
      </c>
      <c r="R1468" s="31">
        <v>139.422</v>
      </c>
      <c r="S1468" s="31">
        <v>107.38</v>
      </c>
      <c r="T1468" s="31">
        <v>129.084</v>
      </c>
      <c r="U1468" s="31">
        <v>25.2348</v>
      </c>
      <c r="V1468" s="31">
        <v>-5.7629999999999999</v>
      </c>
      <c r="W1468" s="31">
        <v>7.8890000000000002</v>
      </c>
      <c r="X1468" s="31">
        <v>50.335999999999999</v>
      </c>
      <c r="Y1468" s="31"/>
      <c r="Z1468" s="33">
        <v>2.7176924623509856E-2</v>
      </c>
      <c r="AA1468" s="34">
        <v>0.33075000000000004</v>
      </c>
      <c r="AB1468" s="35">
        <v>3.4855304800099325</v>
      </c>
      <c r="AC1468" s="36">
        <v>0.21841103559424468</v>
      </c>
      <c r="AD1468" s="34">
        <v>0.61665759461496084</v>
      </c>
      <c r="AE1468" s="35">
        <v>17.388163977095264</v>
      </c>
      <c r="AF1468" s="35">
        <v>1.2161754090004369</v>
      </c>
      <c r="AG1468" s="35">
        <v>0.77017974207800777</v>
      </c>
      <c r="AH1468" s="37">
        <v>50.335999999999999</v>
      </c>
      <c r="AI1468" s="38">
        <v>0.10415483939109886</v>
      </c>
      <c r="AJ1468" s="39">
        <v>0.4952392161093484</v>
      </c>
      <c r="AK1468" s="40">
        <v>4.7393092869759226</v>
      </c>
      <c r="AL1468" s="37">
        <v>25.2348</v>
      </c>
      <c r="AM1468" s="33">
        <v>2.9676837200631943E-2</v>
      </c>
      <c r="AN1468" s="34">
        <v>0.34134800000000004</v>
      </c>
      <c r="AO1468" s="35">
        <v>3.2196091522967039</v>
      </c>
      <c r="AP1468" s="36">
        <v>0.1211522905133709</v>
      </c>
      <c r="AQ1468" s="34">
        <v>0.61222596846794797</v>
      </c>
      <c r="AR1468" s="35">
        <v>18.893236152717503</v>
      </c>
      <c r="AS1468" s="35">
        <v>2.7594848658610194</v>
      </c>
      <c r="AT1468" s="35">
        <v>1.0405688709814793</v>
      </c>
      <c r="AU1468" s="37">
        <v>1555.892075</v>
      </c>
      <c r="AV1468" s="38">
        <v>0.14586079987818554</v>
      </c>
      <c r="AW1468" s="39">
        <v>0.49998612804434561</v>
      </c>
      <c r="AX1468" s="40">
        <v>5.2533825921881316</v>
      </c>
      <c r="AY1468" s="37">
        <v>38.9831</v>
      </c>
      <c r="AZ1468" s="41" t="s">
        <v>121</v>
      </c>
      <c r="BA1468" s="41" t="s">
        <v>93</v>
      </c>
    </row>
    <row r="1469" spans="1:53" x14ac:dyDescent="0.25">
      <c r="A1469" s="41">
        <v>1</v>
      </c>
      <c r="B1469" s="41">
        <v>70</v>
      </c>
      <c r="C1469" s="42">
        <v>42551</v>
      </c>
      <c r="D1469" s="42">
        <v>42551</v>
      </c>
      <c r="E1469" s="43" t="s">
        <v>85</v>
      </c>
      <c r="F1469" s="30" t="s">
        <v>234</v>
      </c>
      <c r="G1469" s="30" t="s">
        <v>235</v>
      </c>
      <c r="H1469" s="30" t="s">
        <v>184</v>
      </c>
      <c r="I1469" s="31">
        <v>16.875</v>
      </c>
      <c r="J1469" s="31">
        <v>618.26400000000001</v>
      </c>
      <c r="K1469" s="31">
        <v>32.386800000000001</v>
      </c>
      <c r="L1469" s="31">
        <v>78.254000000000005</v>
      </c>
      <c r="M1469" s="31">
        <v>25.343966472000002</v>
      </c>
      <c r="N1469" s="31">
        <v>377.52</v>
      </c>
      <c r="O1469" s="31">
        <v>37.442999999999998</v>
      </c>
      <c r="P1469" s="31">
        <v>340.077</v>
      </c>
      <c r="Q1469" s="31">
        <v>82.495999999999995</v>
      </c>
      <c r="R1469" s="31">
        <v>135.636</v>
      </c>
      <c r="S1469" s="31">
        <v>116.581</v>
      </c>
      <c r="T1469" s="31">
        <v>139.00700000000001</v>
      </c>
      <c r="U1469" s="31">
        <v>29.073599999999999</v>
      </c>
      <c r="V1469" s="31">
        <v>-5.7119999999999997</v>
      </c>
      <c r="W1469" s="31">
        <v>9.7430000000000003</v>
      </c>
      <c r="X1469" s="31">
        <v>-11.03</v>
      </c>
      <c r="Y1469" s="31"/>
      <c r="Z1469" s="33">
        <v>2.7294165599161521E-2</v>
      </c>
      <c r="AA1469" s="34">
        <v>0.32386799999999999</v>
      </c>
      <c r="AB1469" s="35">
        <v>3.3546149965882104</v>
      </c>
      <c r="AC1469" s="36">
        <v>0.21852087306632761</v>
      </c>
      <c r="AD1469" s="34">
        <v>0.61061294204417527</v>
      </c>
      <c r="AE1469" s="35">
        <v>17.747875680672269</v>
      </c>
      <c r="AF1469" s="35">
        <v>1.2288579553917767</v>
      </c>
      <c r="AG1469" s="35">
        <v>0.85951369842814596</v>
      </c>
      <c r="AH1469" s="37">
        <v>-11.03</v>
      </c>
      <c r="AI1469" s="38">
        <v>0.1245048176451044</v>
      </c>
      <c r="AJ1469" s="39">
        <v>0.50628210602590484</v>
      </c>
      <c r="AK1469" s="40">
        <v>4.4477184602214273</v>
      </c>
      <c r="AL1469" s="37">
        <v>29.073599999999999</v>
      </c>
      <c r="AM1469" s="33">
        <v>2.8090366203255335E-2</v>
      </c>
      <c r="AN1469" s="34">
        <v>0.32897625000000003</v>
      </c>
      <c r="AO1469" s="35">
        <v>3.2959680074720121</v>
      </c>
      <c r="AP1469" s="36">
        <v>0.16321501669281818</v>
      </c>
      <c r="AQ1469" s="34">
        <v>0.60704453924321133</v>
      </c>
      <c r="AR1469" s="35">
        <v>17.927103140599744</v>
      </c>
      <c r="AS1469" s="35">
        <v>1.267212304160336</v>
      </c>
      <c r="AT1469" s="35">
        <v>0.91026056007865819</v>
      </c>
      <c r="AU1469" s="37">
        <v>61.065249999999999</v>
      </c>
      <c r="AV1469" s="38">
        <v>0.16903131315899089</v>
      </c>
      <c r="AW1469" s="39">
        <v>0.50530264427888349</v>
      </c>
      <c r="AX1469" s="40">
        <v>4.938471321328322</v>
      </c>
      <c r="AY1469" s="37">
        <v>44.0246</v>
      </c>
      <c r="AZ1469" s="41" t="s">
        <v>121</v>
      </c>
      <c r="BA1469" s="41" t="s">
        <v>93</v>
      </c>
    </row>
    <row r="1470" spans="1:53" x14ac:dyDescent="0.25">
      <c r="A1470" s="41">
        <v>1</v>
      </c>
      <c r="B1470" s="41">
        <v>70</v>
      </c>
      <c r="C1470" s="42">
        <v>42643</v>
      </c>
      <c r="D1470" s="42">
        <v>42643</v>
      </c>
      <c r="E1470" s="43" t="s">
        <v>85</v>
      </c>
      <c r="F1470" s="30" t="s">
        <v>234</v>
      </c>
      <c r="G1470" s="30" t="s">
        <v>235</v>
      </c>
      <c r="H1470" s="30" t="s">
        <v>184</v>
      </c>
      <c r="I1470" s="31">
        <v>27.251999999999999</v>
      </c>
      <c r="J1470" s="31">
        <v>606.48099999999999</v>
      </c>
      <c r="K1470" s="31">
        <v>44.183700000000002</v>
      </c>
      <c r="L1470" s="31">
        <v>81.013999999999996</v>
      </c>
      <c r="M1470" s="31">
        <v>35.794982718</v>
      </c>
      <c r="N1470" s="31">
        <v>377.798</v>
      </c>
      <c r="O1470" s="31">
        <v>28.527999999999999</v>
      </c>
      <c r="P1470" s="31">
        <v>349.27</v>
      </c>
      <c r="Q1470" s="31">
        <v>7.6</v>
      </c>
      <c r="R1470" s="31">
        <v>66.460999999999999</v>
      </c>
      <c r="S1470" s="31">
        <v>110.754</v>
      </c>
      <c r="T1470" s="31">
        <v>119.718</v>
      </c>
      <c r="U1470" s="31">
        <v>49.080399999999997</v>
      </c>
      <c r="V1470" s="31">
        <v>-5.7359999999999998</v>
      </c>
      <c r="W1470" s="31">
        <v>15.872999999999999</v>
      </c>
      <c r="X1470" s="31">
        <v>37.192900000000002</v>
      </c>
      <c r="Y1470" s="31"/>
      <c r="Z1470" s="33">
        <v>4.493463109314224E-2</v>
      </c>
      <c r="AA1470" s="34">
        <v>0.44183700000000004</v>
      </c>
      <c r="AB1470" s="35">
        <v>2.4393781857056518</v>
      </c>
      <c r="AC1470" s="36">
        <v>2.0116570230652359E-2</v>
      </c>
      <c r="AD1470" s="34">
        <v>0.62293460141372936</v>
      </c>
      <c r="AE1470" s="35">
        <v>24.961633694560671</v>
      </c>
      <c r="AF1470" s="35">
        <v>18.839464588421052</v>
      </c>
      <c r="AG1470" s="35">
        <v>1.6664510013391314</v>
      </c>
      <c r="AH1470" s="37">
        <v>37.192900000000002</v>
      </c>
      <c r="AI1470" s="38">
        <v>0.19592909867430322</v>
      </c>
      <c r="AJ1470" s="39">
        <v>0.53432176770583084</v>
      </c>
      <c r="AK1470" s="40">
        <v>5.0659132294224758</v>
      </c>
      <c r="AL1470" s="37">
        <v>49.080399999999997</v>
      </c>
      <c r="AM1470" s="33">
        <v>3.2662320448550795E-2</v>
      </c>
      <c r="AN1470" s="34">
        <v>0.36011100000000001</v>
      </c>
      <c r="AO1470" s="35">
        <v>3.099523580138388</v>
      </c>
      <c r="AP1470" s="36">
        <v>0.16824415925048128</v>
      </c>
      <c r="AQ1470" s="34">
        <v>0.61534985069133941</v>
      </c>
      <c r="AR1470" s="35">
        <v>19.830587803605209</v>
      </c>
      <c r="AS1470" s="35">
        <v>5.660275375225515</v>
      </c>
      <c r="AT1470" s="35">
        <v>0.99615869502127175</v>
      </c>
      <c r="AU1470" s="37">
        <v>16.291725</v>
      </c>
      <c r="AV1470" s="38">
        <v>0.19184989959350757</v>
      </c>
      <c r="AW1470" s="39">
        <v>0.51407864465862985</v>
      </c>
      <c r="AX1470" s="40">
        <v>4.8564984759857213</v>
      </c>
      <c r="AY1470" s="37">
        <v>48.991999999999997</v>
      </c>
      <c r="AZ1470" s="41" t="s">
        <v>121</v>
      </c>
      <c r="BA1470" s="41" t="s">
        <v>93</v>
      </c>
    </row>
    <row r="1471" spans="1:53" x14ac:dyDescent="0.25">
      <c r="A1471" s="41">
        <v>1</v>
      </c>
      <c r="B1471" s="41">
        <v>70</v>
      </c>
      <c r="C1471" s="42">
        <v>42735</v>
      </c>
      <c r="D1471" s="42">
        <v>42735</v>
      </c>
      <c r="E1471" s="43" t="s">
        <v>85</v>
      </c>
      <c r="F1471" s="30" t="s">
        <v>234</v>
      </c>
      <c r="G1471" s="30" t="s">
        <v>235</v>
      </c>
      <c r="H1471" s="30" t="s">
        <v>184</v>
      </c>
      <c r="I1471" s="31">
        <v>23.942</v>
      </c>
      <c r="J1471" s="31">
        <v>572.524</v>
      </c>
      <c r="K1471" s="31">
        <v>39.939599999999999</v>
      </c>
      <c r="L1471" s="31">
        <v>81.477999999999994</v>
      </c>
      <c r="M1471" s="31">
        <v>32.541987287999994</v>
      </c>
      <c r="N1471" s="31">
        <v>371.16800000000001</v>
      </c>
      <c r="O1471" s="31">
        <v>17.151</v>
      </c>
      <c r="P1471" s="31">
        <v>354.017</v>
      </c>
      <c r="Q1471" s="31">
        <v>0</v>
      </c>
      <c r="R1471" s="31">
        <v>45.082999999999998</v>
      </c>
      <c r="S1471" s="31">
        <v>101.616</v>
      </c>
      <c r="T1471" s="31">
        <v>109.658</v>
      </c>
      <c r="U1471" s="31">
        <v>50.212400000000002</v>
      </c>
      <c r="V1471" s="31">
        <v>-7.4189999999999996</v>
      </c>
      <c r="W1471" s="31">
        <v>14.397</v>
      </c>
      <c r="X1471" s="31">
        <v>16.138400000000001</v>
      </c>
      <c r="Y1471" s="31"/>
      <c r="Z1471" s="33">
        <v>4.1818334253236548E-2</v>
      </c>
      <c r="AA1471" s="34">
        <v>0.39939599999999997</v>
      </c>
      <c r="AB1471" s="35">
        <v>2.719694074511434</v>
      </c>
      <c r="AC1471" s="36">
        <v>0</v>
      </c>
      <c r="AD1471" s="34">
        <v>0.64830120658697277</v>
      </c>
      <c r="AE1471" s="35">
        <v>17.545214874241811</v>
      </c>
      <c r="AF1471" s="35" t="s">
        <v>89</v>
      </c>
      <c r="AG1471" s="35">
        <v>2.2539759998225497</v>
      </c>
      <c r="AH1471" s="37">
        <v>16.138400000000001</v>
      </c>
      <c r="AI1471" s="38">
        <v>0.1766980043692776</v>
      </c>
      <c r="AJ1471" s="39">
        <v>0.56925473866597731</v>
      </c>
      <c r="AK1471" s="40">
        <v>5.2209961881486073</v>
      </c>
      <c r="AL1471" s="37">
        <v>50.212400000000002</v>
      </c>
      <c r="AM1471" s="33">
        <v>3.5306013892262546E-2</v>
      </c>
      <c r="AN1471" s="34">
        <v>0.37396275000000001</v>
      </c>
      <c r="AO1471" s="35">
        <v>2.9998044342038073</v>
      </c>
      <c r="AP1471" s="36">
        <v>0.11426211972280617</v>
      </c>
      <c r="AQ1471" s="34">
        <v>0.62462658616495959</v>
      </c>
      <c r="AR1471" s="35">
        <v>19.410722056642502</v>
      </c>
      <c r="AS1471" s="35">
        <v>7.0948326509377546</v>
      </c>
      <c r="AT1471" s="35">
        <v>1.3875301104169586</v>
      </c>
      <c r="AU1471" s="37">
        <v>23.159324999999999</v>
      </c>
      <c r="AV1471" s="38">
        <v>0.15032169001994602</v>
      </c>
      <c r="AW1471" s="39">
        <v>0.52627445712676535</v>
      </c>
      <c r="AX1471" s="40">
        <v>4.8684842911921082</v>
      </c>
      <c r="AY1471" s="37">
        <v>38.400300000000001</v>
      </c>
      <c r="AZ1471" s="41" t="s">
        <v>95</v>
      </c>
      <c r="BA1471" s="41" t="s">
        <v>93</v>
      </c>
    </row>
    <row r="1472" spans="1:53" x14ac:dyDescent="0.25">
      <c r="A1472" s="41">
        <v>1</v>
      </c>
      <c r="B1472" s="41">
        <v>70</v>
      </c>
      <c r="C1472" s="42">
        <v>42825</v>
      </c>
      <c r="D1472" s="42">
        <v>42735</v>
      </c>
      <c r="E1472" s="43" t="s">
        <v>85</v>
      </c>
      <c r="F1472" s="30" t="s">
        <v>234</v>
      </c>
      <c r="G1472" s="30" t="s">
        <v>235</v>
      </c>
      <c r="H1472" s="30" t="s">
        <v>184</v>
      </c>
      <c r="I1472" s="31">
        <v>23.942</v>
      </c>
      <c r="J1472" s="31">
        <v>572.524</v>
      </c>
      <c r="K1472" s="31">
        <v>39.939599999999999</v>
      </c>
      <c r="L1472" s="31">
        <v>81.477999999999994</v>
      </c>
      <c r="M1472" s="31">
        <v>32.541987287999994</v>
      </c>
      <c r="N1472" s="31">
        <v>371.16800000000001</v>
      </c>
      <c r="O1472" s="31">
        <v>17.151</v>
      </c>
      <c r="P1472" s="31">
        <v>354.017</v>
      </c>
      <c r="Q1472" s="31">
        <v>0</v>
      </c>
      <c r="R1472" s="31">
        <v>45.082999999999998</v>
      </c>
      <c r="S1472" s="31">
        <v>101.616</v>
      </c>
      <c r="T1472" s="31">
        <v>109.658</v>
      </c>
      <c r="U1472" s="31">
        <v>50.212400000000002</v>
      </c>
      <c r="V1472" s="31">
        <v>-7.4189999999999996</v>
      </c>
      <c r="W1472" s="31">
        <v>14.397</v>
      </c>
      <c r="X1472" s="31">
        <v>16.138400000000001</v>
      </c>
      <c r="Y1472" s="31"/>
      <c r="Z1472" s="33">
        <v>4.1818334253236548E-2</v>
      </c>
      <c r="AA1472" s="34">
        <v>0.39939599999999997</v>
      </c>
      <c r="AB1472" s="35">
        <v>2.719694074511434</v>
      </c>
      <c r="AC1472" s="36">
        <v>0</v>
      </c>
      <c r="AD1472" s="34">
        <v>0.64830120658697277</v>
      </c>
      <c r="AE1472" s="35">
        <v>17.545214874241811</v>
      </c>
      <c r="AF1472" s="35" t="s">
        <v>89</v>
      </c>
      <c r="AG1472" s="35">
        <v>2.2539759998225497</v>
      </c>
      <c r="AH1472" s="37">
        <v>16.138400000000001</v>
      </c>
      <c r="AI1472" s="38">
        <v>0.1766980043692776</v>
      </c>
      <c r="AJ1472" s="39">
        <v>0.56925473866597731</v>
      </c>
      <c r="AK1472" s="40">
        <v>5.2209961881486073</v>
      </c>
      <c r="AL1472" s="37">
        <v>50.212400000000002</v>
      </c>
      <c r="AM1472" s="33">
        <v>3.8966366299694216E-2</v>
      </c>
      <c r="AN1472" s="34">
        <v>0.39112424999999995</v>
      </c>
      <c r="AO1472" s="35">
        <v>2.8083453328291825</v>
      </c>
      <c r="AP1472" s="36">
        <v>5.9659360824244993E-2</v>
      </c>
      <c r="AQ1472" s="34">
        <v>0.6325374891579626</v>
      </c>
      <c r="AR1472" s="35">
        <v>19.449984780929139</v>
      </c>
      <c r="AS1472" s="35">
        <v>10.034161271906415</v>
      </c>
      <c r="AT1472" s="35">
        <v>1.7584791748530941</v>
      </c>
      <c r="AU1472" s="37">
        <v>14.609925</v>
      </c>
      <c r="AV1472" s="38">
        <v>0.16845748126449073</v>
      </c>
      <c r="AW1472" s="39">
        <v>0.54477833776592255</v>
      </c>
      <c r="AX1472" s="40">
        <v>4.988906016485279</v>
      </c>
      <c r="AY1472" s="37">
        <v>44.6447</v>
      </c>
      <c r="AZ1472" s="41" t="s">
        <v>95</v>
      </c>
      <c r="BA1472" s="41" t="s">
        <v>93</v>
      </c>
    </row>
    <row r="1473" spans="1:53" x14ac:dyDescent="0.25">
      <c r="A1473" s="41">
        <v>1</v>
      </c>
      <c r="B1473" s="41">
        <v>70</v>
      </c>
      <c r="C1473" s="42">
        <v>42916</v>
      </c>
      <c r="D1473" s="42">
        <v>42735</v>
      </c>
      <c r="E1473" s="43" t="s">
        <v>104</v>
      </c>
      <c r="F1473" s="30" t="s">
        <v>234</v>
      </c>
      <c r="G1473" s="30" t="s">
        <v>235</v>
      </c>
      <c r="H1473" s="30" t="s">
        <v>184</v>
      </c>
      <c r="I1473" s="31" t="s">
        <v>89</v>
      </c>
      <c r="J1473" s="31" t="s">
        <v>89</v>
      </c>
      <c r="K1473" s="31" t="s">
        <v>89</v>
      </c>
      <c r="L1473" s="31" t="s">
        <v>89</v>
      </c>
      <c r="M1473" s="31" t="s">
        <v>89</v>
      </c>
      <c r="N1473" s="31" t="s">
        <v>89</v>
      </c>
      <c r="O1473" s="31" t="s">
        <v>89</v>
      </c>
      <c r="P1473" s="31" t="s">
        <v>89</v>
      </c>
      <c r="Q1473" s="31" t="s">
        <v>89</v>
      </c>
      <c r="R1473" s="31" t="s">
        <v>89</v>
      </c>
      <c r="S1473" s="31" t="s">
        <v>89</v>
      </c>
      <c r="T1473" s="31" t="s">
        <v>89</v>
      </c>
      <c r="U1473" s="31" t="s">
        <v>89</v>
      </c>
      <c r="V1473" s="31" t="s">
        <v>89</v>
      </c>
      <c r="W1473" s="31" t="s">
        <v>89</v>
      </c>
      <c r="X1473" s="31" t="s">
        <v>89</v>
      </c>
      <c r="Y1473" s="31"/>
      <c r="Z1473" s="33" t="s">
        <v>89</v>
      </c>
      <c r="AA1473" s="34" t="s">
        <v>89</v>
      </c>
      <c r="AB1473" s="35" t="s">
        <v>89</v>
      </c>
      <c r="AC1473" s="36" t="s">
        <v>89</v>
      </c>
      <c r="AD1473" s="34" t="s">
        <v>89</v>
      </c>
      <c r="AE1473" s="35" t="s">
        <v>89</v>
      </c>
      <c r="AF1473" s="35" t="s">
        <v>89</v>
      </c>
      <c r="AG1473" s="35" t="s">
        <v>89</v>
      </c>
      <c r="AH1473" s="37" t="s">
        <v>89</v>
      </c>
      <c r="AI1473" s="38" t="s">
        <v>89</v>
      </c>
      <c r="AJ1473" s="39" t="s">
        <v>89</v>
      </c>
      <c r="AK1473" s="40" t="s">
        <v>89</v>
      </c>
      <c r="AL1473" s="37" t="s">
        <v>89</v>
      </c>
      <c r="AM1473" s="33">
        <v>4.2857099866538441E-2</v>
      </c>
      <c r="AN1473" s="34">
        <v>0.41354299999999999</v>
      </c>
      <c r="AO1473" s="35">
        <v>2.6262554449095066</v>
      </c>
      <c r="AP1473" s="36">
        <v>6.7055234102174526E-3</v>
      </c>
      <c r="AQ1473" s="34">
        <v>0.639845671529225</v>
      </c>
      <c r="AR1473" s="35">
        <v>20.017354481014763</v>
      </c>
      <c r="AS1473" s="35">
        <v>18.839464588421052</v>
      </c>
      <c r="AT1473" s="35">
        <v>2.0581343336614104</v>
      </c>
      <c r="AU1473" s="37">
        <v>23.156566666666667</v>
      </c>
      <c r="AV1473" s="38">
        <v>0.18310836913761949</v>
      </c>
      <c r="AW1473" s="39">
        <v>0.55761041501259523</v>
      </c>
      <c r="AX1473" s="40">
        <v>5.1693018685732302</v>
      </c>
      <c r="AY1473" s="37">
        <v>49.83506666666667</v>
      </c>
      <c r="AZ1473" s="41" t="s">
        <v>95</v>
      </c>
      <c r="BA1473" s="41" t="s">
        <v>93</v>
      </c>
    </row>
    <row r="1474" spans="1:53" x14ac:dyDescent="0.25">
      <c r="A1474" s="41">
        <v>1</v>
      </c>
      <c r="B1474" s="41">
        <v>70</v>
      </c>
      <c r="C1474" s="42">
        <v>43008</v>
      </c>
      <c r="D1474" s="42">
        <v>42735</v>
      </c>
      <c r="E1474" s="43" t="s">
        <v>104</v>
      </c>
      <c r="F1474" s="30" t="s">
        <v>234</v>
      </c>
      <c r="G1474" s="30" t="s">
        <v>235</v>
      </c>
      <c r="H1474" s="30" t="s">
        <v>184</v>
      </c>
      <c r="I1474" s="31" t="s">
        <v>89</v>
      </c>
      <c r="J1474" s="31" t="s">
        <v>89</v>
      </c>
      <c r="K1474" s="31" t="s">
        <v>89</v>
      </c>
      <c r="L1474" s="31" t="s">
        <v>89</v>
      </c>
      <c r="M1474" s="31" t="s">
        <v>89</v>
      </c>
      <c r="N1474" s="31" t="s">
        <v>89</v>
      </c>
      <c r="O1474" s="31" t="s">
        <v>89</v>
      </c>
      <c r="P1474" s="31" t="s">
        <v>89</v>
      </c>
      <c r="Q1474" s="31" t="s">
        <v>89</v>
      </c>
      <c r="R1474" s="31" t="s">
        <v>89</v>
      </c>
      <c r="S1474" s="31" t="s">
        <v>89</v>
      </c>
      <c r="T1474" s="31" t="s">
        <v>89</v>
      </c>
      <c r="U1474" s="31" t="s">
        <v>89</v>
      </c>
      <c r="V1474" s="31" t="s">
        <v>89</v>
      </c>
      <c r="W1474" s="31" t="s">
        <v>89</v>
      </c>
      <c r="X1474" s="31" t="s">
        <v>89</v>
      </c>
      <c r="Y1474" s="31"/>
      <c r="Z1474" s="33" t="s">
        <v>89</v>
      </c>
      <c r="AA1474" s="34" t="s">
        <v>89</v>
      </c>
      <c r="AB1474" s="35" t="s">
        <v>89</v>
      </c>
      <c r="AC1474" s="36" t="s">
        <v>89</v>
      </c>
      <c r="AD1474" s="34" t="s">
        <v>89</v>
      </c>
      <c r="AE1474" s="35" t="s">
        <v>89</v>
      </c>
      <c r="AF1474" s="35" t="s">
        <v>89</v>
      </c>
      <c r="AG1474" s="35" t="s">
        <v>89</v>
      </c>
      <c r="AH1474" s="37" t="s">
        <v>89</v>
      </c>
      <c r="AI1474" s="38" t="s">
        <v>89</v>
      </c>
      <c r="AJ1474" s="39" t="s">
        <v>89</v>
      </c>
      <c r="AK1474" s="40" t="s">
        <v>89</v>
      </c>
      <c r="AL1474" s="37" t="s">
        <v>89</v>
      </c>
      <c r="AM1474" s="33">
        <v>4.1818334253236548E-2</v>
      </c>
      <c r="AN1474" s="34">
        <v>0.39939599999999997</v>
      </c>
      <c r="AO1474" s="35">
        <v>2.719694074511434</v>
      </c>
      <c r="AP1474" s="36">
        <v>0</v>
      </c>
      <c r="AQ1474" s="34">
        <v>0.64830120658697277</v>
      </c>
      <c r="AR1474" s="35">
        <v>17.545214874241811</v>
      </c>
      <c r="AS1474" s="35" t="s">
        <v>89</v>
      </c>
      <c r="AT1474" s="35">
        <v>2.2539759998225497</v>
      </c>
      <c r="AU1474" s="37">
        <v>16.138400000000001</v>
      </c>
      <c r="AV1474" s="38">
        <v>0.1766980043692776</v>
      </c>
      <c r="AW1474" s="39">
        <v>0.56925473866597731</v>
      </c>
      <c r="AX1474" s="40">
        <v>5.2209961881486073</v>
      </c>
      <c r="AY1474" s="37">
        <v>50.212400000000002</v>
      </c>
      <c r="AZ1474" s="41" t="s">
        <v>95</v>
      </c>
      <c r="BA1474" s="41" t="s">
        <v>93</v>
      </c>
    </row>
    <row r="1475" spans="1:53" x14ac:dyDescent="0.25">
      <c r="A1475" s="41">
        <v>0</v>
      </c>
      <c r="B1475" s="41">
        <v>71</v>
      </c>
      <c r="C1475" s="42">
        <v>41182</v>
      </c>
      <c r="D1475" s="42">
        <v>41182</v>
      </c>
      <c r="E1475" s="43" t="s">
        <v>85</v>
      </c>
      <c r="F1475" s="30" t="s">
        <v>236</v>
      </c>
      <c r="G1475" s="30" t="s">
        <v>106</v>
      </c>
      <c r="H1475" s="30" t="s">
        <v>107</v>
      </c>
      <c r="I1475" s="31">
        <v>2870.6835000000001</v>
      </c>
      <c r="J1475" s="31">
        <v>91737.051999999996</v>
      </c>
      <c r="K1475" s="31">
        <v>31.979099999999999</v>
      </c>
      <c r="L1475" s="31">
        <v>9113.0889999999999</v>
      </c>
      <c r="M1475" s="31">
        <v>2914.2838443989999</v>
      </c>
      <c r="N1475" s="31">
        <v>27564.996999999999</v>
      </c>
      <c r="O1475" s="31">
        <v>5803.7920000000004</v>
      </c>
      <c r="P1475" s="31">
        <v>21761.204999999998</v>
      </c>
      <c r="Q1475" s="31">
        <v>6192.5609999999997</v>
      </c>
      <c r="R1475" s="31">
        <v>40039.008999999998</v>
      </c>
      <c r="S1475" s="31">
        <v>62760.809000000001</v>
      </c>
      <c r="T1475" s="31">
        <v>27911.807000000001</v>
      </c>
      <c r="U1475" s="31">
        <v>22.533999999999999</v>
      </c>
      <c r="V1475" s="31">
        <v>-19.449000000000002</v>
      </c>
      <c r="W1475" s="31">
        <v>1465.0035</v>
      </c>
      <c r="X1475" s="31">
        <v>11.082800000000001</v>
      </c>
      <c r="Y1475" s="31"/>
      <c r="Z1475" s="33">
        <v>3.129251962445883E-2</v>
      </c>
      <c r="AA1475" s="34">
        <v>0.31979099999999999</v>
      </c>
      <c r="AB1475" s="35">
        <v>1.8667712345370151</v>
      </c>
      <c r="AC1475" s="36">
        <v>0.22465306272298885</v>
      </c>
      <c r="AD1475" s="34">
        <v>0.30047833889408176</v>
      </c>
      <c r="AE1475" s="35">
        <v>599.36939573222264</v>
      </c>
      <c r="AF1475" s="35">
        <v>1.8824417519013539</v>
      </c>
      <c r="AG1475" s="35">
        <v>1.5674915680355626</v>
      </c>
      <c r="AH1475" s="37">
        <v>11.082800000000001</v>
      </c>
      <c r="AI1475" s="38">
        <v>0.16075816882727689</v>
      </c>
      <c r="AJ1475" s="39">
        <v>0.39735695888723349</v>
      </c>
      <c r="AK1475" s="40">
        <v>3.2866754918447234</v>
      </c>
      <c r="AL1475" s="37">
        <v>22.533999999999999</v>
      </c>
      <c r="AM1475" s="33" t="s">
        <v>89</v>
      </c>
      <c r="AN1475" s="34" t="s">
        <v>89</v>
      </c>
      <c r="AO1475" s="35" t="s">
        <v>89</v>
      </c>
      <c r="AP1475" s="36" t="s">
        <v>89</v>
      </c>
      <c r="AQ1475" s="34" t="s">
        <v>89</v>
      </c>
      <c r="AR1475" s="35" t="s">
        <v>89</v>
      </c>
      <c r="AS1475" s="35" t="s">
        <v>89</v>
      </c>
      <c r="AT1475" s="35" t="s">
        <v>89</v>
      </c>
      <c r="AU1475" s="37" t="s">
        <v>89</v>
      </c>
      <c r="AV1475" s="38" t="s">
        <v>89</v>
      </c>
      <c r="AW1475" s="39" t="s">
        <v>89</v>
      </c>
      <c r="AX1475" s="40" t="s">
        <v>89</v>
      </c>
      <c r="AY1475" s="37" t="s">
        <v>89</v>
      </c>
      <c r="AZ1475" s="41" t="s">
        <v>95</v>
      </c>
      <c r="BA1475" s="41" t="s">
        <v>108</v>
      </c>
    </row>
    <row r="1476" spans="1:53" x14ac:dyDescent="0.25">
      <c r="A1476" s="41">
        <v>0</v>
      </c>
      <c r="B1476" s="41">
        <v>71</v>
      </c>
      <c r="C1476" s="42">
        <v>41274</v>
      </c>
      <c r="D1476" s="42">
        <v>41274</v>
      </c>
      <c r="E1476" s="43" t="s">
        <v>85</v>
      </c>
      <c r="F1476" s="30" t="s">
        <v>236</v>
      </c>
      <c r="G1476" s="30" t="s">
        <v>106</v>
      </c>
      <c r="H1476" s="30" t="s">
        <v>107</v>
      </c>
      <c r="I1476" s="31">
        <v>2870.6835000000001</v>
      </c>
      <c r="J1476" s="31">
        <v>91737.051999999996</v>
      </c>
      <c r="K1476" s="31">
        <v>31.979099999999999</v>
      </c>
      <c r="L1476" s="31">
        <v>9113.0889999999999</v>
      </c>
      <c r="M1476" s="31">
        <v>2914.2838443989999</v>
      </c>
      <c r="N1476" s="31">
        <v>27564.996999999999</v>
      </c>
      <c r="O1476" s="31">
        <v>5803.7920000000004</v>
      </c>
      <c r="P1476" s="31">
        <v>21761.204999999998</v>
      </c>
      <c r="Q1476" s="31">
        <v>6192.5609999999997</v>
      </c>
      <c r="R1476" s="31">
        <v>40039.008999999998</v>
      </c>
      <c r="S1476" s="31">
        <v>62760.809000000001</v>
      </c>
      <c r="T1476" s="31">
        <v>27911.807000000001</v>
      </c>
      <c r="U1476" s="31">
        <v>21.461600000000001</v>
      </c>
      <c r="V1476" s="31">
        <v>-19.449000000000002</v>
      </c>
      <c r="W1476" s="31">
        <v>1465.0035</v>
      </c>
      <c r="X1476" s="31">
        <v>11.082800000000001</v>
      </c>
      <c r="Y1476" s="31"/>
      <c r="Z1476" s="33">
        <v>3.129251962445883E-2</v>
      </c>
      <c r="AA1476" s="34">
        <v>0.31979099999999999</v>
      </c>
      <c r="AB1476" s="35">
        <v>1.8667712345370151</v>
      </c>
      <c r="AC1476" s="36">
        <v>0.22465306272298885</v>
      </c>
      <c r="AD1476" s="34">
        <v>0.30047833889408176</v>
      </c>
      <c r="AE1476" s="35">
        <v>599.36939573222264</v>
      </c>
      <c r="AF1476" s="35">
        <v>1.8824417519013539</v>
      </c>
      <c r="AG1476" s="35">
        <v>1.5674915680355626</v>
      </c>
      <c r="AH1476" s="37">
        <v>11.082800000000001</v>
      </c>
      <c r="AI1476" s="38">
        <v>0.16075816882727689</v>
      </c>
      <c r="AJ1476" s="39">
        <v>0.39735695888723349</v>
      </c>
      <c r="AK1476" s="40">
        <v>3.2866754918447234</v>
      </c>
      <c r="AL1476" s="37">
        <v>21.461600000000001</v>
      </c>
      <c r="AM1476" s="33" t="s">
        <v>89</v>
      </c>
      <c r="AN1476" s="34" t="s">
        <v>89</v>
      </c>
      <c r="AO1476" s="35" t="s">
        <v>89</v>
      </c>
      <c r="AP1476" s="36" t="s">
        <v>89</v>
      </c>
      <c r="AQ1476" s="34" t="s">
        <v>89</v>
      </c>
      <c r="AR1476" s="35" t="s">
        <v>89</v>
      </c>
      <c r="AS1476" s="35" t="s">
        <v>89</v>
      </c>
      <c r="AT1476" s="35" t="s">
        <v>89</v>
      </c>
      <c r="AU1476" s="37" t="s">
        <v>89</v>
      </c>
      <c r="AV1476" s="38" t="s">
        <v>89</v>
      </c>
      <c r="AW1476" s="39" t="s">
        <v>89</v>
      </c>
      <c r="AX1476" s="40" t="s">
        <v>89</v>
      </c>
      <c r="AY1476" s="37" t="s">
        <v>89</v>
      </c>
      <c r="AZ1476" s="41" t="s">
        <v>95</v>
      </c>
      <c r="BA1476" s="41" t="s">
        <v>108</v>
      </c>
    </row>
    <row r="1477" spans="1:53" x14ac:dyDescent="0.25">
      <c r="A1477" s="41">
        <v>0</v>
      </c>
      <c r="B1477" s="41">
        <v>71</v>
      </c>
      <c r="C1477" s="42">
        <v>41364</v>
      </c>
      <c r="D1477" s="42">
        <v>41364</v>
      </c>
      <c r="E1477" s="43" t="s">
        <v>85</v>
      </c>
      <c r="F1477" s="30" t="s">
        <v>236</v>
      </c>
      <c r="G1477" s="30" t="s">
        <v>106</v>
      </c>
      <c r="H1477" s="30" t="s">
        <v>107</v>
      </c>
      <c r="I1477" s="31">
        <v>2133.7024999999999</v>
      </c>
      <c r="J1477" s="31">
        <v>102612.906</v>
      </c>
      <c r="K1477" s="31">
        <v>28.856200000000001</v>
      </c>
      <c r="L1477" s="31">
        <v>7607.7655000000004</v>
      </c>
      <c r="M1477" s="31">
        <v>2195.3120282110003</v>
      </c>
      <c r="N1477" s="31">
        <v>35159.606</v>
      </c>
      <c r="O1477" s="31">
        <v>10035.916999999999</v>
      </c>
      <c r="P1477" s="31">
        <v>25123.688999999998</v>
      </c>
      <c r="Q1477" s="31">
        <v>8447.0689999999995</v>
      </c>
      <c r="R1477" s="31">
        <v>40263.887999999999</v>
      </c>
      <c r="S1477" s="31">
        <v>69994.751000000004</v>
      </c>
      <c r="T1477" s="31">
        <v>33868.328000000001</v>
      </c>
      <c r="U1477" s="31">
        <v>16.747599999999998</v>
      </c>
      <c r="V1477" s="31">
        <v>-17.532</v>
      </c>
      <c r="W1477" s="31">
        <v>1146.5944999999999</v>
      </c>
      <c r="X1477" s="31">
        <v>-2.9645000000000001</v>
      </c>
      <c r="Y1477" s="31"/>
      <c r="Z1477" s="33">
        <v>2.0793705033555914E-2</v>
      </c>
      <c r="AA1477" s="34">
        <v>0.28856199999999999</v>
      </c>
      <c r="AB1477" s="35">
        <v>2.8610612839025156</v>
      </c>
      <c r="AC1477" s="36">
        <v>0.24024925080218473</v>
      </c>
      <c r="AD1477" s="34">
        <v>0.3426431174261842</v>
      </c>
      <c r="AE1477" s="35">
        <v>500.86973036983807</v>
      </c>
      <c r="AF1477" s="35">
        <v>1.0395615464777193</v>
      </c>
      <c r="AG1477" s="35">
        <v>1.7384002011926918</v>
      </c>
      <c r="AH1477" s="37">
        <v>-2.9645000000000001</v>
      </c>
      <c r="AI1477" s="38">
        <v>0.15071370167758191</v>
      </c>
      <c r="AJ1477" s="39">
        <v>0.29656174048905704</v>
      </c>
      <c r="AK1477" s="40">
        <v>3.0297600164968284</v>
      </c>
      <c r="AL1477" s="37">
        <v>16.747599999999998</v>
      </c>
      <c r="AM1477" s="33" t="s">
        <v>89</v>
      </c>
      <c r="AN1477" s="34" t="s">
        <v>89</v>
      </c>
      <c r="AO1477" s="35" t="s">
        <v>89</v>
      </c>
      <c r="AP1477" s="36" t="s">
        <v>89</v>
      </c>
      <c r="AQ1477" s="34" t="s">
        <v>89</v>
      </c>
      <c r="AR1477" s="35" t="s">
        <v>89</v>
      </c>
      <c r="AS1477" s="35" t="s">
        <v>89</v>
      </c>
      <c r="AT1477" s="35" t="s">
        <v>89</v>
      </c>
      <c r="AU1477" s="37" t="s">
        <v>89</v>
      </c>
      <c r="AV1477" s="38" t="s">
        <v>89</v>
      </c>
      <c r="AW1477" s="39" t="s">
        <v>89</v>
      </c>
      <c r="AX1477" s="40" t="s">
        <v>89</v>
      </c>
      <c r="AY1477" s="37" t="s">
        <v>89</v>
      </c>
      <c r="AZ1477" s="41" t="s">
        <v>95</v>
      </c>
      <c r="BA1477" s="41" t="s">
        <v>108</v>
      </c>
    </row>
    <row r="1478" spans="1:53" x14ac:dyDescent="0.25">
      <c r="A1478" s="41">
        <v>1</v>
      </c>
      <c r="B1478" s="41">
        <v>71</v>
      </c>
      <c r="C1478" s="42">
        <v>41455</v>
      </c>
      <c r="D1478" s="42">
        <v>41455</v>
      </c>
      <c r="E1478" s="43" t="s">
        <v>85</v>
      </c>
      <c r="F1478" s="30" t="s">
        <v>236</v>
      </c>
      <c r="G1478" s="30" t="s">
        <v>106</v>
      </c>
      <c r="H1478" s="30" t="s">
        <v>107</v>
      </c>
      <c r="I1478" s="31">
        <v>2133.7024999999999</v>
      </c>
      <c r="J1478" s="31">
        <v>102612.906</v>
      </c>
      <c r="K1478" s="31">
        <v>28.856200000000001</v>
      </c>
      <c r="L1478" s="31">
        <v>7607.7655000000004</v>
      </c>
      <c r="M1478" s="31">
        <v>2195.3120282110003</v>
      </c>
      <c r="N1478" s="31">
        <v>35159.606</v>
      </c>
      <c r="O1478" s="31">
        <v>10035.916999999999</v>
      </c>
      <c r="P1478" s="31">
        <v>25123.688999999998</v>
      </c>
      <c r="Q1478" s="31">
        <v>8447.0689999999995</v>
      </c>
      <c r="R1478" s="31">
        <v>40263.887999999999</v>
      </c>
      <c r="S1478" s="31">
        <v>69994.751000000004</v>
      </c>
      <c r="T1478" s="31">
        <v>33868.328000000001</v>
      </c>
      <c r="U1478" s="31">
        <v>15.2752</v>
      </c>
      <c r="V1478" s="31">
        <v>-17.532</v>
      </c>
      <c r="W1478" s="31">
        <v>1146.5944999999999</v>
      </c>
      <c r="X1478" s="31">
        <v>-2.9645000000000001</v>
      </c>
      <c r="Y1478" s="31"/>
      <c r="Z1478" s="33">
        <v>2.0793705033555914E-2</v>
      </c>
      <c r="AA1478" s="34">
        <v>0.28856199999999999</v>
      </c>
      <c r="AB1478" s="35">
        <v>2.8610612839025156</v>
      </c>
      <c r="AC1478" s="36">
        <v>0.24024925080218473</v>
      </c>
      <c r="AD1478" s="34">
        <v>0.3426431174261842</v>
      </c>
      <c r="AE1478" s="35">
        <v>500.86973036983807</v>
      </c>
      <c r="AF1478" s="35">
        <v>1.0395615464777193</v>
      </c>
      <c r="AG1478" s="35">
        <v>1.7384002011926918</v>
      </c>
      <c r="AH1478" s="37">
        <v>-2.9645000000000001</v>
      </c>
      <c r="AI1478" s="38">
        <v>0.15071370167758191</v>
      </c>
      <c r="AJ1478" s="39">
        <v>0.29656174048905704</v>
      </c>
      <c r="AK1478" s="40">
        <v>3.0297600164968284</v>
      </c>
      <c r="AL1478" s="37">
        <v>15.2752</v>
      </c>
      <c r="AM1478" s="33">
        <v>2.6043112329007374E-2</v>
      </c>
      <c r="AN1478" s="34">
        <v>0.30417649999999996</v>
      </c>
      <c r="AO1478" s="35">
        <v>2.3639162592197653</v>
      </c>
      <c r="AP1478" s="36">
        <v>0.23245115676258679</v>
      </c>
      <c r="AQ1478" s="34">
        <v>0.32156072816013298</v>
      </c>
      <c r="AR1478" s="35">
        <v>550.11956305103035</v>
      </c>
      <c r="AS1478" s="35">
        <v>1.4610016491895366</v>
      </c>
      <c r="AT1478" s="35">
        <v>1.6529458846141272</v>
      </c>
      <c r="AU1478" s="37">
        <v>4.0591499999999998</v>
      </c>
      <c r="AV1478" s="38">
        <v>0.1557359352524294</v>
      </c>
      <c r="AW1478" s="39">
        <v>0.34695934968814529</v>
      </c>
      <c r="AX1478" s="40">
        <v>3.1582177541707757</v>
      </c>
      <c r="AY1478" s="37">
        <v>19.0046</v>
      </c>
      <c r="AZ1478" s="41" t="s">
        <v>95</v>
      </c>
      <c r="BA1478" s="41" t="s">
        <v>108</v>
      </c>
    </row>
    <row r="1479" spans="1:53" x14ac:dyDescent="0.25">
      <c r="A1479" s="41">
        <v>1</v>
      </c>
      <c r="B1479" s="41">
        <v>71</v>
      </c>
      <c r="C1479" s="42">
        <v>41547</v>
      </c>
      <c r="D1479" s="42">
        <v>41547</v>
      </c>
      <c r="E1479" s="43" t="s">
        <v>85</v>
      </c>
      <c r="F1479" s="30" t="s">
        <v>236</v>
      </c>
      <c r="G1479" s="30" t="s">
        <v>106</v>
      </c>
      <c r="H1479" s="30" t="s">
        <v>107</v>
      </c>
      <c r="I1479" s="31">
        <v>2746.29</v>
      </c>
      <c r="J1479" s="31">
        <v>114535.20600000001</v>
      </c>
      <c r="K1479" s="31">
        <v>27.565000000000001</v>
      </c>
      <c r="L1479" s="31">
        <v>10110.4365</v>
      </c>
      <c r="M1479" s="31">
        <v>2786.9418212250002</v>
      </c>
      <c r="N1479" s="31">
        <v>40014.646000000001</v>
      </c>
      <c r="O1479" s="31">
        <v>6783.643</v>
      </c>
      <c r="P1479" s="31">
        <v>33231.002999999997</v>
      </c>
      <c r="Q1479" s="31">
        <v>12876.759</v>
      </c>
      <c r="R1479" s="31">
        <v>48815.781999999999</v>
      </c>
      <c r="S1479" s="31">
        <v>81985.002999999997</v>
      </c>
      <c r="T1479" s="31">
        <v>36567.296000000002</v>
      </c>
      <c r="U1479" s="31">
        <v>18.602</v>
      </c>
      <c r="V1479" s="31">
        <v>-17.387499999999999</v>
      </c>
      <c r="W1479" s="31">
        <v>1438.1075000000001</v>
      </c>
      <c r="X1479" s="31">
        <v>-4.3930999999999996</v>
      </c>
      <c r="Y1479" s="31"/>
      <c r="Z1479" s="33">
        <v>2.3977692937488582E-2</v>
      </c>
      <c r="AA1479" s="34">
        <v>0.27565000000000001</v>
      </c>
      <c r="AB1479" s="35">
        <v>2.9809559305218389</v>
      </c>
      <c r="AC1479" s="36">
        <v>0.32180114750983929</v>
      </c>
      <c r="AD1479" s="34">
        <v>0.34936546933874635</v>
      </c>
      <c r="AE1479" s="35">
        <v>641.1368675715313</v>
      </c>
      <c r="AF1479" s="35">
        <v>0.86572772581206192</v>
      </c>
      <c r="AG1479" s="35">
        <v>1.679477407531851</v>
      </c>
      <c r="AH1479" s="37">
        <v>-4.3930999999999996</v>
      </c>
      <c r="AI1479" s="38">
        <v>0.14223990230293224</v>
      </c>
      <c r="AJ1479" s="39">
        <v>0.35309445376996135</v>
      </c>
      <c r="AK1479" s="40">
        <v>3.132175974947669</v>
      </c>
      <c r="AL1479" s="37">
        <v>18.602</v>
      </c>
      <c r="AM1479" s="33">
        <v>2.421440565726481E-2</v>
      </c>
      <c r="AN1479" s="34">
        <v>0.29314124999999996</v>
      </c>
      <c r="AO1479" s="35">
        <v>2.6424624332159712</v>
      </c>
      <c r="AP1479" s="36">
        <v>0.25673817795929937</v>
      </c>
      <c r="AQ1479" s="34">
        <v>0.33378251077129917</v>
      </c>
      <c r="AR1479" s="35">
        <v>560.56143101085752</v>
      </c>
      <c r="AS1479" s="35">
        <v>1.2068231426672136</v>
      </c>
      <c r="AT1479" s="35">
        <v>1.6809423444881995</v>
      </c>
      <c r="AU1479" s="37">
        <v>0.19017500000000043</v>
      </c>
      <c r="AV1479" s="38">
        <v>0.15110636862134325</v>
      </c>
      <c r="AW1479" s="39">
        <v>0.33589372340882723</v>
      </c>
      <c r="AX1479" s="40">
        <v>3.1195928749465125</v>
      </c>
      <c r="AY1479" s="37">
        <v>18.021599999999999</v>
      </c>
      <c r="AZ1479" s="41" t="s">
        <v>95</v>
      </c>
      <c r="BA1479" s="41" t="s">
        <v>108</v>
      </c>
    </row>
    <row r="1480" spans="1:53" x14ac:dyDescent="0.25">
      <c r="A1480" s="41">
        <v>1</v>
      </c>
      <c r="B1480" s="41">
        <v>71</v>
      </c>
      <c r="C1480" s="42">
        <v>41639</v>
      </c>
      <c r="D1480" s="42">
        <v>41639</v>
      </c>
      <c r="E1480" s="43" t="s">
        <v>85</v>
      </c>
      <c r="F1480" s="30" t="s">
        <v>236</v>
      </c>
      <c r="G1480" s="30" t="s">
        <v>106</v>
      </c>
      <c r="H1480" s="30" t="s">
        <v>107</v>
      </c>
      <c r="I1480" s="31">
        <v>2746.29</v>
      </c>
      <c r="J1480" s="31">
        <v>114535.20600000001</v>
      </c>
      <c r="K1480" s="31">
        <v>27.565000000000001</v>
      </c>
      <c r="L1480" s="31">
        <v>10110.4365</v>
      </c>
      <c r="M1480" s="31">
        <v>2786.9418212250002</v>
      </c>
      <c r="N1480" s="31">
        <v>40014.646000000001</v>
      </c>
      <c r="O1480" s="31">
        <v>6783.643</v>
      </c>
      <c r="P1480" s="31">
        <v>33231.002999999997</v>
      </c>
      <c r="Q1480" s="31">
        <v>12876.759</v>
      </c>
      <c r="R1480" s="31">
        <v>48815.781999999999</v>
      </c>
      <c r="S1480" s="31">
        <v>81985.002999999997</v>
      </c>
      <c r="T1480" s="31">
        <v>36567.296000000002</v>
      </c>
      <c r="U1480" s="31">
        <v>17.915199999999999</v>
      </c>
      <c r="V1480" s="31">
        <v>-17.387499999999999</v>
      </c>
      <c r="W1480" s="31">
        <v>1438.1075000000001</v>
      </c>
      <c r="X1480" s="31">
        <v>-4.3930999999999996</v>
      </c>
      <c r="Y1480" s="31"/>
      <c r="Z1480" s="33">
        <v>2.3977692937488582E-2</v>
      </c>
      <c r="AA1480" s="34">
        <v>0.27565000000000001</v>
      </c>
      <c r="AB1480" s="35">
        <v>2.9809559305218389</v>
      </c>
      <c r="AC1480" s="36">
        <v>0.32180114750983929</v>
      </c>
      <c r="AD1480" s="34">
        <v>0.34936546933874635</v>
      </c>
      <c r="AE1480" s="35">
        <v>641.1368675715313</v>
      </c>
      <c r="AF1480" s="35">
        <v>0.86572772581206192</v>
      </c>
      <c r="AG1480" s="35">
        <v>1.679477407531851</v>
      </c>
      <c r="AH1480" s="37">
        <v>-4.3930999999999996</v>
      </c>
      <c r="AI1480" s="38">
        <v>0.14223990230293224</v>
      </c>
      <c r="AJ1480" s="39">
        <v>0.35309445376996135</v>
      </c>
      <c r="AK1480" s="40">
        <v>3.132175974947669</v>
      </c>
      <c r="AL1480" s="37">
        <v>17.915199999999999</v>
      </c>
      <c r="AM1480" s="33">
        <v>2.238569898552225E-2</v>
      </c>
      <c r="AN1480" s="34">
        <v>0.28210599999999997</v>
      </c>
      <c r="AO1480" s="35">
        <v>2.9210086072121775</v>
      </c>
      <c r="AP1480" s="36">
        <v>0.28102519915601198</v>
      </c>
      <c r="AQ1480" s="34">
        <v>0.3460042933824653</v>
      </c>
      <c r="AR1480" s="35">
        <v>571.00329897068468</v>
      </c>
      <c r="AS1480" s="35">
        <v>0.95264463614489059</v>
      </c>
      <c r="AT1480" s="35">
        <v>1.7089388043622715</v>
      </c>
      <c r="AU1480" s="37">
        <v>-3.6787999999999998</v>
      </c>
      <c r="AV1480" s="38">
        <v>0.14647680199025709</v>
      </c>
      <c r="AW1480" s="39">
        <v>0.32482809712950922</v>
      </c>
      <c r="AX1480" s="40">
        <v>3.0809679957222489</v>
      </c>
      <c r="AY1480" s="37">
        <v>17.134999999999998</v>
      </c>
      <c r="AZ1480" s="41" t="s">
        <v>95</v>
      </c>
      <c r="BA1480" s="41" t="s">
        <v>108</v>
      </c>
    </row>
    <row r="1481" spans="1:53" x14ac:dyDescent="0.25">
      <c r="A1481" s="41">
        <v>1</v>
      </c>
      <c r="B1481" s="41">
        <v>71</v>
      </c>
      <c r="C1481" s="42">
        <v>41729</v>
      </c>
      <c r="D1481" s="42">
        <v>41729</v>
      </c>
      <c r="E1481" s="43" t="s">
        <v>85</v>
      </c>
      <c r="F1481" s="30" t="s">
        <v>236</v>
      </c>
      <c r="G1481" s="30" t="s">
        <v>106</v>
      </c>
      <c r="H1481" s="30" t="s">
        <v>107</v>
      </c>
      <c r="I1481" s="31">
        <v>2597.9955</v>
      </c>
      <c r="J1481" s="31">
        <v>122926.016</v>
      </c>
      <c r="K1481" s="31">
        <v>31.116299999999999</v>
      </c>
      <c r="L1481" s="31">
        <v>8640.6550000000007</v>
      </c>
      <c r="M1481" s="31">
        <v>2688.6521317649999</v>
      </c>
      <c r="N1481" s="31">
        <v>45760.23</v>
      </c>
      <c r="O1481" s="31">
        <v>7588.8950000000004</v>
      </c>
      <c r="P1481" s="31">
        <v>38171.335000000006</v>
      </c>
      <c r="Q1481" s="31">
        <v>15697.548000000001</v>
      </c>
      <c r="R1481" s="31">
        <v>53708.839</v>
      </c>
      <c r="S1481" s="31">
        <v>98536.976999999999</v>
      </c>
      <c r="T1481" s="31">
        <v>37585.523000000001</v>
      </c>
      <c r="U1481" s="31">
        <v>13.239599999999999</v>
      </c>
      <c r="V1481" s="31">
        <v>-84.503</v>
      </c>
      <c r="W1481" s="31">
        <v>1109.8679999999999</v>
      </c>
      <c r="X1481" s="31">
        <v>22.472300000000001</v>
      </c>
      <c r="Y1481" s="31"/>
      <c r="Z1481" s="33">
        <v>2.1134627026389595E-2</v>
      </c>
      <c r="AA1481" s="34">
        <v>0.31116299999999997</v>
      </c>
      <c r="AB1481" s="35">
        <v>3.5493002747571838</v>
      </c>
      <c r="AC1481" s="36">
        <v>0.34303909748705369</v>
      </c>
      <c r="AD1481" s="34">
        <v>0.37225830209937011</v>
      </c>
      <c r="AE1481" s="35">
        <v>127.26895526857034</v>
      </c>
      <c r="AF1481" s="35">
        <v>0.68511391250786424</v>
      </c>
      <c r="AG1481" s="35">
        <v>1.8346510338828959</v>
      </c>
      <c r="AH1481" s="37">
        <v>22.472300000000001</v>
      </c>
      <c r="AI1481" s="38">
        <v>0.12844720683790753</v>
      </c>
      <c r="AJ1481" s="39">
        <v>0.28116603079367675</v>
      </c>
      <c r="AK1481" s="40">
        <v>3.2705681919072935</v>
      </c>
      <c r="AL1481" s="37">
        <v>13.239599999999999</v>
      </c>
      <c r="AM1481" s="33">
        <v>2.2470929483730667E-2</v>
      </c>
      <c r="AN1481" s="34">
        <v>0.28775624999999994</v>
      </c>
      <c r="AO1481" s="35">
        <v>3.093068354925844</v>
      </c>
      <c r="AP1481" s="36">
        <v>0.30672266082722921</v>
      </c>
      <c r="AQ1481" s="34">
        <v>0.35340808955076181</v>
      </c>
      <c r="AR1481" s="35">
        <v>477.60310519536773</v>
      </c>
      <c r="AS1481" s="35">
        <v>0.86403272765242689</v>
      </c>
      <c r="AT1481" s="35">
        <v>1.7330015125348224</v>
      </c>
      <c r="AU1481" s="37">
        <v>2.6804000000000006</v>
      </c>
      <c r="AV1481" s="38">
        <v>0.1409101782803385</v>
      </c>
      <c r="AW1481" s="39">
        <v>0.32097916970566415</v>
      </c>
      <c r="AX1481" s="40">
        <v>3.141170039574865</v>
      </c>
      <c r="AY1481" s="37">
        <v>16.257999999999999</v>
      </c>
      <c r="AZ1481" s="41" t="s">
        <v>95</v>
      </c>
      <c r="BA1481" s="41" t="s">
        <v>108</v>
      </c>
    </row>
    <row r="1482" spans="1:53" x14ac:dyDescent="0.25">
      <c r="A1482" s="41">
        <v>1</v>
      </c>
      <c r="B1482" s="41">
        <v>71</v>
      </c>
      <c r="C1482" s="42">
        <v>41820</v>
      </c>
      <c r="D1482" s="42">
        <v>41820</v>
      </c>
      <c r="E1482" s="43" t="s">
        <v>85</v>
      </c>
      <c r="F1482" s="30" t="s">
        <v>236</v>
      </c>
      <c r="G1482" s="30" t="s">
        <v>106</v>
      </c>
      <c r="H1482" s="30" t="s">
        <v>107</v>
      </c>
      <c r="I1482" s="31">
        <v>2597.9955</v>
      </c>
      <c r="J1482" s="31">
        <v>122926.016</v>
      </c>
      <c r="K1482" s="31">
        <v>31.116299999999999</v>
      </c>
      <c r="L1482" s="31">
        <v>8640.6550000000007</v>
      </c>
      <c r="M1482" s="31">
        <v>2688.6521317649999</v>
      </c>
      <c r="N1482" s="31">
        <v>45760.23</v>
      </c>
      <c r="O1482" s="31">
        <v>7588.8950000000004</v>
      </c>
      <c r="P1482" s="31">
        <v>38171.335000000006</v>
      </c>
      <c r="Q1482" s="31">
        <v>15697.548000000001</v>
      </c>
      <c r="R1482" s="31">
        <v>53708.839</v>
      </c>
      <c r="S1482" s="31">
        <v>98536.976999999999</v>
      </c>
      <c r="T1482" s="31">
        <v>37585.523000000001</v>
      </c>
      <c r="U1482" s="31">
        <v>13.06</v>
      </c>
      <c r="V1482" s="31">
        <v>-84.503</v>
      </c>
      <c r="W1482" s="31">
        <v>1109.8679999999999</v>
      </c>
      <c r="X1482" s="31">
        <v>22.472300000000001</v>
      </c>
      <c r="Y1482" s="31"/>
      <c r="Z1482" s="33">
        <v>2.1134627026389595E-2</v>
      </c>
      <c r="AA1482" s="34">
        <v>0.31116299999999997</v>
      </c>
      <c r="AB1482" s="35">
        <v>3.5493002747571838</v>
      </c>
      <c r="AC1482" s="36">
        <v>0.34303909748705369</v>
      </c>
      <c r="AD1482" s="34">
        <v>0.37225830209937011</v>
      </c>
      <c r="AE1482" s="35">
        <v>127.26895526857034</v>
      </c>
      <c r="AF1482" s="35">
        <v>0.68511391250786424</v>
      </c>
      <c r="AG1482" s="35">
        <v>1.8346510338828959</v>
      </c>
      <c r="AH1482" s="37">
        <v>22.472300000000001</v>
      </c>
      <c r="AI1482" s="38">
        <v>0.12844720683790753</v>
      </c>
      <c r="AJ1482" s="39">
        <v>0.28116603079367675</v>
      </c>
      <c r="AK1482" s="40">
        <v>3.2705681919072935</v>
      </c>
      <c r="AL1482" s="37">
        <v>13.06</v>
      </c>
      <c r="AM1482" s="33">
        <v>2.2556159981939092E-2</v>
      </c>
      <c r="AN1482" s="34">
        <v>0.29340650000000001</v>
      </c>
      <c r="AO1482" s="35">
        <v>3.2651281026395109</v>
      </c>
      <c r="AP1482" s="36">
        <v>0.33242012249844649</v>
      </c>
      <c r="AQ1482" s="34">
        <v>0.36081188571905826</v>
      </c>
      <c r="AR1482" s="35">
        <v>384.20291142005084</v>
      </c>
      <c r="AS1482" s="35">
        <v>0.77542081915996308</v>
      </c>
      <c r="AT1482" s="35">
        <v>1.7570642207073734</v>
      </c>
      <c r="AU1482" s="37">
        <v>9.0396000000000001</v>
      </c>
      <c r="AV1482" s="38">
        <v>0.13534355457041988</v>
      </c>
      <c r="AW1482" s="39">
        <v>0.31713024228181907</v>
      </c>
      <c r="AX1482" s="40">
        <v>3.201372083427481</v>
      </c>
      <c r="AY1482" s="37">
        <v>15.7042</v>
      </c>
      <c r="AZ1482" s="41" t="s">
        <v>95</v>
      </c>
      <c r="BA1482" s="41" t="s">
        <v>108</v>
      </c>
    </row>
    <row r="1483" spans="1:53" x14ac:dyDescent="0.25">
      <c r="A1483" s="41">
        <v>1</v>
      </c>
      <c r="B1483" s="41">
        <v>71</v>
      </c>
      <c r="C1483" s="42">
        <v>41912</v>
      </c>
      <c r="D1483" s="42">
        <v>41912</v>
      </c>
      <c r="E1483" s="43" t="s">
        <v>85</v>
      </c>
      <c r="F1483" s="30" t="s">
        <v>236</v>
      </c>
      <c r="G1483" s="30" t="s">
        <v>106</v>
      </c>
      <c r="H1483" s="30" t="s">
        <v>107</v>
      </c>
      <c r="I1483" s="31">
        <v>2399.3225000000002</v>
      </c>
      <c r="J1483" s="31">
        <v>123648.156</v>
      </c>
      <c r="K1483" s="31">
        <v>23.6188</v>
      </c>
      <c r="L1483" s="31">
        <v>10518.1445</v>
      </c>
      <c r="M1483" s="31">
        <v>2484.259513166</v>
      </c>
      <c r="N1483" s="31">
        <v>42786.883999999998</v>
      </c>
      <c r="O1483" s="31">
        <v>6067.8019999999997</v>
      </c>
      <c r="P1483" s="31">
        <v>36719.081999999995</v>
      </c>
      <c r="Q1483" s="31">
        <v>16935.89</v>
      </c>
      <c r="R1483" s="31">
        <v>55386.012000000002</v>
      </c>
      <c r="S1483" s="31">
        <v>94183.201000000001</v>
      </c>
      <c r="T1483" s="31">
        <v>41095.292000000001</v>
      </c>
      <c r="U1483" s="31">
        <v>13.404400000000001</v>
      </c>
      <c r="V1483" s="31">
        <v>-20.2315</v>
      </c>
      <c r="W1483" s="31">
        <v>1211.1455000000001</v>
      </c>
      <c r="X1483" s="31">
        <v>-10.737399999999999</v>
      </c>
      <c r="Y1483" s="31"/>
      <c r="Z1483" s="33">
        <v>1.9404434142956409E-2</v>
      </c>
      <c r="AA1483" s="34">
        <v>0.23618800000000001</v>
      </c>
      <c r="AB1483" s="35">
        <v>3.6951737333999692</v>
      </c>
      <c r="AC1483" s="36">
        <v>0.39581966286677944</v>
      </c>
      <c r="AD1483" s="34">
        <v>0.34603738045232146</v>
      </c>
      <c r="AE1483" s="35">
        <v>491.16664867478931</v>
      </c>
      <c r="AF1483" s="35">
        <v>0.58674436670668029</v>
      </c>
      <c r="AG1483" s="35">
        <v>1.7004871374382398</v>
      </c>
      <c r="AH1483" s="37">
        <v>-10.737399999999999</v>
      </c>
      <c r="AI1483" s="38">
        <v>0.11514820888798401</v>
      </c>
      <c r="AJ1483" s="39">
        <v>0.34026045645193448</v>
      </c>
      <c r="AK1483" s="40">
        <v>3.0088156083670121</v>
      </c>
      <c r="AL1483" s="37">
        <v>13.404400000000001</v>
      </c>
      <c r="AM1483" s="33">
        <v>2.1412845283306045E-2</v>
      </c>
      <c r="AN1483" s="34">
        <v>0.28354099999999999</v>
      </c>
      <c r="AO1483" s="35">
        <v>3.4436825533590438</v>
      </c>
      <c r="AP1483" s="36">
        <v>0.35092475133768153</v>
      </c>
      <c r="AQ1483" s="34">
        <v>0.35997986349745204</v>
      </c>
      <c r="AR1483" s="35">
        <v>346.71035669586536</v>
      </c>
      <c r="AS1483" s="35">
        <v>0.70567497938361767</v>
      </c>
      <c r="AT1483" s="35">
        <v>1.7623166531839707</v>
      </c>
      <c r="AU1483" s="37">
        <v>7.4535250000000008</v>
      </c>
      <c r="AV1483" s="38">
        <v>0.12857063121668283</v>
      </c>
      <c r="AW1483" s="39">
        <v>0.31392174295231234</v>
      </c>
      <c r="AX1483" s="40">
        <v>3.1705319917823171</v>
      </c>
      <c r="AY1483" s="37">
        <v>14.4048</v>
      </c>
      <c r="AZ1483" s="41" t="s">
        <v>95</v>
      </c>
      <c r="BA1483" s="41" t="s">
        <v>108</v>
      </c>
    </row>
    <row r="1484" spans="1:53" x14ac:dyDescent="0.25">
      <c r="A1484" s="41">
        <v>1</v>
      </c>
      <c r="B1484" s="41">
        <v>71</v>
      </c>
      <c r="C1484" s="42">
        <v>42004</v>
      </c>
      <c r="D1484" s="42">
        <v>42004</v>
      </c>
      <c r="E1484" s="43" t="s">
        <v>85</v>
      </c>
      <c r="F1484" s="30" t="s">
        <v>236</v>
      </c>
      <c r="G1484" s="30" t="s">
        <v>106</v>
      </c>
      <c r="H1484" s="30" t="s">
        <v>107</v>
      </c>
      <c r="I1484" s="31">
        <v>2399.3225000000002</v>
      </c>
      <c r="J1484" s="31">
        <v>123648.156</v>
      </c>
      <c r="K1484" s="31">
        <v>23.6188</v>
      </c>
      <c r="L1484" s="31">
        <v>10518.1445</v>
      </c>
      <c r="M1484" s="31">
        <v>2484.259513166</v>
      </c>
      <c r="N1484" s="31">
        <v>42786.883999999998</v>
      </c>
      <c r="O1484" s="31">
        <v>6067.8019999999997</v>
      </c>
      <c r="P1484" s="31">
        <v>36719.081999999995</v>
      </c>
      <c r="Q1484" s="31">
        <v>16935.89</v>
      </c>
      <c r="R1484" s="31">
        <v>55386.012000000002</v>
      </c>
      <c r="S1484" s="31">
        <v>94183.201000000001</v>
      </c>
      <c r="T1484" s="31">
        <v>41095.292000000001</v>
      </c>
      <c r="U1484" s="31">
        <v>12.832000000000001</v>
      </c>
      <c r="V1484" s="31">
        <v>-20.2315</v>
      </c>
      <c r="W1484" s="31">
        <v>1211.1455000000001</v>
      </c>
      <c r="X1484" s="31">
        <v>-10.737399999999999</v>
      </c>
      <c r="Y1484" s="31"/>
      <c r="Z1484" s="33">
        <v>1.9404434142956409E-2</v>
      </c>
      <c r="AA1484" s="34">
        <v>0.23618800000000001</v>
      </c>
      <c r="AB1484" s="35">
        <v>3.6951737333999692</v>
      </c>
      <c r="AC1484" s="36">
        <v>0.39581966286677944</v>
      </c>
      <c r="AD1484" s="34">
        <v>0.34603738045232146</v>
      </c>
      <c r="AE1484" s="35">
        <v>491.16664867478931</v>
      </c>
      <c r="AF1484" s="35">
        <v>0.58674436670668029</v>
      </c>
      <c r="AG1484" s="35">
        <v>1.7004871374382398</v>
      </c>
      <c r="AH1484" s="37">
        <v>-10.737399999999999</v>
      </c>
      <c r="AI1484" s="38">
        <v>0.11514820888798401</v>
      </c>
      <c r="AJ1484" s="39">
        <v>0.34026045645193448</v>
      </c>
      <c r="AK1484" s="40">
        <v>3.0088156083670121</v>
      </c>
      <c r="AL1484" s="37">
        <v>12.832000000000001</v>
      </c>
      <c r="AM1484" s="33">
        <v>2.0269530584673002E-2</v>
      </c>
      <c r="AN1484" s="34">
        <v>0.27367550000000002</v>
      </c>
      <c r="AO1484" s="35">
        <v>3.6222370040785763</v>
      </c>
      <c r="AP1484" s="36">
        <v>0.36942938017691657</v>
      </c>
      <c r="AQ1484" s="34">
        <v>0.35914784127584576</v>
      </c>
      <c r="AR1484" s="35">
        <v>309.21780197167982</v>
      </c>
      <c r="AS1484" s="35">
        <v>0.63592913960727226</v>
      </c>
      <c r="AT1484" s="35">
        <v>1.7675690856605679</v>
      </c>
      <c r="AU1484" s="37">
        <v>5.8674499999999998</v>
      </c>
      <c r="AV1484" s="38">
        <v>0.12179770786294576</v>
      </c>
      <c r="AW1484" s="39">
        <v>0.31071324362280561</v>
      </c>
      <c r="AX1484" s="40">
        <v>3.1396919001371528</v>
      </c>
      <c r="AY1484" s="37">
        <v>13.134</v>
      </c>
      <c r="AZ1484" s="41" t="s">
        <v>121</v>
      </c>
      <c r="BA1484" s="41" t="s">
        <v>108</v>
      </c>
    </row>
    <row r="1485" spans="1:53" x14ac:dyDescent="0.25">
      <c r="A1485" s="41">
        <v>1</v>
      </c>
      <c r="B1485" s="41">
        <v>71</v>
      </c>
      <c r="C1485" s="42">
        <v>42094</v>
      </c>
      <c r="D1485" s="42">
        <v>42094</v>
      </c>
      <c r="E1485" s="43" t="s">
        <v>85</v>
      </c>
      <c r="F1485" s="30" t="s">
        <v>236</v>
      </c>
      <c r="G1485" s="30" t="s">
        <v>106</v>
      </c>
      <c r="H1485" s="30" t="s">
        <v>107</v>
      </c>
      <c r="I1485" s="31">
        <v>1668.9314999999999</v>
      </c>
      <c r="J1485" s="31">
        <v>124366.568</v>
      </c>
      <c r="K1485" s="31">
        <v>20.3904</v>
      </c>
      <c r="L1485" s="31">
        <v>8649.7805000000008</v>
      </c>
      <c r="M1485" s="31">
        <v>1763.7248430720001</v>
      </c>
      <c r="N1485" s="31">
        <v>43157.436999999998</v>
      </c>
      <c r="O1485" s="31">
        <v>7272.6279999999997</v>
      </c>
      <c r="P1485" s="31">
        <v>35884.809000000001</v>
      </c>
      <c r="Q1485" s="31">
        <v>16954.129000000001</v>
      </c>
      <c r="R1485" s="31">
        <v>55261.076000000001</v>
      </c>
      <c r="S1485" s="31">
        <v>95679.797999999995</v>
      </c>
      <c r="T1485" s="31">
        <v>41577.527000000002</v>
      </c>
      <c r="U1485" s="31">
        <v>6.7864000000000004</v>
      </c>
      <c r="V1485" s="31">
        <v>-104.9415</v>
      </c>
      <c r="W1485" s="31">
        <v>570.67700000000002</v>
      </c>
      <c r="X1485" s="31">
        <v>-34.102800000000002</v>
      </c>
      <c r="Y1485" s="31"/>
      <c r="Z1485" s="33">
        <v>1.341945449519842E-2</v>
      </c>
      <c r="AA1485" s="34">
        <v>0.203904</v>
      </c>
      <c r="AB1485" s="35">
        <v>5.0865089785628035</v>
      </c>
      <c r="AC1485" s="36">
        <v>0.39284374092928648</v>
      </c>
      <c r="AD1485" s="34">
        <v>0.34701799441792103</v>
      </c>
      <c r="AE1485" s="35">
        <v>67.226972859050036</v>
      </c>
      <c r="AF1485" s="35">
        <v>0.41611688646983869</v>
      </c>
      <c r="AG1485" s="35">
        <v>1.7314139522002792</v>
      </c>
      <c r="AH1485" s="37">
        <v>-34.102800000000002</v>
      </c>
      <c r="AI1485" s="38">
        <v>6.5975893839155794E-2</v>
      </c>
      <c r="AJ1485" s="39">
        <v>0.27820275622625529</v>
      </c>
      <c r="AK1485" s="40">
        <v>2.9911968549740822</v>
      </c>
      <c r="AL1485" s="37">
        <v>6.7864000000000004</v>
      </c>
      <c r="AM1485" s="33">
        <v>1.8340737451875207E-2</v>
      </c>
      <c r="AN1485" s="34">
        <v>0.24686074999999999</v>
      </c>
      <c r="AO1485" s="35">
        <v>4.0065391800299812</v>
      </c>
      <c r="AP1485" s="36">
        <v>0.38188054103747476</v>
      </c>
      <c r="AQ1485" s="34">
        <v>0.35283776435548353</v>
      </c>
      <c r="AR1485" s="35">
        <v>294.20730636929972</v>
      </c>
      <c r="AS1485" s="35">
        <v>0.56867988309776585</v>
      </c>
      <c r="AT1485" s="35">
        <v>1.7417598152399139</v>
      </c>
      <c r="AU1485" s="37">
        <v>-8.2763249999999999</v>
      </c>
      <c r="AV1485" s="38">
        <v>0.10617987961325784</v>
      </c>
      <c r="AW1485" s="39">
        <v>0.30997242498095023</v>
      </c>
      <c r="AX1485" s="40">
        <v>3.06984906590385</v>
      </c>
      <c r="AY1485" s="37">
        <v>11.520700000000001</v>
      </c>
      <c r="AZ1485" s="41" t="s">
        <v>121</v>
      </c>
      <c r="BA1485" s="41" t="s">
        <v>108</v>
      </c>
    </row>
    <row r="1486" spans="1:53" x14ac:dyDescent="0.25">
      <c r="A1486" s="41">
        <v>1</v>
      </c>
      <c r="B1486" s="41">
        <v>71</v>
      </c>
      <c r="C1486" s="42">
        <v>42185</v>
      </c>
      <c r="D1486" s="42">
        <v>42185</v>
      </c>
      <c r="E1486" s="43" t="s">
        <v>85</v>
      </c>
      <c r="F1486" s="30" t="s">
        <v>236</v>
      </c>
      <c r="G1486" s="30" t="s">
        <v>106</v>
      </c>
      <c r="H1486" s="30" t="s">
        <v>107</v>
      </c>
      <c r="I1486" s="31">
        <v>1668.9314999999999</v>
      </c>
      <c r="J1486" s="31">
        <v>124366.568</v>
      </c>
      <c r="K1486" s="31">
        <v>20.3904</v>
      </c>
      <c r="L1486" s="31">
        <v>8649.7805000000008</v>
      </c>
      <c r="M1486" s="31">
        <v>1763.7248430720001</v>
      </c>
      <c r="N1486" s="31">
        <v>43157.436999999998</v>
      </c>
      <c r="O1486" s="31">
        <v>7272.6279999999997</v>
      </c>
      <c r="P1486" s="31">
        <v>35884.809000000001</v>
      </c>
      <c r="Q1486" s="31">
        <v>16954.129000000001</v>
      </c>
      <c r="R1486" s="31">
        <v>55261.076000000001</v>
      </c>
      <c r="S1486" s="31">
        <v>95679.797999999995</v>
      </c>
      <c r="T1486" s="31">
        <v>41577.527000000002</v>
      </c>
      <c r="U1486" s="31">
        <v>6.7472000000000003</v>
      </c>
      <c r="V1486" s="31">
        <v>-104.9415</v>
      </c>
      <c r="W1486" s="31">
        <v>570.67700000000002</v>
      </c>
      <c r="X1486" s="31">
        <v>-34.102800000000002</v>
      </c>
      <c r="Y1486" s="31"/>
      <c r="Z1486" s="33">
        <v>1.341945449519842E-2</v>
      </c>
      <c r="AA1486" s="34">
        <v>0.203904</v>
      </c>
      <c r="AB1486" s="35">
        <v>5.0865089785628035</v>
      </c>
      <c r="AC1486" s="36">
        <v>0.39284374092928648</v>
      </c>
      <c r="AD1486" s="34">
        <v>0.34701799441792103</v>
      </c>
      <c r="AE1486" s="35">
        <v>67.226972859050036</v>
      </c>
      <c r="AF1486" s="35">
        <v>0.41611688646983869</v>
      </c>
      <c r="AG1486" s="35">
        <v>1.7314139522002792</v>
      </c>
      <c r="AH1486" s="37">
        <v>-34.102800000000002</v>
      </c>
      <c r="AI1486" s="38">
        <v>6.5975893839155794E-2</v>
      </c>
      <c r="AJ1486" s="39">
        <v>0.27820275622625529</v>
      </c>
      <c r="AK1486" s="40">
        <v>2.9911968549740822</v>
      </c>
      <c r="AL1486" s="37">
        <v>6.7472000000000003</v>
      </c>
      <c r="AM1486" s="33">
        <v>1.6411944319077415E-2</v>
      </c>
      <c r="AN1486" s="34">
        <v>0.22004599999999999</v>
      </c>
      <c r="AO1486" s="35">
        <v>4.3908413559813866</v>
      </c>
      <c r="AP1486" s="36">
        <v>0.39433170189803296</v>
      </c>
      <c r="AQ1486" s="34">
        <v>0.34652768743512125</v>
      </c>
      <c r="AR1486" s="35">
        <v>279.19681076691967</v>
      </c>
      <c r="AS1486" s="35">
        <v>0.50143062658825943</v>
      </c>
      <c r="AT1486" s="35">
        <v>1.7159505448192596</v>
      </c>
      <c r="AU1486" s="37">
        <v>-22.420100000000001</v>
      </c>
      <c r="AV1486" s="38">
        <v>9.0562051363569901E-2</v>
      </c>
      <c r="AW1486" s="39">
        <v>0.30923160633909486</v>
      </c>
      <c r="AX1486" s="40">
        <v>3.0000062316705467</v>
      </c>
      <c r="AY1486" s="37">
        <v>9.9425000000000008</v>
      </c>
      <c r="AZ1486" s="41" t="s">
        <v>121</v>
      </c>
      <c r="BA1486" s="41" t="s">
        <v>108</v>
      </c>
    </row>
    <row r="1487" spans="1:53" x14ac:dyDescent="0.25">
      <c r="A1487" s="41">
        <v>1</v>
      </c>
      <c r="B1487" s="41">
        <v>71</v>
      </c>
      <c r="C1487" s="42">
        <v>42277</v>
      </c>
      <c r="D1487" s="42">
        <v>42277</v>
      </c>
      <c r="E1487" s="43" t="s">
        <v>85</v>
      </c>
      <c r="F1487" s="30" t="s">
        <v>236</v>
      </c>
      <c r="G1487" s="30" t="s">
        <v>106</v>
      </c>
      <c r="H1487" s="30" t="s">
        <v>107</v>
      </c>
      <c r="I1487" s="31">
        <v>2084.529</v>
      </c>
      <c r="J1487" s="31">
        <v>117312.931</v>
      </c>
      <c r="K1487" s="31">
        <v>16.910499999999999</v>
      </c>
      <c r="L1487" s="31">
        <v>12852.3755</v>
      </c>
      <c r="M1487" s="31">
        <v>2173.4009589274997</v>
      </c>
      <c r="N1487" s="31">
        <v>40593.955000000002</v>
      </c>
      <c r="O1487" s="31">
        <v>7407.45</v>
      </c>
      <c r="P1487" s="31">
        <v>33186.505000000005</v>
      </c>
      <c r="Q1487" s="31">
        <v>17050.912</v>
      </c>
      <c r="R1487" s="31">
        <v>50531.103000000003</v>
      </c>
      <c r="S1487" s="31">
        <v>90118.842999999993</v>
      </c>
      <c r="T1487" s="31">
        <v>41994.987000000001</v>
      </c>
      <c r="U1487" s="31">
        <v>4.3019999999999996</v>
      </c>
      <c r="V1487" s="31">
        <v>-103.6245</v>
      </c>
      <c r="W1487" s="31">
        <v>303.77699999999999</v>
      </c>
      <c r="X1487" s="31">
        <v>-12.9399</v>
      </c>
      <c r="Y1487" s="31"/>
      <c r="Z1487" s="33">
        <v>1.7768961888779338E-2</v>
      </c>
      <c r="AA1487" s="34">
        <v>0.16910499999999998</v>
      </c>
      <c r="AB1487" s="35">
        <v>3.8173472851020125</v>
      </c>
      <c r="AC1487" s="36">
        <v>0.42003574177485292</v>
      </c>
      <c r="AD1487" s="34">
        <v>0.34603137654109078</v>
      </c>
      <c r="AE1487" s="35">
        <v>83.895254845234462</v>
      </c>
      <c r="AF1487" s="35">
        <v>0.5098615156602766</v>
      </c>
      <c r="AG1487" s="35">
        <v>1.7834331263261756</v>
      </c>
      <c r="AH1487" s="37">
        <v>-12.9399</v>
      </c>
      <c r="AI1487" s="38">
        <v>2.3635864047078299E-2</v>
      </c>
      <c r="AJ1487" s="39">
        <v>0.43822536494293202</v>
      </c>
      <c r="AK1487" s="40">
        <v>2.7934984478028291</v>
      </c>
      <c r="AL1487" s="37">
        <v>4.3019999999999996</v>
      </c>
      <c r="AM1487" s="33">
        <v>1.6003076255533148E-2</v>
      </c>
      <c r="AN1487" s="34">
        <v>0.20327524999999999</v>
      </c>
      <c r="AO1487" s="35">
        <v>4.4213847439068976</v>
      </c>
      <c r="AP1487" s="36">
        <v>0.40038572162505137</v>
      </c>
      <c r="AQ1487" s="34">
        <v>0.34652618645731359</v>
      </c>
      <c r="AR1487" s="35">
        <v>177.37896230953098</v>
      </c>
      <c r="AS1487" s="35">
        <v>0.48220991382665856</v>
      </c>
      <c r="AT1487" s="35">
        <v>1.7366870420412435</v>
      </c>
      <c r="AU1487" s="37">
        <v>-22.970725000000002</v>
      </c>
      <c r="AV1487" s="38">
        <v>6.7683965153343476E-2</v>
      </c>
      <c r="AW1487" s="39">
        <v>0.33372283346184423</v>
      </c>
      <c r="AX1487" s="40">
        <v>2.9461769415295014</v>
      </c>
      <c r="AY1487" s="37">
        <v>7.6669</v>
      </c>
      <c r="AZ1487" s="41" t="s">
        <v>121</v>
      </c>
      <c r="BA1487" s="41" t="s">
        <v>108</v>
      </c>
    </row>
    <row r="1488" spans="1:53" x14ac:dyDescent="0.25">
      <c r="A1488" s="41">
        <v>1</v>
      </c>
      <c r="B1488" s="41">
        <v>71</v>
      </c>
      <c r="C1488" s="42">
        <v>42369</v>
      </c>
      <c r="D1488" s="42">
        <v>42369</v>
      </c>
      <c r="E1488" s="43" t="s">
        <v>85</v>
      </c>
      <c r="F1488" s="30" t="s">
        <v>236</v>
      </c>
      <c r="G1488" s="30" t="s">
        <v>106</v>
      </c>
      <c r="H1488" s="30" t="s">
        <v>107</v>
      </c>
      <c r="I1488" s="31">
        <v>2084.529</v>
      </c>
      <c r="J1488" s="31">
        <v>117312.931</v>
      </c>
      <c r="K1488" s="31">
        <v>16.910499999999999</v>
      </c>
      <c r="L1488" s="31">
        <v>12852.3755</v>
      </c>
      <c r="M1488" s="31">
        <v>2173.4009589274997</v>
      </c>
      <c r="N1488" s="31">
        <v>40593.955000000002</v>
      </c>
      <c r="O1488" s="31">
        <v>7407.45</v>
      </c>
      <c r="P1488" s="31">
        <v>33186.505000000005</v>
      </c>
      <c r="Q1488" s="31">
        <v>17050.912</v>
      </c>
      <c r="R1488" s="31">
        <v>50531.103000000003</v>
      </c>
      <c r="S1488" s="31">
        <v>90118.842999999993</v>
      </c>
      <c r="T1488" s="31">
        <v>41994.987000000001</v>
      </c>
      <c r="U1488" s="31">
        <v>4.2804000000000002</v>
      </c>
      <c r="V1488" s="31">
        <v>-103.6245</v>
      </c>
      <c r="W1488" s="31">
        <v>303.77699999999999</v>
      </c>
      <c r="X1488" s="31">
        <v>-12.9399</v>
      </c>
      <c r="Y1488" s="31"/>
      <c r="Z1488" s="33">
        <v>1.7768961888779338E-2</v>
      </c>
      <c r="AA1488" s="34">
        <v>0.16910499999999998</v>
      </c>
      <c r="AB1488" s="35">
        <v>3.8173472851020125</v>
      </c>
      <c r="AC1488" s="36">
        <v>0.42003574177485292</v>
      </c>
      <c r="AD1488" s="34">
        <v>0.34603137654109078</v>
      </c>
      <c r="AE1488" s="35">
        <v>83.895254845234462</v>
      </c>
      <c r="AF1488" s="35">
        <v>0.5098615156602766</v>
      </c>
      <c r="AG1488" s="35">
        <v>1.7834331263261756</v>
      </c>
      <c r="AH1488" s="37">
        <v>-12.9399</v>
      </c>
      <c r="AI1488" s="38">
        <v>2.3635864047078299E-2</v>
      </c>
      <c r="AJ1488" s="39">
        <v>0.43822536494293202</v>
      </c>
      <c r="AK1488" s="40">
        <v>2.7934984478028291</v>
      </c>
      <c r="AL1488" s="37">
        <v>4.2804000000000002</v>
      </c>
      <c r="AM1488" s="33">
        <v>1.5594208191988878E-2</v>
      </c>
      <c r="AN1488" s="34">
        <v>0.18650449999999999</v>
      </c>
      <c r="AO1488" s="35">
        <v>4.4519281318324078</v>
      </c>
      <c r="AP1488" s="36">
        <v>0.40643974135206973</v>
      </c>
      <c r="AQ1488" s="34">
        <v>0.34652468547950588</v>
      </c>
      <c r="AR1488" s="35">
        <v>75.561113852142256</v>
      </c>
      <c r="AS1488" s="35">
        <v>0.46298920106505764</v>
      </c>
      <c r="AT1488" s="35">
        <v>1.7574235392632274</v>
      </c>
      <c r="AU1488" s="37">
        <v>-23.521349999999998</v>
      </c>
      <c r="AV1488" s="38">
        <v>4.4805878943117043E-2</v>
      </c>
      <c r="AW1488" s="39">
        <v>0.35821406058459365</v>
      </c>
      <c r="AX1488" s="40">
        <v>2.8923476513884556</v>
      </c>
      <c r="AY1488" s="37">
        <v>5.5289999999999999</v>
      </c>
      <c r="AZ1488" s="41" t="s">
        <v>121</v>
      </c>
      <c r="BA1488" s="41" t="s">
        <v>108</v>
      </c>
    </row>
    <row r="1489" spans="1:53" x14ac:dyDescent="0.25">
      <c r="A1489" s="41">
        <v>1</v>
      </c>
      <c r="B1489" s="41">
        <v>71</v>
      </c>
      <c r="C1489" s="42">
        <v>42460</v>
      </c>
      <c r="D1489" s="42">
        <v>42460</v>
      </c>
      <c r="E1489" s="43" t="s">
        <v>85</v>
      </c>
      <c r="F1489" s="30" t="s">
        <v>236</v>
      </c>
      <c r="G1489" s="30" t="s">
        <v>106</v>
      </c>
      <c r="H1489" s="30" t="s">
        <v>107</v>
      </c>
      <c r="I1489" s="31">
        <v>1436.452</v>
      </c>
      <c r="J1489" s="31">
        <v>119734.05100000001</v>
      </c>
      <c r="K1489" s="31">
        <v>13.726800000000001</v>
      </c>
      <c r="L1489" s="31">
        <v>11278.8235</v>
      </c>
      <c r="M1489" s="31">
        <v>1548.2215441979999</v>
      </c>
      <c r="N1489" s="31">
        <v>41893.637000000002</v>
      </c>
      <c r="O1489" s="31">
        <v>11377.369000000001</v>
      </c>
      <c r="P1489" s="31">
        <v>30516.268000000004</v>
      </c>
      <c r="Q1489" s="31">
        <v>14407.763000000001</v>
      </c>
      <c r="R1489" s="31">
        <v>49529.908000000003</v>
      </c>
      <c r="S1489" s="31">
        <v>90491.923999999999</v>
      </c>
      <c r="T1489" s="31">
        <v>41579.853000000003</v>
      </c>
      <c r="U1489" s="31">
        <v>4.7919999999999998</v>
      </c>
      <c r="V1489" s="31">
        <v>-233.66800000000001</v>
      </c>
      <c r="W1489" s="31">
        <v>395.858</v>
      </c>
      <c r="X1489" s="31">
        <v>-13.4993</v>
      </c>
      <c r="Y1489" s="31"/>
      <c r="Z1489" s="33">
        <v>1.1997021632551294E-2</v>
      </c>
      <c r="AA1489" s="34">
        <v>0.137268</v>
      </c>
      <c r="AB1489" s="35">
        <v>4.92763263022022</v>
      </c>
      <c r="AC1489" s="36">
        <v>0.34391291928175155</v>
      </c>
      <c r="AD1489" s="34">
        <v>0.34988908042541716</v>
      </c>
      <c r="AE1489" s="35">
        <v>26.502927986681957</v>
      </c>
      <c r="AF1489" s="35">
        <v>0.42982981999301345</v>
      </c>
      <c r="AG1489" s="35">
        <v>1.8270157901363353</v>
      </c>
      <c r="AH1489" s="37">
        <v>-13.4993</v>
      </c>
      <c r="AI1489" s="38">
        <v>3.5097454978349471E-2</v>
      </c>
      <c r="AJ1489" s="39">
        <v>0.37679585400480603</v>
      </c>
      <c r="AK1489" s="40">
        <v>2.8796169866209</v>
      </c>
      <c r="AL1489" s="37">
        <v>4.7919999999999998</v>
      </c>
      <c r="AM1489" s="33">
        <v>1.5238599976327096E-2</v>
      </c>
      <c r="AN1489" s="34">
        <v>0.16984549999999998</v>
      </c>
      <c r="AO1489" s="35">
        <v>4.4122090447467617</v>
      </c>
      <c r="AP1489" s="36">
        <v>0.39420703594018602</v>
      </c>
      <c r="AQ1489" s="34">
        <v>0.3472424569813799</v>
      </c>
      <c r="AR1489" s="35">
        <v>65.380102634050232</v>
      </c>
      <c r="AS1489" s="35">
        <v>0.46641743444585132</v>
      </c>
      <c r="AT1489" s="35">
        <v>1.7813239987472413</v>
      </c>
      <c r="AU1489" s="37">
        <v>-18.370475000000003</v>
      </c>
      <c r="AV1489" s="38">
        <v>3.7086269227915469E-2</v>
      </c>
      <c r="AW1489" s="39">
        <v>0.38286233502923134</v>
      </c>
      <c r="AX1489" s="40">
        <v>2.8644526843001596</v>
      </c>
      <c r="AY1489" s="37">
        <v>5.0304000000000002</v>
      </c>
      <c r="AZ1489" s="41" t="s">
        <v>121</v>
      </c>
      <c r="BA1489" s="41" t="s">
        <v>108</v>
      </c>
    </row>
    <row r="1490" spans="1:53" x14ac:dyDescent="0.25">
      <c r="A1490" s="41">
        <v>1</v>
      </c>
      <c r="B1490" s="41">
        <v>71</v>
      </c>
      <c r="C1490" s="42">
        <v>42551</v>
      </c>
      <c r="D1490" s="42">
        <v>42551</v>
      </c>
      <c r="E1490" s="43" t="s">
        <v>85</v>
      </c>
      <c r="F1490" s="30" t="s">
        <v>236</v>
      </c>
      <c r="G1490" s="30" t="s">
        <v>106</v>
      </c>
      <c r="H1490" s="30" t="s">
        <v>107</v>
      </c>
      <c r="I1490" s="31">
        <v>1436.452</v>
      </c>
      <c r="J1490" s="31">
        <v>119734.05100000001</v>
      </c>
      <c r="K1490" s="31">
        <v>13.726800000000001</v>
      </c>
      <c r="L1490" s="31">
        <v>11278.8235</v>
      </c>
      <c r="M1490" s="31">
        <v>1548.2215441979999</v>
      </c>
      <c r="N1490" s="31">
        <v>41893.637000000002</v>
      </c>
      <c r="O1490" s="31">
        <v>11377.369000000001</v>
      </c>
      <c r="P1490" s="31">
        <v>30516.268000000004</v>
      </c>
      <c r="Q1490" s="31">
        <v>14407.763000000001</v>
      </c>
      <c r="R1490" s="31">
        <v>49529.908000000003</v>
      </c>
      <c r="S1490" s="31">
        <v>90491.923999999999</v>
      </c>
      <c r="T1490" s="31">
        <v>41579.853000000003</v>
      </c>
      <c r="U1490" s="31">
        <v>4.8159999999999998</v>
      </c>
      <c r="V1490" s="31">
        <v>-233.66800000000001</v>
      </c>
      <c r="W1490" s="31">
        <v>395.858</v>
      </c>
      <c r="X1490" s="31">
        <v>-13.4993</v>
      </c>
      <c r="Y1490" s="31"/>
      <c r="Z1490" s="33">
        <v>1.1997021632551294E-2</v>
      </c>
      <c r="AA1490" s="34">
        <v>0.137268</v>
      </c>
      <c r="AB1490" s="35">
        <v>4.92763263022022</v>
      </c>
      <c r="AC1490" s="36">
        <v>0.34391291928175155</v>
      </c>
      <c r="AD1490" s="34">
        <v>0.34988908042541716</v>
      </c>
      <c r="AE1490" s="35">
        <v>26.502927986681957</v>
      </c>
      <c r="AF1490" s="35">
        <v>0.42982981999301345</v>
      </c>
      <c r="AG1490" s="35">
        <v>1.8270157901363353</v>
      </c>
      <c r="AH1490" s="37">
        <v>-13.4993</v>
      </c>
      <c r="AI1490" s="38">
        <v>3.5097454978349471E-2</v>
      </c>
      <c r="AJ1490" s="39">
        <v>0.37679585400480603</v>
      </c>
      <c r="AK1490" s="40">
        <v>2.8796169866209</v>
      </c>
      <c r="AL1490" s="37">
        <v>4.8159999999999998</v>
      </c>
      <c r="AM1490" s="33">
        <v>1.4882991760665315E-2</v>
      </c>
      <c r="AN1490" s="34">
        <v>0.1531865</v>
      </c>
      <c r="AO1490" s="35">
        <v>4.3724899576611165</v>
      </c>
      <c r="AP1490" s="36">
        <v>0.38197433052830226</v>
      </c>
      <c r="AQ1490" s="34">
        <v>0.34796022848325397</v>
      </c>
      <c r="AR1490" s="35">
        <v>55.199091415958208</v>
      </c>
      <c r="AS1490" s="35">
        <v>0.46984566782664505</v>
      </c>
      <c r="AT1490" s="35">
        <v>1.8052244582312553</v>
      </c>
      <c r="AU1490" s="37">
        <v>-13.2196</v>
      </c>
      <c r="AV1490" s="38">
        <v>2.9366659512713885E-2</v>
      </c>
      <c r="AW1490" s="39">
        <v>0.40751060947386902</v>
      </c>
      <c r="AX1490" s="40">
        <v>2.8365577172118641</v>
      </c>
      <c r="AY1490" s="37">
        <v>4.5476000000000001</v>
      </c>
      <c r="AZ1490" s="41" t="s">
        <v>121</v>
      </c>
      <c r="BA1490" s="41" t="s">
        <v>108</v>
      </c>
    </row>
    <row r="1491" spans="1:53" x14ac:dyDescent="0.25">
      <c r="A1491" s="41">
        <v>1</v>
      </c>
      <c r="B1491" s="41">
        <v>71</v>
      </c>
      <c r="C1491" s="42">
        <v>42643</v>
      </c>
      <c r="D1491" s="42">
        <v>42643</v>
      </c>
      <c r="E1491" s="43" t="s">
        <v>85</v>
      </c>
      <c r="F1491" s="30" t="s">
        <v>236</v>
      </c>
      <c r="G1491" s="30" t="s">
        <v>106</v>
      </c>
      <c r="H1491" s="30" t="s">
        <v>107</v>
      </c>
      <c r="I1491" s="31">
        <v>2936.8209999999999</v>
      </c>
      <c r="J1491" s="31">
        <v>131724.89799999999</v>
      </c>
      <c r="K1491" s="31">
        <v>25.3477</v>
      </c>
      <c r="L1491" s="31">
        <v>12060.609</v>
      </c>
      <c r="M1491" s="31">
        <v>3057.0869874930004</v>
      </c>
      <c r="N1491" s="31">
        <v>46989.737000000001</v>
      </c>
      <c r="O1491" s="31">
        <v>12431.884</v>
      </c>
      <c r="P1491" s="31">
        <v>34557.853000000003</v>
      </c>
      <c r="Q1491" s="31">
        <v>15808.829</v>
      </c>
      <c r="R1491" s="31">
        <v>55251.593000000001</v>
      </c>
      <c r="S1491" s="31">
        <v>96139.308999999994</v>
      </c>
      <c r="T1491" s="31">
        <v>44155.23</v>
      </c>
      <c r="U1491" s="31">
        <v>9.5568000000000008</v>
      </c>
      <c r="V1491" s="31">
        <v>-84.828500000000005</v>
      </c>
      <c r="W1491" s="31">
        <v>953.59349999999995</v>
      </c>
      <c r="X1491" s="31">
        <v>42.369399999999999</v>
      </c>
      <c r="Y1491" s="31"/>
      <c r="Z1491" s="33">
        <v>2.2295109311832605E-2</v>
      </c>
      <c r="AA1491" s="34">
        <v>0.25347700000000001</v>
      </c>
      <c r="AB1491" s="35">
        <v>2.826044298165324</v>
      </c>
      <c r="AC1491" s="36">
        <v>0.33643152759080136</v>
      </c>
      <c r="AD1491" s="34">
        <v>0.3567263115284402</v>
      </c>
      <c r="AE1491" s="35">
        <v>144.15376848549721</v>
      </c>
      <c r="AF1491" s="35">
        <v>0.77351383521018546</v>
      </c>
      <c r="AG1491" s="35">
        <v>1.7400278214602789</v>
      </c>
      <c r="AH1491" s="37">
        <v>42.369399999999999</v>
      </c>
      <c r="AI1491" s="38">
        <v>7.9066778468649457E-2</v>
      </c>
      <c r="AJ1491" s="39">
        <v>0.36623627524084329</v>
      </c>
      <c r="AK1491" s="40">
        <v>2.9832230066517598</v>
      </c>
      <c r="AL1491" s="37">
        <v>9.5568000000000008</v>
      </c>
      <c r="AM1491" s="33">
        <v>1.6014528616428634E-2</v>
      </c>
      <c r="AN1491" s="34">
        <v>0.1742795</v>
      </c>
      <c r="AO1491" s="35">
        <v>4.1246642109269445</v>
      </c>
      <c r="AP1491" s="36">
        <v>0.36107327698228936</v>
      </c>
      <c r="AQ1491" s="34">
        <v>0.35063396223009136</v>
      </c>
      <c r="AR1491" s="35">
        <v>70.263719826023902</v>
      </c>
      <c r="AS1491" s="35">
        <v>0.53575874771412224</v>
      </c>
      <c r="AT1491" s="35">
        <v>1.7943731320147813</v>
      </c>
      <c r="AU1491" s="37">
        <v>0.60772500000000029</v>
      </c>
      <c r="AV1491" s="38">
        <v>4.3224388118106673E-2</v>
      </c>
      <c r="AW1491" s="39">
        <v>0.38951333704834684</v>
      </c>
      <c r="AX1491" s="40">
        <v>2.8839888569240975</v>
      </c>
      <c r="AY1491" s="37">
        <v>5.8613</v>
      </c>
      <c r="AZ1491" s="41" t="s">
        <v>121</v>
      </c>
      <c r="BA1491" s="41" t="s">
        <v>108</v>
      </c>
    </row>
    <row r="1492" spans="1:53" x14ac:dyDescent="0.25">
      <c r="A1492" s="41">
        <v>1</v>
      </c>
      <c r="B1492" s="41">
        <v>71</v>
      </c>
      <c r="C1492" s="42">
        <v>42735</v>
      </c>
      <c r="D1492" s="42">
        <v>42735</v>
      </c>
      <c r="E1492" s="43" t="s">
        <v>85</v>
      </c>
      <c r="F1492" s="30" t="s">
        <v>236</v>
      </c>
      <c r="G1492" s="30" t="s">
        <v>106</v>
      </c>
      <c r="H1492" s="30" t="s">
        <v>107</v>
      </c>
      <c r="I1492" s="31">
        <v>2936.8209999999999</v>
      </c>
      <c r="J1492" s="31">
        <v>131724.89799999999</v>
      </c>
      <c r="K1492" s="31">
        <v>25.3477</v>
      </c>
      <c r="L1492" s="31">
        <v>12060.609</v>
      </c>
      <c r="M1492" s="31">
        <v>3057.0869874930004</v>
      </c>
      <c r="N1492" s="31">
        <v>46989.737000000001</v>
      </c>
      <c r="O1492" s="31">
        <v>12431.884</v>
      </c>
      <c r="P1492" s="31">
        <v>34557.853000000003</v>
      </c>
      <c r="Q1492" s="31">
        <v>15808.829</v>
      </c>
      <c r="R1492" s="31">
        <v>55251.593000000001</v>
      </c>
      <c r="S1492" s="31">
        <v>96139.308999999994</v>
      </c>
      <c r="T1492" s="31">
        <v>44155.23</v>
      </c>
      <c r="U1492" s="31">
        <v>9.2780000000000005</v>
      </c>
      <c r="V1492" s="31">
        <v>-84.828500000000005</v>
      </c>
      <c r="W1492" s="31">
        <v>953.59349999999995</v>
      </c>
      <c r="X1492" s="31">
        <v>42.369399999999999</v>
      </c>
      <c r="Y1492" s="31"/>
      <c r="Z1492" s="33">
        <v>2.2295109311832605E-2</v>
      </c>
      <c r="AA1492" s="34">
        <v>0.25347700000000001</v>
      </c>
      <c r="AB1492" s="35">
        <v>2.826044298165324</v>
      </c>
      <c r="AC1492" s="36">
        <v>0.33643152759080136</v>
      </c>
      <c r="AD1492" s="34">
        <v>0.3567263115284402</v>
      </c>
      <c r="AE1492" s="35">
        <v>144.15376848549721</v>
      </c>
      <c r="AF1492" s="35">
        <v>0.77351383521018546</v>
      </c>
      <c r="AG1492" s="35">
        <v>1.7400278214602789</v>
      </c>
      <c r="AH1492" s="37">
        <v>42.369399999999999</v>
      </c>
      <c r="AI1492" s="38">
        <v>7.9066778468649457E-2</v>
      </c>
      <c r="AJ1492" s="39">
        <v>0.36623627524084329</v>
      </c>
      <c r="AK1492" s="40">
        <v>2.9832230066517598</v>
      </c>
      <c r="AL1492" s="37">
        <v>9.2780000000000005</v>
      </c>
      <c r="AM1492" s="33">
        <v>1.7146065472191951E-2</v>
      </c>
      <c r="AN1492" s="34">
        <v>0.1953725</v>
      </c>
      <c r="AO1492" s="35">
        <v>3.8768384641927724</v>
      </c>
      <c r="AP1492" s="36">
        <v>0.34017222343627646</v>
      </c>
      <c r="AQ1492" s="34">
        <v>0.35330769597692868</v>
      </c>
      <c r="AR1492" s="35">
        <v>85.328348236089582</v>
      </c>
      <c r="AS1492" s="35">
        <v>0.60167182760159943</v>
      </c>
      <c r="AT1492" s="35">
        <v>1.7835218057983071</v>
      </c>
      <c r="AU1492" s="37">
        <v>14.43505</v>
      </c>
      <c r="AV1492" s="38">
        <v>5.7082116723499464E-2</v>
      </c>
      <c r="AW1492" s="39">
        <v>0.37151606462282466</v>
      </c>
      <c r="AX1492" s="40">
        <v>2.9314199966363299</v>
      </c>
      <c r="AY1492" s="37">
        <v>7.1106999999999996</v>
      </c>
      <c r="AZ1492" s="41" t="s">
        <v>121</v>
      </c>
      <c r="BA1492" s="41" t="s">
        <v>108</v>
      </c>
    </row>
    <row r="1493" spans="1:53" x14ac:dyDescent="0.25">
      <c r="A1493" s="41">
        <v>1</v>
      </c>
      <c r="B1493" s="41">
        <v>71</v>
      </c>
      <c r="C1493" s="42">
        <v>42825</v>
      </c>
      <c r="D1493" s="42">
        <v>42825</v>
      </c>
      <c r="E1493" s="43" t="s">
        <v>85</v>
      </c>
      <c r="F1493" s="30" t="s">
        <v>236</v>
      </c>
      <c r="G1493" s="30" t="s">
        <v>106</v>
      </c>
      <c r="H1493" s="30" t="s">
        <v>107</v>
      </c>
      <c r="I1493" s="31">
        <v>3363.712</v>
      </c>
      <c r="J1493" s="31">
        <v>146809.601</v>
      </c>
      <c r="K1493" s="31">
        <v>31.192799999999998</v>
      </c>
      <c r="L1493" s="31">
        <v>11157.385</v>
      </c>
      <c r="M1493" s="31">
        <v>3480.3007882799998</v>
      </c>
      <c r="N1493" s="31">
        <v>52117.868000000002</v>
      </c>
      <c r="O1493" s="31">
        <v>19407.576000000001</v>
      </c>
      <c r="P1493" s="31">
        <v>32710.292000000001</v>
      </c>
      <c r="Q1493" s="31">
        <v>19092.853999999999</v>
      </c>
      <c r="R1493" s="31">
        <v>67764.614000000001</v>
      </c>
      <c r="S1493" s="31">
        <v>101495.876</v>
      </c>
      <c r="T1493" s="31">
        <v>44848.472999999998</v>
      </c>
      <c r="U1493" s="31">
        <v>10.364000000000001</v>
      </c>
      <c r="V1493" s="31">
        <v>-261.10649999999998</v>
      </c>
      <c r="W1493" s="31">
        <v>1049.902</v>
      </c>
      <c r="X1493" s="31">
        <v>124.79349999999999</v>
      </c>
      <c r="Y1493" s="31"/>
      <c r="Z1493" s="33">
        <v>2.2912070989144641E-2</v>
      </c>
      <c r="AA1493" s="34">
        <v>0.31192799999999998</v>
      </c>
      <c r="AB1493" s="35">
        <v>2.3496742084874338</v>
      </c>
      <c r="AC1493" s="36">
        <v>0.36633988942141682</v>
      </c>
      <c r="AD1493" s="34">
        <v>0.35500313089196395</v>
      </c>
      <c r="AE1493" s="35">
        <v>53.316187659518242</v>
      </c>
      <c r="AF1493" s="35">
        <v>0.72913159829955221</v>
      </c>
      <c r="AG1493" s="35">
        <v>1.4977710343041282</v>
      </c>
      <c r="AH1493" s="37">
        <v>124.79349999999999</v>
      </c>
      <c r="AI1493" s="38">
        <v>9.409928939442351E-2</v>
      </c>
      <c r="AJ1493" s="39">
        <v>0.30399605813246505</v>
      </c>
      <c r="AK1493" s="40">
        <v>3.273458184406858</v>
      </c>
      <c r="AL1493" s="37">
        <v>10.364000000000001</v>
      </c>
      <c r="AM1493" s="33">
        <v>1.9874827811340284E-2</v>
      </c>
      <c r="AN1493" s="34">
        <v>0.23903750000000001</v>
      </c>
      <c r="AO1493" s="35">
        <v>3.2323488587595754</v>
      </c>
      <c r="AP1493" s="36">
        <v>0.34577896597119273</v>
      </c>
      <c r="AQ1493" s="34">
        <v>0.35458620859356538</v>
      </c>
      <c r="AR1493" s="35">
        <v>92.031663154298641</v>
      </c>
      <c r="AS1493" s="35">
        <v>0.67649727217823419</v>
      </c>
      <c r="AT1493" s="35">
        <v>1.7012106168402554</v>
      </c>
      <c r="AU1493" s="37">
        <v>49.008249999999997</v>
      </c>
      <c r="AV1493" s="38">
        <v>7.1832575327517981E-2</v>
      </c>
      <c r="AW1493" s="39">
        <v>0.35331611565473942</v>
      </c>
      <c r="AX1493" s="40">
        <v>3.0298802960828195</v>
      </c>
      <c r="AY1493" s="37">
        <v>8.503700000000002</v>
      </c>
      <c r="AZ1493" s="41" t="s">
        <v>121</v>
      </c>
      <c r="BA1493" s="41" t="s">
        <v>108</v>
      </c>
    </row>
    <row r="1494" spans="1:53" x14ac:dyDescent="0.25">
      <c r="A1494" s="41">
        <v>1</v>
      </c>
      <c r="B1494" s="41">
        <v>71</v>
      </c>
      <c r="C1494" s="42">
        <v>42916</v>
      </c>
      <c r="D1494" s="42">
        <v>42916</v>
      </c>
      <c r="E1494" s="43" t="s">
        <v>85</v>
      </c>
      <c r="F1494" s="30" t="s">
        <v>236</v>
      </c>
      <c r="G1494" s="30" t="s">
        <v>106</v>
      </c>
      <c r="H1494" s="30" t="s">
        <v>107</v>
      </c>
      <c r="I1494" s="31">
        <v>3363.712</v>
      </c>
      <c r="J1494" s="31">
        <v>146809.601</v>
      </c>
      <c r="K1494" s="31">
        <v>31.192799999999998</v>
      </c>
      <c r="L1494" s="31">
        <v>11157.385</v>
      </c>
      <c r="M1494" s="31">
        <v>3480.3007882799998</v>
      </c>
      <c r="N1494" s="31">
        <v>52117.868000000002</v>
      </c>
      <c r="O1494" s="31">
        <v>19407.576000000001</v>
      </c>
      <c r="P1494" s="31">
        <v>32710.292000000001</v>
      </c>
      <c r="Q1494" s="31">
        <v>19092.853999999999</v>
      </c>
      <c r="R1494" s="31">
        <v>67764.614000000001</v>
      </c>
      <c r="S1494" s="31">
        <v>101495.876</v>
      </c>
      <c r="T1494" s="31">
        <v>44848.472999999998</v>
      </c>
      <c r="U1494" s="31">
        <v>10.2836</v>
      </c>
      <c r="V1494" s="31">
        <v>-261.10649999999998</v>
      </c>
      <c r="W1494" s="31">
        <v>1049.902</v>
      </c>
      <c r="X1494" s="31">
        <v>124.79349999999999</v>
      </c>
      <c r="Y1494" s="31"/>
      <c r="Z1494" s="33">
        <v>2.2912070989144641E-2</v>
      </c>
      <c r="AA1494" s="34">
        <v>0.31192799999999998</v>
      </c>
      <c r="AB1494" s="35">
        <v>2.3496742084874338</v>
      </c>
      <c r="AC1494" s="36">
        <v>0.36633988942141682</v>
      </c>
      <c r="AD1494" s="34">
        <v>0.35500313089196395</v>
      </c>
      <c r="AE1494" s="35">
        <v>53.316187659518242</v>
      </c>
      <c r="AF1494" s="35">
        <v>0.72913159829955221</v>
      </c>
      <c r="AG1494" s="35">
        <v>1.4977710343041282</v>
      </c>
      <c r="AH1494" s="37">
        <v>124.79349999999999</v>
      </c>
      <c r="AI1494" s="38">
        <v>9.409928939442351E-2</v>
      </c>
      <c r="AJ1494" s="39">
        <v>0.30399605813246505</v>
      </c>
      <c r="AK1494" s="40">
        <v>3.273458184406858</v>
      </c>
      <c r="AL1494" s="37">
        <v>10.2836</v>
      </c>
      <c r="AM1494" s="33">
        <v>2.2603590150488621E-2</v>
      </c>
      <c r="AN1494" s="34">
        <v>0.28270249999999997</v>
      </c>
      <c r="AO1494" s="35">
        <v>2.5878592533263789</v>
      </c>
      <c r="AP1494" s="36">
        <v>0.35138570850610906</v>
      </c>
      <c r="AQ1494" s="34">
        <v>0.35586472121020207</v>
      </c>
      <c r="AR1494" s="35">
        <v>98.734978072507715</v>
      </c>
      <c r="AS1494" s="35">
        <v>0.75132271675486884</v>
      </c>
      <c r="AT1494" s="35">
        <v>1.6188994278822033</v>
      </c>
      <c r="AU1494" s="37">
        <v>83.58144999999999</v>
      </c>
      <c r="AV1494" s="38">
        <v>8.6583033931536491E-2</v>
      </c>
      <c r="AW1494" s="39">
        <v>0.33511616668665417</v>
      </c>
      <c r="AX1494" s="40">
        <v>3.1283405955293087</v>
      </c>
      <c r="AY1494" s="37">
        <v>9.8705999999999996</v>
      </c>
      <c r="AZ1494" s="41" t="s">
        <v>121</v>
      </c>
      <c r="BA1494" s="41" t="s">
        <v>108</v>
      </c>
    </row>
    <row r="1495" spans="1:53" x14ac:dyDescent="0.25">
      <c r="A1495" s="41">
        <v>1</v>
      </c>
      <c r="B1495" s="41">
        <v>71</v>
      </c>
      <c r="C1495" s="42">
        <v>43008</v>
      </c>
      <c r="D1495" s="42">
        <v>42916</v>
      </c>
      <c r="E1495" s="43" t="s">
        <v>85</v>
      </c>
      <c r="F1495" s="30" t="s">
        <v>236</v>
      </c>
      <c r="G1495" s="30" t="s">
        <v>106</v>
      </c>
      <c r="H1495" s="30" t="s">
        <v>107</v>
      </c>
      <c r="I1495" s="31">
        <v>3363.712</v>
      </c>
      <c r="J1495" s="31">
        <v>146809.601</v>
      </c>
      <c r="K1495" s="31">
        <v>31.192799999999998</v>
      </c>
      <c r="L1495" s="31">
        <v>11157.385</v>
      </c>
      <c r="M1495" s="31">
        <v>3480.3007882799998</v>
      </c>
      <c r="N1495" s="31">
        <v>52117.868000000002</v>
      </c>
      <c r="O1495" s="31">
        <v>19407.576000000001</v>
      </c>
      <c r="P1495" s="31">
        <v>32710.292000000001</v>
      </c>
      <c r="Q1495" s="31">
        <v>19092.853999999999</v>
      </c>
      <c r="R1495" s="31">
        <v>67764.614000000001</v>
      </c>
      <c r="S1495" s="31">
        <v>101495.876</v>
      </c>
      <c r="T1495" s="31">
        <v>44848.472999999998</v>
      </c>
      <c r="U1495" s="31">
        <v>10.2836</v>
      </c>
      <c r="V1495" s="31">
        <v>-261.10649999999998</v>
      </c>
      <c r="W1495" s="31">
        <v>1049.902</v>
      </c>
      <c r="X1495" s="31">
        <v>124.79349999999999</v>
      </c>
      <c r="Y1495" s="31"/>
      <c r="Z1495" s="33">
        <v>2.2912070989144641E-2</v>
      </c>
      <c r="AA1495" s="34">
        <v>0.31192799999999998</v>
      </c>
      <c r="AB1495" s="35">
        <v>2.3496742084874338</v>
      </c>
      <c r="AC1495" s="36">
        <v>0.36633988942141682</v>
      </c>
      <c r="AD1495" s="34">
        <v>0.35500313089196395</v>
      </c>
      <c r="AE1495" s="35">
        <v>53.316187659518242</v>
      </c>
      <c r="AF1495" s="35">
        <v>0.72913159829955221</v>
      </c>
      <c r="AG1495" s="35">
        <v>1.4977710343041282</v>
      </c>
      <c r="AH1495" s="37">
        <v>124.79349999999999</v>
      </c>
      <c r="AI1495" s="38">
        <v>9.409928939442351E-2</v>
      </c>
      <c r="AJ1495" s="39">
        <v>0.30399605813246505</v>
      </c>
      <c r="AK1495" s="40">
        <v>3.273458184406858</v>
      </c>
      <c r="AL1495" s="37">
        <v>10.2836</v>
      </c>
      <c r="AM1495" s="33">
        <v>2.2757830569816631E-2</v>
      </c>
      <c r="AN1495" s="34">
        <v>0.29731524999999998</v>
      </c>
      <c r="AO1495" s="35">
        <v>2.4687667309069061</v>
      </c>
      <c r="AP1495" s="36">
        <v>0.35886279896376294</v>
      </c>
      <c r="AQ1495" s="34">
        <v>0.35543392605108298</v>
      </c>
      <c r="AR1495" s="35">
        <v>76.025582866012982</v>
      </c>
      <c r="AS1495" s="35">
        <v>0.74022715752721058</v>
      </c>
      <c r="AT1495" s="35">
        <v>1.558335231093166</v>
      </c>
      <c r="AU1495" s="37">
        <v>104.18747499999999</v>
      </c>
      <c r="AV1495" s="38">
        <v>9.0341161662980007E-2</v>
      </c>
      <c r="AW1495" s="39">
        <v>0.31955611240955961</v>
      </c>
      <c r="AX1495" s="40">
        <v>3.2008993899680833</v>
      </c>
      <c r="AY1495" s="37">
        <v>10.052300000000001</v>
      </c>
      <c r="AZ1495" s="41" t="s">
        <v>121</v>
      </c>
      <c r="BA1495" s="41" t="s">
        <v>109</v>
      </c>
    </row>
    <row r="1496" spans="1:53" x14ac:dyDescent="0.25">
      <c r="A1496" s="41">
        <v>0</v>
      </c>
      <c r="B1496" s="41">
        <v>72</v>
      </c>
      <c r="C1496" s="42">
        <v>41182</v>
      </c>
      <c r="D1496" s="42">
        <v>41182</v>
      </c>
      <c r="E1496" s="43" t="s">
        <v>85</v>
      </c>
      <c r="F1496" s="30" t="s">
        <v>237</v>
      </c>
      <c r="G1496" s="30" t="s">
        <v>119</v>
      </c>
      <c r="H1496" s="30" t="s">
        <v>120</v>
      </c>
      <c r="I1496" s="31">
        <v>4271.5339999999997</v>
      </c>
      <c r="J1496" s="31">
        <v>153149.33100000001</v>
      </c>
      <c r="K1496" s="31">
        <v>12.3436</v>
      </c>
      <c r="L1496" s="31">
        <v>50936.52</v>
      </c>
      <c r="M1496" s="31">
        <v>6287.4002827200002</v>
      </c>
      <c r="N1496" s="31">
        <v>51368.447</v>
      </c>
      <c r="O1496" s="31">
        <v>12473.53</v>
      </c>
      <c r="P1496" s="31">
        <v>38894.917000000001</v>
      </c>
      <c r="Q1496" s="31">
        <v>5605.8</v>
      </c>
      <c r="R1496" s="31">
        <v>34600.097000000002</v>
      </c>
      <c r="S1496" s="31">
        <v>60148.883000000002</v>
      </c>
      <c r="T1496" s="31">
        <v>61135.385999999999</v>
      </c>
      <c r="U1496" s="31">
        <v>21.274000000000001</v>
      </c>
      <c r="V1496" s="31">
        <v>-522.04200000000003</v>
      </c>
      <c r="W1496" s="31">
        <v>2793.616</v>
      </c>
      <c r="X1496" s="31">
        <v>21.190300000000001</v>
      </c>
      <c r="Y1496" s="31"/>
      <c r="Z1496" s="33">
        <v>2.7891300419719101E-2</v>
      </c>
      <c r="AA1496" s="34">
        <v>0.123436</v>
      </c>
      <c r="AB1496" s="35">
        <v>1.5465421021028751</v>
      </c>
      <c r="AC1496" s="36">
        <v>0.10912924815500068</v>
      </c>
      <c r="AD1496" s="34">
        <v>0.33541411290918405</v>
      </c>
      <c r="AE1496" s="35">
        <v>48.175436326732331</v>
      </c>
      <c r="AF1496" s="35">
        <v>4.4863536214064004</v>
      </c>
      <c r="AG1496" s="35">
        <v>1.7384021495662281</v>
      </c>
      <c r="AH1496" s="37">
        <v>21.190300000000001</v>
      </c>
      <c r="AI1496" s="38">
        <v>5.4845050270415023E-2</v>
      </c>
      <c r="AJ1496" s="39">
        <v>1.3303752531573252</v>
      </c>
      <c r="AK1496" s="40">
        <v>2.505084878338709</v>
      </c>
      <c r="AL1496" s="37">
        <v>21.274000000000001</v>
      </c>
      <c r="AM1496" s="33" t="s">
        <v>89</v>
      </c>
      <c r="AN1496" s="34" t="s">
        <v>89</v>
      </c>
      <c r="AO1496" s="35" t="s">
        <v>89</v>
      </c>
      <c r="AP1496" s="36" t="s">
        <v>89</v>
      </c>
      <c r="AQ1496" s="34" t="s">
        <v>89</v>
      </c>
      <c r="AR1496" s="35" t="s">
        <v>89</v>
      </c>
      <c r="AS1496" s="35" t="s">
        <v>89</v>
      </c>
      <c r="AT1496" s="35" t="s">
        <v>89</v>
      </c>
      <c r="AU1496" s="37" t="s">
        <v>89</v>
      </c>
      <c r="AV1496" s="38" t="s">
        <v>89</v>
      </c>
      <c r="AW1496" s="39" t="s">
        <v>89</v>
      </c>
      <c r="AX1496" s="40" t="s">
        <v>89</v>
      </c>
      <c r="AY1496" s="37" t="s">
        <v>89</v>
      </c>
      <c r="AZ1496" s="41" t="s">
        <v>89</v>
      </c>
      <c r="BA1496" s="41" t="s">
        <v>93</v>
      </c>
    </row>
    <row r="1497" spans="1:53" x14ac:dyDescent="0.25">
      <c r="A1497" s="41">
        <v>0</v>
      </c>
      <c r="B1497" s="41">
        <v>72</v>
      </c>
      <c r="C1497" s="42">
        <v>41274</v>
      </c>
      <c r="D1497" s="42">
        <v>41274</v>
      </c>
      <c r="E1497" s="43" t="s">
        <v>85</v>
      </c>
      <c r="F1497" s="30" t="s">
        <v>237</v>
      </c>
      <c r="G1497" s="30" t="s">
        <v>119</v>
      </c>
      <c r="H1497" s="30" t="s">
        <v>120</v>
      </c>
      <c r="I1497" s="31">
        <v>3491.1889999999999</v>
      </c>
      <c r="J1497" s="31">
        <v>153858</v>
      </c>
      <c r="K1497" s="31">
        <v>11.1684</v>
      </c>
      <c r="L1497" s="31">
        <v>48050.578000000001</v>
      </c>
      <c r="M1497" s="31">
        <v>5366.4807533520006</v>
      </c>
      <c r="N1497" s="31">
        <v>51773</v>
      </c>
      <c r="O1497" s="31">
        <v>13661</v>
      </c>
      <c r="P1497" s="31">
        <v>38112</v>
      </c>
      <c r="Q1497" s="31">
        <v>4598</v>
      </c>
      <c r="R1497" s="31">
        <v>33632</v>
      </c>
      <c r="S1497" s="31">
        <v>58974</v>
      </c>
      <c r="T1497" s="31">
        <v>60777</v>
      </c>
      <c r="U1497" s="31">
        <v>11.9244</v>
      </c>
      <c r="V1497" s="31">
        <v>-2186.2170000000001</v>
      </c>
      <c r="W1497" s="31">
        <v>1499.366</v>
      </c>
      <c r="X1497" s="31">
        <v>8.6564999999999994</v>
      </c>
      <c r="Y1497" s="31"/>
      <c r="Z1497" s="33">
        <v>2.2690981294440329E-2</v>
      </c>
      <c r="AA1497" s="34">
        <v>0.11168400000000001</v>
      </c>
      <c r="AB1497" s="35">
        <v>1.7754652327875469</v>
      </c>
      <c r="AC1497" s="36">
        <v>8.8810770092519267E-2</v>
      </c>
      <c r="AD1497" s="34">
        <v>0.33649858960860013</v>
      </c>
      <c r="AE1497" s="35">
        <v>9.818752216000517</v>
      </c>
      <c r="AF1497" s="35">
        <v>4.6685348006541982</v>
      </c>
      <c r="AG1497" s="35">
        <v>1.7535085632730734</v>
      </c>
      <c r="AH1497" s="37">
        <v>8.6564999999999994</v>
      </c>
      <c r="AI1497" s="38">
        <v>3.1203911844723282E-2</v>
      </c>
      <c r="AJ1497" s="39">
        <v>1.2492188381494624</v>
      </c>
      <c r="AK1497" s="40">
        <v>2.5315168567056618</v>
      </c>
      <c r="AL1497" s="37">
        <v>11.9244</v>
      </c>
      <c r="AM1497" s="33" t="s">
        <v>89</v>
      </c>
      <c r="AN1497" s="34" t="s">
        <v>89</v>
      </c>
      <c r="AO1497" s="35" t="s">
        <v>89</v>
      </c>
      <c r="AP1497" s="36" t="s">
        <v>89</v>
      </c>
      <c r="AQ1497" s="34" t="s">
        <v>89</v>
      </c>
      <c r="AR1497" s="35" t="s">
        <v>89</v>
      </c>
      <c r="AS1497" s="35" t="s">
        <v>89</v>
      </c>
      <c r="AT1497" s="35" t="s">
        <v>89</v>
      </c>
      <c r="AU1497" s="37" t="s">
        <v>89</v>
      </c>
      <c r="AV1497" s="38" t="s">
        <v>89</v>
      </c>
      <c r="AW1497" s="39" t="s">
        <v>89</v>
      </c>
      <c r="AX1497" s="40" t="s">
        <v>89</v>
      </c>
      <c r="AY1497" s="37" t="s">
        <v>89</v>
      </c>
      <c r="AZ1497" s="41" t="s">
        <v>89</v>
      </c>
      <c r="BA1497" s="41" t="s">
        <v>93</v>
      </c>
    </row>
    <row r="1498" spans="1:53" x14ac:dyDescent="0.25">
      <c r="A1498" s="41">
        <v>0</v>
      </c>
      <c r="B1498" s="41">
        <v>72</v>
      </c>
      <c r="C1498" s="42">
        <v>41364</v>
      </c>
      <c r="D1498" s="42">
        <v>41364</v>
      </c>
      <c r="E1498" s="43" t="s">
        <v>85</v>
      </c>
      <c r="F1498" s="30" t="s">
        <v>237</v>
      </c>
      <c r="G1498" s="30" t="s">
        <v>119</v>
      </c>
      <c r="H1498" s="30" t="s">
        <v>120</v>
      </c>
      <c r="I1498" s="31">
        <v>4185.415</v>
      </c>
      <c r="J1498" s="31">
        <v>150113.37899999999</v>
      </c>
      <c r="K1498" s="31">
        <v>12.242100000000001</v>
      </c>
      <c r="L1498" s="31">
        <v>49823.970999999998</v>
      </c>
      <c r="M1498" s="31">
        <v>6099.5003537909997</v>
      </c>
      <c r="N1498" s="31">
        <v>49574.841999999997</v>
      </c>
      <c r="O1498" s="31">
        <v>11474.334999999999</v>
      </c>
      <c r="P1498" s="31">
        <v>38100.506999999998</v>
      </c>
      <c r="Q1498" s="31">
        <v>4637.299</v>
      </c>
      <c r="R1498" s="31">
        <v>34308.915999999997</v>
      </c>
      <c r="S1498" s="31">
        <v>58520.373</v>
      </c>
      <c r="T1498" s="31">
        <v>59567.627999999997</v>
      </c>
      <c r="U1498" s="31">
        <v>19.933199999999999</v>
      </c>
      <c r="V1498" s="31">
        <v>-474.49799999999999</v>
      </c>
      <c r="W1498" s="31">
        <v>2630.6439999999998</v>
      </c>
      <c r="X1498" s="31">
        <v>1.534</v>
      </c>
      <c r="Y1498" s="31"/>
      <c r="Z1498" s="33">
        <v>2.7881692010943277E-2</v>
      </c>
      <c r="AA1498" s="34">
        <v>0.122421</v>
      </c>
      <c r="AB1498" s="35">
        <v>1.5616240999281004</v>
      </c>
      <c r="AC1498" s="36">
        <v>9.3541377297783432E-2</v>
      </c>
      <c r="AD1498" s="34">
        <v>0.33024932441231636</v>
      </c>
      <c r="AE1498" s="35">
        <v>51.418554799312112</v>
      </c>
      <c r="AF1498" s="35">
        <v>5.2612525988002927</v>
      </c>
      <c r="AG1498" s="35">
        <v>1.7056899436869415</v>
      </c>
      <c r="AH1498" s="37">
        <v>1.534</v>
      </c>
      <c r="AI1498" s="38">
        <v>5.2798762266460054E-2</v>
      </c>
      <c r="AJ1498" s="39">
        <v>1.3276357199313993</v>
      </c>
      <c r="AK1498" s="40">
        <v>2.5200496316556369</v>
      </c>
      <c r="AL1498" s="37">
        <v>19.933199999999999</v>
      </c>
      <c r="AM1498" s="33" t="s">
        <v>89</v>
      </c>
      <c r="AN1498" s="34" t="s">
        <v>89</v>
      </c>
      <c r="AO1498" s="35" t="s">
        <v>89</v>
      </c>
      <c r="AP1498" s="36" t="s">
        <v>89</v>
      </c>
      <c r="AQ1498" s="34" t="s">
        <v>89</v>
      </c>
      <c r="AR1498" s="35" t="s">
        <v>89</v>
      </c>
      <c r="AS1498" s="35" t="s">
        <v>89</v>
      </c>
      <c r="AT1498" s="35" t="s">
        <v>89</v>
      </c>
      <c r="AU1498" s="37" t="s">
        <v>89</v>
      </c>
      <c r="AV1498" s="38" t="s">
        <v>89</v>
      </c>
      <c r="AW1498" s="39" t="s">
        <v>89</v>
      </c>
      <c r="AX1498" s="40" t="s">
        <v>89</v>
      </c>
      <c r="AY1498" s="37" t="s">
        <v>89</v>
      </c>
      <c r="AZ1498" s="41" t="s">
        <v>89</v>
      </c>
      <c r="BA1498" s="41" t="s">
        <v>93</v>
      </c>
    </row>
    <row r="1499" spans="1:53" x14ac:dyDescent="0.25">
      <c r="A1499" s="41">
        <v>1</v>
      </c>
      <c r="B1499" s="41">
        <v>72</v>
      </c>
      <c r="C1499" s="42">
        <v>41455</v>
      </c>
      <c r="D1499" s="42">
        <v>41455</v>
      </c>
      <c r="E1499" s="43" t="s">
        <v>85</v>
      </c>
      <c r="F1499" s="30" t="s">
        <v>237</v>
      </c>
      <c r="G1499" s="30" t="s">
        <v>119</v>
      </c>
      <c r="H1499" s="30" t="s">
        <v>120</v>
      </c>
      <c r="I1499" s="31">
        <v>2316.67</v>
      </c>
      <c r="J1499" s="31">
        <v>157057.81299999999</v>
      </c>
      <c r="K1499" s="31">
        <v>8.4791000000000007</v>
      </c>
      <c r="L1499" s="31">
        <v>50877.146999999997</v>
      </c>
      <c r="M1499" s="31">
        <v>4313.9241712769999</v>
      </c>
      <c r="N1499" s="31">
        <v>50643.985999999997</v>
      </c>
      <c r="O1499" s="31">
        <v>11733.406000000001</v>
      </c>
      <c r="P1499" s="31">
        <v>38910.579999999994</v>
      </c>
      <c r="Q1499" s="31">
        <v>4593.6080000000002</v>
      </c>
      <c r="R1499" s="31">
        <v>38007.993000000002</v>
      </c>
      <c r="S1499" s="31">
        <v>60373.105000000003</v>
      </c>
      <c r="T1499" s="31">
        <v>62347.004999999997</v>
      </c>
      <c r="U1499" s="31">
        <v>0.59279999999999999</v>
      </c>
      <c r="V1499" s="31">
        <v>-374.96</v>
      </c>
      <c r="W1499" s="31">
        <v>49.307000000000002</v>
      </c>
      <c r="X1499" s="31">
        <v>-33.458500000000001</v>
      </c>
      <c r="Y1499" s="31"/>
      <c r="Z1499" s="33">
        <v>1.4750428238804014E-2</v>
      </c>
      <c r="AA1499" s="34">
        <v>8.4791000000000005E-2</v>
      </c>
      <c r="AB1499" s="35">
        <v>2.254941119449589</v>
      </c>
      <c r="AC1499" s="36">
        <v>9.0703918921389806E-2</v>
      </c>
      <c r="AD1499" s="34">
        <v>0.32245442001665969</v>
      </c>
      <c r="AE1499" s="35">
        <v>46.02009997095157</v>
      </c>
      <c r="AF1499" s="35">
        <v>3.7564582535357824</v>
      </c>
      <c r="AG1499" s="35">
        <v>1.5884318069622883</v>
      </c>
      <c r="AH1499" s="37">
        <v>-33.458500000000001</v>
      </c>
      <c r="AI1499" s="38">
        <v>9.6913846210755494E-4</v>
      </c>
      <c r="AJ1499" s="39">
        <v>1.2957559010451776</v>
      </c>
      <c r="AK1499" s="40">
        <v>2.5190915425688853</v>
      </c>
      <c r="AL1499" s="37">
        <v>0.59279999999999999</v>
      </c>
      <c r="AM1499" s="33">
        <v>2.330360049097668E-2</v>
      </c>
      <c r="AN1499" s="34">
        <v>0.110583</v>
      </c>
      <c r="AO1499" s="35">
        <v>1.7846431385670281</v>
      </c>
      <c r="AP1499" s="36">
        <v>9.5546328616673296E-2</v>
      </c>
      <c r="AQ1499" s="34">
        <v>0.33115411173669007</v>
      </c>
      <c r="AR1499" s="35">
        <v>38.858210828249135</v>
      </c>
      <c r="AS1499" s="35">
        <v>4.5431498185991686</v>
      </c>
      <c r="AT1499" s="35">
        <v>1.6965081158721327</v>
      </c>
      <c r="AU1499" s="37">
        <v>-0.51942500000000003</v>
      </c>
      <c r="AV1499" s="38">
        <v>3.4954215710926481E-2</v>
      </c>
      <c r="AW1499" s="39">
        <v>1.3007464280708412</v>
      </c>
      <c r="AX1499" s="40">
        <v>2.5189357273172233</v>
      </c>
      <c r="AY1499" s="37">
        <v>13.431099999999999</v>
      </c>
      <c r="AZ1499" s="41" t="s">
        <v>89</v>
      </c>
      <c r="BA1499" s="41" t="s">
        <v>93</v>
      </c>
    </row>
    <row r="1500" spans="1:53" x14ac:dyDescent="0.25">
      <c r="A1500" s="41">
        <v>1</v>
      </c>
      <c r="B1500" s="41">
        <v>72</v>
      </c>
      <c r="C1500" s="42">
        <v>41547</v>
      </c>
      <c r="D1500" s="42">
        <v>41547</v>
      </c>
      <c r="E1500" s="43" t="s">
        <v>85</v>
      </c>
      <c r="F1500" s="30" t="s">
        <v>237</v>
      </c>
      <c r="G1500" s="30" t="s">
        <v>119</v>
      </c>
      <c r="H1500" s="30" t="s">
        <v>120</v>
      </c>
      <c r="I1500" s="31">
        <v>4366.4989999999998</v>
      </c>
      <c r="J1500" s="31">
        <v>160724.052</v>
      </c>
      <c r="K1500" s="31">
        <v>12.133100000000001</v>
      </c>
      <c r="L1500" s="31">
        <v>52477.178999999996</v>
      </c>
      <c r="M1500" s="31">
        <v>6367.108605249</v>
      </c>
      <c r="N1500" s="31">
        <v>51730.201000000001</v>
      </c>
      <c r="O1500" s="31">
        <v>13071.924999999999</v>
      </c>
      <c r="P1500" s="31">
        <v>38658.275999999998</v>
      </c>
      <c r="Q1500" s="31">
        <v>9575.4779999999992</v>
      </c>
      <c r="R1500" s="31">
        <v>42767.338000000003</v>
      </c>
      <c r="S1500" s="31">
        <v>63163.947999999997</v>
      </c>
      <c r="T1500" s="31">
        <v>65478.3</v>
      </c>
      <c r="U1500" s="31">
        <v>15.948</v>
      </c>
      <c r="V1500" s="31">
        <v>-392.995</v>
      </c>
      <c r="W1500" s="31">
        <v>2214.9090000000001</v>
      </c>
      <c r="X1500" s="31">
        <v>1.2679</v>
      </c>
      <c r="Y1500" s="31"/>
      <c r="Z1500" s="33">
        <v>2.7167676185764655E-2</v>
      </c>
      <c r="AA1500" s="34">
        <v>0.12133100000000001</v>
      </c>
      <c r="AB1500" s="35">
        <v>1.5178897674263945</v>
      </c>
      <c r="AC1500" s="36">
        <v>0.18510421020788223</v>
      </c>
      <c r="AD1500" s="34">
        <v>0.32185724760100004</v>
      </c>
      <c r="AE1500" s="35">
        <v>64.806001147587125</v>
      </c>
      <c r="AF1500" s="35">
        <v>2.6597559329148899</v>
      </c>
      <c r="AG1500" s="35">
        <v>1.4769202609711176</v>
      </c>
      <c r="AH1500" s="37">
        <v>1.2679</v>
      </c>
      <c r="AI1500" s="38">
        <v>4.2207089676066623E-2</v>
      </c>
      <c r="AJ1500" s="39">
        <v>1.3060193131517117</v>
      </c>
      <c r="AK1500" s="40">
        <v>2.4546155291142253</v>
      </c>
      <c r="AL1500" s="37">
        <v>15.948</v>
      </c>
      <c r="AM1500" s="33">
        <v>2.3122694432488069E-2</v>
      </c>
      <c r="AN1500" s="34">
        <v>0.11005675000000001</v>
      </c>
      <c r="AO1500" s="35">
        <v>1.7774800548979077</v>
      </c>
      <c r="AP1500" s="36">
        <v>0.11454006912989367</v>
      </c>
      <c r="AQ1500" s="34">
        <v>0.32776489540964404</v>
      </c>
      <c r="AR1500" s="35">
        <v>43.015852033462835</v>
      </c>
      <c r="AS1500" s="35">
        <v>4.0865003964762909</v>
      </c>
      <c r="AT1500" s="35">
        <v>1.6311376437233551</v>
      </c>
      <c r="AU1500" s="37">
        <v>-5.5000249999999999</v>
      </c>
      <c r="AV1500" s="38">
        <v>3.1794725562339379E-2</v>
      </c>
      <c r="AW1500" s="39">
        <v>1.2946574430694378</v>
      </c>
      <c r="AX1500" s="40">
        <v>2.5063183900111023</v>
      </c>
      <c r="AY1500" s="37">
        <v>12.099599999999999</v>
      </c>
      <c r="AZ1500" s="41" t="s">
        <v>89</v>
      </c>
      <c r="BA1500" s="41" t="s">
        <v>93</v>
      </c>
    </row>
    <row r="1501" spans="1:53" x14ac:dyDescent="0.25">
      <c r="A1501" s="41">
        <v>1</v>
      </c>
      <c r="B1501" s="41">
        <v>72</v>
      </c>
      <c r="C1501" s="42">
        <v>41639</v>
      </c>
      <c r="D1501" s="42">
        <v>41639</v>
      </c>
      <c r="E1501" s="43" t="s">
        <v>85</v>
      </c>
      <c r="F1501" s="30" t="s">
        <v>237</v>
      </c>
      <c r="G1501" s="30" t="s">
        <v>119</v>
      </c>
      <c r="H1501" s="30" t="s">
        <v>120</v>
      </c>
      <c r="I1501" s="31">
        <v>5493.8360000000002</v>
      </c>
      <c r="J1501" s="31">
        <v>165390</v>
      </c>
      <c r="K1501" s="31">
        <v>14.244400000000001</v>
      </c>
      <c r="L1501" s="31">
        <v>50277.703000000001</v>
      </c>
      <c r="M1501" s="31">
        <v>7161.7571261320008</v>
      </c>
      <c r="N1501" s="31">
        <v>57454</v>
      </c>
      <c r="O1501" s="31">
        <v>11902</v>
      </c>
      <c r="P1501" s="31">
        <v>45552</v>
      </c>
      <c r="Q1501" s="31">
        <v>10522</v>
      </c>
      <c r="R1501" s="31">
        <v>42700</v>
      </c>
      <c r="S1501" s="31">
        <v>59651</v>
      </c>
      <c r="T1501" s="31">
        <v>65169</v>
      </c>
      <c r="U1501" s="31">
        <v>7.0895999999999999</v>
      </c>
      <c r="V1501" s="31">
        <v>-2340.547</v>
      </c>
      <c r="W1501" s="31">
        <v>1031.1400000000001</v>
      </c>
      <c r="X1501" s="31">
        <v>34.784100000000002</v>
      </c>
      <c r="Y1501" s="31"/>
      <c r="Z1501" s="33">
        <v>3.3217461757059072E-2</v>
      </c>
      <c r="AA1501" s="34">
        <v>0.14244400000000002</v>
      </c>
      <c r="AB1501" s="35">
        <v>1.5901125658739776</v>
      </c>
      <c r="AC1501" s="36">
        <v>0.1831378145995057</v>
      </c>
      <c r="AD1501" s="34">
        <v>0.3473849688614789</v>
      </c>
      <c r="AE1501" s="35">
        <v>12.239458769479102</v>
      </c>
      <c r="AF1501" s="35">
        <v>2.7225839673567767</v>
      </c>
      <c r="AG1501" s="35">
        <v>1.3969789227166276</v>
      </c>
      <c r="AH1501" s="37">
        <v>34.784100000000002</v>
      </c>
      <c r="AI1501" s="38">
        <v>2.0508892381181379E-2</v>
      </c>
      <c r="AJ1501" s="39">
        <v>1.2159792732329646</v>
      </c>
      <c r="AK1501" s="40">
        <v>2.5378630944160565</v>
      </c>
      <c r="AL1501" s="37">
        <v>7.0895999999999999</v>
      </c>
      <c r="AM1501" s="33">
        <v>2.5754314548142754E-2</v>
      </c>
      <c r="AN1501" s="34">
        <v>0.11774675000000001</v>
      </c>
      <c r="AO1501" s="35">
        <v>1.7311418881695153</v>
      </c>
      <c r="AP1501" s="36">
        <v>0.13812183025664029</v>
      </c>
      <c r="AQ1501" s="34">
        <v>0.33048649022286375</v>
      </c>
      <c r="AR1501" s="35">
        <v>43.621028671832484</v>
      </c>
      <c r="AS1501" s="35">
        <v>3.600012688151935</v>
      </c>
      <c r="AT1501" s="35">
        <v>1.5420052335842436</v>
      </c>
      <c r="AU1501" s="37">
        <v>1.0318750000000003</v>
      </c>
      <c r="AV1501" s="38">
        <v>2.9120970696453901E-2</v>
      </c>
      <c r="AW1501" s="39">
        <v>1.2863475518403131</v>
      </c>
      <c r="AX1501" s="40">
        <v>2.5079049494387009</v>
      </c>
      <c r="AY1501" s="37">
        <v>10.8909</v>
      </c>
      <c r="AZ1501" s="41" t="s">
        <v>89</v>
      </c>
      <c r="BA1501" s="41" t="s">
        <v>91</v>
      </c>
    </row>
    <row r="1502" spans="1:53" x14ac:dyDescent="0.25">
      <c r="A1502" s="41">
        <v>1</v>
      </c>
      <c r="B1502" s="41">
        <v>72</v>
      </c>
      <c r="C1502" s="42">
        <v>41729</v>
      </c>
      <c r="D1502" s="42">
        <v>41729</v>
      </c>
      <c r="E1502" s="43" t="s">
        <v>85</v>
      </c>
      <c r="F1502" s="30" t="s">
        <v>237</v>
      </c>
      <c r="G1502" s="30" t="s">
        <v>119</v>
      </c>
      <c r="H1502" s="30" t="s">
        <v>120</v>
      </c>
      <c r="I1502" s="31">
        <v>3886.1729999999998</v>
      </c>
      <c r="J1502" s="31">
        <v>181747.42</v>
      </c>
      <c r="K1502" s="31">
        <v>11.7637</v>
      </c>
      <c r="L1502" s="31">
        <v>51548.398000000001</v>
      </c>
      <c r="M1502" s="31">
        <v>6063.9988955259996</v>
      </c>
      <c r="N1502" s="31">
        <v>68861.956000000006</v>
      </c>
      <c r="O1502" s="31">
        <v>22025.681</v>
      </c>
      <c r="P1502" s="31">
        <v>46836.275000000009</v>
      </c>
      <c r="Q1502" s="31">
        <v>7008.6059999999998</v>
      </c>
      <c r="R1502" s="31">
        <v>41535.97</v>
      </c>
      <c r="S1502" s="31">
        <v>72853.766000000003</v>
      </c>
      <c r="T1502" s="31">
        <v>66676.600000000006</v>
      </c>
      <c r="U1502" s="31">
        <v>12.039199999999999</v>
      </c>
      <c r="V1502" s="31">
        <v>-390.62400000000002</v>
      </c>
      <c r="W1502" s="31">
        <v>1698.443</v>
      </c>
      <c r="X1502" s="31">
        <v>-0.32569999999999999</v>
      </c>
      <c r="Y1502" s="31"/>
      <c r="Z1502" s="33">
        <v>2.1382273266932754E-2</v>
      </c>
      <c r="AA1502" s="34">
        <v>0.11763700000000001</v>
      </c>
      <c r="AB1502" s="35">
        <v>1.9309153830220711</v>
      </c>
      <c r="AC1502" s="36">
        <v>0.10177762014195471</v>
      </c>
      <c r="AD1502" s="34">
        <v>0.37888821750537094</v>
      </c>
      <c r="AE1502" s="35">
        <v>62.095507654685825</v>
      </c>
      <c r="AF1502" s="35">
        <v>3.4608873122706569</v>
      </c>
      <c r="AG1502" s="35">
        <v>1.7539921663079014</v>
      </c>
      <c r="AH1502" s="37">
        <v>-0.32569999999999999</v>
      </c>
      <c r="AI1502" s="38">
        <v>3.2948511804382359E-2</v>
      </c>
      <c r="AJ1502" s="39">
        <v>1.1345062945047582</v>
      </c>
      <c r="AK1502" s="40">
        <v>2.7258051550319</v>
      </c>
      <c r="AL1502" s="37">
        <v>12.039199999999999</v>
      </c>
      <c r="AM1502" s="33">
        <v>2.4129459862140122E-2</v>
      </c>
      <c r="AN1502" s="34">
        <v>0.11655075000000001</v>
      </c>
      <c r="AO1502" s="35">
        <v>1.8234647089430078</v>
      </c>
      <c r="AP1502" s="36">
        <v>0.1401808909676831</v>
      </c>
      <c r="AQ1502" s="34">
        <v>0.34264621349612739</v>
      </c>
      <c r="AR1502" s="35">
        <v>46.290266885675905</v>
      </c>
      <c r="AS1502" s="35">
        <v>3.1499213665195263</v>
      </c>
      <c r="AT1502" s="35">
        <v>1.5540807892394839</v>
      </c>
      <c r="AU1502" s="37">
        <v>0.56694999999999973</v>
      </c>
      <c r="AV1502" s="38">
        <v>2.4158408080934481E-2</v>
      </c>
      <c r="AW1502" s="39">
        <v>1.238065195483653</v>
      </c>
      <c r="AX1502" s="40">
        <v>2.5593438302827667</v>
      </c>
      <c r="AY1502" s="37">
        <v>8.9174000000000007</v>
      </c>
      <c r="AZ1502" s="41" t="s">
        <v>93</v>
      </c>
      <c r="BA1502" s="41" t="s">
        <v>91</v>
      </c>
    </row>
    <row r="1503" spans="1:53" x14ac:dyDescent="0.25">
      <c r="A1503" s="41">
        <v>1</v>
      </c>
      <c r="B1503" s="41">
        <v>72</v>
      </c>
      <c r="C1503" s="42">
        <v>41820</v>
      </c>
      <c r="D1503" s="42">
        <v>41820</v>
      </c>
      <c r="E1503" s="43" t="s">
        <v>85</v>
      </c>
      <c r="F1503" s="30" t="s">
        <v>237</v>
      </c>
      <c r="G1503" s="30" t="s">
        <v>119</v>
      </c>
      <c r="H1503" s="30" t="s">
        <v>120</v>
      </c>
      <c r="I1503" s="31">
        <v>4351.9799999999996</v>
      </c>
      <c r="J1503" s="31">
        <v>221330.88</v>
      </c>
      <c r="K1503" s="31">
        <v>12.641299999999999</v>
      </c>
      <c r="L1503" s="31">
        <v>52326.305999999997</v>
      </c>
      <c r="M1503" s="31">
        <v>6614.7253203779992</v>
      </c>
      <c r="N1503" s="31">
        <v>82119.827000000005</v>
      </c>
      <c r="O1503" s="31">
        <v>27593.035</v>
      </c>
      <c r="P1503" s="31">
        <v>54526.792000000001</v>
      </c>
      <c r="Q1503" s="31">
        <v>7750.3530000000001</v>
      </c>
      <c r="R1503" s="31">
        <v>56644.139000000003</v>
      </c>
      <c r="S1503" s="31">
        <v>88629.756999999998</v>
      </c>
      <c r="T1503" s="31">
        <v>73009.38</v>
      </c>
      <c r="U1503" s="31">
        <v>12.6868</v>
      </c>
      <c r="V1503" s="31">
        <v>-362.30500000000001</v>
      </c>
      <c r="W1503" s="31">
        <v>1915.001</v>
      </c>
      <c r="X1503" s="31">
        <v>53.3339</v>
      </c>
      <c r="Y1503" s="31"/>
      <c r="Z1503" s="33">
        <v>1.9662778189830536E-2</v>
      </c>
      <c r="AA1503" s="34">
        <v>0.126413</v>
      </c>
      <c r="AB1503" s="35">
        <v>2.0608108938408671</v>
      </c>
      <c r="AC1503" s="36">
        <v>9.4378584114649916E-2</v>
      </c>
      <c r="AD1503" s="34">
        <v>0.37102742735220678</v>
      </c>
      <c r="AE1503" s="35">
        <v>73.029357258420376</v>
      </c>
      <c r="AF1503" s="35">
        <v>3.4138962807903068</v>
      </c>
      <c r="AG1503" s="35">
        <v>1.564676567861681</v>
      </c>
      <c r="AH1503" s="37">
        <v>53.3339</v>
      </c>
      <c r="AI1503" s="38">
        <v>3.6597290089615729E-2</v>
      </c>
      <c r="AJ1503" s="39">
        <v>0.94566661461789692</v>
      </c>
      <c r="AK1503" s="40">
        <v>3.0315403308451598</v>
      </c>
      <c r="AL1503" s="37">
        <v>12.6868</v>
      </c>
      <c r="AM1503" s="33">
        <v>2.5357547349896752E-2</v>
      </c>
      <c r="AN1503" s="34">
        <v>0.12695624999999999</v>
      </c>
      <c r="AO1503" s="35">
        <v>1.7749321525408275</v>
      </c>
      <c r="AP1503" s="36">
        <v>0.14109955726599815</v>
      </c>
      <c r="AQ1503" s="34">
        <v>0.35478946533001415</v>
      </c>
      <c r="AR1503" s="35">
        <v>53.042581207543108</v>
      </c>
      <c r="AS1503" s="35">
        <v>3.0642808733331579</v>
      </c>
      <c r="AT1503" s="35">
        <v>1.5481419794643319</v>
      </c>
      <c r="AU1503" s="37">
        <v>22.265050000000002</v>
      </c>
      <c r="AV1503" s="38">
        <v>3.3065445987811526E-2</v>
      </c>
      <c r="AW1503" s="39">
        <v>1.1505428738768329</v>
      </c>
      <c r="AX1503" s="40">
        <v>2.6874560273518355</v>
      </c>
      <c r="AY1503" s="37">
        <v>11.940899999999999</v>
      </c>
      <c r="AZ1503" s="41" t="s">
        <v>93</v>
      </c>
      <c r="BA1503" s="41" t="s">
        <v>91</v>
      </c>
    </row>
    <row r="1504" spans="1:53" x14ac:dyDescent="0.25">
      <c r="A1504" s="41">
        <v>1</v>
      </c>
      <c r="B1504" s="41">
        <v>72</v>
      </c>
      <c r="C1504" s="42">
        <v>41912</v>
      </c>
      <c r="D1504" s="42">
        <v>41912</v>
      </c>
      <c r="E1504" s="43" t="s">
        <v>85</v>
      </c>
      <c r="F1504" s="30" t="s">
        <v>237</v>
      </c>
      <c r="G1504" s="30" t="s">
        <v>119</v>
      </c>
      <c r="H1504" s="30" t="s">
        <v>120</v>
      </c>
      <c r="I1504" s="31">
        <v>4607.4459999999999</v>
      </c>
      <c r="J1504" s="31">
        <v>220405.98699999999</v>
      </c>
      <c r="K1504" s="31">
        <v>11.711399999999999</v>
      </c>
      <c r="L1504" s="31">
        <v>61130.758999999998</v>
      </c>
      <c r="M1504" s="31">
        <v>7159.2677095259996</v>
      </c>
      <c r="N1504" s="31">
        <v>83527.775999999998</v>
      </c>
      <c r="O1504" s="31">
        <v>26499.947</v>
      </c>
      <c r="P1504" s="31">
        <v>57027.828999999998</v>
      </c>
      <c r="Q1504" s="31">
        <v>7878.2479999999996</v>
      </c>
      <c r="R1504" s="31">
        <v>55564.3</v>
      </c>
      <c r="S1504" s="31">
        <v>86975.138000000006</v>
      </c>
      <c r="T1504" s="31">
        <v>73161.953999999998</v>
      </c>
      <c r="U1504" s="31">
        <v>5.4016000000000002</v>
      </c>
      <c r="V1504" s="31">
        <v>-534.29200000000003</v>
      </c>
      <c r="W1504" s="31">
        <v>721.471</v>
      </c>
      <c r="X1504" s="31">
        <v>12.4413</v>
      </c>
      <c r="Y1504" s="31"/>
      <c r="Z1504" s="33">
        <v>2.0904359553536086E-2</v>
      </c>
      <c r="AA1504" s="34">
        <v>0.117114</v>
      </c>
      <c r="AB1504" s="35">
        <v>1.9913988173720527</v>
      </c>
      <c r="AC1504" s="36">
        <v>9.4318900577455816E-2</v>
      </c>
      <c r="AD1504" s="34">
        <v>0.37897235522917078</v>
      </c>
      <c r="AE1504" s="35">
        <v>53.598165119642438</v>
      </c>
      <c r="AF1504" s="35">
        <v>3.634954223084117</v>
      </c>
      <c r="AG1504" s="35">
        <v>1.5653061048191015</v>
      </c>
      <c r="AH1504" s="37">
        <v>12.4413</v>
      </c>
      <c r="AI1504" s="38">
        <v>1.1802094588748686E-2</v>
      </c>
      <c r="AJ1504" s="39">
        <v>1.1094210249379477</v>
      </c>
      <c r="AK1504" s="40">
        <v>3.0125765503748028</v>
      </c>
      <c r="AL1504" s="37">
        <v>5.4016000000000002</v>
      </c>
      <c r="AM1504" s="33">
        <v>2.3791718191839614E-2</v>
      </c>
      <c r="AN1504" s="34">
        <v>0.12590200000000001</v>
      </c>
      <c r="AO1504" s="35">
        <v>1.8933094150272423</v>
      </c>
      <c r="AP1504" s="36">
        <v>0.11840322985839155</v>
      </c>
      <c r="AQ1504" s="34">
        <v>0.36906824223705686</v>
      </c>
      <c r="AR1504" s="35">
        <v>50.240622200556935</v>
      </c>
      <c r="AS1504" s="35">
        <v>3.3080804458754645</v>
      </c>
      <c r="AT1504" s="35">
        <v>1.5702384404263279</v>
      </c>
      <c r="AU1504" s="37">
        <v>25.058400000000002</v>
      </c>
      <c r="AV1504" s="38">
        <v>2.5464197215982039E-2</v>
      </c>
      <c r="AW1504" s="39">
        <v>1.1013933018233919</v>
      </c>
      <c r="AX1504" s="40">
        <v>2.82694628266698</v>
      </c>
      <c r="AY1504" s="37">
        <v>9.3042999999999996</v>
      </c>
      <c r="AZ1504" s="41" t="s">
        <v>93</v>
      </c>
      <c r="BA1504" s="41" t="s">
        <v>91</v>
      </c>
    </row>
    <row r="1505" spans="1:53" x14ac:dyDescent="0.25">
      <c r="A1505" s="41">
        <v>1</v>
      </c>
      <c r="B1505" s="41">
        <v>72</v>
      </c>
      <c r="C1505" s="42">
        <v>42004</v>
      </c>
      <c r="D1505" s="42">
        <v>42004</v>
      </c>
      <c r="E1505" s="43" t="s">
        <v>85</v>
      </c>
      <c r="F1505" s="30" t="s">
        <v>237</v>
      </c>
      <c r="G1505" s="30" t="s">
        <v>119</v>
      </c>
      <c r="H1505" s="30" t="s">
        <v>120</v>
      </c>
      <c r="I1505" s="31">
        <v>4440.4539999999997</v>
      </c>
      <c r="J1505" s="31">
        <v>232880</v>
      </c>
      <c r="K1505" s="31">
        <v>10.2615</v>
      </c>
      <c r="L1505" s="31">
        <v>64220.536999999997</v>
      </c>
      <c r="M1505" s="31">
        <v>6589.9904042549988</v>
      </c>
      <c r="N1505" s="31">
        <v>92203</v>
      </c>
      <c r="O1505" s="31">
        <v>22282</v>
      </c>
      <c r="P1505" s="31">
        <v>69921</v>
      </c>
      <c r="Q1505" s="31">
        <v>10714</v>
      </c>
      <c r="R1505" s="31">
        <v>62115</v>
      </c>
      <c r="S1505" s="31">
        <v>85343</v>
      </c>
      <c r="T1505" s="31">
        <v>69159</v>
      </c>
      <c r="U1505" s="31">
        <v>-35.499200000000002</v>
      </c>
      <c r="V1505" s="31">
        <v>-2000.539</v>
      </c>
      <c r="W1505" s="31">
        <v>-6371.915</v>
      </c>
      <c r="X1505" s="31">
        <v>-8.8241999999999994</v>
      </c>
      <c r="Y1505" s="31"/>
      <c r="Z1505" s="33">
        <v>1.9067562693232565E-2</v>
      </c>
      <c r="AA1505" s="34">
        <v>0.102615</v>
      </c>
      <c r="AB1505" s="35">
        <v>2.6525455922839312</v>
      </c>
      <c r="AC1505" s="36">
        <v>0.11620012364022862</v>
      </c>
      <c r="AD1505" s="34">
        <v>0.39592493988320165</v>
      </c>
      <c r="AE1505" s="35">
        <v>13.176429760689492</v>
      </c>
      <c r="AF1505" s="35">
        <v>2.460328693020347</v>
      </c>
      <c r="AG1505" s="35">
        <v>1.3739515414956129</v>
      </c>
      <c r="AH1505" s="37">
        <v>-8.8241999999999994</v>
      </c>
      <c r="AI1505" s="38">
        <v>-9.9219273111964171E-2</v>
      </c>
      <c r="AJ1505" s="39">
        <v>1.1030665922363447</v>
      </c>
      <c r="AK1505" s="40">
        <v>3.3673130033690479</v>
      </c>
      <c r="AL1505" s="37">
        <v>-35.499200000000002</v>
      </c>
      <c r="AM1505" s="33">
        <v>2.0254243425882987E-2</v>
      </c>
      <c r="AN1505" s="34">
        <v>0.11594475</v>
      </c>
      <c r="AO1505" s="35">
        <v>2.1589176716297303</v>
      </c>
      <c r="AP1505" s="36">
        <v>0.10166880711857228</v>
      </c>
      <c r="AQ1505" s="34">
        <v>0.38120323499248754</v>
      </c>
      <c r="AR1505" s="35">
        <v>50.474864948359532</v>
      </c>
      <c r="AS1505" s="35">
        <v>3.2425166272913568</v>
      </c>
      <c r="AT1505" s="35">
        <v>1.5644815951210742</v>
      </c>
      <c r="AU1505" s="37">
        <v>14.156325000000001</v>
      </c>
      <c r="AV1505" s="38">
        <v>-4.4678441573043487E-3</v>
      </c>
      <c r="AW1505" s="39">
        <v>1.0731651315742368</v>
      </c>
      <c r="AX1505" s="40">
        <v>3.0343087599052279</v>
      </c>
      <c r="AY1505" s="37">
        <v>-1.3429000000000002</v>
      </c>
      <c r="AZ1505" s="41" t="s">
        <v>93</v>
      </c>
      <c r="BA1505" s="41" t="s">
        <v>91</v>
      </c>
    </row>
    <row r="1506" spans="1:53" x14ac:dyDescent="0.25">
      <c r="A1506" s="41">
        <v>1</v>
      </c>
      <c r="B1506" s="41">
        <v>72</v>
      </c>
      <c r="C1506" s="42">
        <v>42094</v>
      </c>
      <c r="D1506" s="42">
        <v>42094</v>
      </c>
      <c r="E1506" s="43" t="s">
        <v>85</v>
      </c>
      <c r="F1506" s="30" t="s">
        <v>237</v>
      </c>
      <c r="G1506" s="30" t="s">
        <v>119</v>
      </c>
      <c r="H1506" s="30" t="s">
        <v>120</v>
      </c>
      <c r="I1506" s="31">
        <v>4063.096</v>
      </c>
      <c r="J1506" s="31">
        <v>236457.889</v>
      </c>
      <c r="K1506" s="31">
        <v>11.075200000000001</v>
      </c>
      <c r="L1506" s="31">
        <v>61041.266000000003</v>
      </c>
      <c r="M1506" s="31">
        <v>6760.4422920320012</v>
      </c>
      <c r="N1506" s="31">
        <v>101197.352</v>
      </c>
      <c r="O1506" s="31">
        <v>25048.256000000001</v>
      </c>
      <c r="P1506" s="31">
        <v>76149.09599999999</v>
      </c>
      <c r="Q1506" s="31">
        <v>18512.383000000002</v>
      </c>
      <c r="R1506" s="31">
        <v>68758.596000000005</v>
      </c>
      <c r="S1506" s="31">
        <v>89417.7</v>
      </c>
      <c r="T1506" s="31">
        <v>65997.703999999998</v>
      </c>
      <c r="U1506" s="31">
        <v>-8.8320000000000007</v>
      </c>
      <c r="V1506" s="31">
        <v>-1210.9939999999999</v>
      </c>
      <c r="W1506" s="31">
        <v>-1869.992</v>
      </c>
      <c r="X1506" s="31">
        <v>11.4854</v>
      </c>
      <c r="Y1506" s="31"/>
      <c r="Z1506" s="33">
        <v>1.7183169557941878E-2</v>
      </c>
      <c r="AA1506" s="34">
        <v>0.110752</v>
      </c>
      <c r="AB1506" s="35">
        <v>2.8159805494438919</v>
      </c>
      <c r="AC1506" s="36">
        <v>0.18293347240943619</v>
      </c>
      <c r="AD1506" s="34">
        <v>0.42797198447458018</v>
      </c>
      <c r="AE1506" s="35">
        <v>22.330225556962304</v>
      </c>
      <c r="AF1506" s="35">
        <v>1.4607395043700211</v>
      </c>
      <c r="AG1506" s="35">
        <v>1.3004584910372514</v>
      </c>
      <c r="AH1506" s="37">
        <v>11.4854</v>
      </c>
      <c r="AI1506" s="38">
        <v>-3.063488231059952E-2</v>
      </c>
      <c r="AJ1506" s="39">
        <v>1.032594281512849</v>
      </c>
      <c r="AK1506" s="40">
        <v>3.5828199265841127</v>
      </c>
      <c r="AL1506" s="37">
        <v>-8.8320000000000007</v>
      </c>
      <c r="AM1506" s="33">
        <v>1.9204467498635268E-2</v>
      </c>
      <c r="AN1506" s="34">
        <v>0.11422350000000001</v>
      </c>
      <c r="AO1506" s="35">
        <v>2.3801839632351856</v>
      </c>
      <c r="AP1506" s="36">
        <v>0.12195777018544264</v>
      </c>
      <c r="AQ1506" s="34">
        <v>0.39347417673478985</v>
      </c>
      <c r="AR1506" s="35">
        <v>40.53354442392866</v>
      </c>
      <c r="AS1506" s="35">
        <v>2.742479675316198</v>
      </c>
      <c r="AT1506" s="35">
        <v>1.4510981763034116</v>
      </c>
      <c r="AU1506" s="37">
        <v>17.109100000000002</v>
      </c>
      <c r="AV1506" s="38">
        <v>-2.0363692686049817E-2</v>
      </c>
      <c r="AW1506" s="39">
        <v>1.0476871283262597</v>
      </c>
      <c r="AX1506" s="40">
        <v>3.2485624527932808</v>
      </c>
      <c r="AY1506" s="37">
        <v>-6.5607000000000006</v>
      </c>
      <c r="AZ1506" s="41" t="s">
        <v>93</v>
      </c>
      <c r="BA1506" s="41" t="s">
        <v>91</v>
      </c>
    </row>
    <row r="1507" spans="1:53" x14ac:dyDescent="0.25">
      <c r="A1507" s="41">
        <v>1</v>
      </c>
      <c r="B1507" s="41">
        <v>72</v>
      </c>
      <c r="C1507" s="42">
        <v>42185</v>
      </c>
      <c r="D1507" s="42">
        <v>42185</v>
      </c>
      <c r="E1507" s="43" t="s">
        <v>85</v>
      </c>
      <c r="F1507" s="30" t="s">
        <v>237</v>
      </c>
      <c r="G1507" s="30" t="s">
        <v>119</v>
      </c>
      <c r="H1507" s="30" t="s">
        <v>120</v>
      </c>
      <c r="I1507" s="31">
        <v>7085.8580000000002</v>
      </c>
      <c r="J1507" s="31">
        <v>239802.761</v>
      </c>
      <c r="K1507" s="31">
        <v>15.4734</v>
      </c>
      <c r="L1507" s="31">
        <v>64592.307000000001</v>
      </c>
      <c r="M1507" s="31">
        <v>9994.6260313379989</v>
      </c>
      <c r="N1507" s="31">
        <v>102203.7</v>
      </c>
      <c r="O1507" s="31">
        <v>19779.330999999998</v>
      </c>
      <c r="P1507" s="31">
        <v>82424.369000000006</v>
      </c>
      <c r="Q1507" s="31">
        <v>13107.847</v>
      </c>
      <c r="R1507" s="31">
        <v>68389.001999999993</v>
      </c>
      <c r="S1507" s="31">
        <v>86880.49</v>
      </c>
      <c r="T1507" s="31">
        <v>62628.949000000001</v>
      </c>
      <c r="U1507" s="31">
        <v>17.905999999999999</v>
      </c>
      <c r="V1507" s="31">
        <v>-1182.3340000000001</v>
      </c>
      <c r="W1507" s="31">
        <v>2810.5329999999999</v>
      </c>
      <c r="X1507" s="31">
        <v>51.096600000000002</v>
      </c>
      <c r="Y1507" s="31"/>
      <c r="Z1507" s="33">
        <v>2.9548692310510973E-2</v>
      </c>
      <c r="AA1507" s="34">
        <v>0.15473400000000001</v>
      </c>
      <c r="AB1507" s="35">
        <v>2.0617171853544005</v>
      </c>
      <c r="AC1507" s="36">
        <v>0.12825217678029269</v>
      </c>
      <c r="AD1507" s="34">
        <v>0.42619901277950673</v>
      </c>
      <c r="AE1507" s="35">
        <v>33.813206864855445</v>
      </c>
      <c r="AF1507" s="35">
        <v>3.0499672543745739</v>
      </c>
      <c r="AG1507" s="35">
        <v>1.2703868671749299</v>
      </c>
      <c r="AH1507" s="37">
        <v>51.096600000000002</v>
      </c>
      <c r="AI1507" s="38">
        <v>4.3511884472558007E-2</v>
      </c>
      <c r="AJ1507" s="39">
        <v>1.0774239083927812</v>
      </c>
      <c r="AK1507" s="40">
        <v>3.8289443592610821</v>
      </c>
      <c r="AL1507" s="37">
        <v>17.905999999999999</v>
      </c>
      <c r="AM1507" s="33">
        <v>2.1675946028805376E-2</v>
      </c>
      <c r="AN1507" s="34">
        <v>0.12130375000000002</v>
      </c>
      <c r="AO1507" s="35">
        <v>2.380410536113569</v>
      </c>
      <c r="AP1507" s="36">
        <v>0.13042616835185333</v>
      </c>
      <c r="AQ1507" s="34">
        <v>0.40726707309161486</v>
      </c>
      <c r="AR1507" s="35">
        <v>30.72950682553742</v>
      </c>
      <c r="AS1507" s="35">
        <v>2.6514974187122649</v>
      </c>
      <c r="AT1507" s="35">
        <v>1.3775257511317238</v>
      </c>
      <c r="AU1507" s="37">
        <v>16.549775</v>
      </c>
      <c r="AV1507" s="38">
        <v>-1.8635044090314249E-2</v>
      </c>
      <c r="AW1507" s="39">
        <v>1.0806264517699806</v>
      </c>
      <c r="AX1507" s="40">
        <v>3.4479134598972614</v>
      </c>
      <c r="AY1507" s="37">
        <v>-5.2559000000000005</v>
      </c>
      <c r="AZ1507" s="41" t="s">
        <v>93</v>
      </c>
      <c r="BA1507" s="41" t="s">
        <v>91</v>
      </c>
    </row>
    <row r="1508" spans="1:53" x14ac:dyDescent="0.25">
      <c r="A1508" s="41">
        <v>1</v>
      </c>
      <c r="B1508" s="41">
        <v>72</v>
      </c>
      <c r="C1508" s="42">
        <v>42277</v>
      </c>
      <c r="D1508" s="42">
        <v>42277</v>
      </c>
      <c r="E1508" s="43" t="s">
        <v>85</v>
      </c>
      <c r="F1508" s="30" t="s">
        <v>237</v>
      </c>
      <c r="G1508" s="30" t="s">
        <v>119</v>
      </c>
      <c r="H1508" s="30" t="s">
        <v>120</v>
      </c>
      <c r="I1508" s="31">
        <v>6514.875</v>
      </c>
      <c r="J1508" s="31">
        <v>265987.424</v>
      </c>
      <c r="K1508" s="31">
        <v>14.3421</v>
      </c>
      <c r="L1508" s="31">
        <v>67352.967000000004</v>
      </c>
      <c r="M1508" s="31">
        <v>9659.8298801070014</v>
      </c>
      <c r="N1508" s="31">
        <v>106437.947</v>
      </c>
      <c r="O1508" s="31">
        <v>25955.187000000002</v>
      </c>
      <c r="P1508" s="31">
        <v>80482.759999999995</v>
      </c>
      <c r="Q1508" s="31">
        <v>10136.179</v>
      </c>
      <c r="R1508" s="31">
        <v>68613.365999999995</v>
      </c>
      <c r="S1508" s="31">
        <v>99742.519</v>
      </c>
      <c r="T1508" s="31">
        <v>78867.876999999993</v>
      </c>
      <c r="U1508" s="31">
        <v>20.335999999999999</v>
      </c>
      <c r="V1508" s="31">
        <v>-1238.2570000000001</v>
      </c>
      <c r="W1508" s="31">
        <v>2675.4749999999999</v>
      </c>
      <c r="X1508" s="31">
        <v>34.927100000000003</v>
      </c>
      <c r="Y1508" s="31"/>
      <c r="Z1508" s="33">
        <v>2.4493169271040425E-2</v>
      </c>
      <c r="AA1508" s="34">
        <v>0.14342099999999999</v>
      </c>
      <c r="AB1508" s="35">
        <v>2.0829238454225369</v>
      </c>
      <c r="AC1508" s="36">
        <v>9.5230876634627315E-2</v>
      </c>
      <c r="AD1508" s="34">
        <v>0.40016157681199244</v>
      </c>
      <c r="AE1508" s="35">
        <v>31.204604149565078</v>
      </c>
      <c r="AF1508" s="35">
        <v>3.8120202415947868</v>
      </c>
      <c r="AG1508" s="35">
        <v>1.4536893438517504</v>
      </c>
      <c r="AH1508" s="37">
        <v>34.927100000000003</v>
      </c>
      <c r="AI1508" s="38">
        <v>3.9723194376871322E-2</v>
      </c>
      <c r="AJ1508" s="39">
        <v>1.0128744583052167</v>
      </c>
      <c r="AK1508" s="40">
        <v>3.372569848685036</v>
      </c>
      <c r="AL1508" s="37">
        <v>20.335999999999999</v>
      </c>
      <c r="AM1508" s="33">
        <v>2.2573148458181459E-2</v>
      </c>
      <c r="AN1508" s="34">
        <v>0.12788050000000001</v>
      </c>
      <c r="AO1508" s="35">
        <v>2.4032917931261899</v>
      </c>
      <c r="AP1508" s="36">
        <v>0.13065416236614619</v>
      </c>
      <c r="AQ1508" s="34">
        <v>0.41256437848732025</v>
      </c>
      <c r="AR1508" s="35">
        <v>25.131116583018084</v>
      </c>
      <c r="AS1508" s="35">
        <v>2.6957639233399324</v>
      </c>
      <c r="AT1508" s="35">
        <v>1.3496215608898861</v>
      </c>
      <c r="AU1508" s="37">
        <v>22.171225</v>
      </c>
      <c r="AV1508" s="38">
        <v>-1.1654769143283587E-2</v>
      </c>
      <c r="AW1508" s="39">
        <v>1.0564898101117979</v>
      </c>
      <c r="AX1508" s="40">
        <v>3.5379117844748196</v>
      </c>
      <c r="AY1508" s="37">
        <v>-1.5223000000000013</v>
      </c>
      <c r="AZ1508" s="41" t="s">
        <v>93</v>
      </c>
      <c r="BA1508" s="41" t="s">
        <v>91</v>
      </c>
    </row>
    <row r="1509" spans="1:53" x14ac:dyDescent="0.25">
      <c r="A1509" s="41">
        <v>1</v>
      </c>
      <c r="B1509" s="41">
        <v>72</v>
      </c>
      <c r="C1509" s="42">
        <v>42369</v>
      </c>
      <c r="D1509" s="42">
        <v>42369</v>
      </c>
      <c r="E1509" s="43" t="s">
        <v>85</v>
      </c>
      <c r="F1509" s="30" t="s">
        <v>237</v>
      </c>
      <c r="G1509" s="30" t="s">
        <v>119</v>
      </c>
      <c r="H1509" s="30" t="s">
        <v>120</v>
      </c>
      <c r="I1509" s="31">
        <v>1878.654</v>
      </c>
      <c r="J1509" s="31">
        <v>266705</v>
      </c>
      <c r="K1509" s="31">
        <v>9.7581000000000007</v>
      </c>
      <c r="L1509" s="31">
        <v>65232.46</v>
      </c>
      <c r="M1509" s="31">
        <v>6365.4486792600001</v>
      </c>
      <c r="N1509" s="31">
        <v>107209</v>
      </c>
      <c r="O1509" s="31">
        <v>26122</v>
      </c>
      <c r="P1509" s="31">
        <v>81087</v>
      </c>
      <c r="Q1509" s="31">
        <v>5578</v>
      </c>
      <c r="R1509" s="31">
        <v>62966</v>
      </c>
      <c r="S1509" s="31">
        <v>97331</v>
      </c>
      <c r="T1509" s="31">
        <v>79815</v>
      </c>
      <c r="U1509" s="31">
        <v>4.0864000000000003</v>
      </c>
      <c r="V1509" s="31">
        <v>-2114.415</v>
      </c>
      <c r="W1509" s="31">
        <v>161.98500000000001</v>
      </c>
      <c r="X1509" s="31">
        <v>-3.4066999999999998</v>
      </c>
      <c r="Y1509" s="31"/>
      <c r="Z1509" s="33">
        <v>7.0439399336345403E-3</v>
      </c>
      <c r="AA1509" s="34">
        <v>9.7581000000000001E-2</v>
      </c>
      <c r="AB1509" s="35">
        <v>3.1846537489257778</v>
      </c>
      <c r="AC1509" s="36">
        <v>5.2029213965245458E-2</v>
      </c>
      <c r="AD1509" s="34">
        <v>0.40197596595489399</v>
      </c>
      <c r="AE1509" s="35">
        <v>12.042004392250339</v>
      </c>
      <c r="AF1509" s="35">
        <v>4.5646817348583726</v>
      </c>
      <c r="AG1509" s="35">
        <v>1.5457707334116826</v>
      </c>
      <c r="AH1509" s="37">
        <v>-3.4066999999999998</v>
      </c>
      <c r="AI1509" s="38">
        <v>2.4831962492292948E-3</v>
      </c>
      <c r="AJ1509" s="39">
        <v>0.97834626272473335</v>
      </c>
      <c r="AK1509" s="40">
        <v>3.3415398108125038</v>
      </c>
      <c r="AL1509" s="37">
        <v>4.0864000000000003</v>
      </c>
      <c r="AM1509" s="33">
        <v>1.9567242768281954E-2</v>
      </c>
      <c r="AN1509" s="34">
        <v>0.12662200000000001</v>
      </c>
      <c r="AO1509" s="35">
        <v>2.5363188322866517</v>
      </c>
      <c r="AP1509" s="36">
        <v>0.11461143494740042</v>
      </c>
      <c r="AQ1509" s="34">
        <v>0.41407713500524335</v>
      </c>
      <c r="AR1509" s="35">
        <v>24.847510240908292</v>
      </c>
      <c r="AS1509" s="35">
        <v>3.2218521837994389</v>
      </c>
      <c r="AT1509" s="35">
        <v>1.3925763588689035</v>
      </c>
      <c r="AU1509" s="37">
        <v>23.525600000000001</v>
      </c>
      <c r="AV1509" s="38">
        <v>1.3770848197014776E-2</v>
      </c>
      <c r="AW1509" s="39">
        <v>1.0253097277338952</v>
      </c>
      <c r="AX1509" s="40">
        <v>3.5314684863356836</v>
      </c>
      <c r="AY1509" s="37">
        <v>8.3740999999999985</v>
      </c>
      <c r="AZ1509" s="41" t="s">
        <v>93</v>
      </c>
      <c r="BA1509" s="41" t="s">
        <v>91</v>
      </c>
    </row>
    <row r="1510" spans="1:53" x14ac:dyDescent="0.25">
      <c r="A1510" s="41">
        <v>1</v>
      </c>
      <c r="B1510" s="41">
        <v>72</v>
      </c>
      <c r="C1510" s="42">
        <v>42460</v>
      </c>
      <c r="D1510" s="42">
        <v>42460</v>
      </c>
      <c r="E1510" s="43" t="s">
        <v>85</v>
      </c>
      <c r="F1510" s="30" t="s">
        <v>237</v>
      </c>
      <c r="G1510" s="30" t="s">
        <v>119</v>
      </c>
      <c r="H1510" s="30" t="s">
        <v>120</v>
      </c>
      <c r="I1510" s="31">
        <v>6758.9009999999998</v>
      </c>
      <c r="J1510" s="31">
        <v>292239.788</v>
      </c>
      <c r="K1510" s="31">
        <v>15.157400000000001</v>
      </c>
      <c r="L1510" s="31">
        <v>68627.565000000002</v>
      </c>
      <c r="M1510" s="31">
        <v>10402.154537310002</v>
      </c>
      <c r="N1510" s="31">
        <v>125973.285</v>
      </c>
      <c r="O1510" s="31">
        <v>20728.257000000001</v>
      </c>
      <c r="P1510" s="31">
        <v>105245.02800000001</v>
      </c>
      <c r="Q1510" s="31">
        <v>8168.6270000000004</v>
      </c>
      <c r="R1510" s="31">
        <v>68404.278999999995</v>
      </c>
      <c r="S1510" s="31">
        <v>98460.68</v>
      </c>
      <c r="T1510" s="31">
        <v>84511.615999999995</v>
      </c>
      <c r="U1510" s="31">
        <v>18.423999999999999</v>
      </c>
      <c r="V1510" s="31">
        <v>-1739.3630000000001</v>
      </c>
      <c r="W1510" s="31">
        <v>2537.8029999999999</v>
      </c>
      <c r="X1510" s="31">
        <v>52.045400000000001</v>
      </c>
      <c r="Y1510" s="31"/>
      <c r="Z1510" s="33">
        <v>2.3127928767865107E-2</v>
      </c>
      <c r="AA1510" s="34">
        <v>0.15157400000000001</v>
      </c>
      <c r="AB1510" s="35">
        <v>2.5294045484161876</v>
      </c>
      <c r="AC1510" s="36">
        <v>6.4844121513541547E-2</v>
      </c>
      <c r="AD1510" s="34">
        <v>0.43106137553042573</v>
      </c>
      <c r="AE1510" s="35">
        <v>23.921756498925184</v>
      </c>
      <c r="AF1510" s="35">
        <v>5.0937101362615778</v>
      </c>
      <c r="AG1510" s="35">
        <v>1.439393579457215</v>
      </c>
      <c r="AH1510" s="37">
        <v>52.045400000000001</v>
      </c>
      <c r="AI1510" s="38">
        <v>3.6979353704302345E-2</v>
      </c>
      <c r="AJ1510" s="39">
        <v>0.93933225820708577</v>
      </c>
      <c r="AK1510" s="40">
        <v>3.4579836693691908</v>
      </c>
      <c r="AL1510" s="37">
        <v>18.423999999999999</v>
      </c>
      <c r="AM1510" s="33">
        <v>2.1053432570762764E-2</v>
      </c>
      <c r="AN1510" s="34">
        <v>0.13682749999999999</v>
      </c>
      <c r="AO1510" s="35">
        <v>2.4646748320297256</v>
      </c>
      <c r="AP1510" s="36">
        <v>8.5089097223426752E-2</v>
      </c>
      <c r="AQ1510" s="34">
        <v>0.41484948276920475</v>
      </c>
      <c r="AR1510" s="35">
        <v>25.24539297639901</v>
      </c>
      <c r="AS1510" s="35">
        <v>4.130094841772328</v>
      </c>
      <c r="AT1510" s="35">
        <v>1.4273101309738947</v>
      </c>
      <c r="AU1510" s="37">
        <v>33.665599999999998</v>
      </c>
      <c r="AV1510" s="38">
        <v>3.0674407200740241E-2</v>
      </c>
      <c r="AW1510" s="39">
        <v>1.0019942219074542</v>
      </c>
      <c r="AX1510" s="40">
        <v>3.5002594220319532</v>
      </c>
      <c r="AY1510" s="37">
        <v>15.188099999999999</v>
      </c>
      <c r="AZ1510" s="41" t="s">
        <v>93</v>
      </c>
      <c r="BA1510" s="41" t="s">
        <v>91</v>
      </c>
    </row>
    <row r="1511" spans="1:53" x14ac:dyDescent="0.25">
      <c r="A1511" s="41">
        <v>1</v>
      </c>
      <c r="B1511" s="41">
        <v>72</v>
      </c>
      <c r="C1511" s="42">
        <v>42551</v>
      </c>
      <c r="D1511" s="42">
        <v>42551</v>
      </c>
      <c r="E1511" s="43" t="s">
        <v>85</v>
      </c>
      <c r="F1511" s="30" t="s">
        <v>237</v>
      </c>
      <c r="G1511" s="30" t="s">
        <v>119</v>
      </c>
      <c r="H1511" s="30" t="s">
        <v>120</v>
      </c>
      <c r="I1511" s="31">
        <v>7443.6629999999996</v>
      </c>
      <c r="J1511" s="31">
        <v>314293.049</v>
      </c>
      <c r="K1511" s="31">
        <v>15.787599999999999</v>
      </c>
      <c r="L1511" s="31">
        <v>73118.741999999998</v>
      </c>
      <c r="M1511" s="31">
        <v>11543.694511992</v>
      </c>
      <c r="N1511" s="31">
        <v>136074.503</v>
      </c>
      <c r="O1511" s="31">
        <v>22689.073</v>
      </c>
      <c r="P1511" s="31">
        <v>113385.43</v>
      </c>
      <c r="Q1511" s="31">
        <v>6692.7539999999999</v>
      </c>
      <c r="R1511" s="31">
        <v>72410.774000000005</v>
      </c>
      <c r="S1511" s="31">
        <v>106579.79399999999</v>
      </c>
      <c r="T1511" s="31">
        <v>89468.63</v>
      </c>
      <c r="U1511" s="31">
        <v>5.5331999999999999</v>
      </c>
      <c r="V1511" s="31">
        <v>-1637.569</v>
      </c>
      <c r="W1511" s="31">
        <v>817.25924999999995</v>
      </c>
      <c r="X1511" s="31">
        <v>15.4994</v>
      </c>
      <c r="Y1511" s="31"/>
      <c r="Z1511" s="33">
        <v>2.3683829545972555E-2</v>
      </c>
      <c r="AA1511" s="34">
        <v>0.15787599999999999</v>
      </c>
      <c r="AB1511" s="35">
        <v>2.455570655525646</v>
      </c>
      <c r="AC1511" s="36">
        <v>4.91844824154897E-2</v>
      </c>
      <c r="AD1511" s="34">
        <v>0.43295422355968172</v>
      </c>
      <c r="AE1511" s="35">
        <v>28.197149584517049</v>
      </c>
      <c r="AF1511" s="35">
        <v>6.8992193718711317</v>
      </c>
      <c r="AG1511" s="35">
        <v>1.4718775689374621</v>
      </c>
      <c r="AH1511" s="37">
        <v>15.4994</v>
      </c>
      <c r="AI1511" s="38">
        <v>1.1177151406680382E-2</v>
      </c>
      <c r="AJ1511" s="39">
        <v>0.93058045327626704</v>
      </c>
      <c r="AK1511" s="40">
        <v>3.5128854549354336</v>
      </c>
      <c r="AL1511" s="37">
        <v>5.5331999999999999</v>
      </c>
      <c r="AM1511" s="33">
        <v>1.958721687962816E-2</v>
      </c>
      <c r="AN1511" s="34">
        <v>0.13761300000000001</v>
      </c>
      <c r="AO1511" s="35">
        <v>2.5631381995725371</v>
      </c>
      <c r="AP1511" s="36">
        <v>6.5322173632226005E-2</v>
      </c>
      <c r="AQ1511" s="34">
        <v>0.41653828546424848</v>
      </c>
      <c r="AR1511" s="35">
        <v>23.841378656314415</v>
      </c>
      <c r="AS1511" s="35">
        <v>5.0924078711464666</v>
      </c>
      <c r="AT1511" s="35">
        <v>1.4776828064145273</v>
      </c>
      <c r="AU1511" s="37">
        <v>24.766299999999998</v>
      </c>
      <c r="AV1511" s="38">
        <v>2.2590723934270834E-2</v>
      </c>
      <c r="AW1511" s="39">
        <v>0.96528335812832577</v>
      </c>
      <c r="AX1511" s="40">
        <v>3.4212446959505409</v>
      </c>
      <c r="AY1511" s="37">
        <v>12.094900000000001</v>
      </c>
      <c r="AZ1511" s="41" t="s">
        <v>93</v>
      </c>
      <c r="BA1511" s="41" t="s">
        <v>91</v>
      </c>
    </row>
    <row r="1512" spans="1:53" x14ac:dyDescent="0.25">
      <c r="A1512" s="41">
        <v>1</v>
      </c>
      <c r="B1512" s="41">
        <v>72</v>
      </c>
      <c r="C1512" s="42">
        <v>42643</v>
      </c>
      <c r="D1512" s="42">
        <v>42643</v>
      </c>
      <c r="E1512" s="43" t="s">
        <v>85</v>
      </c>
      <c r="F1512" s="30" t="s">
        <v>237</v>
      </c>
      <c r="G1512" s="30" t="s">
        <v>119</v>
      </c>
      <c r="H1512" s="30" t="s">
        <v>120</v>
      </c>
      <c r="I1512" s="31">
        <v>6274.9859999999999</v>
      </c>
      <c r="J1512" s="31">
        <v>327782.74300000002</v>
      </c>
      <c r="K1512" s="31">
        <v>13.957800000000001</v>
      </c>
      <c r="L1512" s="31">
        <v>75322.695000000007</v>
      </c>
      <c r="M1512" s="31">
        <v>10513.391122710002</v>
      </c>
      <c r="N1512" s="31">
        <v>139365.731</v>
      </c>
      <c r="O1512" s="31">
        <v>23933.254000000001</v>
      </c>
      <c r="P1512" s="31">
        <v>115432.477</v>
      </c>
      <c r="Q1512" s="31">
        <v>6846.5240000000003</v>
      </c>
      <c r="R1512" s="31">
        <v>77987.542000000001</v>
      </c>
      <c r="S1512" s="31">
        <v>111667.003</v>
      </c>
      <c r="T1512" s="31">
        <v>93032.952999999994</v>
      </c>
      <c r="U1512" s="31">
        <v>4.0343999999999998</v>
      </c>
      <c r="V1512" s="31">
        <v>-1687.8140000000001</v>
      </c>
      <c r="W1512" s="31">
        <v>234.45787999999999</v>
      </c>
      <c r="X1512" s="31">
        <v>8.8366000000000007</v>
      </c>
      <c r="Y1512" s="31"/>
      <c r="Z1512" s="33">
        <v>1.9143735092850816E-2</v>
      </c>
      <c r="AA1512" s="34">
        <v>0.13957800000000001</v>
      </c>
      <c r="AB1512" s="35">
        <v>2.7448916256585858</v>
      </c>
      <c r="AC1512" s="36">
        <v>4.9126309250299129E-2</v>
      </c>
      <c r="AD1512" s="34">
        <v>0.42517714546064433</v>
      </c>
      <c r="AE1512" s="35">
        <v>24.91599458876393</v>
      </c>
      <c r="AF1512" s="35">
        <v>6.1423233878739056</v>
      </c>
      <c r="AG1512" s="35">
        <v>1.4318569368425536</v>
      </c>
      <c r="AH1512" s="37">
        <v>8.8366000000000007</v>
      </c>
      <c r="AI1512" s="38">
        <v>3.1127123106787398E-3</v>
      </c>
      <c r="AJ1512" s="39">
        <v>0.91917828633217591</v>
      </c>
      <c r="AK1512" s="40">
        <v>3.5232972020140005</v>
      </c>
      <c r="AL1512" s="37">
        <v>4.0343999999999998</v>
      </c>
      <c r="AM1512" s="33">
        <v>1.8249858335080756E-2</v>
      </c>
      <c r="AN1512" s="34">
        <v>0.13665225</v>
      </c>
      <c r="AO1512" s="35">
        <v>2.7286301446315493</v>
      </c>
      <c r="AP1512" s="36">
        <v>5.3796031786143957E-2</v>
      </c>
      <c r="AQ1512" s="34">
        <v>0.42279217762641147</v>
      </c>
      <c r="AR1512" s="35">
        <v>22.269226266114124</v>
      </c>
      <c r="AS1512" s="35">
        <v>5.674983657716246</v>
      </c>
      <c r="AT1512" s="35">
        <v>1.4722247046622283</v>
      </c>
      <c r="AU1512" s="37">
        <v>18.243675</v>
      </c>
      <c r="AV1512" s="38">
        <v>1.343810341772269E-2</v>
      </c>
      <c r="AW1512" s="39">
        <v>0.94185931513506549</v>
      </c>
      <c r="AX1512" s="40">
        <v>3.4589265342827824</v>
      </c>
      <c r="AY1512" s="37">
        <v>8.0195000000000007</v>
      </c>
      <c r="AZ1512" s="41" t="s">
        <v>93</v>
      </c>
      <c r="BA1512" s="41" t="s">
        <v>91</v>
      </c>
    </row>
    <row r="1513" spans="1:53" x14ac:dyDescent="0.25">
      <c r="A1513" s="41">
        <v>1</v>
      </c>
      <c r="B1513" s="41">
        <v>72</v>
      </c>
      <c r="C1513" s="42">
        <v>42735</v>
      </c>
      <c r="D1513" s="42">
        <v>42735</v>
      </c>
      <c r="E1513" s="43" t="s">
        <v>85</v>
      </c>
      <c r="F1513" s="30" t="s">
        <v>237</v>
      </c>
      <c r="G1513" s="30" t="s">
        <v>119</v>
      </c>
      <c r="H1513" s="30" t="s">
        <v>120</v>
      </c>
      <c r="I1513" s="31">
        <v>4778.2349999999997</v>
      </c>
      <c r="J1513" s="31">
        <v>348563</v>
      </c>
      <c r="K1513" s="31">
        <v>13.1091</v>
      </c>
      <c r="L1513" s="31">
        <v>76712.997000000003</v>
      </c>
      <c r="M1513" s="31">
        <v>10056.383489727001</v>
      </c>
      <c r="N1513" s="31">
        <v>145130</v>
      </c>
      <c r="O1513" s="31">
        <v>24633</v>
      </c>
      <c r="P1513" s="31">
        <v>120497</v>
      </c>
      <c r="Q1513" s="31">
        <v>8807</v>
      </c>
      <c r="R1513" s="31">
        <v>83006</v>
      </c>
      <c r="S1513" s="31">
        <v>111768</v>
      </c>
      <c r="T1513" s="31">
        <v>100613</v>
      </c>
      <c r="U1513" s="31">
        <v>-4.8468</v>
      </c>
      <c r="V1513" s="31">
        <v>-1293.252</v>
      </c>
      <c r="W1513" s="31">
        <v>-1264.52</v>
      </c>
      <c r="X1513" s="31">
        <v>49.060899999999997</v>
      </c>
      <c r="Y1513" s="31"/>
      <c r="Z1513" s="33">
        <v>1.3708382702696498E-2</v>
      </c>
      <c r="AA1513" s="34">
        <v>0.13109099999999999</v>
      </c>
      <c r="AB1513" s="35">
        <v>2.9955351275906623</v>
      </c>
      <c r="AC1513" s="36">
        <v>6.0683525115413764E-2</v>
      </c>
      <c r="AD1513" s="34">
        <v>0.41636662525856161</v>
      </c>
      <c r="AE1513" s="35">
        <v>31.104173014159656</v>
      </c>
      <c r="AF1513" s="35">
        <v>4.567450205394346</v>
      </c>
      <c r="AG1513" s="35">
        <v>1.3465050719225116</v>
      </c>
      <c r="AH1513" s="37">
        <v>49.060899999999997</v>
      </c>
      <c r="AI1513" s="38">
        <v>-1.6483777840148782E-2</v>
      </c>
      <c r="AJ1513" s="39">
        <v>0.88033436710149959</v>
      </c>
      <c r="AK1513" s="40">
        <v>3.4643932692594395</v>
      </c>
      <c r="AL1513" s="37">
        <v>-4.8468</v>
      </c>
      <c r="AM1513" s="33">
        <v>1.9915969027346245E-2</v>
      </c>
      <c r="AN1513" s="34">
        <v>0.14502974999999999</v>
      </c>
      <c r="AO1513" s="35">
        <v>2.6813504892977704</v>
      </c>
      <c r="AP1513" s="36">
        <v>5.5959609573686037E-2</v>
      </c>
      <c r="AQ1513" s="34">
        <v>0.42638984245232836</v>
      </c>
      <c r="AR1513" s="35">
        <v>27.034768421591455</v>
      </c>
      <c r="AS1513" s="35">
        <v>5.6756757753502409</v>
      </c>
      <c r="AT1513" s="35">
        <v>1.4224082892899355</v>
      </c>
      <c r="AU1513" s="37">
        <v>31.360574999999997</v>
      </c>
      <c r="AV1513" s="38">
        <v>8.6963598953781699E-3</v>
      </c>
      <c r="AW1513" s="39">
        <v>0.91735634122925713</v>
      </c>
      <c r="AX1513" s="40">
        <v>3.4896398988945156</v>
      </c>
      <c r="AY1513" s="37">
        <v>5.7861999999999991</v>
      </c>
      <c r="AZ1513" s="41" t="s">
        <v>93</v>
      </c>
      <c r="BA1513" s="41" t="s">
        <v>91</v>
      </c>
    </row>
    <row r="1514" spans="1:53" x14ac:dyDescent="0.25">
      <c r="A1514" s="41">
        <v>1</v>
      </c>
      <c r="B1514" s="41">
        <v>72</v>
      </c>
      <c r="C1514" s="42">
        <v>42825</v>
      </c>
      <c r="D1514" s="42">
        <v>42825</v>
      </c>
      <c r="E1514" s="43" t="s">
        <v>85</v>
      </c>
      <c r="F1514" s="30" t="s">
        <v>237</v>
      </c>
      <c r="G1514" s="30" t="s">
        <v>119</v>
      </c>
      <c r="H1514" s="30" t="s">
        <v>120</v>
      </c>
      <c r="I1514" s="31">
        <v>5986.9470000000001</v>
      </c>
      <c r="J1514" s="31">
        <v>329198.42800000001</v>
      </c>
      <c r="K1514" s="31">
        <v>13.067399999999999</v>
      </c>
      <c r="L1514" s="31">
        <v>81381.255000000005</v>
      </c>
      <c r="M1514" s="31">
        <v>10634.414115869999</v>
      </c>
      <c r="N1514" s="31">
        <v>140658.69099999999</v>
      </c>
      <c r="O1514" s="31">
        <v>20761.691999999999</v>
      </c>
      <c r="P1514" s="31">
        <v>119896.999</v>
      </c>
      <c r="Q1514" s="31">
        <v>11671.24</v>
      </c>
      <c r="R1514" s="31">
        <v>82414.445000000007</v>
      </c>
      <c r="S1514" s="31">
        <v>105590.37300000001</v>
      </c>
      <c r="T1514" s="31">
        <v>92552.962</v>
      </c>
      <c r="U1514" s="31">
        <v>19.267199999999999</v>
      </c>
      <c r="V1514" s="31">
        <v>-2485.1390000000001</v>
      </c>
      <c r="W1514" s="31">
        <v>3106.1559999999999</v>
      </c>
      <c r="X1514" s="31">
        <v>2.2328999999999999</v>
      </c>
      <c r="Y1514" s="31"/>
      <c r="Z1514" s="33">
        <v>1.8186438605958349E-2</v>
      </c>
      <c r="AA1514" s="34">
        <v>0.13067399999999998</v>
      </c>
      <c r="AB1514" s="35">
        <v>2.8186084746566986</v>
      </c>
      <c r="AC1514" s="36">
        <v>8.2975605112093648E-2</v>
      </c>
      <c r="AD1514" s="34">
        <v>0.42727631433282537</v>
      </c>
      <c r="AE1514" s="35">
        <v>17.116811761225424</v>
      </c>
      <c r="AF1514" s="35">
        <v>3.644656134522124</v>
      </c>
      <c r="AG1514" s="35">
        <v>1.2812119647229316</v>
      </c>
      <c r="AH1514" s="37">
        <v>2.2328999999999999</v>
      </c>
      <c r="AI1514" s="38">
        <v>3.8167954033149279E-2</v>
      </c>
      <c r="AJ1514" s="39">
        <v>0.98884135619262437</v>
      </c>
      <c r="AK1514" s="40">
        <v>3.5568653977816509</v>
      </c>
      <c r="AL1514" s="37">
        <v>19.267199999999999</v>
      </c>
      <c r="AM1514" s="33">
        <v>1.8680596486869552E-2</v>
      </c>
      <c r="AN1514" s="34">
        <v>0.13980474999999998</v>
      </c>
      <c r="AO1514" s="35">
        <v>2.7536514708578981</v>
      </c>
      <c r="AP1514" s="36">
        <v>6.0492480473324055E-2</v>
      </c>
      <c r="AQ1514" s="34">
        <v>0.42544357715292824</v>
      </c>
      <c r="AR1514" s="35">
        <v>25.333532237166516</v>
      </c>
      <c r="AS1514" s="35">
        <v>5.3134122749153772</v>
      </c>
      <c r="AT1514" s="35">
        <v>1.3828628856063647</v>
      </c>
      <c r="AU1514" s="37">
        <v>18.907449999999997</v>
      </c>
      <c r="AV1514" s="38">
        <v>8.9935099775899051E-3</v>
      </c>
      <c r="AW1514" s="39">
        <v>0.92973361572564173</v>
      </c>
      <c r="AX1514" s="40">
        <v>3.514360330997631</v>
      </c>
      <c r="AY1514" s="37">
        <v>5.9969999999999999</v>
      </c>
      <c r="AZ1514" s="41" t="s">
        <v>93</v>
      </c>
      <c r="BA1514" s="41" t="s">
        <v>91</v>
      </c>
    </row>
    <row r="1515" spans="1:53" x14ac:dyDescent="0.25">
      <c r="A1515" s="41">
        <v>1</v>
      </c>
      <c r="B1515" s="41">
        <v>72</v>
      </c>
      <c r="C1515" s="42">
        <v>42916</v>
      </c>
      <c r="D1515" s="42">
        <v>42916</v>
      </c>
      <c r="E1515" s="43" t="s">
        <v>85</v>
      </c>
      <c r="F1515" s="30" t="s">
        <v>237</v>
      </c>
      <c r="G1515" s="30" t="s">
        <v>119</v>
      </c>
      <c r="H1515" s="30" t="s">
        <v>120</v>
      </c>
      <c r="I1515" s="31">
        <v>5136.9570000000003</v>
      </c>
      <c r="J1515" s="31">
        <v>324414.413</v>
      </c>
      <c r="K1515" s="31">
        <v>12.2676</v>
      </c>
      <c r="L1515" s="31">
        <v>78665.455000000002</v>
      </c>
      <c r="M1515" s="31">
        <v>9650.3633575799995</v>
      </c>
      <c r="N1515" s="31">
        <v>135718.144</v>
      </c>
      <c r="O1515" s="31">
        <v>21248.004000000001</v>
      </c>
      <c r="P1515" s="31">
        <v>114470.14</v>
      </c>
      <c r="Q1515" s="31">
        <v>10847.146000000001</v>
      </c>
      <c r="R1515" s="31">
        <v>82171.019</v>
      </c>
      <c r="S1515" s="31">
        <v>104937.981</v>
      </c>
      <c r="T1515" s="31">
        <v>93037.498000000007</v>
      </c>
      <c r="U1515" s="31">
        <v>9.4255999999999993</v>
      </c>
      <c r="V1515" s="31">
        <v>-1859.0940000000001</v>
      </c>
      <c r="W1515" s="31">
        <v>1371.1210000000001</v>
      </c>
      <c r="X1515" s="31">
        <v>-16.401700000000002</v>
      </c>
      <c r="Y1515" s="31"/>
      <c r="Z1515" s="33">
        <v>1.5834552332297271E-2</v>
      </c>
      <c r="AA1515" s="34">
        <v>0.12267599999999999</v>
      </c>
      <c r="AB1515" s="35">
        <v>2.9654360089479943</v>
      </c>
      <c r="AC1515" s="36">
        <v>7.9924066748216074E-2</v>
      </c>
      <c r="AD1515" s="34">
        <v>0.41834807136019569</v>
      </c>
      <c r="AE1515" s="35">
        <v>20.76358346071796</v>
      </c>
      <c r="AF1515" s="35">
        <v>3.5586737221311484</v>
      </c>
      <c r="AG1515" s="35">
        <v>1.27706802565026</v>
      </c>
      <c r="AH1515" s="37">
        <v>-16.401700000000002</v>
      </c>
      <c r="AI1515" s="38">
        <v>1.7429772700100699E-2</v>
      </c>
      <c r="AJ1515" s="39">
        <v>0.96993785538128974</v>
      </c>
      <c r="AK1515" s="40">
        <v>3.4869210799284391</v>
      </c>
      <c r="AL1515" s="37">
        <v>9.4255999999999993</v>
      </c>
      <c r="AM1515" s="33">
        <v>1.6718277183450734E-2</v>
      </c>
      <c r="AN1515" s="34">
        <v>0.13100475</v>
      </c>
      <c r="AO1515" s="35">
        <v>2.8811178092134853</v>
      </c>
      <c r="AP1515" s="36">
        <v>6.8177376556505659E-2</v>
      </c>
      <c r="AQ1515" s="34">
        <v>0.42179203910305674</v>
      </c>
      <c r="AR1515" s="35">
        <v>23.475140706216742</v>
      </c>
      <c r="AS1515" s="35">
        <v>4.4782758624803813</v>
      </c>
      <c r="AT1515" s="35">
        <v>1.3341604997845642</v>
      </c>
      <c r="AU1515" s="37">
        <v>10.932174999999997</v>
      </c>
      <c r="AV1515" s="38">
        <v>1.0556665300944984E-2</v>
      </c>
      <c r="AW1515" s="39">
        <v>0.93957296625189735</v>
      </c>
      <c r="AX1515" s="40">
        <v>3.5078692372458828</v>
      </c>
      <c r="AY1515" s="37">
        <v>6.9700999999999995</v>
      </c>
      <c r="AZ1515" s="41" t="s">
        <v>93</v>
      </c>
      <c r="BA1515" s="41" t="s">
        <v>91</v>
      </c>
    </row>
    <row r="1516" spans="1:53" x14ac:dyDescent="0.25">
      <c r="A1516" s="41">
        <v>1</v>
      </c>
      <c r="B1516" s="41">
        <v>72</v>
      </c>
      <c r="C1516" s="42">
        <v>43008</v>
      </c>
      <c r="D1516" s="42">
        <v>43008</v>
      </c>
      <c r="E1516" s="43" t="s">
        <v>85</v>
      </c>
      <c r="F1516" s="30" t="s">
        <v>237</v>
      </c>
      <c r="G1516" s="30" t="s">
        <v>119</v>
      </c>
      <c r="H1516" s="30" t="s">
        <v>120</v>
      </c>
      <c r="I1516" s="31">
        <v>-5366.527</v>
      </c>
      <c r="J1516" s="31">
        <v>327606.52600000001</v>
      </c>
      <c r="K1516" s="31">
        <v>-0.99929999999999997</v>
      </c>
      <c r="L1516" s="31">
        <v>76235.447</v>
      </c>
      <c r="M1516" s="31">
        <v>-761.82082187099991</v>
      </c>
      <c r="N1516" s="31">
        <v>144168.834</v>
      </c>
      <c r="O1516" s="31">
        <v>25078.366999999998</v>
      </c>
      <c r="P1516" s="31">
        <v>119090.467</v>
      </c>
      <c r="Q1516" s="31">
        <v>13303.477999999999</v>
      </c>
      <c r="R1516" s="31">
        <v>85047.504000000001</v>
      </c>
      <c r="S1516" s="31">
        <v>108790.213</v>
      </c>
      <c r="T1516" s="31">
        <v>87730.66</v>
      </c>
      <c r="U1516" s="31">
        <v>-32.862000000000002</v>
      </c>
      <c r="V1516" s="31">
        <v>-1863.61</v>
      </c>
      <c r="W1516" s="31">
        <v>-5938.8860000000004</v>
      </c>
      <c r="X1516" s="31" t="s">
        <v>94</v>
      </c>
      <c r="Y1516" s="31"/>
      <c r="Z1516" s="33">
        <v>-1.6381013728645932E-2</v>
      </c>
      <c r="AA1516" s="34">
        <v>-9.9930000000000001E-3</v>
      </c>
      <c r="AB1516" s="35" t="s">
        <v>89</v>
      </c>
      <c r="AC1516" s="36">
        <v>9.2277072865831727E-2</v>
      </c>
      <c r="AD1516" s="34">
        <v>0.44006703944597242</v>
      </c>
      <c r="AE1516" s="35">
        <v>-1.635150749075182</v>
      </c>
      <c r="AF1516" s="35">
        <v>-0.22905914434435865</v>
      </c>
      <c r="AG1516" s="35">
        <v>1.2791699683508642</v>
      </c>
      <c r="AH1516" s="37" t="s">
        <v>89</v>
      </c>
      <c r="AI1516" s="38">
        <v>-7.7901897787783683E-2</v>
      </c>
      <c r="AJ1516" s="39">
        <v>0.93081719623619463</v>
      </c>
      <c r="AK1516" s="40">
        <v>3.7342307238997177</v>
      </c>
      <c r="AL1516" s="37">
        <v>-32.862000000000002</v>
      </c>
      <c r="AM1516" s="33">
        <v>7.8370899780765453E-3</v>
      </c>
      <c r="AN1516" s="34">
        <v>9.3612000000000001E-2</v>
      </c>
      <c r="AO1516" s="35">
        <v>2.9265265370651186</v>
      </c>
      <c r="AP1516" s="36">
        <v>7.896506746038881E-2</v>
      </c>
      <c r="AQ1516" s="34">
        <v>0.42551451259938877</v>
      </c>
      <c r="AR1516" s="35">
        <v>16.837354371756962</v>
      </c>
      <c r="AS1516" s="35">
        <v>2.8854302294258152</v>
      </c>
      <c r="AT1516" s="35">
        <v>1.2959887576616418</v>
      </c>
      <c r="AU1516" s="37">
        <v>11.630699999999999</v>
      </c>
      <c r="AV1516" s="38">
        <v>-9.6969872236706209E-3</v>
      </c>
      <c r="AW1516" s="39">
        <v>0.94248269372790205</v>
      </c>
      <c r="AX1516" s="40">
        <v>3.5606026177173118</v>
      </c>
      <c r="AY1516" s="37">
        <v>-2.2540000000000013</v>
      </c>
      <c r="AZ1516" s="41" t="s">
        <v>93</v>
      </c>
      <c r="BA1516" s="41" t="s">
        <v>91</v>
      </c>
    </row>
    <row r="1517" spans="1:53" x14ac:dyDescent="0.25">
      <c r="A1517" s="41">
        <v>0</v>
      </c>
      <c r="B1517" s="41">
        <v>73</v>
      </c>
      <c r="C1517" s="42">
        <v>41182</v>
      </c>
      <c r="D1517" s="42">
        <v>41182</v>
      </c>
      <c r="E1517" s="43" t="s">
        <v>85</v>
      </c>
      <c r="F1517" s="30" t="s">
        <v>238</v>
      </c>
      <c r="G1517" s="30" t="s">
        <v>152</v>
      </c>
      <c r="H1517" s="30" t="s">
        <v>153</v>
      </c>
      <c r="I1517" s="31">
        <v>226.614</v>
      </c>
      <c r="J1517" s="31">
        <v>10004.343999999999</v>
      </c>
      <c r="K1517" s="31">
        <v>10.5488</v>
      </c>
      <c r="L1517" s="31">
        <v>2727.6930000000002</v>
      </c>
      <c r="M1517" s="31">
        <v>287.73887918400004</v>
      </c>
      <c r="N1517" s="31">
        <v>3714.8560000000002</v>
      </c>
      <c r="O1517" s="31">
        <v>1175.251</v>
      </c>
      <c r="P1517" s="31">
        <v>2539.6050000000005</v>
      </c>
      <c r="Q1517" s="31">
        <v>2014.2729999999999</v>
      </c>
      <c r="R1517" s="31">
        <v>4183.09</v>
      </c>
      <c r="S1517" s="31">
        <v>6753.7610000000004</v>
      </c>
      <c r="T1517" s="31">
        <v>3694.5</v>
      </c>
      <c r="U1517" s="31">
        <v>16.13</v>
      </c>
      <c r="V1517" s="31">
        <v>-53.747</v>
      </c>
      <c r="W1517" s="31">
        <v>137.232</v>
      </c>
      <c r="X1517" s="31">
        <v>10.7348</v>
      </c>
      <c r="Y1517" s="31"/>
      <c r="Z1517" s="33">
        <v>2.2651560162265515E-2</v>
      </c>
      <c r="AA1517" s="34">
        <v>0.105488</v>
      </c>
      <c r="AB1517" s="35">
        <v>2.2065188124751143</v>
      </c>
      <c r="AC1517" s="36">
        <v>0.54222101744993612</v>
      </c>
      <c r="AD1517" s="34">
        <v>0.37132429672550249</v>
      </c>
      <c r="AE1517" s="35">
        <v>21.41432111068525</v>
      </c>
      <c r="AF1517" s="35">
        <v>0.57139996253536651</v>
      </c>
      <c r="AG1517" s="35">
        <v>1.6145387739685257</v>
      </c>
      <c r="AH1517" s="37">
        <v>10.7348</v>
      </c>
      <c r="AI1517" s="38">
        <v>5.0310647129277374E-2</v>
      </c>
      <c r="AJ1517" s="39">
        <v>1.090603441864854</v>
      </c>
      <c r="AK1517" s="40">
        <v>2.7079020165110297</v>
      </c>
      <c r="AL1517" s="37">
        <v>16.13</v>
      </c>
      <c r="AM1517" s="33" t="s">
        <v>89</v>
      </c>
      <c r="AN1517" s="34" t="s">
        <v>89</v>
      </c>
      <c r="AO1517" s="35" t="s">
        <v>89</v>
      </c>
      <c r="AP1517" s="36" t="s">
        <v>89</v>
      </c>
      <c r="AQ1517" s="34" t="s">
        <v>89</v>
      </c>
      <c r="AR1517" s="35" t="s">
        <v>89</v>
      </c>
      <c r="AS1517" s="35" t="s">
        <v>89</v>
      </c>
      <c r="AT1517" s="35" t="s">
        <v>89</v>
      </c>
      <c r="AU1517" s="37" t="s">
        <v>89</v>
      </c>
      <c r="AV1517" s="38" t="s">
        <v>89</v>
      </c>
      <c r="AW1517" s="39" t="s">
        <v>89</v>
      </c>
      <c r="AX1517" s="40" t="s">
        <v>89</v>
      </c>
      <c r="AY1517" s="37" t="s">
        <v>89</v>
      </c>
      <c r="AZ1517" s="41" t="s">
        <v>89</v>
      </c>
      <c r="BA1517" s="41" t="s">
        <v>95</v>
      </c>
    </row>
    <row r="1518" spans="1:53" x14ac:dyDescent="0.25">
      <c r="A1518" s="41">
        <v>0</v>
      </c>
      <c r="B1518" s="41">
        <v>73</v>
      </c>
      <c r="C1518" s="42">
        <v>41274</v>
      </c>
      <c r="D1518" s="42">
        <v>41274</v>
      </c>
      <c r="E1518" s="43" t="s">
        <v>85</v>
      </c>
      <c r="F1518" s="30" t="s">
        <v>238</v>
      </c>
      <c r="G1518" s="30" t="s">
        <v>152</v>
      </c>
      <c r="H1518" s="30" t="s">
        <v>153</v>
      </c>
      <c r="I1518" s="31">
        <v>159.13200000000001</v>
      </c>
      <c r="J1518" s="31">
        <v>10228.153</v>
      </c>
      <c r="K1518" s="31">
        <v>6.5475000000000003</v>
      </c>
      <c r="L1518" s="31">
        <v>2644.38</v>
      </c>
      <c r="M1518" s="31">
        <v>173.14078050000001</v>
      </c>
      <c r="N1518" s="31">
        <v>4003.2660000000001</v>
      </c>
      <c r="O1518" s="31">
        <v>1742.9649999999999</v>
      </c>
      <c r="P1518" s="31">
        <v>2260.3010000000004</v>
      </c>
      <c r="Q1518" s="31">
        <v>2144.2739999999999</v>
      </c>
      <c r="R1518" s="31">
        <v>3949.7620000000002</v>
      </c>
      <c r="S1518" s="31">
        <v>6736.6779999999999</v>
      </c>
      <c r="T1518" s="31">
        <v>3927.2350000000001</v>
      </c>
      <c r="U1518" s="31">
        <v>10.960800000000001</v>
      </c>
      <c r="V1518" s="31">
        <v>-46.896000000000001</v>
      </c>
      <c r="W1518" s="31">
        <v>99.564999999999998</v>
      </c>
      <c r="X1518" s="31">
        <v>-1.1307</v>
      </c>
      <c r="Y1518" s="31"/>
      <c r="Z1518" s="33">
        <v>1.5558234218827191E-2</v>
      </c>
      <c r="AA1518" s="34">
        <v>6.5475000000000005E-2</v>
      </c>
      <c r="AB1518" s="35">
        <v>3.2636750762481408</v>
      </c>
      <c r="AC1518" s="36">
        <v>0.53563115716017873</v>
      </c>
      <c r="AD1518" s="34">
        <v>0.39139676537885187</v>
      </c>
      <c r="AE1518" s="35">
        <v>14.768063843398158</v>
      </c>
      <c r="AF1518" s="35">
        <v>0.32298256752635163</v>
      </c>
      <c r="AG1518" s="35">
        <v>1.7055908685130901</v>
      </c>
      <c r="AH1518" s="37">
        <v>-1.1307</v>
      </c>
      <c r="AI1518" s="38">
        <v>3.7651547810829002E-2</v>
      </c>
      <c r="AJ1518" s="39">
        <v>1.0341573889244715</v>
      </c>
      <c r="AK1518" s="40">
        <v>2.6044158294576207</v>
      </c>
      <c r="AL1518" s="37">
        <v>10.960800000000001</v>
      </c>
      <c r="AM1518" s="33" t="s">
        <v>89</v>
      </c>
      <c r="AN1518" s="34" t="s">
        <v>89</v>
      </c>
      <c r="AO1518" s="35" t="s">
        <v>89</v>
      </c>
      <c r="AP1518" s="36" t="s">
        <v>89</v>
      </c>
      <c r="AQ1518" s="34" t="s">
        <v>89</v>
      </c>
      <c r="AR1518" s="35" t="s">
        <v>89</v>
      </c>
      <c r="AS1518" s="35" t="s">
        <v>89</v>
      </c>
      <c r="AT1518" s="35" t="s">
        <v>89</v>
      </c>
      <c r="AU1518" s="37" t="s">
        <v>89</v>
      </c>
      <c r="AV1518" s="38" t="s">
        <v>89</v>
      </c>
      <c r="AW1518" s="39" t="s">
        <v>89</v>
      </c>
      <c r="AX1518" s="40" t="s">
        <v>89</v>
      </c>
      <c r="AY1518" s="37" t="s">
        <v>89</v>
      </c>
      <c r="AZ1518" s="41" t="s">
        <v>89</v>
      </c>
      <c r="BA1518" s="41" t="s">
        <v>95</v>
      </c>
    </row>
    <row r="1519" spans="1:53" x14ac:dyDescent="0.25">
      <c r="A1519" s="41">
        <v>0</v>
      </c>
      <c r="B1519" s="41">
        <v>73</v>
      </c>
      <c r="C1519" s="42">
        <v>41364</v>
      </c>
      <c r="D1519" s="42">
        <v>41364</v>
      </c>
      <c r="E1519" s="43" t="s">
        <v>85</v>
      </c>
      <c r="F1519" s="30" t="s">
        <v>238</v>
      </c>
      <c r="G1519" s="30" t="s">
        <v>152</v>
      </c>
      <c r="H1519" s="30" t="s">
        <v>153</v>
      </c>
      <c r="I1519" s="31">
        <v>178.41800000000001</v>
      </c>
      <c r="J1519" s="31">
        <v>10388.643</v>
      </c>
      <c r="K1519" s="31">
        <v>10.3695</v>
      </c>
      <c r="L1519" s="31">
        <v>2430.1709999999998</v>
      </c>
      <c r="M1519" s="31">
        <v>251.99658184500001</v>
      </c>
      <c r="N1519" s="31">
        <v>3926.3240000000001</v>
      </c>
      <c r="O1519" s="31">
        <v>1878.0820000000001</v>
      </c>
      <c r="P1519" s="31">
        <v>2048.2420000000002</v>
      </c>
      <c r="Q1519" s="31">
        <v>2177.8960000000002</v>
      </c>
      <c r="R1519" s="31">
        <v>4491.4870000000001</v>
      </c>
      <c r="S1519" s="31">
        <v>6947.0860000000002</v>
      </c>
      <c r="T1519" s="31">
        <v>3671.145</v>
      </c>
      <c r="U1519" s="31">
        <v>14.120799999999999</v>
      </c>
      <c r="V1519" s="31">
        <v>-39.250999999999998</v>
      </c>
      <c r="W1519" s="31">
        <v>129.43700000000001</v>
      </c>
      <c r="X1519" s="31">
        <v>10.881399999999999</v>
      </c>
      <c r="Y1519" s="31"/>
      <c r="Z1519" s="33">
        <v>1.7174331623485379E-2</v>
      </c>
      <c r="AA1519" s="34">
        <v>0.10369500000000001</v>
      </c>
      <c r="AB1519" s="35">
        <v>2.0320136735622953</v>
      </c>
      <c r="AC1519" s="36">
        <v>0.5546908507805266</v>
      </c>
      <c r="AD1519" s="34">
        <v>0.37794387582670808</v>
      </c>
      <c r="AE1519" s="35">
        <v>25.680526034495937</v>
      </c>
      <c r="AF1519" s="35">
        <v>0.46282573978739111</v>
      </c>
      <c r="AG1519" s="35">
        <v>1.5467229449845898</v>
      </c>
      <c r="AH1519" s="37">
        <v>10.881399999999999</v>
      </c>
      <c r="AI1519" s="38">
        <v>5.3262507041685551E-2</v>
      </c>
      <c r="AJ1519" s="39">
        <v>0.93570295947218507</v>
      </c>
      <c r="AK1519" s="40">
        <v>2.8298100456397117</v>
      </c>
      <c r="AL1519" s="37">
        <v>14.120799999999999</v>
      </c>
      <c r="AM1519" s="33" t="s">
        <v>89</v>
      </c>
      <c r="AN1519" s="34" t="s">
        <v>89</v>
      </c>
      <c r="AO1519" s="35" t="s">
        <v>89</v>
      </c>
      <c r="AP1519" s="36" t="s">
        <v>89</v>
      </c>
      <c r="AQ1519" s="34" t="s">
        <v>89</v>
      </c>
      <c r="AR1519" s="35" t="s">
        <v>89</v>
      </c>
      <c r="AS1519" s="35" t="s">
        <v>89</v>
      </c>
      <c r="AT1519" s="35" t="s">
        <v>89</v>
      </c>
      <c r="AU1519" s="37" t="s">
        <v>89</v>
      </c>
      <c r="AV1519" s="38" t="s">
        <v>89</v>
      </c>
      <c r="AW1519" s="39" t="s">
        <v>89</v>
      </c>
      <c r="AX1519" s="40" t="s">
        <v>89</v>
      </c>
      <c r="AY1519" s="37" t="s">
        <v>89</v>
      </c>
      <c r="AZ1519" s="41" t="s">
        <v>92</v>
      </c>
      <c r="BA1519" s="41" t="s">
        <v>92</v>
      </c>
    </row>
    <row r="1520" spans="1:53" x14ac:dyDescent="0.25">
      <c r="A1520" s="41">
        <v>1</v>
      </c>
      <c r="B1520" s="41">
        <v>73</v>
      </c>
      <c r="C1520" s="42">
        <v>41455</v>
      </c>
      <c r="D1520" s="42">
        <v>41455</v>
      </c>
      <c r="E1520" s="43" t="s">
        <v>85</v>
      </c>
      <c r="F1520" s="30" t="s">
        <v>238</v>
      </c>
      <c r="G1520" s="30" t="s">
        <v>152</v>
      </c>
      <c r="H1520" s="30" t="s">
        <v>153</v>
      </c>
      <c r="I1520" s="31">
        <v>202.84700000000001</v>
      </c>
      <c r="J1520" s="31">
        <v>11121.58</v>
      </c>
      <c r="K1520" s="31">
        <v>10.3574</v>
      </c>
      <c r="L1520" s="31">
        <v>2665.46</v>
      </c>
      <c r="M1520" s="31">
        <v>276.07235403999999</v>
      </c>
      <c r="N1520" s="31">
        <v>4310.3159999999998</v>
      </c>
      <c r="O1520" s="31">
        <v>1650.85</v>
      </c>
      <c r="P1520" s="31">
        <v>2659.4659999999999</v>
      </c>
      <c r="Q1520" s="31">
        <v>1384.6130000000001</v>
      </c>
      <c r="R1520" s="31">
        <v>3837.4670000000001</v>
      </c>
      <c r="S1520" s="31">
        <v>7563.0720000000001</v>
      </c>
      <c r="T1520" s="31">
        <v>3856.3159999999998</v>
      </c>
      <c r="U1520" s="31">
        <v>16.414000000000001</v>
      </c>
      <c r="V1520" s="31">
        <v>-50.006</v>
      </c>
      <c r="W1520" s="31">
        <v>151.30699999999999</v>
      </c>
      <c r="X1520" s="31">
        <v>-8.1052999999999997</v>
      </c>
      <c r="Y1520" s="31"/>
      <c r="Z1520" s="33">
        <v>1.8239045171639282E-2</v>
      </c>
      <c r="AA1520" s="34">
        <v>0.103574</v>
      </c>
      <c r="AB1520" s="35">
        <v>2.4083052513967691</v>
      </c>
      <c r="AC1520" s="36">
        <v>0.32123236440205316</v>
      </c>
      <c r="AD1520" s="34">
        <v>0.38756327787958184</v>
      </c>
      <c r="AE1520" s="35">
        <v>22.083138346598407</v>
      </c>
      <c r="AF1520" s="35">
        <v>0.79754372966308995</v>
      </c>
      <c r="AG1520" s="35">
        <v>1.9708500424889648</v>
      </c>
      <c r="AH1520" s="37">
        <v>-8.1052999999999997</v>
      </c>
      <c r="AI1520" s="38">
        <v>5.6765811529717193E-2</v>
      </c>
      <c r="AJ1520" s="39">
        <v>0.95866234833539843</v>
      </c>
      <c r="AK1520" s="40">
        <v>2.8839908347759886</v>
      </c>
      <c r="AL1520" s="37">
        <v>16.414000000000001</v>
      </c>
      <c r="AM1520" s="33">
        <v>1.840579279405434E-2</v>
      </c>
      <c r="AN1520" s="34">
        <v>9.4558000000000003E-2</v>
      </c>
      <c r="AO1520" s="35">
        <v>2.4776282034205797</v>
      </c>
      <c r="AP1520" s="36">
        <v>0.48844384744817365</v>
      </c>
      <c r="AQ1520" s="34">
        <v>0.38205705395266104</v>
      </c>
      <c r="AR1520" s="35">
        <v>20.986512333794437</v>
      </c>
      <c r="AS1520" s="35">
        <v>0.53868799987804983</v>
      </c>
      <c r="AT1520" s="35">
        <v>1.7094256574887927</v>
      </c>
      <c r="AU1520" s="37">
        <v>3.0950499999999996</v>
      </c>
      <c r="AV1520" s="38">
        <v>4.949762837787728E-2</v>
      </c>
      <c r="AW1520" s="39">
        <v>1.0047815346492273</v>
      </c>
      <c r="AX1520" s="40">
        <v>2.7565296815960876</v>
      </c>
      <c r="AY1520" s="37">
        <v>14.406400000000001</v>
      </c>
      <c r="AZ1520" s="41" t="s">
        <v>92</v>
      </c>
      <c r="BA1520" s="41" t="s">
        <v>92</v>
      </c>
    </row>
    <row r="1521" spans="1:53" x14ac:dyDescent="0.25">
      <c r="A1521" s="41">
        <v>1</v>
      </c>
      <c r="B1521" s="41">
        <v>73</v>
      </c>
      <c r="C1521" s="42">
        <v>41547</v>
      </c>
      <c r="D1521" s="42">
        <v>41547</v>
      </c>
      <c r="E1521" s="43" t="s">
        <v>85</v>
      </c>
      <c r="F1521" s="30" t="s">
        <v>238</v>
      </c>
      <c r="G1521" s="30" t="s">
        <v>152</v>
      </c>
      <c r="H1521" s="30" t="s">
        <v>153</v>
      </c>
      <c r="I1521" s="31">
        <v>237.63</v>
      </c>
      <c r="J1521" s="31">
        <v>11583.401</v>
      </c>
      <c r="K1521" s="31">
        <v>10.8611</v>
      </c>
      <c r="L1521" s="31">
        <v>2902.4760000000001</v>
      </c>
      <c r="M1521" s="31">
        <v>315.24082083600001</v>
      </c>
      <c r="N1521" s="31">
        <v>4663.902</v>
      </c>
      <c r="O1521" s="31">
        <v>1502.144</v>
      </c>
      <c r="P1521" s="31">
        <v>3161.7579999999998</v>
      </c>
      <c r="Q1521" s="31">
        <v>1876.1569999999999</v>
      </c>
      <c r="R1521" s="31">
        <v>4228.665</v>
      </c>
      <c r="S1521" s="31">
        <v>7864.634</v>
      </c>
      <c r="T1521" s="31">
        <v>4042.248</v>
      </c>
      <c r="U1521" s="31">
        <v>17.1112</v>
      </c>
      <c r="V1521" s="31">
        <v>-56.277999999999999</v>
      </c>
      <c r="W1521" s="31">
        <v>161.053</v>
      </c>
      <c r="X1521" s="31">
        <v>8.7063000000000006</v>
      </c>
      <c r="Y1521" s="31"/>
      <c r="Z1521" s="33">
        <v>2.0514700302614059E-2</v>
      </c>
      <c r="AA1521" s="34">
        <v>0.108611</v>
      </c>
      <c r="AB1521" s="35">
        <v>2.50741480086177</v>
      </c>
      <c r="AC1521" s="36">
        <v>0.40227196025988537</v>
      </c>
      <c r="AD1521" s="34">
        <v>0.40263666948938398</v>
      </c>
      <c r="AE1521" s="35">
        <v>22.405971842354031</v>
      </c>
      <c r="AF1521" s="35">
        <v>0.67209902121410958</v>
      </c>
      <c r="AG1521" s="35">
        <v>1.8598385069519576</v>
      </c>
      <c r="AH1521" s="37">
        <v>8.7063000000000006</v>
      </c>
      <c r="AI1521" s="38">
        <v>5.5488141848545856E-2</v>
      </c>
      <c r="AJ1521" s="39">
        <v>1.0022880154110179</v>
      </c>
      <c r="AK1521" s="40">
        <v>2.8655839522958511</v>
      </c>
      <c r="AL1521" s="37">
        <v>17.1112</v>
      </c>
      <c r="AM1521" s="33">
        <v>1.7871577829141477E-2</v>
      </c>
      <c r="AN1521" s="34">
        <v>9.533875E-2</v>
      </c>
      <c r="AO1521" s="35">
        <v>2.5528522005172438</v>
      </c>
      <c r="AP1521" s="36">
        <v>0.45345658315066101</v>
      </c>
      <c r="AQ1521" s="34">
        <v>0.38988514714363143</v>
      </c>
      <c r="AR1521" s="35">
        <v>21.234425016711633</v>
      </c>
      <c r="AS1521" s="35">
        <v>0.56386276454773565</v>
      </c>
      <c r="AT1521" s="35">
        <v>1.7707505907346506</v>
      </c>
      <c r="AU1521" s="37">
        <v>2.5879249999999998</v>
      </c>
      <c r="AV1521" s="38">
        <v>5.0792002057694401E-2</v>
      </c>
      <c r="AW1521" s="39">
        <v>0.98270267803576827</v>
      </c>
      <c r="AX1521" s="40">
        <v>2.7959501655422931</v>
      </c>
      <c r="AY1521" s="37">
        <v>14.651700000000002</v>
      </c>
      <c r="AZ1521" s="41" t="s">
        <v>92</v>
      </c>
      <c r="BA1521" s="41" t="s">
        <v>92</v>
      </c>
    </row>
    <row r="1522" spans="1:53" x14ac:dyDescent="0.25">
      <c r="A1522" s="41">
        <v>1</v>
      </c>
      <c r="B1522" s="41">
        <v>73</v>
      </c>
      <c r="C1522" s="42">
        <v>41639</v>
      </c>
      <c r="D1522" s="42">
        <v>41639</v>
      </c>
      <c r="E1522" s="43" t="s">
        <v>85</v>
      </c>
      <c r="F1522" s="30" t="s">
        <v>238</v>
      </c>
      <c r="G1522" s="30" t="s">
        <v>152</v>
      </c>
      <c r="H1522" s="30" t="s">
        <v>153</v>
      </c>
      <c r="I1522" s="31">
        <v>266.06</v>
      </c>
      <c r="J1522" s="31">
        <v>11410.915999999999</v>
      </c>
      <c r="K1522" s="31">
        <v>8.8008000000000006</v>
      </c>
      <c r="L1522" s="31">
        <v>3099.6039999999998</v>
      </c>
      <c r="M1522" s="31">
        <v>272.78994883199999</v>
      </c>
      <c r="N1522" s="31">
        <v>4305.152</v>
      </c>
      <c r="O1522" s="31">
        <v>1273.2260000000001</v>
      </c>
      <c r="P1522" s="31">
        <v>3031.9259999999999</v>
      </c>
      <c r="Q1522" s="31">
        <v>1672.9559999999999</v>
      </c>
      <c r="R1522" s="31">
        <v>4091.143</v>
      </c>
      <c r="S1522" s="31">
        <v>7659.1180000000004</v>
      </c>
      <c r="T1522" s="31">
        <v>4138.7560000000003</v>
      </c>
      <c r="U1522" s="31">
        <v>16.1524</v>
      </c>
      <c r="V1522" s="31">
        <v>-63.707999999999998</v>
      </c>
      <c r="W1522" s="31">
        <v>156.048</v>
      </c>
      <c r="X1522" s="31">
        <v>76.946700000000007</v>
      </c>
      <c r="Y1522" s="31"/>
      <c r="Z1522" s="33">
        <v>2.3316270139925665E-2</v>
      </c>
      <c r="AA1522" s="34">
        <v>8.8008000000000003E-2</v>
      </c>
      <c r="AB1522" s="35">
        <v>2.7786269371193342</v>
      </c>
      <c r="AC1522" s="36">
        <v>0.38859394511506212</v>
      </c>
      <c r="AD1522" s="34">
        <v>0.37728364664151415</v>
      </c>
      <c r="AE1522" s="35">
        <v>17.127516094179693</v>
      </c>
      <c r="AF1522" s="35">
        <v>0.65223460469253225</v>
      </c>
      <c r="AG1522" s="35">
        <v>1.8721218006801523</v>
      </c>
      <c r="AH1522" s="37">
        <v>76.946700000000007</v>
      </c>
      <c r="AI1522" s="38">
        <v>5.0344495619440426E-2</v>
      </c>
      <c r="AJ1522" s="39">
        <v>1.0865399412282064</v>
      </c>
      <c r="AK1522" s="40">
        <v>2.757088361816932</v>
      </c>
      <c r="AL1522" s="37">
        <v>16.1524</v>
      </c>
      <c r="AM1522" s="33">
        <v>1.9811086809416095E-2</v>
      </c>
      <c r="AN1522" s="34">
        <v>0.10097200000000001</v>
      </c>
      <c r="AO1522" s="35">
        <v>2.4315901657350421</v>
      </c>
      <c r="AP1522" s="36">
        <v>0.41669728013938184</v>
      </c>
      <c r="AQ1522" s="34">
        <v>0.38635686745929698</v>
      </c>
      <c r="AR1522" s="35">
        <v>21.824288079407019</v>
      </c>
      <c r="AS1522" s="35">
        <v>0.64617577383928071</v>
      </c>
      <c r="AT1522" s="35">
        <v>1.8123833237764162</v>
      </c>
      <c r="AU1522" s="37">
        <v>22.107275000000001</v>
      </c>
      <c r="AV1522" s="38">
        <v>5.396523900984726E-2</v>
      </c>
      <c r="AW1522" s="39">
        <v>0.99579831611170189</v>
      </c>
      <c r="AX1522" s="40">
        <v>2.8341182986321205</v>
      </c>
      <c r="AY1522" s="37">
        <v>15.9496</v>
      </c>
      <c r="AZ1522" s="41" t="s">
        <v>92</v>
      </c>
      <c r="BA1522" s="41" t="s">
        <v>92</v>
      </c>
    </row>
    <row r="1523" spans="1:53" x14ac:dyDescent="0.25">
      <c r="A1523" s="41">
        <v>1</v>
      </c>
      <c r="B1523" s="41">
        <v>73</v>
      </c>
      <c r="C1523" s="42">
        <v>41729</v>
      </c>
      <c r="D1523" s="42">
        <v>41729</v>
      </c>
      <c r="E1523" s="43" t="s">
        <v>85</v>
      </c>
      <c r="F1523" s="30" t="s">
        <v>238</v>
      </c>
      <c r="G1523" s="30" t="s">
        <v>152</v>
      </c>
      <c r="H1523" s="30" t="s">
        <v>153</v>
      </c>
      <c r="I1523" s="31">
        <v>203.94900000000001</v>
      </c>
      <c r="J1523" s="31">
        <v>11686.884</v>
      </c>
      <c r="K1523" s="31">
        <v>10.283300000000001</v>
      </c>
      <c r="L1523" s="31">
        <v>2802.2660000000001</v>
      </c>
      <c r="M1523" s="31">
        <v>288.16541957800001</v>
      </c>
      <c r="N1523" s="31">
        <v>4630.6099999999997</v>
      </c>
      <c r="O1523" s="31">
        <v>1554.588</v>
      </c>
      <c r="P1523" s="31">
        <v>3076.0219999999999</v>
      </c>
      <c r="Q1523" s="31">
        <v>1867.78</v>
      </c>
      <c r="R1523" s="31">
        <v>4395.2569999999996</v>
      </c>
      <c r="S1523" s="31">
        <v>7951.1980000000003</v>
      </c>
      <c r="T1523" s="31">
        <v>3968.3809999999999</v>
      </c>
      <c r="U1523" s="31">
        <v>13.272399999999999</v>
      </c>
      <c r="V1523" s="31">
        <v>-71.706000000000003</v>
      </c>
      <c r="W1523" s="31">
        <v>131.161</v>
      </c>
      <c r="X1523" s="31">
        <v>15.835699999999999</v>
      </c>
      <c r="Y1523" s="31"/>
      <c r="Z1523" s="33">
        <v>1.7451101593889354E-2</v>
      </c>
      <c r="AA1523" s="34">
        <v>0.10283300000000001</v>
      </c>
      <c r="AB1523" s="35">
        <v>2.6686251984230438</v>
      </c>
      <c r="AC1523" s="36">
        <v>0.40335506553132311</v>
      </c>
      <c r="AD1523" s="34">
        <v>0.39622280840641522</v>
      </c>
      <c r="AE1523" s="35">
        <v>16.074828861071598</v>
      </c>
      <c r="AF1523" s="35">
        <v>0.61712925414770481</v>
      </c>
      <c r="AG1523" s="35">
        <v>1.8090405179947386</v>
      </c>
      <c r="AH1523" s="37">
        <v>15.835699999999999</v>
      </c>
      <c r="AI1523" s="38">
        <v>4.6805335396425604E-2</v>
      </c>
      <c r="AJ1523" s="39">
        <v>0.95911485045971201</v>
      </c>
      <c r="AK1523" s="40">
        <v>2.9450004926442297</v>
      </c>
      <c r="AL1523" s="37">
        <v>13.272399999999999</v>
      </c>
      <c r="AM1523" s="33">
        <v>1.9880279302017089E-2</v>
      </c>
      <c r="AN1523" s="34">
        <v>0.10075650000000001</v>
      </c>
      <c r="AO1523" s="35">
        <v>2.5907430469502293</v>
      </c>
      <c r="AP1523" s="36">
        <v>0.37886333382708098</v>
      </c>
      <c r="AQ1523" s="34">
        <v>0.3909266006042238</v>
      </c>
      <c r="AR1523" s="35">
        <v>19.422863786050932</v>
      </c>
      <c r="AS1523" s="35">
        <v>0.68475165242935909</v>
      </c>
      <c r="AT1523" s="35">
        <v>1.8779627170289532</v>
      </c>
      <c r="AU1523" s="37">
        <v>23.345850000000002</v>
      </c>
      <c r="AV1523" s="38">
        <v>5.2350946098532275E-2</v>
      </c>
      <c r="AW1523" s="39">
        <v>1.0016512888585836</v>
      </c>
      <c r="AX1523" s="40">
        <v>2.8629159103832502</v>
      </c>
      <c r="AY1523" s="37">
        <v>15.737499999999999</v>
      </c>
      <c r="AZ1523" s="41" t="s">
        <v>92</v>
      </c>
      <c r="BA1523" s="41" t="s">
        <v>92</v>
      </c>
    </row>
    <row r="1524" spans="1:53" x14ac:dyDescent="0.25">
      <c r="A1524" s="41">
        <v>1</v>
      </c>
      <c r="B1524" s="41">
        <v>73</v>
      </c>
      <c r="C1524" s="42">
        <v>41820</v>
      </c>
      <c r="D1524" s="42">
        <v>41820</v>
      </c>
      <c r="E1524" s="43" t="s">
        <v>85</v>
      </c>
      <c r="F1524" s="30" t="s">
        <v>238</v>
      </c>
      <c r="G1524" s="30" t="s">
        <v>152</v>
      </c>
      <c r="H1524" s="30" t="s">
        <v>153</v>
      </c>
      <c r="I1524" s="31">
        <v>271.23599999999999</v>
      </c>
      <c r="J1524" s="31">
        <v>11763.596</v>
      </c>
      <c r="K1524" s="31">
        <v>11.592000000000001</v>
      </c>
      <c r="L1524" s="31">
        <v>3075.9650000000001</v>
      </c>
      <c r="M1524" s="31">
        <v>356.56586280000005</v>
      </c>
      <c r="N1524" s="31">
        <v>4494.451</v>
      </c>
      <c r="O1524" s="31">
        <v>1098.133</v>
      </c>
      <c r="P1524" s="31">
        <v>3396.3180000000002</v>
      </c>
      <c r="Q1524" s="31">
        <v>2444.741</v>
      </c>
      <c r="R1524" s="31">
        <v>4956.9849999999997</v>
      </c>
      <c r="S1524" s="31">
        <v>7927.6909999999998</v>
      </c>
      <c r="T1524" s="31">
        <v>4185.1819999999998</v>
      </c>
      <c r="U1524" s="31">
        <v>16.418399999999998</v>
      </c>
      <c r="V1524" s="31">
        <v>-79.8</v>
      </c>
      <c r="W1524" s="31">
        <v>161.23699999999999</v>
      </c>
      <c r="X1524" s="31">
        <v>34.1111</v>
      </c>
      <c r="Y1524" s="31"/>
      <c r="Z1524" s="33">
        <v>2.3057235219570614E-2</v>
      </c>
      <c r="AA1524" s="34">
        <v>0.11592000000000001</v>
      </c>
      <c r="AB1524" s="35">
        <v>2.3812697416753377</v>
      </c>
      <c r="AC1524" s="36">
        <v>0.54394652428071855</v>
      </c>
      <c r="AD1524" s="34">
        <v>0.38206437895351048</v>
      </c>
      <c r="AE1524" s="35">
        <v>17.872975578947372</v>
      </c>
      <c r="AF1524" s="35">
        <v>0.58340063475026605</v>
      </c>
      <c r="AG1524" s="35">
        <v>1.5992969516752624</v>
      </c>
      <c r="AH1524" s="37">
        <v>34.1111</v>
      </c>
      <c r="AI1524" s="38">
        <v>5.2418346762723236E-2</v>
      </c>
      <c r="AJ1524" s="39">
        <v>1.0459267727317396</v>
      </c>
      <c r="AK1524" s="40">
        <v>2.8107728648359855</v>
      </c>
      <c r="AL1524" s="37">
        <v>16.418399999999998</v>
      </c>
      <c r="AM1524" s="33">
        <v>2.1084826813999924E-2</v>
      </c>
      <c r="AN1524" s="34">
        <v>0.103843</v>
      </c>
      <c r="AO1524" s="35">
        <v>2.5839841695198715</v>
      </c>
      <c r="AP1524" s="36">
        <v>0.43454187379674725</v>
      </c>
      <c r="AQ1524" s="34">
        <v>0.38955187587270595</v>
      </c>
      <c r="AR1524" s="35">
        <v>18.370323094138175</v>
      </c>
      <c r="AS1524" s="35">
        <v>0.63121587870115325</v>
      </c>
      <c r="AT1524" s="35">
        <v>1.7850744443255278</v>
      </c>
      <c r="AU1524" s="37">
        <v>33.899950000000004</v>
      </c>
      <c r="AV1524" s="38">
        <v>5.1264079906783777E-2</v>
      </c>
      <c r="AW1524" s="39">
        <v>1.0234673949576689</v>
      </c>
      <c r="AX1524" s="40">
        <v>2.8446114178982498</v>
      </c>
      <c r="AY1524" s="37">
        <v>15.738599999999998</v>
      </c>
      <c r="AZ1524" s="41" t="s">
        <v>92</v>
      </c>
      <c r="BA1524" s="41" t="s">
        <v>92</v>
      </c>
    </row>
    <row r="1525" spans="1:53" x14ac:dyDescent="0.25">
      <c r="A1525" s="41">
        <v>1</v>
      </c>
      <c r="B1525" s="41">
        <v>73</v>
      </c>
      <c r="C1525" s="42">
        <v>41912</v>
      </c>
      <c r="D1525" s="42">
        <v>41912</v>
      </c>
      <c r="E1525" s="43" t="s">
        <v>85</v>
      </c>
      <c r="F1525" s="30" t="s">
        <v>238</v>
      </c>
      <c r="G1525" s="30" t="s">
        <v>152</v>
      </c>
      <c r="H1525" s="30" t="s">
        <v>153</v>
      </c>
      <c r="I1525" s="31">
        <v>270.649</v>
      </c>
      <c r="J1525" s="31">
        <v>12353.681</v>
      </c>
      <c r="K1525" s="31">
        <v>11.111499999999999</v>
      </c>
      <c r="L1525" s="31">
        <v>3234.067</v>
      </c>
      <c r="M1525" s="31">
        <v>359.35335470500002</v>
      </c>
      <c r="N1525" s="31">
        <v>4842.1549999999997</v>
      </c>
      <c r="O1525" s="31">
        <v>1497.5129999999999</v>
      </c>
      <c r="P1525" s="31">
        <v>3344.6419999999998</v>
      </c>
      <c r="Q1525" s="31">
        <v>1795.136</v>
      </c>
      <c r="R1525" s="31">
        <v>4435.125</v>
      </c>
      <c r="S1525" s="31">
        <v>8493.9930000000004</v>
      </c>
      <c r="T1525" s="31">
        <v>4281.5510000000004</v>
      </c>
      <c r="U1525" s="31">
        <v>15.1576</v>
      </c>
      <c r="V1525" s="31">
        <v>-79.320999999999998</v>
      </c>
      <c r="W1525" s="31">
        <v>155.68</v>
      </c>
      <c r="X1525" s="31">
        <v>15.255100000000001</v>
      </c>
      <c r="Y1525" s="31"/>
      <c r="Z1525" s="33">
        <v>2.1908368849737986E-2</v>
      </c>
      <c r="AA1525" s="34">
        <v>0.11111499999999999</v>
      </c>
      <c r="AB1525" s="35">
        <v>2.3268476251917001</v>
      </c>
      <c r="AC1525" s="36">
        <v>0.37073080064558034</v>
      </c>
      <c r="AD1525" s="34">
        <v>0.3919605014893941</v>
      </c>
      <c r="AE1525" s="35">
        <v>18.121473743649226</v>
      </c>
      <c r="AF1525" s="35">
        <v>0.80072675207895117</v>
      </c>
      <c r="AG1525" s="35">
        <v>1.9151642851103408</v>
      </c>
      <c r="AH1525" s="37">
        <v>15.255100000000001</v>
      </c>
      <c r="AI1525" s="38">
        <v>4.8137530855112159E-2</v>
      </c>
      <c r="AJ1525" s="39">
        <v>1.0471589803881127</v>
      </c>
      <c r="AK1525" s="40">
        <v>2.885328470920935</v>
      </c>
      <c r="AL1525" s="37">
        <v>15.1576</v>
      </c>
      <c r="AM1525" s="33">
        <v>2.1433243950780903E-2</v>
      </c>
      <c r="AN1525" s="34">
        <v>0.10446900000000001</v>
      </c>
      <c r="AO1525" s="35">
        <v>2.5388423756023539</v>
      </c>
      <c r="AP1525" s="36">
        <v>0.42665658389317102</v>
      </c>
      <c r="AQ1525" s="34">
        <v>0.3868828338727085</v>
      </c>
      <c r="AR1525" s="35">
        <v>17.299198569461971</v>
      </c>
      <c r="AS1525" s="35">
        <v>0.66337281141736359</v>
      </c>
      <c r="AT1525" s="35">
        <v>1.7989058888651235</v>
      </c>
      <c r="AU1525" s="37">
        <v>35.537150000000004</v>
      </c>
      <c r="AV1525" s="38">
        <v>4.9426427158425358E-2</v>
      </c>
      <c r="AW1525" s="39">
        <v>1.0346851362019427</v>
      </c>
      <c r="AX1525" s="40">
        <v>2.8495475475545207</v>
      </c>
      <c r="AY1525" s="37">
        <v>15.2502</v>
      </c>
      <c r="AZ1525" s="41" t="s">
        <v>92</v>
      </c>
      <c r="BA1525" s="41" t="s">
        <v>92</v>
      </c>
    </row>
    <row r="1526" spans="1:53" x14ac:dyDescent="0.25">
      <c r="A1526" s="41">
        <v>1</v>
      </c>
      <c r="B1526" s="41">
        <v>73</v>
      </c>
      <c r="C1526" s="42">
        <v>42004</v>
      </c>
      <c r="D1526" s="42">
        <v>42004</v>
      </c>
      <c r="E1526" s="43" t="s">
        <v>85</v>
      </c>
      <c r="F1526" s="30" t="s">
        <v>238</v>
      </c>
      <c r="G1526" s="30" t="s">
        <v>152</v>
      </c>
      <c r="H1526" s="30" t="s">
        <v>153</v>
      </c>
      <c r="I1526" s="31">
        <v>258.29599999999999</v>
      </c>
      <c r="J1526" s="31">
        <v>12395.004999999999</v>
      </c>
      <c r="K1526" s="31">
        <v>7.6990999999999996</v>
      </c>
      <c r="L1526" s="31">
        <v>3401.7350000000001</v>
      </c>
      <c r="M1526" s="31">
        <v>261.90297938499998</v>
      </c>
      <c r="N1526" s="31">
        <v>4767.6090000000004</v>
      </c>
      <c r="O1526" s="31">
        <v>1621.221</v>
      </c>
      <c r="P1526" s="31">
        <v>3146.3880000000004</v>
      </c>
      <c r="Q1526" s="31">
        <v>1802.623</v>
      </c>
      <c r="R1526" s="31">
        <v>4430.8029999999999</v>
      </c>
      <c r="S1526" s="31">
        <v>8471.7569999999996</v>
      </c>
      <c r="T1526" s="31">
        <v>4398.6980000000003</v>
      </c>
      <c r="U1526" s="31">
        <v>16.194400000000002</v>
      </c>
      <c r="V1526" s="31">
        <v>-83.183000000000007</v>
      </c>
      <c r="W1526" s="31">
        <v>169.006</v>
      </c>
      <c r="X1526" s="31">
        <v>-2.7858000000000001</v>
      </c>
      <c r="Y1526" s="31"/>
      <c r="Z1526" s="33">
        <v>2.083871688635866E-2</v>
      </c>
      <c r="AA1526" s="34">
        <v>7.699099999999999E-2</v>
      </c>
      <c r="AB1526" s="35">
        <v>3.0033908046677649</v>
      </c>
      <c r="AC1526" s="36">
        <v>0.37809791029423762</v>
      </c>
      <c r="AD1526" s="34">
        <v>0.38463953826561592</v>
      </c>
      <c r="AE1526" s="35">
        <v>12.594062699590058</v>
      </c>
      <c r="AF1526" s="35">
        <v>0.58115974196490328</v>
      </c>
      <c r="AG1526" s="35">
        <v>1.9120139171161525</v>
      </c>
      <c r="AH1526" s="37">
        <v>-2.7858000000000001</v>
      </c>
      <c r="AI1526" s="38">
        <v>4.9682294476201115E-2</v>
      </c>
      <c r="AJ1526" s="39">
        <v>1.0977760799612426</v>
      </c>
      <c r="AK1526" s="40">
        <v>2.8178804273446367</v>
      </c>
      <c r="AL1526" s="37">
        <v>16.194400000000002</v>
      </c>
      <c r="AM1526" s="33">
        <v>2.0813855637389155E-2</v>
      </c>
      <c r="AN1526" s="34">
        <v>0.10171475000000001</v>
      </c>
      <c r="AO1526" s="35">
        <v>2.5950333424894616</v>
      </c>
      <c r="AP1526" s="36">
        <v>0.42403257518796489</v>
      </c>
      <c r="AQ1526" s="34">
        <v>0.38872180677873391</v>
      </c>
      <c r="AR1526" s="35">
        <v>16.165835220814564</v>
      </c>
      <c r="AS1526" s="35">
        <v>0.6456040957354563</v>
      </c>
      <c r="AT1526" s="35">
        <v>1.8088789179741236</v>
      </c>
      <c r="AU1526" s="37">
        <v>15.604024999999998</v>
      </c>
      <c r="AV1526" s="38">
        <v>4.926087687261553E-2</v>
      </c>
      <c r="AW1526" s="39">
        <v>1.0374941708852017</v>
      </c>
      <c r="AX1526" s="40">
        <v>2.864745563936447</v>
      </c>
      <c r="AY1526" s="37">
        <v>15.2607</v>
      </c>
      <c r="AZ1526" s="41" t="s">
        <v>92</v>
      </c>
      <c r="BA1526" s="41" t="s">
        <v>92</v>
      </c>
    </row>
    <row r="1527" spans="1:53" x14ac:dyDescent="0.25">
      <c r="A1527" s="41">
        <v>1</v>
      </c>
      <c r="B1527" s="41">
        <v>73</v>
      </c>
      <c r="C1527" s="42">
        <v>42094</v>
      </c>
      <c r="D1527" s="42">
        <v>42094</v>
      </c>
      <c r="E1527" s="43" t="s">
        <v>85</v>
      </c>
      <c r="F1527" s="30" t="s">
        <v>238</v>
      </c>
      <c r="G1527" s="30" t="s">
        <v>152</v>
      </c>
      <c r="H1527" s="30" t="s">
        <v>153</v>
      </c>
      <c r="I1527" s="31">
        <v>174.583</v>
      </c>
      <c r="J1527" s="31">
        <v>12498.097</v>
      </c>
      <c r="K1527" s="31">
        <v>9.1923999999999992</v>
      </c>
      <c r="L1527" s="31">
        <v>2866.76</v>
      </c>
      <c r="M1527" s="31">
        <v>263.52404623999996</v>
      </c>
      <c r="N1527" s="31">
        <v>4925.4139999999998</v>
      </c>
      <c r="O1527" s="31">
        <v>1653.896</v>
      </c>
      <c r="P1527" s="31">
        <v>3271.518</v>
      </c>
      <c r="Q1527" s="31">
        <v>1981.943</v>
      </c>
      <c r="R1527" s="31">
        <v>4669.3490000000002</v>
      </c>
      <c r="S1527" s="31">
        <v>8371.1859999999997</v>
      </c>
      <c r="T1527" s="31">
        <v>4293.7820000000002</v>
      </c>
      <c r="U1527" s="31">
        <v>13.001200000000001</v>
      </c>
      <c r="V1527" s="31">
        <v>-83.546999999999997</v>
      </c>
      <c r="W1527" s="31">
        <v>141.53200000000001</v>
      </c>
      <c r="X1527" s="31">
        <v>-8.5512999999999995</v>
      </c>
      <c r="Y1527" s="31"/>
      <c r="Z1527" s="33">
        <v>1.396876660502795E-2</v>
      </c>
      <c r="AA1527" s="34">
        <v>9.1923999999999992E-2</v>
      </c>
      <c r="AB1527" s="35">
        <v>3.1036237932349082</v>
      </c>
      <c r="AC1527" s="36">
        <v>0.40239114925161623</v>
      </c>
      <c r="AD1527" s="34">
        <v>0.39409311673609188</v>
      </c>
      <c r="AE1527" s="35">
        <v>12.616804732186672</v>
      </c>
      <c r="AF1527" s="35">
        <v>0.53184989929579196</v>
      </c>
      <c r="AG1527" s="35">
        <v>1.7927950984173595</v>
      </c>
      <c r="AH1527" s="37">
        <v>-8.5512999999999995</v>
      </c>
      <c r="AI1527" s="38">
        <v>4.9370020510960108E-2</v>
      </c>
      <c r="AJ1527" s="39">
        <v>0.91750288063854846</v>
      </c>
      <c r="AK1527" s="40">
        <v>2.9107432561783528</v>
      </c>
      <c r="AL1527" s="37">
        <v>13.001200000000001</v>
      </c>
      <c r="AM1527" s="33">
        <v>1.9943271890173805E-2</v>
      </c>
      <c r="AN1527" s="34">
        <v>9.8987499999999992E-2</v>
      </c>
      <c r="AO1527" s="35">
        <v>2.7037829911924276</v>
      </c>
      <c r="AP1527" s="36">
        <v>0.42379159611803818</v>
      </c>
      <c r="AQ1527" s="34">
        <v>0.38818938386115315</v>
      </c>
      <c r="AR1527" s="35">
        <v>15.30132918859333</v>
      </c>
      <c r="AS1527" s="35">
        <v>0.62428425702247814</v>
      </c>
      <c r="AT1527" s="35">
        <v>1.8048175630797789</v>
      </c>
      <c r="AU1527" s="37">
        <v>9.5072749999999999</v>
      </c>
      <c r="AV1527" s="38">
        <v>4.9902048151249156E-2</v>
      </c>
      <c r="AW1527" s="39">
        <v>1.0270911784299108</v>
      </c>
      <c r="AX1527" s="40">
        <v>2.8561812548199779</v>
      </c>
      <c r="AY1527" s="37">
        <v>15.192900000000002</v>
      </c>
      <c r="AZ1527" s="41" t="s">
        <v>92</v>
      </c>
      <c r="BA1527" s="41" t="s">
        <v>92</v>
      </c>
    </row>
    <row r="1528" spans="1:53" x14ac:dyDescent="0.25">
      <c r="A1528" s="41">
        <v>1</v>
      </c>
      <c r="B1528" s="41">
        <v>73</v>
      </c>
      <c r="C1528" s="42">
        <v>42185</v>
      </c>
      <c r="D1528" s="42">
        <v>42185</v>
      </c>
      <c r="E1528" s="43" t="s">
        <v>85</v>
      </c>
      <c r="F1528" s="30" t="s">
        <v>238</v>
      </c>
      <c r="G1528" s="30" t="s">
        <v>152</v>
      </c>
      <c r="H1528" s="30" t="s">
        <v>153</v>
      </c>
      <c r="I1528" s="31">
        <v>275.80799999999999</v>
      </c>
      <c r="J1528" s="31">
        <v>12712.68</v>
      </c>
      <c r="K1528" s="31">
        <v>10.9955</v>
      </c>
      <c r="L1528" s="31">
        <v>3355.0929999999998</v>
      </c>
      <c r="M1528" s="31">
        <v>368.90925081499995</v>
      </c>
      <c r="N1528" s="31">
        <v>5059.7290000000003</v>
      </c>
      <c r="O1528" s="31">
        <v>1052.5619999999999</v>
      </c>
      <c r="P1528" s="31">
        <v>4007.1670000000004</v>
      </c>
      <c r="Q1528" s="31">
        <v>2274.3119999999999</v>
      </c>
      <c r="R1528" s="31">
        <v>5064.8140000000003</v>
      </c>
      <c r="S1528" s="31">
        <v>8532.9130000000005</v>
      </c>
      <c r="T1528" s="31">
        <v>4337.7359999999999</v>
      </c>
      <c r="U1528" s="31">
        <v>30.247199999999999</v>
      </c>
      <c r="V1528" s="31">
        <v>-93.075000000000003</v>
      </c>
      <c r="W1528" s="31">
        <v>326.27800000000002</v>
      </c>
      <c r="X1528" s="31">
        <v>3.4615999999999998</v>
      </c>
      <c r="Y1528" s="31"/>
      <c r="Z1528" s="33">
        <v>2.1695504016462301E-2</v>
      </c>
      <c r="AA1528" s="34">
        <v>0.109955</v>
      </c>
      <c r="AB1528" s="35">
        <v>2.7155506341649782</v>
      </c>
      <c r="AC1528" s="36">
        <v>0.44949284833239089</v>
      </c>
      <c r="AD1528" s="34">
        <v>0.39800647857100158</v>
      </c>
      <c r="AE1528" s="35">
        <v>15.854278842438891</v>
      </c>
      <c r="AF1528" s="35">
        <v>0.64882786673947979</v>
      </c>
      <c r="AG1528" s="35">
        <v>1.6847436055894649</v>
      </c>
      <c r="AH1528" s="37">
        <v>3.4615999999999998</v>
      </c>
      <c r="AI1528" s="38">
        <v>9.7248571053022981E-2</v>
      </c>
      <c r="AJ1528" s="39">
        <v>1.0556681989950192</v>
      </c>
      <c r="AK1528" s="40">
        <v>2.9307177753556233</v>
      </c>
      <c r="AL1528" s="37">
        <v>30.247199999999999</v>
      </c>
      <c r="AM1528" s="33">
        <v>1.9602839089396723E-2</v>
      </c>
      <c r="AN1528" s="34">
        <v>9.7496250000000007E-2</v>
      </c>
      <c r="AO1528" s="35">
        <v>2.7873532143148378</v>
      </c>
      <c r="AP1528" s="36">
        <v>0.40017817713095627</v>
      </c>
      <c r="AQ1528" s="34">
        <v>0.39217490876552585</v>
      </c>
      <c r="AR1528" s="35">
        <v>14.79665500446621</v>
      </c>
      <c r="AS1528" s="35">
        <v>0.64064106501978157</v>
      </c>
      <c r="AT1528" s="35">
        <v>1.8261792265583294</v>
      </c>
      <c r="AU1528" s="37">
        <v>1.8449000000000002</v>
      </c>
      <c r="AV1528" s="38">
        <v>6.1109604223824096E-2</v>
      </c>
      <c r="AW1528" s="39">
        <v>1.0295265349957308</v>
      </c>
      <c r="AX1528" s="40">
        <v>2.8861674824498871</v>
      </c>
      <c r="AY1528" s="37">
        <v>18.650100000000002</v>
      </c>
      <c r="AZ1528" s="41" t="s">
        <v>92</v>
      </c>
      <c r="BA1528" s="41" t="s">
        <v>92</v>
      </c>
    </row>
    <row r="1529" spans="1:53" x14ac:dyDescent="0.25">
      <c r="A1529" s="41">
        <v>1</v>
      </c>
      <c r="B1529" s="41">
        <v>73</v>
      </c>
      <c r="C1529" s="42">
        <v>42277</v>
      </c>
      <c r="D1529" s="42">
        <v>42277</v>
      </c>
      <c r="E1529" s="43" t="s">
        <v>85</v>
      </c>
      <c r="F1529" s="30" t="s">
        <v>238</v>
      </c>
      <c r="G1529" s="30" t="s">
        <v>152</v>
      </c>
      <c r="H1529" s="30" t="s">
        <v>153</v>
      </c>
      <c r="I1529" s="31">
        <v>325.262</v>
      </c>
      <c r="J1529" s="31">
        <v>14380.332</v>
      </c>
      <c r="K1529" s="31">
        <v>10.808299999999999</v>
      </c>
      <c r="L1529" s="31">
        <v>3877.2860000000001</v>
      </c>
      <c r="M1529" s="31">
        <v>419.06870273800001</v>
      </c>
      <c r="N1529" s="31">
        <v>5810.9709999999995</v>
      </c>
      <c r="O1529" s="31">
        <v>1564.163</v>
      </c>
      <c r="P1529" s="31">
        <v>4246.8079999999991</v>
      </c>
      <c r="Q1529" s="31">
        <v>2309.5450000000001</v>
      </c>
      <c r="R1529" s="31">
        <v>5567.3810000000003</v>
      </c>
      <c r="S1529" s="31">
        <v>9965.1849999999995</v>
      </c>
      <c r="T1529" s="31">
        <v>4748.7269999999999</v>
      </c>
      <c r="U1529" s="31">
        <v>18.806000000000001</v>
      </c>
      <c r="V1529" s="31">
        <v>-110.127</v>
      </c>
      <c r="W1529" s="31">
        <v>212.36</v>
      </c>
      <c r="X1529" s="31">
        <v>16.6173</v>
      </c>
      <c r="Y1529" s="31"/>
      <c r="Z1529" s="33">
        <v>2.2618532033891844E-2</v>
      </c>
      <c r="AA1529" s="34">
        <v>0.10808299999999998</v>
      </c>
      <c r="AB1529" s="35">
        <v>2.5334795776046568</v>
      </c>
      <c r="AC1529" s="36">
        <v>0.3974456248361935</v>
      </c>
      <c r="AD1529" s="34">
        <v>0.40409157451997629</v>
      </c>
      <c r="AE1529" s="35">
        <v>15.221288248585726</v>
      </c>
      <c r="AF1529" s="35">
        <v>0.72580305252852839</v>
      </c>
      <c r="AG1529" s="35">
        <v>1.7899233050513337</v>
      </c>
      <c r="AH1529" s="37">
        <v>16.6173</v>
      </c>
      <c r="AI1529" s="38">
        <v>5.4770269719592521E-2</v>
      </c>
      <c r="AJ1529" s="39">
        <v>1.0784969359539125</v>
      </c>
      <c r="AK1529" s="40">
        <v>3.0282498867591254</v>
      </c>
      <c r="AL1529" s="37">
        <v>18.806000000000001</v>
      </c>
      <c r="AM1529" s="33">
        <v>1.9780379885435191E-2</v>
      </c>
      <c r="AN1529" s="34">
        <v>9.6738249999999984E-2</v>
      </c>
      <c r="AO1529" s="35">
        <v>2.8390112024180771</v>
      </c>
      <c r="AP1529" s="36">
        <v>0.40685688317860952</v>
      </c>
      <c r="AQ1529" s="34">
        <v>0.39520767702317139</v>
      </c>
      <c r="AR1529" s="35">
        <v>14.071608630700336</v>
      </c>
      <c r="AS1529" s="35">
        <v>0.62191014013217583</v>
      </c>
      <c r="AT1529" s="35">
        <v>1.7948689815435777</v>
      </c>
      <c r="AU1529" s="37">
        <v>2.1854500000000003</v>
      </c>
      <c r="AV1529" s="38">
        <v>6.2767788939944183E-2</v>
      </c>
      <c r="AW1529" s="39">
        <v>1.0373610238871809</v>
      </c>
      <c r="AX1529" s="40">
        <v>2.9218978364094346</v>
      </c>
      <c r="AY1529" s="37">
        <v>19.562200000000001</v>
      </c>
      <c r="AZ1529" s="41" t="s">
        <v>92</v>
      </c>
      <c r="BA1529" s="41" t="s">
        <v>92</v>
      </c>
    </row>
    <row r="1530" spans="1:53" x14ac:dyDescent="0.25">
      <c r="A1530" s="41">
        <v>1</v>
      </c>
      <c r="B1530" s="41">
        <v>73</v>
      </c>
      <c r="C1530" s="42">
        <v>42369</v>
      </c>
      <c r="D1530" s="42">
        <v>42369</v>
      </c>
      <c r="E1530" s="43" t="s">
        <v>85</v>
      </c>
      <c r="F1530" s="30" t="s">
        <v>238</v>
      </c>
      <c r="G1530" s="30" t="s">
        <v>152</v>
      </c>
      <c r="H1530" s="30" t="s">
        <v>153</v>
      </c>
      <c r="I1530" s="31">
        <v>367.47500000000002</v>
      </c>
      <c r="J1530" s="31">
        <v>13738.508</v>
      </c>
      <c r="K1530" s="31">
        <v>10.708</v>
      </c>
      <c r="L1530" s="31">
        <v>4066.9609999999998</v>
      </c>
      <c r="M1530" s="31">
        <v>435.49018387999996</v>
      </c>
      <c r="N1530" s="31">
        <v>5453.6490000000003</v>
      </c>
      <c r="O1530" s="31">
        <v>2167.627</v>
      </c>
      <c r="P1530" s="31">
        <v>3286.0220000000004</v>
      </c>
      <c r="Q1530" s="31">
        <v>2184.7420000000002</v>
      </c>
      <c r="R1530" s="31">
        <v>5236.2969999999996</v>
      </c>
      <c r="S1530" s="31">
        <v>9406.2520000000004</v>
      </c>
      <c r="T1530" s="31">
        <v>4675.8370000000004</v>
      </c>
      <c r="U1530" s="31">
        <v>17.975999999999999</v>
      </c>
      <c r="V1530" s="31">
        <v>-102.068</v>
      </c>
      <c r="W1530" s="31">
        <v>210.971</v>
      </c>
      <c r="X1530" s="31">
        <v>66.278000000000006</v>
      </c>
      <c r="Y1530" s="31"/>
      <c r="Z1530" s="33">
        <v>2.674780987862729E-2</v>
      </c>
      <c r="AA1530" s="34">
        <v>0.10708000000000001</v>
      </c>
      <c r="AB1530" s="35">
        <v>1.8863926912905282</v>
      </c>
      <c r="AC1530" s="36">
        <v>0.40060187225103783</v>
      </c>
      <c r="AD1530" s="34">
        <v>0.39696079079329433</v>
      </c>
      <c r="AE1530" s="35">
        <v>17.066668647568285</v>
      </c>
      <c r="AF1530" s="35">
        <v>0.79733018155919544</v>
      </c>
      <c r="AG1530" s="35">
        <v>1.7963557070960645</v>
      </c>
      <c r="AH1530" s="37">
        <v>66.278000000000006</v>
      </c>
      <c r="AI1530" s="38">
        <v>5.1874360240976004E-2</v>
      </c>
      <c r="AJ1530" s="39">
        <v>1.1841055811882921</v>
      </c>
      <c r="AK1530" s="40">
        <v>2.9381922423728626</v>
      </c>
      <c r="AL1530" s="37">
        <v>17.975999999999999</v>
      </c>
      <c r="AM1530" s="33">
        <v>2.1257653133502346E-2</v>
      </c>
      <c r="AN1530" s="34">
        <v>0.10426049999999999</v>
      </c>
      <c r="AO1530" s="35">
        <v>2.5597616740737679</v>
      </c>
      <c r="AP1530" s="36">
        <v>0.41248287366780961</v>
      </c>
      <c r="AQ1530" s="34">
        <v>0.39828799015509103</v>
      </c>
      <c r="AR1530" s="35">
        <v>15.189760117694894</v>
      </c>
      <c r="AS1530" s="35">
        <v>0.67595275003074895</v>
      </c>
      <c r="AT1530" s="35">
        <v>1.7659544290385556</v>
      </c>
      <c r="AU1530" s="37">
        <v>19.4514</v>
      </c>
      <c r="AV1530" s="38">
        <v>6.3315805381137916E-2</v>
      </c>
      <c r="AW1530" s="39">
        <v>1.058943399193943</v>
      </c>
      <c r="AX1530" s="40">
        <v>2.9519757901664909</v>
      </c>
      <c r="AY1530" s="37">
        <v>20.0076</v>
      </c>
      <c r="AZ1530" s="41" t="s">
        <v>92</v>
      </c>
      <c r="BA1530" s="41" t="s">
        <v>92</v>
      </c>
    </row>
    <row r="1531" spans="1:53" x14ac:dyDescent="0.25">
      <c r="A1531" s="41">
        <v>1</v>
      </c>
      <c r="B1531" s="41">
        <v>73</v>
      </c>
      <c r="C1531" s="42">
        <v>42460</v>
      </c>
      <c r="D1531" s="42">
        <v>42460</v>
      </c>
      <c r="E1531" s="43" t="s">
        <v>85</v>
      </c>
      <c r="F1531" s="30" t="s">
        <v>238</v>
      </c>
      <c r="G1531" s="30" t="s">
        <v>152</v>
      </c>
      <c r="H1531" s="30" t="s">
        <v>153</v>
      </c>
      <c r="I1531" s="31">
        <v>319.86399999999998</v>
      </c>
      <c r="J1531" s="31">
        <v>13867.924000000001</v>
      </c>
      <c r="K1531" s="31">
        <v>11.829499999999999</v>
      </c>
      <c r="L1531" s="31">
        <v>3527.4490000000001</v>
      </c>
      <c r="M1531" s="31">
        <v>417.27957945499998</v>
      </c>
      <c r="N1531" s="31">
        <v>5591.8450000000003</v>
      </c>
      <c r="O1531" s="31">
        <v>2498.2579999999998</v>
      </c>
      <c r="P1531" s="31">
        <v>3093.5870000000004</v>
      </c>
      <c r="Q1531" s="31">
        <v>2507.6689999999999</v>
      </c>
      <c r="R1531" s="31">
        <v>5622.6559999999999</v>
      </c>
      <c r="S1531" s="31">
        <v>9546.4230000000007</v>
      </c>
      <c r="T1531" s="31">
        <v>4596.1940000000004</v>
      </c>
      <c r="U1531" s="31">
        <v>13.512</v>
      </c>
      <c r="V1531" s="31">
        <v>-105.482</v>
      </c>
      <c r="W1531" s="31">
        <v>155.70099999999999</v>
      </c>
      <c r="X1531" s="31">
        <v>56.859200000000001</v>
      </c>
      <c r="Y1531" s="31"/>
      <c r="Z1531" s="33">
        <v>2.306502400791928E-2</v>
      </c>
      <c r="AA1531" s="34">
        <v>0.118295</v>
      </c>
      <c r="AB1531" s="35">
        <v>1.8534258278589075</v>
      </c>
      <c r="AC1531" s="36">
        <v>0.4484510926179105</v>
      </c>
      <c r="AD1531" s="34">
        <v>0.40322149155129489</v>
      </c>
      <c r="AE1531" s="35">
        <v>15.823726491913311</v>
      </c>
      <c r="AF1531" s="35">
        <v>0.66560551564819759</v>
      </c>
      <c r="AG1531" s="35">
        <v>1.6978493793680425</v>
      </c>
      <c r="AH1531" s="37">
        <v>56.859200000000001</v>
      </c>
      <c r="AI1531" s="38">
        <v>4.4139830228587286E-2</v>
      </c>
      <c r="AJ1531" s="39">
        <v>1.0174411108685049</v>
      </c>
      <c r="AK1531" s="40">
        <v>3.0172625437481533</v>
      </c>
      <c r="AL1531" s="37">
        <v>13.512</v>
      </c>
      <c r="AM1531" s="33">
        <v>2.3531717484225178E-2</v>
      </c>
      <c r="AN1531" s="34">
        <v>0.11085325</v>
      </c>
      <c r="AO1531" s="35">
        <v>2.247212182729768</v>
      </c>
      <c r="AP1531" s="36">
        <v>0.42399785950938318</v>
      </c>
      <c r="AQ1531" s="34">
        <v>0.40057008385889176</v>
      </c>
      <c r="AR1531" s="35">
        <v>15.991490557626554</v>
      </c>
      <c r="AS1531" s="35">
        <v>0.7093916541188503</v>
      </c>
      <c r="AT1531" s="35">
        <v>1.7422179992762263</v>
      </c>
      <c r="AU1531" s="37">
        <v>35.804025000000003</v>
      </c>
      <c r="AV1531" s="38">
        <v>6.2008257810544698E-2</v>
      </c>
      <c r="AW1531" s="39">
        <v>1.0839279567514319</v>
      </c>
      <c r="AX1531" s="40">
        <v>2.9786056120589408</v>
      </c>
      <c r="AY1531" s="37">
        <v>20.135300000000001</v>
      </c>
      <c r="AZ1531" s="41" t="s">
        <v>92</v>
      </c>
      <c r="BA1531" s="41" t="s">
        <v>92</v>
      </c>
    </row>
    <row r="1532" spans="1:53" x14ac:dyDescent="0.25">
      <c r="A1532" s="41">
        <v>1</v>
      </c>
      <c r="B1532" s="41">
        <v>73</v>
      </c>
      <c r="C1532" s="42">
        <v>42551</v>
      </c>
      <c r="D1532" s="42">
        <v>42551</v>
      </c>
      <c r="E1532" s="43" t="s">
        <v>85</v>
      </c>
      <c r="F1532" s="30" t="s">
        <v>238</v>
      </c>
      <c r="G1532" s="30" t="s">
        <v>152</v>
      </c>
      <c r="H1532" s="30" t="s">
        <v>153</v>
      </c>
      <c r="I1532" s="31">
        <v>322.23099999999999</v>
      </c>
      <c r="J1532" s="31">
        <v>14075.504000000001</v>
      </c>
      <c r="K1532" s="31">
        <v>10.917199999999999</v>
      </c>
      <c r="L1532" s="31">
        <v>3959.556</v>
      </c>
      <c r="M1532" s="31">
        <v>432.27264763200003</v>
      </c>
      <c r="N1532" s="31">
        <v>5155.8310000000001</v>
      </c>
      <c r="O1532" s="31">
        <v>2477.7950000000001</v>
      </c>
      <c r="P1532" s="31">
        <v>2678.0360000000001</v>
      </c>
      <c r="Q1532" s="31">
        <v>2078.096</v>
      </c>
      <c r="R1532" s="31">
        <v>5539.5389999999998</v>
      </c>
      <c r="S1532" s="31">
        <v>10117.33</v>
      </c>
      <c r="T1532" s="31">
        <v>4882.47</v>
      </c>
      <c r="U1532" s="31">
        <v>55.117600000000003</v>
      </c>
      <c r="V1532" s="31">
        <v>-116.857</v>
      </c>
      <c r="W1532" s="31">
        <v>652.00900000000001</v>
      </c>
      <c r="X1532" s="31">
        <v>17.175899999999999</v>
      </c>
      <c r="Y1532" s="31"/>
      <c r="Z1532" s="33">
        <v>2.2893034594001039E-2</v>
      </c>
      <c r="AA1532" s="34">
        <v>0.10917199999999999</v>
      </c>
      <c r="AB1532" s="35">
        <v>1.5488118521206151</v>
      </c>
      <c r="AC1532" s="36">
        <v>0.403057431479038</v>
      </c>
      <c r="AD1532" s="34">
        <v>0.36629814463482085</v>
      </c>
      <c r="AE1532" s="35">
        <v>14.796636834147719</v>
      </c>
      <c r="AF1532" s="35">
        <v>0.83205520367105279</v>
      </c>
      <c r="AG1532" s="35">
        <v>1.8263848309399031</v>
      </c>
      <c r="AH1532" s="37">
        <v>17.175899999999999</v>
      </c>
      <c r="AI1532" s="38">
        <v>0.16466720005980467</v>
      </c>
      <c r="AJ1532" s="39">
        <v>1.1252331710466636</v>
      </c>
      <c r="AK1532" s="40">
        <v>2.8828654349130667</v>
      </c>
      <c r="AL1532" s="37">
        <v>55.117600000000003</v>
      </c>
      <c r="AM1532" s="33">
        <v>2.3831100128609863E-2</v>
      </c>
      <c r="AN1532" s="34">
        <v>0.11065749999999999</v>
      </c>
      <c r="AO1532" s="35">
        <v>1.955527487218677</v>
      </c>
      <c r="AP1532" s="36">
        <v>0.412389005296045</v>
      </c>
      <c r="AQ1532" s="34">
        <v>0.39264300037484656</v>
      </c>
      <c r="AR1532" s="35">
        <v>15.727080055553762</v>
      </c>
      <c r="AS1532" s="35">
        <v>0.75519848835174364</v>
      </c>
      <c r="AT1532" s="35">
        <v>1.777628305613836</v>
      </c>
      <c r="AU1532" s="37">
        <v>39.232600000000005</v>
      </c>
      <c r="AV1532" s="38">
        <v>7.8862915062240121E-2</v>
      </c>
      <c r="AW1532" s="39">
        <v>1.1013191997643434</v>
      </c>
      <c r="AX1532" s="40">
        <v>2.9666425269483017</v>
      </c>
      <c r="AY1532" s="37">
        <v>26.352899999999998</v>
      </c>
      <c r="AZ1532" s="41" t="s">
        <v>92</v>
      </c>
      <c r="BA1532" s="41" t="s">
        <v>92</v>
      </c>
    </row>
    <row r="1533" spans="1:53" x14ac:dyDescent="0.25">
      <c r="A1533" s="41">
        <v>1</v>
      </c>
      <c r="B1533" s="41">
        <v>73</v>
      </c>
      <c r="C1533" s="42">
        <v>42643</v>
      </c>
      <c r="D1533" s="42">
        <v>42643</v>
      </c>
      <c r="E1533" s="43" t="s">
        <v>85</v>
      </c>
      <c r="F1533" s="30" t="s">
        <v>238</v>
      </c>
      <c r="G1533" s="30" t="s">
        <v>152</v>
      </c>
      <c r="H1533" s="30" t="s">
        <v>153</v>
      </c>
      <c r="I1533" s="31">
        <v>370.10599999999999</v>
      </c>
      <c r="J1533" s="31">
        <v>14878.666999999999</v>
      </c>
      <c r="K1533" s="31">
        <v>11.738200000000001</v>
      </c>
      <c r="L1533" s="31">
        <v>4083.2379999999998</v>
      </c>
      <c r="M1533" s="31">
        <v>479.29864291600001</v>
      </c>
      <c r="N1533" s="31">
        <v>5212.9440000000004</v>
      </c>
      <c r="O1533" s="31">
        <v>2725.7759999999998</v>
      </c>
      <c r="P1533" s="31">
        <v>2487.1680000000006</v>
      </c>
      <c r="Q1533" s="31">
        <v>2369.8670000000002</v>
      </c>
      <c r="R1533" s="31">
        <v>6151.4840000000004</v>
      </c>
      <c r="S1533" s="31">
        <v>10760.331</v>
      </c>
      <c r="T1533" s="31">
        <v>5286.91</v>
      </c>
      <c r="U1533" s="31">
        <v>20.777999999999999</v>
      </c>
      <c r="V1533" s="31">
        <v>-104.687</v>
      </c>
      <c r="W1533" s="31">
        <v>262.82100000000003</v>
      </c>
      <c r="X1533" s="31">
        <v>14.372299999999999</v>
      </c>
      <c r="Y1533" s="31"/>
      <c r="Z1533" s="33">
        <v>2.4874943434112746E-2</v>
      </c>
      <c r="AA1533" s="34">
        <v>0.11738200000000001</v>
      </c>
      <c r="AB1533" s="35">
        <v>1.2972955571438431</v>
      </c>
      <c r="AC1533" s="36">
        <v>0.45461201961885644</v>
      </c>
      <c r="AD1533" s="34">
        <v>0.35036364480769688</v>
      </c>
      <c r="AE1533" s="35">
        <v>18.313587853926467</v>
      </c>
      <c r="AF1533" s="35">
        <v>0.80898825616121073</v>
      </c>
      <c r="AG1533" s="35">
        <v>1.7492252276036155</v>
      </c>
      <c r="AH1533" s="37">
        <v>14.372299999999999</v>
      </c>
      <c r="AI1533" s="38">
        <v>6.4365829275687583E-2</v>
      </c>
      <c r="AJ1533" s="39">
        <v>1.0977429631296944</v>
      </c>
      <c r="AK1533" s="40">
        <v>2.8142463177924344</v>
      </c>
      <c r="AL1533" s="37">
        <v>20.777999999999999</v>
      </c>
      <c r="AM1533" s="33">
        <v>2.4395202978665088E-2</v>
      </c>
      <c r="AN1533" s="34">
        <v>0.11298225000000001</v>
      </c>
      <c r="AO1533" s="35">
        <v>1.6464814821034734</v>
      </c>
      <c r="AP1533" s="36">
        <v>0.42668060399171071</v>
      </c>
      <c r="AQ1533" s="34">
        <v>0.3792110179467767</v>
      </c>
      <c r="AR1533" s="35">
        <v>16.500154956888945</v>
      </c>
      <c r="AS1533" s="35">
        <v>0.77599478925991416</v>
      </c>
      <c r="AT1533" s="35">
        <v>1.7674537862519064</v>
      </c>
      <c r="AU1533" s="37">
        <v>38.671350000000004</v>
      </c>
      <c r="AV1533" s="38">
        <v>8.126180495126388E-2</v>
      </c>
      <c r="AW1533" s="39">
        <v>1.1061307065582888</v>
      </c>
      <c r="AX1533" s="40">
        <v>2.9131416347066295</v>
      </c>
      <c r="AY1533" s="37">
        <v>26.8459</v>
      </c>
      <c r="AZ1533" s="41" t="s">
        <v>92</v>
      </c>
      <c r="BA1533" s="41" t="s">
        <v>95</v>
      </c>
    </row>
    <row r="1534" spans="1:53" x14ac:dyDescent="0.25">
      <c r="A1534" s="41">
        <v>1</v>
      </c>
      <c r="B1534" s="41">
        <v>73</v>
      </c>
      <c r="C1534" s="42">
        <v>42735</v>
      </c>
      <c r="D1534" s="42">
        <v>42735</v>
      </c>
      <c r="E1534" s="43" t="s">
        <v>85</v>
      </c>
      <c r="F1534" s="30" t="s">
        <v>238</v>
      </c>
      <c r="G1534" s="30" t="s">
        <v>152</v>
      </c>
      <c r="H1534" s="30" t="s">
        <v>153</v>
      </c>
      <c r="I1534" s="31">
        <v>304.70699999999999</v>
      </c>
      <c r="J1534" s="31">
        <v>16909.367999999999</v>
      </c>
      <c r="K1534" s="31">
        <v>8.4812999999999992</v>
      </c>
      <c r="L1534" s="31">
        <v>4525.9290000000001</v>
      </c>
      <c r="M1534" s="31">
        <v>383.85761627699998</v>
      </c>
      <c r="N1534" s="31">
        <v>5657.6549999999997</v>
      </c>
      <c r="O1534" s="31">
        <v>2441.8710000000001</v>
      </c>
      <c r="P1534" s="31">
        <v>3215.7839999999997</v>
      </c>
      <c r="Q1534" s="31">
        <v>2250.5740000000001</v>
      </c>
      <c r="R1534" s="31">
        <v>6606.0879999999997</v>
      </c>
      <c r="S1534" s="31">
        <v>10985.76</v>
      </c>
      <c r="T1534" s="31">
        <v>6004.5770000000002</v>
      </c>
      <c r="U1534" s="31">
        <v>16.320799999999998</v>
      </c>
      <c r="V1534" s="31">
        <v>-113.96</v>
      </c>
      <c r="W1534" s="31">
        <v>229.381</v>
      </c>
      <c r="X1534" s="31">
        <v>-11.8561</v>
      </c>
      <c r="Y1534" s="31"/>
      <c r="Z1534" s="33">
        <v>1.802001115594622E-2</v>
      </c>
      <c r="AA1534" s="34">
        <v>8.4812999999999986E-2</v>
      </c>
      <c r="AB1534" s="35">
        <v>2.0943859543478616</v>
      </c>
      <c r="AC1534" s="36">
        <v>0.39779272507779284</v>
      </c>
      <c r="AD1534" s="34">
        <v>0.33458701709017158</v>
      </c>
      <c r="AE1534" s="35">
        <v>13.473415804738504</v>
      </c>
      <c r="AF1534" s="35">
        <v>0.68223949317285271</v>
      </c>
      <c r="AG1534" s="35">
        <v>1.6629751223416946</v>
      </c>
      <c r="AH1534" s="37">
        <v>-11.8561</v>
      </c>
      <c r="AI1534" s="38">
        <v>5.0681528587832467E-2</v>
      </c>
      <c r="AJ1534" s="39">
        <v>1.0706323264121995</v>
      </c>
      <c r="AK1534" s="40">
        <v>2.816079800458883</v>
      </c>
      <c r="AL1534" s="37">
        <v>16.320799999999998</v>
      </c>
      <c r="AM1534" s="33">
        <v>2.2213253297994819E-2</v>
      </c>
      <c r="AN1534" s="34">
        <v>0.10741549999999998</v>
      </c>
      <c r="AO1534" s="35">
        <v>1.6984797978678068</v>
      </c>
      <c r="AP1534" s="36">
        <v>0.4259783171983994</v>
      </c>
      <c r="AQ1534" s="34">
        <v>0.36361757452099608</v>
      </c>
      <c r="AR1534" s="35">
        <v>15.601841746181503</v>
      </c>
      <c r="AS1534" s="35">
        <v>0.74722211716332843</v>
      </c>
      <c r="AT1534" s="35">
        <v>1.7341086400633139</v>
      </c>
      <c r="AU1534" s="37">
        <v>19.137824999999999</v>
      </c>
      <c r="AV1534" s="38">
        <v>8.0963597037978008E-2</v>
      </c>
      <c r="AW1534" s="39">
        <v>1.0777623928642657</v>
      </c>
      <c r="AX1534" s="40">
        <v>2.8826135242281343</v>
      </c>
      <c r="AY1534" s="37">
        <v>26.432099999999998</v>
      </c>
      <c r="AZ1534" s="41" t="s">
        <v>92</v>
      </c>
      <c r="BA1534" s="41" t="s">
        <v>95</v>
      </c>
    </row>
    <row r="1535" spans="1:53" x14ac:dyDescent="0.25">
      <c r="A1535" s="41">
        <v>1</v>
      </c>
      <c r="B1535" s="41">
        <v>73</v>
      </c>
      <c r="C1535" s="42">
        <v>42825</v>
      </c>
      <c r="D1535" s="42">
        <v>42825</v>
      </c>
      <c r="E1535" s="43" t="s">
        <v>85</v>
      </c>
      <c r="F1535" s="30" t="s">
        <v>238</v>
      </c>
      <c r="G1535" s="30" t="s">
        <v>152</v>
      </c>
      <c r="H1535" s="30" t="s">
        <v>153</v>
      </c>
      <c r="I1535" s="31">
        <v>340.97899999999998</v>
      </c>
      <c r="J1535" s="31">
        <v>18578.93</v>
      </c>
      <c r="K1535" s="31">
        <v>10.1999</v>
      </c>
      <c r="L1535" s="31">
        <v>4634.2539999999999</v>
      </c>
      <c r="M1535" s="31">
        <v>472.68927374599997</v>
      </c>
      <c r="N1535" s="31">
        <v>6750.3360000000002</v>
      </c>
      <c r="O1535" s="31">
        <v>2890.5540000000001</v>
      </c>
      <c r="P1535" s="31">
        <v>3859.7820000000002</v>
      </c>
      <c r="Q1535" s="31">
        <v>2770.7649999999999</v>
      </c>
      <c r="R1535" s="31">
        <v>7612.71</v>
      </c>
      <c r="S1535" s="31">
        <v>12405.566000000001</v>
      </c>
      <c r="T1535" s="31">
        <v>6051.5169999999998</v>
      </c>
      <c r="U1535" s="31">
        <v>15.974399999999999</v>
      </c>
      <c r="V1535" s="31">
        <v>-118.01600000000001</v>
      </c>
      <c r="W1535" s="31">
        <v>240.25399999999999</v>
      </c>
      <c r="X1535" s="31">
        <v>13.279500000000001</v>
      </c>
      <c r="Y1535" s="31"/>
      <c r="Z1535" s="33">
        <v>1.8352994494300803E-2</v>
      </c>
      <c r="AA1535" s="34">
        <v>0.10199899999999999</v>
      </c>
      <c r="AB1535" s="35">
        <v>2.0413949577339352</v>
      </c>
      <c r="AC1535" s="36">
        <v>0.41046327175417635</v>
      </c>
      <c r="AD1535" s="34">
        <v>0.3633328722375293</v>
      </c>
      <c r="AE1535" s="35">
        <v>16.021192846597071</v>
      </c>
      <c r="AF1535" s="35">
        <v>0.68239532944295167</v>
      </c>
      <c r="AG1535" s="35">
        <v>1.629586047544173</v>
      </c>
      <c r="AH1535" s="37">
        <v>13.279500000000001</v>
      </c>
      <c r="AI1535" s="38">
        <v>5.184307981392474E-2</v>
      </c>
      <c r="AJ1535" s="39">
        <v>0.99774400355671722</v>
      </c>
      <c r="AK1535" s="40">
        <v>3.0701277051688032</v>
      </c>
      <c r="AL1535" s="37">
        <v>15.974399999999999</v>
      </c>
      <c r="AM1535" s="33">
        <v>2.1035245919590204E-2</v>
      </c>
      <c r="AN1535" s="34">
        <v>0.1033415</v>
      </c>
      <c r="AO1535" s="35">
        <v>1.7454720803365638</v>
      </c>
      <c r="AP1535" s="36">
        <v>0.41648136198246588</v>
      </c>
      <c r="AQ1535" s="34">
        <v>0.35364541969255464</v>
      </c>
      <c r="AR1535" s="35">
        <v>15.651208334852441</v>
      </c>
      <c r="AS1535" s="35">
        <v>0.75141957061201703</v>
      </c>
      <c r="AT1535" s="35">
        <v>1.7170428071073465</v>
      </c>
      <c r="AU1535" s="37">
        <v>8.2428999999999988</v>
      </c>
      <c r="AV1535" s="38">
        <v>8.2889409434312361E-2</v>
      </c>
      <c r="AW1535" s="39">
        <v>1.0728381160363187</v>
      </c>
      <c r="AX1535" s="40">
        <v>2.8958298145832968</v>
      </c>
      <c r="AY1535" s="37">
        <v>27.047699999999999</v>
      </c>
      <c r="AZ1535" s="41" t="s">
        <v>92</v>
      </c>
      <c r="BA1535" s="41" t="s">
        <v>95</v>
      </c>
    </row>
    <row r="1536" spans="1:53" x14ac:dyDescent="0.25">
      <c r="A1536" s="41">
        <v>1</v>
      </c>
      <c r="B1536" s="41">
        <v>73</v>
      </c>
      <c r="C1536" s="42">
        <v>42916</v>
      </c>
      <c r="D1536" s="42">
        <v>42916</v>
      </c>
      <c r="E1536" s="43" t="s">
        <v>85</v>
      </c>
      <c r="F1536" s="30" t="s">
        <v>238</v>
      </c>
      <c r="G1536" s="30" t="s">
        <v>152</v>
      </c>
      <c r="H1536" s="30" t="s">
        <v>153</v>
      </c>
      <c r="I1536" s="31">
        <v>356.87299999999999</v>
      </c>
      <c r="J1536" s="31">
        <v>18833.877</v>
      </c>
      <c r="K1536" s="31">
        <v>9.7175999999999991</v>
      </c>
      <c r="L1536" s="31">
        <v>5061.0770000000002</v>
      </c>
      <c r="M1536" s="31">
        <v>491.81521855200003</v>
      </c>
      <c r="N1536" s="31">
        <v>6796.2449999999999</v>
      </c>
      <c r="O1536" s="31">
        <v>2052.4899999999998</v>
      </c>
      <c r="P1536" s="31">
        <v>4743.7550000000001</v>
      </c>
      <c r="Q1536" s="31">
        <v>2922.0390000000002</v>
      </c>
      <c r="R1536" s="31">
        <v>7789.6719999999996</v>
      </c>
      <c r="S1536" s="31">
        <v>12662.68</v>
      </c>
      <c r="T1536" s="31">
        <v>6222.3819999999996</v>
      </c>
      <c r="U1536" s="31">
        <v>16.747199999999999</v>
      </c>
      <c r="V1536" s="31">
        <v>-142.63999999999999</v>
      </c>
      <c r="W1536" s="31">
        <v>256.58100000000002</v>
      </c>
      <c r="X1536" s="31">
        <v>13.7738</v>
      </c>
      <c r="Y1536" s="31"/>
      <c r="Z1536" s="33">
        <v>1.8948461859446146E-2</v>
      </c>
      <c r="AA1536" s="34">
        <v>9.7175999999999985E-2</v>
      </c>
      <c r="AB1536" s="35">
        <v>2.4113502495746983</v>
      </c>
      <c r="AC1536" s="36">
        <v>0.42994903803497375</v>
      </c>
      <c r="AD1536" s="34">
        <v>0.360852149560072</v>
      </c>
      <c r="AE1536" s="35">
        <v>13.791789639708359</v>
      </c>
      <c r="AF1536" s="35">
        <v>0.67324935574371181</v>
      </c>
      <c r="AG1536" s="35">
        <v>1.625572938116008</v>
      </c>
      <c r="AH1536" s="37">
        <v>13.7738</v>
      </c>
      <c r="AI1536" s="38">
        <v>5.0696916881525417E-2</v>
      </c>
      <c r="AJ1536" s="39">
        <v>1.0748879797823889</v>
      </c>
      <c r="AK1536" s="40">
        <v>3.0267953655047219</v>
      </c>
      <c r="AL1536" s="37">
        <v>16.747199999999999</v>
      </c>
      <c r="AM1536" s="33">
        <v>2.004910273595148E-2</v>
      </c>
      <c r="AN1536" s="34">
        <v>0.1003425</v>
      </c>
      <c r="AO1536" s="35">
        <v>1.9611066797000845</v>
      </c>
      <c r="AP1536" s="36">
        <v>0.42320426362144986</v>
      </c>
      <c r="AQ1536" s="34">
        <v>0.35228392092386746</v>
      </c>
      <c r="AR1536" s="35">
        <v>15.3999965362426</v>
      </c>
      <c r="AS1536" s="35">
        <v>0.71171810863018181</v>
      </c>
      <c r="AT1536" s="35">
        <v>1.6668398339013728</v>
      </c>
      <c r="AU1536" s="37">
        <v>7.3923749999999995</v>
      </c>
      <c r="AV1536" s="38">
        <v>5.4396838639742554E-2</v>
      </c>
      <c r="AW1536" s="39">
        <v>1.0602518182202498</v>
      </c>
      <c r="AX1536" s="40">
        <v>2.9318122972312106</v>
      </c>
      <c r="AY1536" s="37">
        <v>17.455100000000002</v>
      </c>
      <c r="AZ1536" s="41" t="s">
        <v>92</v>
      </c>
      <c r="BA1536" s="41" t="s">
        <v>95</v>
      </c>
    </row>
    <row r="1537" spans="1:53" x14ac:dyDescent="0.25">
      <c r="A1537" s="41">
        <v>1</v>
      </c>
      <c r="B1537" s="41">
        <v>73</v>
      </c>
      <c r="C1537" s="42">
        <v>43008</v>
      </c>
      <c r="D1537" s="42">
        <v>43008</v>
      </c>
      <c r="E1537" s="43" t="s">
        <v>85</v>
      </c>
      <c r="F1537" s="30" t="s">
        <v>238</v>
      </c>
      <c r="G1537" s="30" t="s">
        <v>152</v>
      </c>
      <c r="H1537" s="30" t="s">
        <v>153</v>
      </c>
      <c r="I1537" s="31">
        <v>398.596</v>
      </c>
      <c r="J1537" s="31">
        <v>19905.91</v>
      </c>
      <c r="K1537" s="31">
        <v>9.8491</v>
      </c>
      <c r="L1537" s="31">
        <v>5439.61</v>
      </c>
      <c r="M1537" s="31">
        <v>535.75262851000002</v>
      </c>
      <c r="N1537" s="31">
        <v>6982.6139999999996</v>
      </c>
      <c r="O1537" s="31">
        <v>1990.24</v>
      </c>
      <c r="P1537" s="31">
        <v>4992.3739999999998</v>
      </c>
      <c r="Q1537" s="31">
        <v>3215.587</v>
      </c>
      <c r="R1537" s="31">
        <v>8645.8919999999998</v>
      </c>
      <c r="S1537" s="31">
        <v>13598.531999999999</v>
      </c>
      <c r="T1537" s="31">
        <v>6545.473</v>
      </c>
      <c r="U1537" s="31">
        <v>16.136399999999998</v>
      </c>
      <c r="V1537" s="31">
        <v>-154.14400000000001</v>
      </c>
      <c r="W1537" s="31">
        <v>256.23</v>
      </c>
      <c r="X1537" s="31">
        <v>12.1601</v>
      </c>
      <c r="Y1537" s="31"/>
      <c r="Z1537" s="33">
        <v>2.0024002921745353E-2</v>
      </c>
      <c r="AA1537" s="34">
        <v>9.8490999999999995E-2</v>
      </c>
      <c r="AB1537" s="35">
        <v>2.3296077958051562</v>
      </c>
      <c r="AC1537" s="36">
        <v>0.46051335502721474</v>
      </c>
      <c r="AD1537" s="34">
        <v>0.35078094897445028</v>
      </c>
      <c r="AE1537" s="35">
        <v>13.902652805428691</v>
      </c>
      <c r="AF1537" s="35">
        <v>0.66644457576175054</v>
      </c>
      <c r="AG1537" s="35">
        <v>1.5728315829066566</v>
      </c>
      <c r="AH1537" s="37">
        <v>12.1601</v>
      </c>
      <c r="AI1537" s="38">
        <v>4.7104479916758743E-2</v>
      </c>
      <c r="AJ1537" s="39">
        <v>1.0930643210986084</v>
      </c>
      <c r="AK1537" s="40">
        <v>3.0411721200286062</v>
      </c>
      <c r="AL1537" s="37">
        <v>16.136399999999998</v>
      </c>
      <c r="AM1537" s="33">
        <v>1.883636760785963E-2</v>
      </c>
      <c r="AN1537" s="34">
        <v>9.5619749999999989E-2</v>
      </c>
      <c r="AO1537" s="35">
        <v>2.2191847393654127</v>
      </c>
      <c r="AP1537" s="36">
        <v>0.42467959747353939</v>
      </c>
      <c r="AQ1537" s="34">
        <v>0.35238824696555576</v>
      </c>
      <c r="AR1537" s="35">
        <v>14.297262774118156</v>
      </c>
      <c r="AS1537" s="35">
        <v>0.67608218853031676</v>
      </c>
      <c r="AT1537" s="35">
        <v>1.6227414227271333</v>
      </c>
      <c r="AU1537" s="37">
        <v>6.8393250000000005</v>
      </c>
      <c r="AV1537" s="38">
        <v>5.0081501300010337E-2</v>
      </c>
      <c r="AW1537" s="39">
        <v>1.0590821577124785</v>
      </c>
      <c r="AX1537" s="40">
        <v>2.9885437477902537</v>
      </c>
      <c r="AY1537" s="37">
        <v>16.294699999999999</v>
      </c>
      <c r="AZ1537" s="41" t="s">
        <v>92</v>
      </c>
      <c r="BA1537" s="41" t="s">
        <v>95</v>
      </c>
    </row>
    <row r="1538" spans="1:53" x14ac:dyDescent="0.25">
      <c r="A1538" s="41">
        <v>0</v>
      </c>
      <c r="B1538" s="41">
        <v>74</v>
      </c>
      <c r="C1538" s="42">
        <v>41182</v>
      </c>
      <c r="D1538" s="42">
        <v>41182</v>
      </c>
      <c r="E1538" s="43" t="s">
        <v>85</v>
      </c>
      <c r="F1538" s="30" t="s">
        <v>239</v>
      </c>
      <c r="G1538" s="30" t="s">
        <v>97</v>
      </c>
      <c r="H1538" s="30" t="s">
        <v>98</v>
      </c>
      <c r="I1538" s="31">
        <v>267.17290000000003</v>
      </c>
      <c r="J1538" s="31">
        <v>8511.0403999999999</v>
      </c>
      <c r="K1538" s="31">
        <v>9.1648999999999994</v>
      </c>
      <c r="L1538" s="31">
        <v>3608.5723699999999</v>
      </c>
      <c r="M1538" s="31">
        <v>330.72204913812993</v>
      </c>
      <c r="N1538" s="31">
        <v>2366.0350899999999</v>
      </c>
      <c r="O1538" s="31">
        <v>659.31419000000005</v>
      </c>
      <c r="P1538" s="31">
        <v>1706.7208999999998</v>
      </c>
      <c r="Q1538" s="31">
        <v>917.31527000000006</v>
      </c>
      <c r="R1538" s="31">
        <v>3624.0489899999998</v>
      </c>
      <c r="S1538" s="31">
        <v>5759.9376099999999</v>
      </c>
      <c r="T1538" s="31">
        <v>3222.9072299999998</v>
      </c>
      <c r="U1538" s="31">
        <v>13.2912</v>
      </c>
      <c r="V1538" s="31">
        <v>-79.264229999999998</v>
      </c>
      <c r="W1538" s="31">
        <v>75.558049999999994</v>
      </c>
      <c r="X1538" s="31">
        <v>-8.8323999999999998</v>
      </c>
      <c r="Y1538" s="31"/>
      <c r="Z1538" s="33">
        <v>3.1391332603708473E-2</v>
      </c>
      <c r="AA1538" s="34">
        <v>9.1648999999999994E-2</v>
      </c>
      <c r="AB1538" s="35">
        <v>1.2901475003312886</v>
      </c>
      <c r="AC1538" s="36">
        <v>0.38770146473186928</v>
      </c>
      <c r="AD1538" s="34">
        <v>0.2779959885985267</v>
      </c>
      <c r="AE1538" s="35">
        <v>16.689598783114651</v>
      </c>
      <c r="AF1538" s="35">
        <v>1.4421303556328235</v>
      </c>
      <c r="AG1538" s="35">
        <v>1.5893652723496987</v>
      </c>
      <c r="AH1538" s="37">
        <v>-8.8323999999999998</v>
      </c>
      <c r="AI1538" s="38">
        <v>2.0938488203300187E-2</v>
      </c>
      <c r="AJ1538" s="39">
        <v>1.6959488854030114</v>
      </c>
      <c r="AK1538" s="40">
        <v>2.6407959623460835</v>
      </c>
      <c r="AL1538" s="37">
        <v>13.2912</v>
      </c>
      <c r="AM1538" s="33" t="s">
        <v>89</v>
      </c>
      <c r="AN1538" s="34" t="s">
        <v>89</v>
      </c>
      <c r="AO1538" s="35" t="s">
        <v>89</v>
      </c>
      <c r="AP1538" s="36" t="s">
        <v>89</v>
      </c>
      <c r="AQ1538" s="34" t="s">
        <v>89</v>
      </c>
      <c r="AR1538" s="35" t="s">
        <v>89</v>
      </c>
      <c r="AS1538" s="35" t="s">
        <v>89</v>
      </c>
      <c r="AT1538" s="35" t="s">
        <v>89</v>
      </c>
      <c r="AU1538" s="37" t="s">
        <v>89</v>
      </c>
      <c r="AV1538" s="38" t="s">
        <v>89</v>
      </c>
      <c r="AW1538" s="39" t="s">
        <v>89</v>
      </c>
      <c r="AX1538" s="40" t="s">
        <v>89</v>
      </c>
      <c r="AY1538" s="37" t="s">
        <v>89</v>
      </c>
      <c r="AZ1538" s="41" t="s">
        <v>89</v>
      </c>
      <c r="BA1538" s="41" t="s">
        <v>99</v>
      </c>
    </row>
    <row r="1539" spans="1:53" x14ac:dyDescent="0.25">
      <c r="A1539" s="41">
        <v>0</v>
      </c>
      <c r="B1539" s="41">
        <v>74</v>
      </c>
      <c r="C1539" s="42">
        <v>41274</v>
      </c>
      <c r="D1539" s="42">
        <v>41274</v>
      </c>
      <c r="E1539" s="43" t="s">
        <v>85</v>
      </c>
      <c r="F1539" s="30" t="s">
        <v>239</v>
      </c>
      <c r="G1539" s="30" t="s">
        <v>97</v>
      </c>
      <c r="H1539" s="30" t="s">
        <v>98</v>
      </c>
      <c r="I1539" s="31">
        <v>167.33698000000001</v>
      </c>
      <c r="J1539" s="31">
        <v>8861.4136299999991</v>
      </c>
      <c r="K1539" s="31">
        <v>6.3814000000000002</v>
      </c>
      <c r="L1539" s="31">
        <v>3731.04774</v>
      </c>
      <c r="M1539" s="31">
        <v>238.09308048036002</v>
      </c>
      <c r="N1539" s="31">
        <v>2637.5999900000002</v>
      </c>
      <c r="O1539" s="31">
        <v>443.83325000000002</v>
      </c>
      <c r="P1539" s="31">
        <v>2193.76674</v>
      </c>
      <c r="Q1539" s="31">
        <v>1302.4128800000001</v>
      </c>
      <c r="R1539" s="31">
        <v>3976.38654</v>
      </c>
      <c r="S1539" s="31">
        <v>5864.3981299999996</v>
      </c>
      <c r="T1539" s="31">
        <v>3337.9389500000002</v>
      </c>
      <c r="U1539" s="31">
        <v>4.1619999999999999</v>
      </c>
      <c r="V1539" s="31">
        <v>-94.531350000000003</v>
      </c>
      <c r="W1539" s="31">
        <v>11.26132</v>
      </c>
      <c r="X1539" s="31">
        <v>446.4735</v>
      </c>
      <c r="Y1539" s="31"/>
      <c r="Z1539" s="33">
        <v>1.888377938182308E-2</v>
      </c>
      <c r="AA1539" s="34">
        <v>6.3813999999999996E-2</v>
      </c>
      <c r="AB1539" s="35">
        <v>2.3034759510587297</v>
      </c>
      <c r="AC1539" s="36">
        <v>0.49378711136558656</v>
      </c>
      <c r="AD1539" s="34">
        <v>0.29765002516872702</v>
      </c>
      <c r="AE1539" s="35">
        <v>10.0746717562104</v>
      </c>
      <c r="AF1539" s="35">
        <v>0.73123687314996455</v>
      </c>
      <c r="AG1539" s="35">
        <v>1.4748058497351215</v>
      </c>
      <c r="AH1539" s="37">
        <v>446.4735</v>
      </c>
      <c r="AI1539" s="38">
        <v>3.0182728243514784E-3</v>
      </c>
      <c r="AJ1539" s="39">
        <v>1.6841772185731951</v>
      </c>
      <c r="AK1539" s="40">
        <v>2.6547560523837617</v>
      </c>
      <c r="AL1539" s="37">
        <v>4.1619999999999999</v>
      </c>
      <c r="AM1539" s="33" t="s">
        <v>89</v>
      </c>
      <c r="AN1539" s="34" t="s">
        <v>89</v>
      </c>
      <c r="AO1539" s="35" t="s">
        <v>89</v>
      </c>
      <c r="AP1539" s="36" t="s">
        <v>89</v>
      </c>
      <c r="AQ1539" s="34" t="s">
        <v>89</v>
      </c>
      <c r="AR1539" s="35" t="s">
        <v>89</v>
      </c>
      <c r="AS1539" s="35" t="s">
        <v>89</v>
      </c>
      <c r="AT1539" s="35" t="s">
        <v>89</v>
      </c>
      <c r="AU1539" s="37" t="s">
        <v>89</v>
      </c>
      <c r="AV1539" s="38" t="s">
        <v>89</v>
      </c>
      <c r="AW1539" s="39" t="s">
        <v>89</v>
      </c>
      <c r="AX1539" s="40" t="s">
        <v>89</v>
      </c>
      <c r="AY1539" s="37" t="s">
        <v>89</v>
      </c>
      <c r="AZ1539" s="41" t="s">
        <v>89</v>
      </c>
      <c r="BA1539" s="41" t="s">
        <v>100</v>
      </c>
    </row>
    <row r="1540" spans="1:53" x14ac:dyDescent="0.25">
      <c r="A1540" s="41">
        <v>0</v>
      </c>
      <c r="B1540" s="41">
        <v>74</v>
      </c>
      <c r="C1540" s="42">
        <v>41364</v>
      </c>
      <c r="D1540" s="42">
        <v>41364</v>
      </c>
      <c r="E1540" s="43" t="s">
        <v>85</v>
      </c>
      <c r="F1540" s="30" t="s">
        <v>239</v>
      </c>
      <c r="G1540" s="30" t="s">
        <v>97</v>
      </c>
      <c r="H1540" s="30" t="s">
        <v>98</v>
      </c>
      <c r="I1540" s="31">
        <v>432.48097000000001</v>
      </c>
      <c r="J1540" s="31">
        <v>9907.1336100000008</v>
      </c>
      <c r="K1540" s="31">
        <v>12.482200000000001</v>
      </c>
      <c r="L1540" s="31">
        <v>3999.2671700000001</v>
      </c>
      <c r="M1540" s="31">
        <v>499.19652669374</v>
      </c>
      <c r="N1540" s="31">
        <v>3061.9465300000002</v>
      </c>
      <c r="O1540" s="31">
        <v>705.27462000000003</v>
      </c>
      <c r="P1540" s="31">
        <v>2356.67191</v>
      </c>
      <c r="Q1540" s="31">
        <v>1253.8920900000001</v>
      </c>
      <c r="R1540" s="31">
        <v>4134.6687099999999</v>
      </c>
      <c r="S1540" s="31">
        <v>6734.9476500000001</v>
      </c>
      <c r="T1540" s="31">
        <v>3681.5470700000001</v>
      </c>
      <c r="U1540" s="31">
        <v>22.8932</v>
      </c>
      <c r="V1540" s="31">
        <v>-100.02999</v>
      </c>
      <c r="W1540" s="31">
        <v>161.72738000000001</v>
      </c>
      <c r="X1540" s="31">
        <v>17.895399999999999</v>
      </c>
      <c r="Y1540" s="31"/>
      <c r="Z1540" s="33">
        <v>4.3653491213994033E-2</v>
      </c>
      <c r="AA1540" s="34">
        <v>0.124822</v>
      </c>
      <c r="AB1540" s="35">
        <v>1.1802325256590938</v>
      </c>
      <c r="AC1540" s="36">
        <v>0.40950816015719255</v>
      </c>
      <c r="AD1540" s="34">
        <v>0.30906482647103412</v>
      </c>
      <c r="AE1540" s="35">
        <v>19.961874501586575</v>
      </c>
      <c r="AF1540" s="35">
        <v>1.5924704547541726</v>
      </c>
      <c r="AG1540" s="35">
        <v>1.6288965627913634</v>
      </c>
      <c r="AH1540" s="37">
        <v>17.895399999999999</v>
      </c>
      <c r="AI1540" s="38">
        <v>4.0439253774585911E-2</v>
      </c>
      <c r="AJ1540" s="39">
        <v>1.6147020227781099</v>
      </c>
      <c r="AK1540" s="40">
        <v>2.691024567017148</v>
      </c>
      <c r="AL1540" s="37">
        <v>22.8932</v>
      </c>
      <c r="AM1540" s="33" t="s">
        <v>89</v>
      </c>
      <c r="AN1540" s="34" t="s">
        <v>89</v>
      </c>
      <c r="AO1540" s="35" t="s">
        <v>89</v>
      </c>
      <c r="AP1540" s="36" t="s">
        <v>89</v>
      </c>
      <c r="AQ1540" s="34" t="s">
        <v>89</v>
      </c>
      <c r="AR1540" s="35" t="s">
        <v>89</v>
      </c>
      <c r="AS1540" s="35" t="s">
        <v>89</v>
      </c>
      <c r="AT1540" s="35" t="s">
        <v>89</v>
      </c>
      <c r="AU1540" s="37" t="s">
        <v>89</v>
      </c>
      <c r="AV1540" s="38" t="s">
        <v>89</v>
      </c>
      <c r="AW1540" s="39" t="s">
        <v>89</v>
      </c>
      <c r="AX1540" s="40" t="s">
        <v>89</v>
      </c>
      <c r="AY1540" s="37" t="s">
        <v>89</v>
      </c>
      <c r="AZ1540" s="41" t="s">
        <v>89</v>
      </c>
      <c r="BA1540" s="41" t="s">
        <v>100</v>
      </c>
    </row>
    <row r="1541" spans="1:53" x14ac:dyDescent="0.25">
      <c r="A1541" s="41">
        <v>1</v>
      </c>
      <c r="B1541" s="41">
        <v>74</v>
      </c>
      <c r="C1541" s="42">
        <v>41455</v>
      </c>
      <c r="D1541" s="42">
        <v>41455</v>
      </c>
      <c r="E1541" s="43" t="s">
        <v>85</v>
      </c>
      <c r="F1541" s="30" t="s">
        <v>239</v>
      </c>
      <c r="G1541" s="30" t="s">
        <v>97</v>
      </c>
      <c r="H1541" s="30" t="s">
        <v>98</v>
      </c>
      <c r="I1541" s="31">
        <v>280.66989000000001</v>
      </c>
      <c r="J1541" s="31">
        <v>9748.3229200000005</v>
      </c>
      <c r="K1541" s="31">
        <v>8.5042000000000009</v>
      </c>
      <c r="L1541" s="31">
        <v>4105.0256300000001</v>
      </c>
      <c r="M1541" s="31">
        <v>349.0995896264601</v>
      </c>
      <c r="N1541" s="31">
        <v>3093.9916400000002</v>
      </c>
      <c r="O1541" s="31">
        <v>615.91497000000004</v>
      </c>
      <c r="P1541" s="31">
        <v>2478.0766700000004</v>
      </c>
      <c r="Q1541" s="31">
        <v>1264.3695</v>
      </c>
      <c r="R1541" s="31">
        <v>4157.2885200000001</v>
      </c>
      <c r="S1541" s="31">
        <v>6412.4826999999996</v>
      </c>
      <c r="T1541" s="31">
        <v>3543.2143299999998</v>
      </c>
      <c r="U1541" s="31">
        <v>8.0055999999999994</v>
      </c>
      <c r="V1541" s="31">
        <v>-113.57652</v>
      </c>
      <c r="W1541" s="31">
        <v>29.720289999999999</v>
      </c>
      <c r="X1541" s="31">
        <v>30.050599999999999</v>
      </c>
      <c r="Y1541" s="31"/>
      <c r="Z1541" s="33">
        <v>2.8791607777391929E-2</v>
      </c>
      <c r="AA1541" s="34">
        <v>8.5042000000000006E-2</v>
      </c>
      <c r="AB1541" s="35">
        <v>1.7746201539878392</v>
      </c>
      <c r="AC1541" s="36">
        <v>0.40865317270217316</v>
      </c>
      <c r="AD1541" s="34">
        <v>0.31738706907751885</v>
      </c>
      <c r="AE1541" s="35">
        <v>12.294780281222213</v>
      </c>
      <c r="AF1541" s="35">
        <v>1.1044226853825883</v>
      </c>
      <c r="AG1541" s="35">
        <v>1.542467564892513</v>
      </c>
      <c r="AH1541" s="37">
        <v>30.050599999999999</v>
      </c>
      <c r="AI1541" s="38">
        <v>7.2399767209248818E-3</v>
      </c>
      <c r="AJ1541" s="39">
        <v>1.6844028100784334</v>
      </c>
      <c r="AK1541" s="40">
        <v>2.7512653799862008</v>
      </c>
      <c r="AL1541" s="37">
        <v>8.0055999999999994</v>
      </c>
      <c r="AM1541" s="33">
        <v>3.0680052744229379E-2</v>
      </c>
      <c r="AN1541" s="34">
        <v>9.1331750000000003E-2</v>
      </c>
      <c r="AO1541" s="35">
        <v>1.6371190327592378</v>
      </c>
      <c r="AP1541" s="36">
        <v>0.42491247723920539</v>
      </c>
      <c r="AQ1541" s="34">
        <v>0.30052447732895166</v>
      </c>
      <c r="AR1541" s="35">
        <v>14.755231330533459</v>
      </c>
      <c r="AS1541" s="35">
        <v>1.2175650922298873</v>
      </c>
      <c r="AT1541" s="35">
        <v>1.5588838124421742</v>
      </c>
      <c r="AU1541" s="37">
        <v>121.39677499999999</v>
      </c>
      <c r="AV1541" s="38">
        <v>1.7908997880790617E-2</v>
      </c>
      <c r="AW1541" s="39">
        <v>1.6698077342081874</v>
      </c>
      <c r="AX1541" s="40">
        <v>2.6844604904332985</v>
      </c>
      <c r="AY1541" s="37">
        <v>12.088000000000001</v>
      </c>
      <c r="AZ1541" s="41" t="s">
        <v>89</v>
      </c>
      <c r="BA1541" s="41" t="s">
        <v>100</v>
      </c>
    </row>
    <row r="1542" spans="1:53" x14ac:dyDescent="0.25">
      <c r="A1542" s="41">
        <v>1</v>
      </c>
      <c r="B1542" s="41">
        <v>74</v>
      </c>
      <c r="C1542" s="42">
        <v>41547</v>
      </c>
      <c r="D1542" s="42">
        <v>41547</v>
      </c>
      <c r="E1542" s="43" t="s">
        <v>85</v>
      </c>
      <c r="F1542" s="30" t="s">
        <v>239</v>
      </c>
      <c r="G1542" s="30" t="s">
        <v>97</v>
      </c>
      <c r="H1542" s="30" t="s">
        <v>98</v>
      </c>
      <c r="I1542" s="31">
        <v>288.88436000000002</v>
      </c>
      <c r="J1542" s="31">
        <v>10719.38672</v>
      </c>
      <c r="K1542" s="31">
        <v>8.0153999999999996</v>
      </c>
      <c r="L1542" s="31">
        <v>4480.2169999999996</v>
      </c>
      <c r="M1542" s="31">
        <v>359.10731341799999</v>
      </c>
      <c r="N1542" s="31">
        <v>3390.8213099999998</v>
      </c>
      <c r="O1542" s="31">
        <v>713.70051000000001</v>
      </c>
      <c r="P1542" s="31">
        <v>2677.1207999999997</v>
      </c>
      <c r="Q1542" s="31">
        <v>1176.66445</v>
      </c>
      <c r="R1542" s="31">
        <v>4504.1054299999996</v>
      </c>
      <c r="S1542" s="31">
        <v>7076.8847699999997</v>
      </c>
      <c r="T1542" s="31">
        <v>3752.0645199999999</v>
      </c>
      <c r="U1542" s="31">
        <v>6.8832000000000004</v>
      </c>
      <c r="V1542" s="31">
        <v>-136.70659000000001</v>
      </c>
      <c r="W1542" s="31">
        <v>10.90395</v>
      </c>
      <c r="X1542" s="31">
        <v>8.0366999999999997</v>
      </c>
      <c r="Y1542" s="31"/>
      <c r="Z1542" s="33">
        <v>2.6949709675181864E-2</v>
      </c>
      <c r="AA1542" s="34">
        <v>8.0154000000000003E-2</v>
      </c>
      <c r="AB1542" s="35">
        <v>1.8637331376789854</v>
      </c>
      <c r="AC1542" s="36">
        <v>0.34701458508882616</v>
      </c>
      <c r="AD1542" s="34">
        <v>0.3163260547054878</v>
      </c>
      <c r="AE1542" s="35">
        <v>10.507388514862377</v>
      </c>
      <c r="AF1542" s="35">
        <v>1.2207637051259601</v>
      </c>
      <c r="AG1542" s="35">
        <v>1.5712076193562814</v>
      </c>
      <c r="AH1542" s="37">
        <v>8.0366999999999997</v>
      </c>
      <c r="AI1542" s="38">
        <v>2.433799523549864E-3</v>
      </c>
      <c r="AJ1542" s="39">
        <v>1.6718184041782567</v>
      </c>
      <c r="AK1542" s="40">
        <v>2.8569302747491134</v>
      </c>
      <c r="AL1542" s="37">
        <v>6.8832000000000004</v>
      </c>
      <c r="AM1542" s="33">
        <v>2.9569647012097723E-2</v>
      </c>
      <c r="AN1542" s="34">
        <v>8.8457999999999995E-2</v>
      </c>
      <c r="AO1542" s="35">
        <v>1.780515442096162</v>
      </c>
      <c r="AP1542" s="36">
        <v>0.41474075732844462</v>
      </c>
      <c r="AQ1542" s="34">
        <v>0.31010699385569196</v>
      </c>
      <c r="AR1542" s="35">
        <v>13.209678763470391</v>
      </c>
      <c r="AS1542" s="35">
        <v>1.1622234296031715</v>
      </c>
      <c r="AT1542" s="35">
        <v>1.5543443991938197</v>
      </c>
      <c r="AU1542" s="37">
        <v>125.61404999999999</v>
      </c>
      <c r="AV1542" s="38">
        <v>1.3282825710853034E-2</v>
      </c>
      <c r="AW1542" s="39">
        <v>1.6637751139019987</v>
      </c>
      <c r="AX1542" s="40">
        <v>2.738494068534056</v>
      </c>
      <c r="AY1542" s="37">
        <v>10.486000000000001</v>
      </c>
      <c r="AZ1542" s="41" t="s">
        <v>89</v>
      </c>
      <c r="BA1542" s="41" t="s">
        <v>101</v>
      </c>
    </row>
    <row r="1543" spans="1:53" x14ac:dyDescent="0.25">
      <c r="A1543" s="41">
        <v>1</v>
      </c>
      <c r="B1543" s="41">
        <v>74</v>
      </c>
      <c r="C1543" s="42">
        <v>41639</v>
      </c>
      <c r="D1543" s="42">
        <v>41639</v>
      </c>
      <c r="E1543" s="43" t="s">
        <v>85</v>
      </c>
      <c r="F1543" s="30" t="s">
        <v>239</v>
      </c>
      <c r="G1543" s="30" t="s">
        <v>97</v>
      </c>
      <c r="H1543" s="30" t="s">
        <v>98</v>
      </c>
      <c r="I1543" s="31">
        <v>221.90094999999999</v>
      </c>
      <c r="J1543" s="31">
        <v>11895.315570000001</v>
      </c>
      <c r="K1543" s="31">
        <v>6.2789000000000001</v>
      </c>
      <c r="L1543" s="31">
        <v>4676.4042600000002</v>
      </c>
      <c r="M1543" s="31">
        <v>293.62674708114002</v>
      </c>
      <c r="N1543" s="31">
        <v>4213.0586800000001</v>
      </c>
      <c r="O1543" s="31">
        <v>868.26914999999997</v>
      </c>
      <c r="P1543" s="31">
        <v>3344.78953</v>
      </c>
      <c r="Q1543" s="31">
        <v>1294.6585500000001</v>
      </c>
      <c r="R1543" s="31">
        <v>4817.6284699999997</v>
      </c>
      <c r="S1543" s="31">
        <v>7748.6264899999996</v>
      </c>
      <c r="T1543" s="31">
        <v>3887.1895500000001</v>
      </c>
      <c r="U1543" s="31">
        <v>-2.2452000000000001</v>
      </c>
      <c r="V1543" s="31">
        <v>-141.06715</v>
      </c>
      <c r="W1543" s="31">
        <v>-47.684640000000002</v>
      </c>
      <c r="X1543" s="31">
        <v>27.468699999999998</v>
      </c>
      <c r="Y1543" s="31"/>
      <c r="Z1543" s="33">
        <v>1.8654481984457346E-2</v>
      </c>
      <c r="AA1543" s="34">
        <v>6.2788999999999998E-2</v>
      </c>
      <c r="AB1543" s="35">
        <v>2.8478242898932074</v>
      </c>
      <c r="AC1543" s="36">
        <v>0.30729658624170886</v>
      </c>
      <c r="AD1543" s="34">
        <v>0.35417796654553146</v>
      </c>
      <c r="AE1543" s="35">
        <v>8.3258716740542376</v>
      </c>
      <c r="AF1543" s="35">
        <v>0.90719440143083285</v>
      </c>
      <c r="AG1543" s="35">
        <v>1.6083902148643687</v>
      </c>
      <c r="AH1543" s="37">
        <v>27.468699999999998</v>
      </c>
      <c r="AI1543" s="38">
        <v>-1.0196860097805146E-2</v>
      </c>
      <c r="AJ1543" s="39">
        <v>1.5725196132816845</v>
      </c>
      <c r="AK1543" s="40">
        <v>3.0601326271830507</v>
      </c>
      <c r="AL1543" s="37">
        <v>-2.2452000000000001</v>
      </c>
      <c r="AM1543" s="33">
        <v>2.9512322662756295E-2</v>
      </c>
      <c r="AN1543" s="34">
        <v>8.8201749999999995E-2</v>
      </c>
      <c r="AO1543" s="35">
        <v>1.9166025268047815</v>
      </c>
      <c r="AP1543" s="36">
        <v>0.36811812604747518</v>
      </c>
      <c r="AQ1543" s="34">
        <v>0.32423897919989308</v>
      </c>
      <c r="AR1543" s="35">
        <v>12.772478742931352</v>
      </c>
      <c r="AS1543" s="35">
        <v>1.2062128116733886</v>
      </c>
      <c r="AT1543" s="35">
        <v>1.5877404904761316</v>
      </c>
      <c r="AU1543" s="37">
        <v>20.862849999999998</v>
      </c>
      <c r="AV1543" s="38">
        <v>9.9790424803138777E-3</v>
      </c>
      <c r="AW1543" s="39">
        <v>1.6358607125791211</v>
      </c>
      <c r="AX1543" s="40">
        <v>2.8398382122338788</v>
      </c>
      <c r="AY1543" s="37">
        <v>8.8842000000000017</v>
      </c>
      <c r="AZ1543" s="41" t="s">
        <v>89</v>
      </c>
      <c r="BA1543" s="41" t="s">
        <v>101</v>
      </c>
    </row>
    <row r="1544" spans="1:53" x14ac:dyDescent="0.25">
      <c r="A1544" s="41">
        <v>1</v>
      </c>
      <c r="B1544" s="41">
        <v>74</v>
      </c>
      <c r="C1544" s="42">
        <v>41729</v>
      </c>
      <c r="D1544" s="42">
        <v>41729</v>
      </c>
      <c r="E1544" s="43" t="s">
        <v>85</v>
      </c>
      <c r="F1544" s="30" t="s">
        <v>239</v>
      </c>
      <c r="G1544" s="30" t="s">
        <v>97</v>
      </c>
      <c r="H1544" s="30" t="s">
        <v>98</v>
      </c>
      <c r="I1544" s="31">
        <v>914.47166000000004</v>
      </c>
      <c r="J1544" s="31">
        <v>14417.76836</v>
      </c>
      <c r="K1544" s="31">
        <v>17.3887</v>
      </c>
      <c r="L1544" s="31">
        <v>5735.41921</v>
      </c>
      <c r="M1544" s="31">
        <v>997.31484016927004</v>
      </c>
      <c r="N1544" s="31">
        <v>5140.38177</v>
      </c>
      <c r="O1544" s="31">
        <v>1054.1448600000001</v>
      </c>
      <c r="P1544" s="31">
        <v>4086.2369099999996</v>
      </c>
      <c r="Q1544" s="31">
        <v>1887.3003100000001</v>
      </c>
      <c r="R1544" s="31">
        <v>6141.2053699999997</v>
      </c>
      <c r="S1544" s="31">
        <v>9442.7558700000009</v>
      </c>
      <c r="T1544" s="31">
        <v>4568.2523700000002</v>
      </c>
      <c r="U1544" s="31">
        <v>18.082000000000001</v>
      </c>
      <c r="V1544" s="31">
        <v>-226.09405000000001</v>
      </c>
      <c r="W1544" s="31">
        <v>119.96429999999999</v>
      </c>
      <c r="X1544" s="31">
        <v>100.83710000000001</v>
      </c>
      <c r="Y1544" s="31"/>
      <c r="Z1544" s="33">
        <v>6.3426713286438188E-2</v>
      </c>
      <c r="AA1544" s="34">
        <v>0.17388700000000001</v>
      </c>
      <c r="AB1544" s="35">
        <v>1.0243096626604042</v>
      </c>
      <c r="AC1544" s="36">
        <v>0.36715177868977622</v>
      </c>
      <c r="AD1544" s="34">
        <v>0.35653102766314659</v>
      </c>
      <c r="AE1544" s="35">
        <v>17.644247430116273</v>
      </c>
      <c r="AF1544" s="35">
        <v>2.1137385182102153</v>
      </c>
      <c r="AG1544" s="35">
        <v>1.5376062680020748</v>
      </c>
      <c r="AH1544" s="37">
        <v>100.83710000000001</v>
      </c>
      <c r="AI1544" s="38">
        <v>2.0916396100713271E-2</v>
      </c>
      <c r="AJ1544" s="39">
        <v>1.5912085884004312</v>
      </c>
      <c r="AK1544" s="40">
        <v>3.1560796541544835</v>
      </c>
      <c r="AL1544" s="37">
        <v>18.082000000000001</v>
      </c>
      <c r="AM1544" s="33">
        <v>3.4455628180867337E-2</v>
      </c>
      <c r="AN1544" s="34">
        <v>0.100468</v>
      </c>
      <c r="AO1544" s="35">
        <v>1.8776218110551091</v>
      </c>
      <c r="AP1544" s="36">
        <v>0.35752903068062108</v>
      </c>
      <c r="AQ1544" s="34">
        <v>0.33610552949792116</v>
      </c>
      <c r="AR1544" s="35">
        <v>12.193071975063775</v>
      </c>
      <c r="AS1544" s="35">
        <v>1.3365298275373991</v>
      </c>
      <c r="AT1544" s="35">
        <v>1.5649179167788096</v>
      </c>
      <c r="AU1544" s="37">
        <v>41.598275000000001</v>
      </c>
      <c r="AV1544" s="38">
        <v>5.0983280618457178E-3</v>
      </c>
      <c r="AW1544" s="39">
        <v>1.6299873539847016</v>
      </c>
      <c r="AX1544" s="40">
        <v>2.9561019840182121</v>
      </c>
      <c r="AY1544" s="37">
        <v>7.6814</v>
      </c>
      <c r="AZ1544" s="41" t="s">
        <v>89</v>
      </c>
      <c r="BA1544" s="41" t="s">
        <v>101</v>
      </c>
    </row>
    <row r="1545" spans="1:53" x14ac:dyDescent="0.25">
      <c r="A1545" s="41">
        <v>1</v>
      </c>
      <c r="B1545" s="41">
        <v>74</v>
      </c>
      <c r="C1545" s="42">
        <v>41820</v>
      </c>
      <c r="D1545" s="42">
        <v>41820</v>
      </c>
      <c r="E1545" s="43" t="s">
        <v>85</v>
      </c>
      <c r="F1545" s="30" t="s">
        <v>239</v>
      </c>
      <c r="G1545" s="30" t="s">
        <v>97</v>
      </c>
      <c r="H1545" s="30" t="s">
        <v>98</v>
      </c>
      <c r="I1545" s="31">
        <v>371.27969999999999</v>
      </c>
      <c r="J1545" s="31">
        <v>14376.85556</v>
      </c>
      <c r="K1545" s="31">
        <v>7.9823000000000004</v>
      </c>
      <c r="L1545" s="31">
        <v>5816.7578000000003</v>
      </c>
      <c r="M1545" s="31">
        <v>464.31105786940003</v>
      </c>
      <c r="N1545" s="31">
        <v>5307.6224199999997</v>
      </c>
      <c r="O1545" s="31">
        <v>1094.55467</v>
      </c>
      <c r="P1545" s="31">
        <v>4213.0677500000002</v>
      </c>
      <c r="Q1545" s="31">
        <v>1834.9401</v>
      </c>
      <c r="R1545" s="31">
        <v>6080.0775800000001</v>
      </c>
      <c r="S1545" s="31">
        <v>9044.0405499999997</v>
      </c>
      <c r="T1545" s="31">
        <v>4527.7133299999996</v>
      </c>
      <c r="U1545" s="31">
        <v>4.2640000000000002</v>
      </c>
      <c r="V1545" s="31">
        <v>-270.73482999999999</v>
      </c>
      <c r="W1545" s="31">
        <v>-15.243550000000001</v>
      </c>
      <c r="X1545" s="31">
        <v>30.505099999999999</v>
      </c>
      <c r="Y1545" s="31"/>
      <c r="Z1545" s="33">
        <v>2.5824819512897713E-2</v>
      </c>
      <c r="AA1545" s="34">
        <v>7.9823000000000005E-2</v>
      </c>
      <c r="AB1545" s="35">
        <v>2.2684511162261822</v>
      </c>
      <c r="AC1545" s="36">
        <v>0.34571790432673621</v>
      </c>
      <c r="AD1545" s="34">
        <v>0.36917825305048829</v>
      </c>
      <c r="AE1545" s="35">
        <v>6.8600121804704637</v>
      </c>
      <c r="AF1545" s="35">
        <v>1.0121552368263138</v>
      </c>
      <c r="AG1545" s="35">
        <v>1.4874876892607019</v>
      </c>
      <c r="AH1545" s="37">
        <v>30.505099999999999</v>
      </c>
      <c r="AI1545" s="38">
        <v>-2.6206265627907012E-3</v>
      </c>
      <c r="AJ1545" s="39">
        <v>1.6183671807022038</v>
      </c>
      <c r="AK1545" s="40">
        <v>3.1753016395143554</v>
      </c>
      <c r="AL1545" s="37">
        <v>4.2640000000000002</v>
      </c>
      <c r="AM1545" s="33">
        <v>3.371393111474378E-2</v>
      </c>
      <c r="AN1545" s="34">
        <v>9.9163250000000008E-2</v>
      </c>
      <c r="AO1545" s="35">
        <v>2.0010795516146951</v>
      </c>
      <c r="AP1545" s="36">
        <v>0.34179521358676185</v>
      </c>
      <c r="AQ1545" s="34">
        <v>0.34905332549116352</v>
      </c>
      <c r="AR1545" s="35">
        <v>10.834379949875839</v>
      </c>
      <c r="AS1545" s="35">
        <v>1.3134629653983307</v>
      </c>
      <c r="AT1545" s="35">
        <v>1.5511729478708567</v>
      </c>
      <c r="AU1545" s="37">
        <v>41.7119</v>
      </c>
      <c r="AV1545" s="38">
        <v>2.6331772409168216E-3</v>
      </c>
      <c r="AW1545" s="39">
        <v>1.613478446640644</v>
      </c>
      <c r="AX1545" s="40">
        <v>3.0621110489002508</v>
      </c>
      <c r="AY1545" s="37">
        <v>6.7459999999999996</v>
      </c>
      <c r="AZ1545" s="41" t="s">
        <v>89</v>
      </c>
      <c r="BA1545" s="41" t="s">
        <v>102</v>
      </c>
    </row>
    <row r="1546" spans="1:53" x14ac:dyDescent="0.25">
      <c r="A1546" s="41">
        <v>1</v>
      </c>
      <c r="B1546" s="41">
        <v>74</v>
      </c>
      <c r="C1546" s="42">
        <v>41912</v>
      </c>
      <c r="D1546" s="42">
        <v>41912</v>
      </c>
      <c r="E1546" s="43" t="s">
        <v>85</v>
      </c>
      <c r="F1546" s="30" t="s">
        <v>239</v>
      </c>
      <c r="G1546" s="30" t="s">
        <v>97</v>
      </c>
      <c r="H1546" s="30" t="s">
        <v>98</v>
      </c>
      <c r="I1546" s="31">
        <v>498.97077000000002</v>
      </c>
      <c r="J1546" s="31">
        <v>15147.90754</v>
      </c>
      <c r="K1546" s="31">
        <v>9.3498999999999999</v>
      </c>
      <c r="L1546" s="31">
        <v>6458.0289000000002</v>
      </c>
      <c r="M1546" s="31">
        <v>603.81924412109993</v>
      </c>
      <c r="N1546" s="31">
        <v>5316.8671899999999</v>
      </c>
      <c r="O1546" s="31">
        <v>1284.6957299999999</v>
      </c>
      <c r="P1546" s="31">
        <v>4032.17146</v>
      </c>
      <c r="Q1546" s="31">
        <v>1428.4281000000001</v>
      </c>
      <c r="R1546" s="31">
        <v>6276.5020299999996</v>
      </c>
      <c r="S1546" s="31">
        <v>9632.2834600000006</v>
      </c>
      <c r="T1546" s="31">
        <v>4651.58745</v>
      </c>
      <c r="U1546" s="31">
        <v>19.4192</v>
      </c>
      <c r="V1546" s="31">
        <v>-251.32916</v>
      </c>
      <c r="W1546" s="31">
        <v>133.97597999999999</v>
      </c>
      <c r="X1546" s="31">
        <v>68.977500000000006</v>
      </c>
      <c r="Y1546" s="31"/>
      <c r="Z1546" s="33">
        <v>3.2939913891235698E-2</v>
      </c>
      <c r="AA1546" s="34">
        <v>9.3498999999999999E-2</v>
      </c>
      <c r="AB1546" s="35">
        <v>1.6694447466100142</v>
      </c>
      <c r="AC1546" s="36">
        <v>0.26865972930198395</v>
      </c>
      <c r="AD1546" s="34">
        <v>0.3509968077082678</v>
      </c>
      <c r="AE1546" s="35">
        <v>9.6100149162333555</v>
      </c>
      <c r="AF1546" s="35">
        <v>1.6908635278768316</v>
      </c>
      <c r="AG1546" s="35">
        <v>1.5346579056232699</v>
      </c>
      <c r="AH1546" s="37">
        <v>68.977500000000006</v>
      </c>
      <c r="AI1546" s="38">
        <v>2.0745645780556973E-2</v>
      </c>
      <c r="AJ1546" s="39">
        <v>1.7053256716669924</v>
      </c>
      <c r="AK1546" s="40">
        <v>3.256502796695782</v>
      </c>
      <c r="AL1546" s="37">
        <v>19.4192</v>
      </c>
      <c r="AM1546" s="33">
        <v>3.5211482168757233E-2</v>
      </c>
      <c r="AN1546" s="34">
        <v>0.10249949999999999</v>
      </c>
      <c r="AO1546" s="35">
        <v>1.9525074538474521</v>
      </c>
      <c r="AP1546" s="36">
        <v>0.32220649964005127</v>
      </c>
      <c r="AQ1546" s="34">
        <v>0.3577210137418585</v>
      </c>
      <c r="AR1546" s="35">
        <v>10.610036550218583</v>
      </c>
      <c r="AS1546" s="35">
        <v>1.4309879210860483</v>
      </c>
      <c r="AT1546" s="35">
        <v>1.5420355194376039</v>
      </c>
      <c r="AU1546" s="37">
        <v>56.947100000000006</v>
      </c>
      <c r="AV1546" s="38">
        <v>7.2111388051685991E-3</v>
      </c>
      <c r="AW1546" s="39">
        <v>1.621855263512828</v>
      </c>
      <c r="AX1546" s="40">
        <v>3.1620041793869178</v>
      </c>
      <c r="AY1546" s="37">
        <v>9.879999999999999</v>
      </c>
      <c r="AZ1546" s="41" t="s">
        <v>89</v>
      </c>
      <c r="BA1546" s="41" t="s">
        <v>103</v>
      </c>
    </row>
    <row r="1547" spans="1:53" x14ac:dyDescent="0.25">
      <c r="A1547" s="41">
        <v>1</v>
      </c>
      <c r="B1547" s="41">
        <v>74</v>
      </c>
      <c r="C1547" s="42">
        <v>42004</v>
      </c>
      <c r="D1547" s="42">
        <v>42004</v>
      </c>
      <c r="E1547" s="43" t="s">
        <v>85</v>
      </c>
      <c r="F1547" s="30" t="s">
        <v>239</v>
      </c>
      <c r="G1547" s="30" t="s">
        <v>97</v>
      </c>
      <c r="H1547" s="30" t="s">
        <v>98</v>
      </c>
      <c r="I1547" s="31">
        <v>191.55334999999999</v>
      </c>
      <c r="J1547" s="31">
        <v>14948.99315</v>
      </c>
      <c r="K1547" s="31">
        <v>5.1196000000000002</v>
      </c>
      <c r="L1547" s="31">
        <v>6049.5516299999999</v>
      </c>
      <c r="M1547" s="31">
        <v>309.71284524948004</v>
      </c>
      <c r="N1547" s="31">
        <v>5682.7829199999996</v>
      </c>
      <c r="O1547" s="31">
        <v>1196.4093600000001</v>
      </c>
      <c r="P1547" s="31">
        <v>4486.37356</v>
      </c>
      <c r="Q1547" s="31">
        <v>1966.96985</v>
      </c>
      <c r="R1547" s="31">
        <v>6416.1616000000004</v>
      </c>
      <c r="S1547" s="31">
        <v>9473.6858200000006</v>
      </c>
      <c r="T1547" s="31">
        <v>4458.3461799999995</v>
      </c>
      <c r="U1547" s="31">
        <v>4.0831999999999997</v>
      </c>
      <c r="V1547" s="31">
        <v>-197.17985999999999</v>
      </c>
      <c r="W1547" s="31">
        <v>-2.0199500000000001</v>
      </c>
      <c r="X1547" s="31">
        <v>6.3075000000000001</v>
      </c>
      <c r="Y1547" s="31"/>
      <c r="Z1547" s="33">
        <v>1.2813796091678589E-2</v>
      </c>
      <c r="AA1547" s="34">
        <v>5.1195999999999998E-2</v>
      </c>
      <c r="AB1547" s="35">
        <v>3.6213977147009628</v>
      </c>
      <c r="AC1547" s="36">
        <v>0.34612792318310132</v>
      </c>
      <c r="AD1547" s="34">
        <v>0.38014486079284876</v>
      </c>
      <c r="AE1547" s="35">
        <v>6.2828494806615653</v>
      </c>
      <c r="AF1547" s="35">
        <v>0.62982733619324172</v>
      </c>
      <c r="AG1547" s="35">
        <v>1.4765347898968131</v>
      </c>
      <c r="AH1547" s="37">
        <v>6.3075000000000001</v>
      </c>
      <c r="AI1547" s="38">
        <v>-3.3390077869291612E-4</v>
      </c>
      <c r="AJ1547" s="39">
        <v>1.6187181489209526</v>
      </c>
      <c r="AK1547" s="40">
        <v>3.3530355307671513</v>
      </c>
      <c r="AL1547" s="37">
        <v>4.0831999999999997</v>
      </c>
      <c r="AM1547" s="33">
        <v>3.3751310695562545E-2</v>
      </c>
      <c r="AN1547" s="34">
        <v>9.9601250000000002E-2</v>
      </c>
      <c r="AO1547" s="35">
        <v>2.1459008100493908</v>
      </c>
      <c r="AP1547" s="36">
        <v>0.33191433387539943</v>
      </c>
      <c r="AQ1547" s="34">
        <v>0.36421273730368792</v>
      </c>
      <c r="AR1547" s="35">
        <v>10.099281001870414</v>
      </c>
      <c r="AS1547" s="35">
        <v>1.3616461547766505</v>
      </c>
      <c r="AT1547" s="35">
        <v>1.5090716631957148</v>
      </c>
      <c r="AU1547" s="37">
        <v>51.656800000000004</v>
      </c>
      <c r="AV1547" s="38">
        <v>9.6768786349466576E-3</v>
      </c>
      <c r="AW1547" s="39">
        <v>1.6334048974226449</v>
      </c>
      <c r="AX1547" s="40">
        <v>3.2352299052829432</v>
      </c>
      <c r="AY1547" s="37">
        <v>11.4621</v>
      </c>
      <c r="AZ1547" s="41" t="s">
        <v>89</v>
      </c>
      <c r="BA1547" s="41" t="s">
        <v>103</v>
      </c>
    </row>
    <row r="1548" spans="1:53" x14ac:dyDescent="0.25">
      <c r="A1548" s="41">
        <v>1</v>
      </c>
      <c r="B1548" s="41">
        <v>74</v>
      </c>
      <c r="C1548" s="42">
        <v>42094</v>
      </c>
      <c r="D1548" s="42">
        <v>42094</v>
      </c>
      <c r="E1548" s="43" t="s">
        <v>85</v>
      </c>
      <c r="F1548" s="30" t="s">
        <v>239</v>
      </c>
      <c r="G1548" s="30" t="s">
        <v>97</v>
      </c>
      <c r="H1548" s="30" t="s">
        <v>98</v>
      </c>
      <c r="I1548" s="31">
        <v>725.10688000000005</v>
      </c>
      <c r="J1548" s="31">
        <v>15632.437959999999</v>
      </c>
      <c r="K1548" s="31">
        <v>12.5467</v>
      </c>
      <c r="L1548" s="31">
        <v>6562.5406499999999</v>
      </c>
      <c r="M1548" s="31">
        <v>823.3822877335499</v>
      </c>
      <c r="N1548" s="31">
        <v>5981.4293799999996</v>
      </c>
      <c r="O1548" s="31">
        <v>1370.7788800000001</v>
      </c>
      <c r="P1548" s="31">
        <v>4610.6504999999997</v>
      </c>
      <c r="Q1548" s="31">
        <v>2563.30636</v>
      </c>
      <c r="R1548" s="31">
        <v>7210.6544199999998</v>
      </c>
      <c r="S1548" s="31">
        <v>10167.718220000001</v>
      </c>
      <c r="T1548" s="31">
        <v>4383.7220200000002</v>
      </c>
      <c r="U1548" s="31">
        <v>6.9396000000000004</v>
      </c>
      <c r="V1548" s="31">
        <v>-277.52960000000002</v>
      </c>
      <c r="W1548" s="31">
        <v>-22.291810000000002</v>
      </c>
      <c r="X1548" s="31">
        <v>-17.426600000000001</v>
      </c>
      <c r="Y1548" s="31"/>
      <c r="Z1548" s="33">
        <v>4.6384759808763706E-2</v>
      </c>
      <c r="AA1548" s="34">
        <v>0.125467</v>
      </c>
      <c r="AB1548" s="35">
        <v>1.3999118540342059</v>
      </c>
      <c r="AC1548" s="36">
        <v>0.42854411498543854</v>
      </c>
      <c r="AD1548" s="34">
        <v>0.38262933749074668</v>
      </c>
      <c r="AE1548" s="35">
        <v>11.867307670728454</v>
      </c>
      <c r="AF1548" s="35">
        <v>1.2848753478434001</v>
      </c>
      <c r="AG1548" s="35">
        <v>1.4100964527988018</v>
      </c>
      <c r="AH1548" s="37">
        <v>-17.426600000000001</v>
      </c>
      <c r="AI1548" s="38">
        <v>-3.3968261971832514E-3</v>
      </c>
      <c r="AJ1548" s="39">
        <v>1.6792110525030353</v>
      </c>
      <c r="AK1548" s="40">
        <v>3.5660194439062538</v>
      </c>
      <c r="AL1548" s="37">
        <v>6.9396000000000004</v>
      </c>
      <c r="AM1548" s="33">
        <v>2.9490822326143924E-2</v>
      </c>
      <c r="AN1548" s="34">
        <v>8.7496249999999998E-2</v>
      </c>
      <c r="AO1548" s="35">
        <v>2.2398013578928415</v>
      </c>
      <c r="AP1548" s="36">
        <v>0.34726241794931501</v>
      </c>
      <c r="AQ1548" s="34">
        <v>0.37073731476058791</v>
      </c>
      <c r="AR1548" s="35">
        <v>8.6550460620234588</v>
      </c>
      <c r="AS1548" s="35">
        <v>1.1544303621849468</v>
      </c>
      <c r="AT1548" s="35">
        <v>1.4771942093948964</v>
      </c>
      <c r="AU1548" s="37">
        <v>22.090875000000004</v>
      </c>
      <c r="AV1548" s="38">
        <v>3.5985730604725262E-3</v>
      </c>
      <c r="AW1548" s="39">
        <v>1.6554055134482959</v>
      </c>
      <c r="AX1548" s="40">
        <v>3.337714852720886</v>
      </c>
      <c r="AY1548" s="37">
        <v>8.676499999999999</v>
      </c>
      <c r="AZ1548" s="41" t="s">
        <v>89</v>
      </c>
      <c r="BA1548" s="41" t="s">
        <v>103</v>
      </c>
    </row>
    <row r="1549" spans="1:53" x14ac:dyDescent="0.25">
      <c r="A1549" s="41">
        <v>1</v>
      </c>
      <c r="B1549" s="41">
        <v>74</v>
      </c>
      <c r="C1549" s="42">
        <v>42185</v>
      </c>
      <c r="D1549" s="42">
        <v>42185</v>
      </c>
      <c r="E1549" s="43" t="s">
        <v>85</v>
      </c>
      <c r="F1549" s="30" t="s">
        <v>239</v>
      </c>
      <c r="G1549" s="30" t="s">
        <v>97</v>
      </c>
      <c r="H1549" s="30" t="s">
        <v>98</v>
      </c>
      <c r="I1549" s="31">
        <v>671.21194000000003</v>
      </c>
      <c r="J1549" s="31">
        <v>15339.239869999999</v>
      </c>
      <c r="K1549" s="31">
        <v>11.7073</v>
      </c>
      <c r="L1549" s="31">
        <v>6690.7518799999998</v>
      </c>
      <c r="M1549" s="31">
        <v>783.30639484723997</v>
      </c>
      <c r="N1549" s="31">
        <v>5361.5132100000001</v>
      </c>
      <c r="O1549" s="31">
        <v>1652.1248800000001</v>
      </c>
      <c r="P1549" s="31">
        <v>3709.3883299999998</v>
      </c>
      <c r="Q1549" s="31">
        <v>1449.4365499999999</v>
      </c>
      <c r="R1549" s="31">
        <v>6487.5200100000002</v>
      </c>
      <c r="S1549" s="31">
        <v>9741.4437799999996</v>
      </c>
      <c r="T1549" s="31">
        <v>4517.4434099999999</v>
      </c>
      <c r="U1549" s="31">
        <v>28.031199999999998</v>
      </c>
      <c r="V1549" s="31">
        <v>-260.13463000000002</v>
      </c>
      <c r="W1549" s="31">
        <v>198.48284000000001</v>
      </c>
      <c r="X1549" s="31">
        <v>68.643900000000002</v>
      </c>
      <c r="Y1549" s="31"/>
      <c r="Z1549" s="33">
        <v>4.3757835830752941E-2</v>
      </c>
      <c r="AA1549" s="34">
        <v>0.117073</v>
      </c>
      <c r="AB1549" s="35">
        <v>1.1838880527470361</v>
      </c>
      <c r="AC1549" s="36">
        <v>0.27034094540634357</v>
      </c>
      <c r="AD1549" s="34">
        <v>0.34952926321244104</v>
      </c>
      <c r="AE1549" s="35">
        <v>12.044630810549751</v>
      </c>
      <c r="AF1549" s="35">
        <v>2.1616852282281416</v>
      </c>
      <c r="AG1549" s="35">
        <v>1.5015666641465972</v>
      </c>
      <c r="AH1549" s="37">
        <v>68.643900000000002</v>
      </c>
      <c r="AI1549" s="38">
        <v>2.9665251911867342E-2</v>
      </c>
      <c r="AJ1549" s="39">
        <v>1.7447414439578746</v>
      </c>
      <c r="AK1549" s="40">
        <v>3.3955577254259395</v>
      </c>
      <c r="AL1549" s="37">
        <v>28.031199999999998</v>
      </c>
      <c r="AM1549" s="33">
        <v>3.3974076405607734E-2</v>
      </c>
      <c r="AN1549" s="34">
        <v>9.6808749999999999E-2</v>
      </c>
      <c r="AO1549" s="35">
        <v>1.9686605920230549</v>
      </c>
      <c r="AP1549" s="36">
        <v>0.32841817821921682</v>
      </c>
      <c r="AQ1549" s="34">
        <v>0.36582506730107611</v>
      </c>
      <c r="AR1549" s="35">
        <v>9.9512007195432819</v>
      </c>
      <c r="AS1549" s="35">
        <v>1.4418128600354037</v>
      </c>
      <c r="AT1549" s="35">
        <v>1.4807139531163704</v>
      </c>
      <c r="AU1549" s="37">
        <v>31.625575000000005</v>
      </c>
      <c r="AV1549" s="38">
        <v>1.1670042679137037E-2</v>
      </c>
      <c r="AW1549" s="39">
        <v>1.6869990792622136</v>
      </c>
      <c r="AX1549" s="40">
        <v>3.3927788741987821</v>
      </c>
      <c r="AY1549" s="37">
        <v>14.6183</v>
      </c>
      <c r="AZ1549" s="41" t="s">
        <v>89</v>
      </c>
      <c r="BA1549" s="41" t="s">
        <v>103</v>
      </c>
    </row>
    <row r="1550" spans="1:53" x14ac:dyDescent="0.25">
      <c r="A1550" s="41">
        <v>1</v>
      </c>
      <c r="B1550" s="41">
        <v>74</v>
      </c>
      <c r="C1550" s="42">
        <v>42277</v>
      </c>
      <c r="D1550" s="42">
        <v>42277</v>
      </c>
      <c r="E1550" s="43" t="s">
        <v>85</v>
      </c>
      <c r="F1550" s="30" t="s">
        <v>239</v>
      </c>
      <c r="G1550" s="30" t="s">
        <v>97</v>
      </c>
      <c r="H1550" s="30" t="s">
        <v>98</v>
      </c>
      <c r="I1550" s="31">
        <v>843.23938999999996</v>
      </c>
      <c r="J1550" s="31">
        <v>15999.39676</v>
      </c>
      <c r="K1550" s="31">
        <v>13.499700000000001</v>
      </c>
      <c r="L1550" s="31">
        <v>7223.5624299999999</v>
      </c>
      <c r="M1550" s="31">
        <v>975.15925736271004</v>
      </c>
      <c r="N1550" s="31">
        <v>5536.0655399999996</v>
      </c>
      <c r="O1550" s="31">
        <v>1972.9783600000001</v>
      </c>
      <c r="P1550" s="31">
        <v>3563.0871799999995</v>
      </c>
      <c r="Q1550" s="31">
        <v>1866.07475</v>
      </c>
      <c r="R1550" s="31">
        <v>7199.9628599999996</v>
      </c>
      <c r="S1550" s="31">
        <v>10576.80204</v>
      </c>
      <c r="T1550" s="31">
        <v>4695.1061799999998</v>
      </c>
      <c r="U1550" s="31">
        <v>30.891200000000001</v>
      </c>
      <c r="V1550" s="31">
        <v>-293.68957999999998</v>
      </c>
      <c r="W1550" s="31">
        <v>211.64769999999999</v>
      </c>
      <c r="X1550" s="31">
        <v>61.498800000000003</v>
      </c>
      <c r="Y1550" s="31"/>
      <c r="Z1550" s="33">
        <v>5.2704448964487081E-2</v>
      </c>
      <c r="AA1550" s="34">
        <v>0.13499700000000001</v>
      </c>
      <c r="AB1550" s="35">
        <v>0.91346289159892347</v>
      </c>
      <c r="AC1550" s="36">
        <v>0.33707598591760896</v>
      </c>
      <c r="AD1550" s="34">
        <v>0.34601714196129479</v>
      </c>
      <c r="AE1550" s="35">
        <v>13.281496161528239</v>
      </c>
      <c r="AF1550" s="35">
        <v>2.0902898072281619</v>
      </c>
      <c r="AG1550" s="35">
        <v>1.4690078609655497</v>
      </c>
      <c r="AH1550" s="37">
        <v>61.498800000000003</v>
      </c>
      <c r="AI1550" s="38">
        <v>2.9299629102810979E-2</v>
      </c>
      <c r="AJ1550" s="39">
        <v>1.8059586966577608</v>
      </c>
      <c r="AK1550" s="40">
        <v>3.4076751721086742</v>
      </c>
      <c r="AL1550" s="37">
        <v>30.891200000000001</v>
      </c>
      <c r="AM1550" s="33">
        <v>3.8915210173920578E-2</v>
      </c>
      <c r="AN1550" s="34">
        <v>0.10718325000000001</v>
      </c>
      <c r="AO1550" s="35">
        <v>1.779665128270282</v>
      </c>
      <c r="AP1550" s="36">
        <v>0.34552224237312312</v>
      </c>
      <c r="AQ1550" s="34">
        <v>0.36458015086433276</v>
      </c>
      <c r="AR1550" s="35">
        <v>10.869071030867001</v>
      </c>
      <c r="AS1550" s="35">
        <v>1.5416694298732363</v>
      </c>
      <c r="AT1550" s="35">
        <v>1.4643014419519405</v>
      </c>
      <c r="AU1550" s="37">
        <v>29.7559</v>
      </c>
      <c r="AV1550" s="38">
        <v>1.3808538509700537E-2</v>
      </c>
      <c r="AW1550" s="39">
        <v>1.7121573355099056</v>
      </c>
      <c r="AX1550" s="40">
        <v>3.4305719680520044</v>
      </c>
      <c r="AY1550" s="37">
        <v>17.4863</v>
      </c>
      <c r="AZ1550" s="41" t="s">
        <v>89</v>
      </c>
      <c r="BA1550" s="41" t="s">
        <v>103</v>
      </c>
    </row>
    <row r="1551" spans="1:53" x14ac:dyDescent="0.25">
      <c r="A1551" s="41">
        <v>1</v>
      </c>
      <c r="B1551" s="41">
        <v>74</v>
      </c>
      <c r="C1551" s="42">
        <v>42369</v>
      </c>
      <c r="D1551" s="42">
        <v>42369</v>
      </c>
      <c r="E1551" s="43" t="s">
        <v>85</v>
      </c>
      <c r="F1551" s="30" t="s">
        <v>239</v>
      </c>
      <c r="G1551" s="30" t="s">
        <v>97</v>
      </c>
      <c r="H1551" s="30" t="s">
        <v>98</v>
      </c>
      <c r="I1551" s="31">
        <v>402.42721</v>
      </c>
      <c r="J1551" s="31">
        <v>19100.28859</v>
      </c>
      <c r="K1551" s="31">
        <v>7.5641999999999996</v>
      </c>
      <c r="L1551" s="31">
        <v>7076.63292</v>
      </c>
      <c r="M1551" s="31">
        <v>535.29066733463992</v>
      </c>
      <c r="N1551" s="31">
        <v>7116.9944400000004</v>
      </c>
      <c r="O1551" s="31">
        <v>2033.4957099999999</v>
      </c>
      <c r="P1551" s="31">
        <v>5083.4987300000003</v>
      </c>
      <c r="Q1551" s="31">
        <v>3057.3369699999998</v>
      </c>
      <c r="R1551" s="31">
        <v>9089.4505399999998</v>
      </c>
      <c r="S1551" s="31">
        <v>12192.89768</v>
      </c>
      <c r="T1551" s="31">
        <v>5543.2653899999996</v>
      </c>
      <c r="U1551" s="31">
        <v>4.4416000000000002</v>
      </c>
      <c r="V1551" s="31">
        <v>-306.92376999999999</v>
      </c>
      <c r="W1551" s="31">
        <v>-60.526000000000003</v>
      </c>
      <c r="X1551" s="31">
        <v>75.307299999999998</v>
      </c>
      <c r="Y1551" s="31"/>
      <c r="Z1551" s="33">
        <v>2.1069169091544077E-2</v>
      </c>
      <c r="AA1551" s="34">
        <v>7.5642000000000001E-2</v>
      </c>
      <c r="AB1551" s="35">
        <v>2.3741767978657951</v>
      </c>
      <c r="AC1551" s="36">
        <v>0.42958259919618536</v>
      </c>
      <c r="AD1551" s="34">
        <v>0.37261187999673046</v>
      </c>
      <c r="AE1551" s="35">
        <v>6.976203470127321</v>
      </c>
      <c r="AF1551" s="35">
        <v>0.70033584467418386</v>
      </c>
      <c r="AG1551" s="35">
        <v>1.3414339652702483</v>
      </c>
      <c r="AH1551" s="37">
        <v>75.307299999999998</v>
      </c>
      <c r="AI1551" s="38">
        <v>-8.5529376306832661E-3</v>
      </c>
      <c r="AJ1551" s="39">
        <v>1.4819949733544837</v>
      </c>
      <c r="AK1551" s="40">
        <v>3.4456745701652221</v>
      </c>
      <c r="AL1551" s="37">
        <v>4.4416000000000002</v>
      </c>
      <c r="AM1551" s="33">
        <v>4.0979053423886955E-2</v>
      </c>
      <c r="AN1551" s="34">
        <v>0.11329475</v>
      </c>
      <c r="AO1551" s="35">
        <v>1.4678598990614902</v>
      </c>
      <c r="AP1551" s="36">
        <v>0.36638591137639409</v>
      </c>
      <c r="AQ1551" s="34">
        <v>0.36269690566530322</v>
      </c>
      <c r="AR1551" s="35">
        <v>11.042409528233442</v>
      </c>
      <c r="AS1551" s="35">
        <v>1.5592965569934718</v>
      </c>
      <c r="AT1551" s="35">
        <v>1.4305262357952993</v>
      </c>
      <c r="AU1551" s="37">
        <v>47.005850000000002</v>
      </c>
      <c r="AV1551" s="38">
        <v>1.1753779296702951E-2</v>
      </c>
      <c r="AW1551" s="39">
        <v>1.6779765416182886</v>
      </c>
      <c r="AX1551" s="40">
        <v>3.4537317279015221</v>
      </c>
      <c r="AY1551" s="37">
        <v>17.575899999999997</v>
      </c>
      <c r="AZ1551" s="41" t="s">
        <v>89</v>
      </c>
      <c r="BA1551" s="41" t="s">
        <v>103</v>
      </c>
    </row>
    <row r="1552" spans="1:53" x14ac:dyDescent="0.25">
      <c r="A1552" s="41">
        <v>1</v>
      </c>
      <c r="B1552" s="41">
        <v>74</v>
      </c>
      <c r="C1552" s="42">
        <v>42460</v>
      </c>
      <c r="D1552" s="42">
        <v>42460</v>
      </c>
      <c r="E1552" s="43" t="s">
        <v>85</v>
      </c>
      <c r="F1552" s="30" t="s">
        <v>239</v>
      </c>
      <c r="G1552" s="30" t="s">
        <v>97</v>
      </c>
      <c r="H1552" s="30" t="s">
        <v>98</v>
      </c>
      <c r="I1552" s="31">
        <v>1159.12526</v>
      </c>
      <c r="J1552" s="31">
        <v>22488.07285</v>
      </c>
      <c r="K1552" s="31">
        <v>14.927899999999999</v>
      </c>
      <c r="L1552" s="31">
        <v>8738.37572</v>
      </c>
      <c r="M1552" s="31">
        <v>1304.45598910588</v>
      </c>
      <c r="N1552" s="31">
        <v>8229.4815400000007</v>
      </c>
      <c r="O1552" s="31">
        <v>2247.4505300000001</v>
      </c>
      <c r="P1552" s="31">
        <v>5982.0310100000006</v>
      </c>
      <c r="Q1552" s="31">
        <v>3987.8051099999998</v>
      </c>
      <c r="R1552" s="31">
        <v>10517.29963</v>
      </c>
      <c r="S1552" s="31">
        <v>14791.55868</v>
      </c>
      <c r="T1552" s="31">
        <v>6596.4478399999998</v>
      </c>
      <c r="U1552" s="31">
        <v>31.6464</v>
      </c>
      <c r="V1552" s="31">
        <v>-393.98781000000002</v>
      </c>
      <c r="W1552" s="31">
        <v>287.34332999999998</v>
      </c>
      <c r="X1552" s="31">
        <v>58.780900000000003</v>
      </c>
      <c r="Y1552" s="31"/>
      <c r="Z1552" s="33">
        <v>5.1544001468316128E-2</v>
      </c>
      <c r="AA1552" s="34">
        <v>0.149279</v>
      </c>
      <c r="AB1552" s="35">
        <v>1.1464608733369945</v>
      </c>
      <c r="AC1552" s="36">
        <v>0.48457549732835287</v>
      </c>
      <c r="AD1552" s="34">
        <v>0.3659487229026831</v>
      </c>
      <c r="AE1552" s="35">
        <v>13.24361775665983</v>
      </c>
      <c r="AF1552" s="35">
        <v>1.3084450750461876</v>
      </c>
      <c r="AG1552" s="35">
        <v>1.4064027079544181</v>
      </c>
      <c r="AH1552" s="37">
        <v>58.780900000000003</v>
      </c>
      <c r="AI1552" s="38">
        <v>3.2882922319572676E-2</v>
      </c>
      <c r="AJ1552" s="39">
        <v>1.5543129512763028</v>
      </c>
      <c r="AK1552" s="40">
        <v>3.4091185734290597</v>
      </c>
      <c r="AL1552" s="37">
        <v>31.6464</v>
      </c>
      <c r="AM1552" s="33">
        <v>4.2268863838775053E-2</v>
      </c>
      <c r="AN1552" s="34">
        <v>0.11924775</v>
      </c>
      <c r="AO1552" s="35">
        <v>1.4044971538871875</v>
      </c>
      <c r="AP1552" s="36">
        <v>0.38039375696212269</v>
      </c>
      <c r="AQ1552" s="34">
        <v>0.35852675201828732</v>
      </c>
      <c r="AR1552" s="35">
        <v>11.386487049716285</v>
      </c>
      <c r="AS1552" s="35">
        <v>1.5651889887941688</v>
      </c>
      <c r="AT1552" s="35">
        <v>1.4296027995842033</v>
      </c>
      <c r="AU1552" s="37">
        <v>66.057725000000005</v>
      </c>
      <c r="AV1552" s="38">
        <v>2.0823716425891932E-2</v>
      </c>
      <c r="AW1552" s="39">
        <v>1.6467520163116054</v>
      </c>
      <c r="AX1552" s="40">
        <v>3.4145065102822239</v>
      </c>
      <c r="AY1552" s="37">
        <v>23.752600000000001</v>
      </c>
      <c r="AZ1552" s="41" t="s">
        <v>89</v>
      </c>
      <c r="BA1552" s="41" t="s">
        <v>103</v>
      </c>
    </row>
    <row r="1553" spans="1:53" x14ac:dyDescent="0.25">
      <c r="A1553" s="41">
        <v>1</v>
      </c>
      <c r="B1553" s="41">
        <v>74</v>
      </c>
      <c r="C1553" s="42">
        <v>42551</v>
      </c>
      <c r="D1553" s="42">
        <v>42551</v>
      </c>
      <c r="E1553" s="43" t="s">
        <v>85</v>
      </c>
      <c r="F1553" s="30" t="s">
        <v>239</v>
      </c>
      <c r="G1553" s="30" t="s">
        <v>97</v>
      </c>
      <c r="H1553" s="30" t="s">
        <v>98</v>
      </c>
      <c r="I1553" s="31">
        <v>751.15196000000003</v>
      </c>
      <c r="J1553" s="31">
        <v>22736.524799999999</v>
      </c>
      <c r="K1553" s="31">
        <v>9.9260000000000002</v>
      </c>
      <c r="L1553" s="31">
        <v>9107.1406800000004</v>
      </c>
      <c r="M1553" s="31">
        <v>903.97478389680009</v>
      </c>
      <c r="N1553" s="31">
        <v>8359.4402399999999</v>
      </c>
      <c r="O1553" s="31">
        <v>2515.47658</v>
      </c>
      <c r="P1553" s="31">
        <v>5843.9636599999994</v>
      </c>
      <c r="Q1553" s="31">
        <v>4592.8723300000001</v>
      </c>
      <c r="R1553" s="31">
        <v>11523.493189999999</v>
      </c>
      <c r="S1553" s="31">
        <v>14645.85757</v>
      </c>
      <c r="T1553" s="31">
        <v>6608.2574400000003</v>
      </c>
      <c r="U1553" s="31">
        <v>8.5739999999999998</v>
      </c>
      <c r="V1553" s="31">
        <v>-471.51330999999999</v>
      </c>
      <c r="W1553" s="31">
        <v>4.6029099999999996</v>
      </c>
      <c r="X1553" s="31">
        <v>14.8124</v>
      </c>
      <c r="Y1553" s="31"/>
      <c r="Z1553" s="33">
        <v>3.3037237071515874E-2</v>
      </c>
      <c r="AA1553" s="34">
        <v>9.9260000000000001E-2</v>
      </c>
      <c r="AB1553" s="35">
        <v>1.616185474446586</v>
      </c>
      <c r="AC1553" s="36">
        <v>0.54942343005492911</v>
      </c>
      <c r="AD1553" s="34">
        <v>0.36766569709017272</v>
      </c>
      <c r="AE1553" s="35">
        <v>7.6687106363703723</v>
      </c>
      <c r="AF1553" s="35">
        <v>0.78728492232815894</v>
      </c>
      <c r="AG1553" s="35">
        <v>1.2709564130006659</v>
      </c>
      <c r="AH1553" s="37">
        <v>14.8124</v>
      </c>
      <c r="AI1553" s="38">
        <v>5.0541768945200913E-4</v>
      </c>
      <c r="AJ1553" s="39">
        <v>1.6022045163208056</v>
      </c>
      <c r="AK1553" s="40">
        <v>3.4406233423012647</v>
      </c>
      <c r="AL1553" s="37">
        <v>8.5739999999999998</v>
      </c>
      <c r="AM1553" s="33">
        <v>3.9588714148965788E-2</v>
      </c>
      <c r="AN1553" s="34">
        <v>0.11479450000000001</v>
      </c>
      <c r="AO1553" s="35">
        <v>1.5125715093120748</v>
      </c>
      <c r="AP1553" s="36">
        <v>0.45016437812426913</v>
      </c>
      <c r="AQ1553" s="34">
        <v>0.36306086048772024</v>
      </c>
      <c r="AR1553" s="35">
        <v>10.292507006171439</v>
      </c>
      <c r="AS1553" s="35">
        <v>1.2215889123191732</v>
      </c>
      <c r="AT1553" s="35">
        <v>1.3719502367977203</v>
      </c>
      <c r="AU1553" s="37">
        <v>52.599850000000004</v>
      </c>
      <c r="AV1553" s="38">
        <v>1.3533757870288101E-2</v>
      </c>
      <c r="AW1553" s="39">
        <v>1.6111177844023383</v>
      </c>
      <c r="AX1553" s="40">
        <v>3.4257729145010551</v>
      </c>
      <c r="AY1553" s="37">
        <v>18.888299999999997</v>
      </c>
      <c r="AZ1553" s="41" t="s">
        <v>89</v>
      </c>
      <c r="BA1553" s="41" t="s">
        <v>100</v>
      </c>
    </row>
    <row r="1554" spans="1:53" x14ac:dyDescent="0.25">
      <c r="A1554" s="41">
        <v>1</v>
      </c>
      <c r="B1554" s="41">
        <v>74</v>
      </c>
      <c r="C1554" s="42">
        <v>42643</v>
      </c>
      <c r="D1554" s="42">
        <v>42643</v>
      </c>
      <c r="E1554" s="43" t="s">
        <v>85</v>
      </c>
      <c r="F1554" s="30" t="s">
        <v>239</v>
      </c>
      <c r="G1554" s="30" t="s">
        <v>97</v>
      </c>
      <c r="H1554" s="30" t="s">
        <v>98</v>
      </c>
      <c r="I1554" s="31">
        <v>894.57146</v>
      </c>
      <c r="J1554" s="31">
        <v>24131.1227</v>
      </c>
      <c r="K1554" s="31">
        <v>10.4932</v>
      </c>
      <c r="L1554" s="31">
        <v>10132.211429999999</v>
      </c>
      <c r="M1554" s="31">
        <v>1063.1932097727599</v>
      </c>
      <c r="N1554" s="31">
        <v>8884.7050799999997</v>
      </c>
      <c r="O1554" s="31">
        <v>2556.6526399999998</v>
      </c>
      <c r="P1554" s="31">
        <v>6328.0524399999995</v>
      </c>
      <c r="Q1554" s="31">
        <v>3248.0037400000001</v>
      </c>
      <c r="R1554" s="31">
        <v>10729.867469999999</v>
      </c>
      <c r="S1554" s="31">
        <v>15604.736279999999</v>
      </c>
      <c r="T1554" s="31">
        <v>6869.5258800000001</v>
      </c>
      <c r="U1554" s="31">
        <v>20.3264</v>
      </c>
      <c r="V1554" s="31">
        <v>-414.08139999999997</v>
      </c>
      <c r="W1554" s="31">
        <v>163.84983</v>
      </c>
      <c r="X1554" s="31">
        <v>8.9360999999999997</v>
      </c>
      <c r="Y1554" s="31"/>
      <c r="Z1554" s="33">
        <v>3.7071273936210188E-2</v>
      </c>
      <c r="AA1554" s="34">
        <v>0.104932</v>
      </c>
      <c r="AB1554" s="35">
        <v>1.4879827066786189</v>
      </c>
      <c r="AC1554" s="36">
        <v>0.36557248786022734</v>
      </c>
      <c r="AD1554" s="34">
        <v>0.36818448898774198</v>
      </c>
      <c r="AE1554" s="35">
        <v>10.270378817041866</v>
      </c>
      <c r="AF1554" s="35">
        <v>1.3093497358753163</v>
      </c>
      <c r="AG1554" s="35">
        <v>1.4543270290737338</v>
      </c>
      <c r="AH1554" s="37">
        <v>8.9360999999999997</v>
      </c>
      <c r="AI1554" s="38">
        <v>1.6171181496949873E-2</v>
      </c>
      <c r="AJ1554" s="39">
        <v>1.6795259061858734</v>
      </c>
      <c r="AK1554" s="40">
        <v>3.5127784830472173</v>
      </c>
      <c r="AL1554" s="37">
        <v>20.3264</v>
      </c>
      <c r="AM1554" s="33">
        <v>3.5680420391896568E-2</v>
      </c>
      <c r="AN1554" s="34">
        <v>0.10727824999999999</v>
      </c>
      <c r="AO1554" s="35">
        <v>1.6562014630819988</v>
      </c>
      <c r="AP1554" s="36">
        <v>0.45728850360992362</v>
      </c>
      <c r="AQ1554" s="34">
        <v>0.36860269724433209</v>
      </c>
      <c r="AR1554" s="35">
        <v>9.5397276700498477</v>
      </c>
      <c r="AS1554" s="35">
        <v>1.0263538944809616</v>
      </c>
      <c r="AT1554" s="35">
        <v>1.3682800288247665</v>
      </c>
      <c r="AU1554" s="37">
        <v>39.459175000000002</v>
      </c>
      <c r="AV1554" s="38">
        <v>1.0251645968822824E-2</v>
      </c>
      <c r="AW1554" s="39">
        <v>1.5795095867843663</v>
      </c>
      <c r="AX1554" s="40">
        <v>3.4520487422356911</v>
      </c>
      <c r="AY1554" s="37">
        <v>16.2471</v>
      </c>
      <c r="AZ1554" s="41" t="s">
        <v>89</v>
      </c>
      <c r="BA1554" s="41" t="s">
        <v>100</v>
      </c>
    </row>
    <row r="1555" spans="1:53" x14ac:dyDescent="0.25">
      <c r="A1555" s="41">
        <v>1</v>
      </c>
      <c r="B1555" s="41">
        <v>74</v>
      </c>
      <c r="C1555" s="42">
        <v>42735</v>
      </c>
      <c r="D1555" s="42">
        <v>42735</v>
      </c>
      <c r="E1555" s="43" t="s">
        <v>85</v>
      </c>
      <c r="F1555" s="30" t="s">
        <v>239</v>
      </c>
      <c r="G1555" s="30" t="s">
        <v>97</v>
      </c>
      <c r="H1555" s="30" t="s">
        <v>98</v>
      </c>
      <c r="I1555" s="31">
        <v>331.26555999999999</v>
      </c>
      <c r="J1555" s="31">
        <v>24848.546310000002</v>
      </c>
      <c r="K1555" s="31">
        <v>5.3242000000000003</v>
      </c>
      <c r="L1555" s="31">
        <v>9834.4478400000007</v>
      </c>
      <c r="M1555" s="31">
        <v>523.60567189727999</v>
      </c>
      <c r="N1555" s="31">
        <v>9504.2564500000008</v>
      </c>
      <c r="O1555" s="31">
        <v>2233.6102700000001</v>
      </c>
      <c r="P1555" s="31">
        <v>7270.6461800000006</v>
      </c>
      <c r="Q1555" s="31">
        <v>3892.0624699999998</v>
      </c>
      <c r="R1555" s="31">
        <v>11533.13754</v>
      </c>
      <c r="S1555" s="31">
        <v>15851.810079999999</v>
      </c>
      <c r="T1555" s="31">
        <v>6988.5334700000003</v>
      </c>
      <c r="U1555" s="31">
        <v>7.0616000000000003</v>
      </c>
      <c r="V1555" s="31">
        <v>-391.62374999999997</v>
      </c>
      <c r="W1555" s="31">
        <v>-1.6550199999999999</v>
      </c>
      <c r="X1555" s="31">
        <v>-1.6272</v>
      </c>
      <c r="Y1555" s="31"/>
      <c r="Z1555" s="33">
        <v>1.3331385903516058E-2</v>
      </c>
      <c r="AA1555" s="34">
        <v>5.3242000000000005E-2</v>
      </c>
      <c r="AB1555" s="35">
        <v>3.4714321149610954</v>
      </c>
      <c r="AC1555" s="36">
        <v>0.40950730764425025</v>
      </c>
      <c r="AD1555" s="34">
        <v>0.38248742326528479</v>
      </c>
      <c r="AE1555" s="35">
        <v>5.3480481906143842</v>
      </c>
      <c r="AF1555" s="35">
        <v>0.53812668828748789</v>
      </c>
      <c r="AG1555" s="35">
        <v>1.3744577332076107</v>
      </c>
      <c r="AH1555" s="37">
        <v>-1.6272</v>
      </c>
      <c r="AI1555" s="38">
        <v>-1.6828804493410174E-4</v>
      </c>
      <c r="AJ1555" s="39">
        <v>1.5831023219321678</v>
      </c>
      <c r="AK1555" s="40">
        <v>3.5556166993645379</v>
      </c>
      <c r="AL1555" s="37">
        <v>7.0616000000000003</v>
      </c>
      <c r="AM1555" s="33">
        <v>3.3745974594889566E-2</v>
      </c>
      <c r="AN1555" s="34">
        <v>0.10167825</v>
      </c>
      <c r="AO1555" s="35">
        <v>1.9305152923558238</v>
      </c>
      <c r="AP1555" s="36">
        <v>0.45226968072193985</v>
      </c>
      <c r="AQ1555" s="34">
        <v>0.37107158306147064</v>
      </c>
      <c r="AR1555" s="35">
        <v>9.132688850171613</v>
      </c>
      <c r="AS1555" s="35">
        <v>0.98580160538428774</v>
      </c>
      <c r="AT1555" s="35">
        <v>1.3765359708091072</v>
      </c>
      <c r="AU1555" s="37">
        <v>20.225549999999998</v>
      </c>
      <c r="AV1555" s="38">
        <v>1.2347808365260116E-2</v>
      </c>
      <c r="AW1555" s="39">
        <v>1.6047864239287875</v>
      </c>
      <c r="AX1555" s="40">
        <v>3.4795342745355198</v>
      </c>
      <c r="AY1555" s="37">
        <v>16.902100000000001</v>
      </c>
      <c r="AZ1555" s="41" t="s">
        <v>89</v>
      </c>
      <c r="BA1555" s="41" t="s">
        <v>100</v>
      </c>
    </row>
    <row r="1556" spans="1:53" x14ac:dyDescent="0.25">
      <c r="A1556" s="41">
        <v>1</v>
      </c>
      <c r="B1556" s="41">
        <v>74</v>
      </c>
      <c r="C1556" s="42">
        <v>42825</v>
      </c>
      <c r="D1556" s="42">
        <v>42825</v>
      </c>
      <c r="E1556" s="43" t="s">
        <v>85</v>
      </c>
      <c r="F1556" s="30" t="s">
        <v>239</v>
      </c>
      <c r="G1556" s="30" t="s">
        <v>97</v>
      </c>
      <c r="H1556" s="30" t="s">
        <v>98</v>
      </c>
      <c r="I1556" s="31">
        <v>935.5557</v>
      </c>
      <c r="J1556" s="31">
        <v>26193.83541</v>
      </c>
      <c r="K1556" s="31">
        <v>10.457800000000001</v>
      </c>
      <c r="L1556" s="31">
        <v>10569.984479999999</v>
      </c>
      <c r="M1556" s="31">
        <v>1105.38783694944</v>
      </c>
      <c r="N1556" s="31">
        <v>10051.51038</v>
      </c>
      <c r="O1556" s="31">
        <v>1869.9929999999999</v>
      </c>
      <c r="P1556" s="31">
        <v>8181.5173799999993</v>
      </c>
      <c r="Q1556" s="31">
        <v>4617.2341999999999</v>
      </c>
      <c r="R1556" s="31">
        <v>12269.266809999999</v>
      </c>
      <c r="S1556" s="31">
        <v>16390.647250000002</v>
      </c>
      <c r="T1556" s="31">
        <v>7464.2603499999996</v>
      </c>
      <c r="U1556" s="31">
        <v>26.164400000000001</v>
      </c>
      <c r="V1556" s="31">
        <v>-342.88745999999998</v>
      </c>
      <c r="W1556" s="31">
        <v>349.63947999999999</v>
      </c>
      <c r="X1556" s="31">
        <v>-15.2607</v>
      </c>
      <c r="Y1556" s="31"/>
      <c r="Z1556" s="33">
        <v>3.5716636580942769E-2</v>
      </c>
      <c r="AA1556" s="34">
        <v>0.104578</v>
      </c>
      <c r="AB1556" s="35">
        <v>1.850372581124714</v>
      </c>
      <c r="AC1556" s="36">
        <v>0.4593572533325086</v>
      </c>
      <c r="AD1556" s="34">
        <v>0.38373572341233553</v>
      </c>
      <c r="AE1556" s="35">
        <v>12.895051186175664</v>
      </c>
      <c r="AF1556" s="35">
        <v>0.95761903257966863</v>
      </c>
      <c r="AG1556" s="35">
        <v>1.3359108986562176</v>
      </c>
      <c r="AH1556" s="37">
        <v>-15.2607</v>
      </c>
      <c r="AI1556" s="38">
        <v>3.3078523498456455E-2</v>
      </c>
      <c r="AJ1556" s="39">
        <v>1.6141178738512962</v>
      </c>
      <c r="AK1556" s="40">
        <v>3.5092338934828287</v>
      </c>
      <c r="AL1556" s="37">
        <v>26.164400000000001</v>
      </c>
      <c r="AM1556" s="33">
        <v>2.9789133373046221E-2</v>
      </c>
      <c r="AN1556" s="34">
        <v>9.0503E-2</v>
      </c>
      <c r="AO1556" s="35">
        <v>2.1064932193027537</v>
      </c>
      <c r="AP1556" s="36">
        <v>0.44596511972297881</v>
      </c>
      <c r="AQ1556" s="34">
        <v>0.37551833318888378</v>
      </c>
      <c r="AR1556" s="35">
        <v>9.0455472075505714</v>
      </c>
      <c r="AS1556" s="35">
        <v>0.89809509476765792</v>
      </c>
      <c r="AT1556" s="35">
        <v>1.3589130184845568</v>
      </c>
      <c r="AU1556" s="37">
        <v>1.7151500000000004</v>
      </c>
      <c r="AV1556" s="38">
        <v>1.2396708659981059E-2</v>
      </c>
      <c r="AW1556" s="39">
        <v>1.6197376545725357</v>
      </c>
      <c r="AX1556" s="40">
        <v>3.5045631045489625</v>
      </c>
      <c r="AY1556" s="37">
        <v>15.531599999999999</v>
      </c>
      <c r="AZ1556" s="41" t="s">
        <v>89</v>
      </c>
      <c r="BA1556" s="41" t="s">
        <v>100</v>
      </c>
    </row>
    <row r="1557" spans="1:53" x14ac:dyDescent="0.25">
      <c r="A1557" s="41">
        <v>1</v>
      </c>
      <c r="B1557" s="41">
        <v>74</v>
      </c>
      <c r="C1557" s="42">
        <v>42916</v>
      </c>
      <c r="D1557" s="42">
        <v>42916</v>
      </c>
      <c r="E1557" s="43" t="s">
        <v>85</v>
      </c>
      <c r="F1557" s="30" t="s">
        <v>239</v>
      </c>
      <c r="G1557" s="30" t="s">
        <v>97</v>
      </c>
      <c r="H1557" s="30" t="s">
        <v>98</v>
      </c>
      <c r="I1557" s="31">
        <v>759.81505000000004</v>
      </c>
      <c r="J1557" s="31">
        <v>29481.61868</v>
      </c>
      <c r="K1557" s="31">
        <v>8.3745999999999992</v>
      </c>
      <c r="L1557" s="31">
        <v>11307.60485</v>
      </c>
      <c r="M1557" s="31">
        <v>946.96667576809978</v>
      </c>
      <c r="N1557" s="31">
        <v>13228.08266</v>
      </c>
      <c r="O1557" s="31">
        <v>4795.3685400000004</v>
      </c>
      <c r="P1557" s="31">
        <v>8432.7141200000005</v>
      </c>
      <c r="Q1557" s="31">
        <v>3295.9818399999999</v>
      </c>
      <c r="R1557" s="31">
        <v>11218.734850000001</v>
      </c>
      <c r="S1557" s="31">
        <v>18751.116109999999</v>
      </c>
      <c r="T1557" s="31">
        <v>7501.2380899999998</v>
      </c>
      <c r="U1557" s="31">
        <v>2.6783999999999999</v>
      </c>
      <c r="V1557" s="31">
        <v>-825.66552999999999</v>
      </c>
      <c r="W1557" s="31">
        <v>-117.79859</v>
      </c>
      <c r="X1557" s="31">
        <v>4.7557</v>
      </c>
      <c r="Y1557" s="31"/>
      <c r="Z1557" s="33">
        <v>2.5772501104745993E-2</v>
      </c>
      <c r="AA1557" s="34">
        <v>8.3745999999999987E-2</v>
      </c>
      <c r="AB1557" s="35">
        <v>2.2262436302629371</v>
      </c>
      <c r="AC1557" s="36">
        <v>0.24916550075443814</v>
      </c>
      <c r="AD1557" s="34">
        <v>0.44868915793194841</v>
      </c>
      <c r="AE1557" s="35">
        <v>4.5876527061416734</v>
      </c>
      <c r="AF1557" s="35">
        <v>1.1492377345963773</v>
      </c>
      <c r="AG1557" s="35">
        <v>1.6714109354318145</v>
      </c>
      <c r="AH1557" s="37">
        <v>4.7557</v>
      </c>
      <c r="AI1557" s="38">
        <v>-1.0417642954688146E-2</v>
      </c>
      <c r="AJ1557" s="39">
        <v>1.5341905032739538</v>
      </c>
      <c r="AK1557" s="40">
        <v>3.9302336929289496</v>
      </c>
      <c r="AL1557" s="37">
        <v>2.6783999999999999</v>
      </c>
      <c r="AM1557" s="33">
        <v>2.7972949381353751E-2</v>
      </c>
      <c r="AN1557" s="34">
        <v>8.6624499999999993E-2</v>
      </c>
      <c r="AO1557" s="35">
        <v>2.2590077582568413</v>
      </c>
      <c r="AP1557" s="36">
        <v>0.37090063739785611</v>
      </c>
      <c r="AQ1557" s="34">
        <v>0.3957741983993277</v>
      </c>
      <c r="AR1557" s="35">
        <v>8.2752827249933976</v>
      </c>
      <c r="AS1557" s="35">
        <v>0.98858329783471255</v>
      </c>
      <c r="AT1557" s="35">
        <v>1.4590266490923443</v>
      </c>
      <c r="AU1557" s="37">
        <v>-0.7990250000000001</v>
      </c>
      <c r="AV1557" s="38">
        <v>9.6659434989460214E-3</v>
      </c>
      <c r="AW1557" s="39">
        <v>1.6027341513108229</v>
      </c>
      <c r="AX1557" s="40">
        <v>3.6269656922058835</v>
      </c>
      <c r="AY1557" s="37">
        <v>14.057700000000001</v>
      </c>
      <c r="AZ1557" s="41" t="s">
        <v>89</v>
      </c>
      <c r="BA1557" s="41" t="s">
        <v>99</v>
      </c>
    </row>
    <row r="1558" spans="1:53" x14ac:dyDescent="0.25">
      <c r="A1558" s="41">
        <v>1</v>
      </c>
      <c r="B1558" s="41">
        <v>74</v>
      </c>
      <c r="C1558" s="42">
        <v>43008</v>
      </c>
      <c r="D1558" s="42">
        <v>42916</v>
      </c>
      <c r="E1558" s="43" t="s">
        <v>85</v>
      </c>
      <c r="F1558" s="30" t="s">
        <v>239</v>
      </c>
      <c r="G1558" s="30" t="s">
        <v>97</v>
      </c>
      <c r="H1558" s="30" t="s">
        <v>98</v>
      </c>
      <c r="I1558" s="31">
        <v>759.81505000000004</v>
      </c>
      <c r="J1558" s="31">
        <v>29481.61868</v>
      </c>
      <c r="K1558" s="31">
        <v>8.3745999999999992</v>
      </c>
      <c r="L1558" s="31">
        <v>11307.60485</v>
      </c>
      <c r="M1558" s="31">
        <v>946.96667576809978</v>
      </c>
      <c r="N1558" s="31">
        <v>13228.08266</v>
      </c>
      <c r="O1558" s="31">
        <v>4795.3685400000004</v>
      </c>
      <c r="P1558" s="31">
        <v>8432.7141200000005</v>
      </c>
      <c r="Q1558" s="31">
        <v>3295.9818399999999</v>
      </c>
      <c r="R1558" s="31">
        <v>11218.734850000001</v>
      </c>
      <c r="S1558" s="31">
        <v>18751.116109999999</v>
      </c>
      <c r="T1558" s="31">
        <v>7501.2380899999998</v>
      </c>
      <c r="U1558" s="31">
        <v>2.6783999999999999</v>
      </c>
      <c r="V1558" s="31">
        <v>-825.66552999999999</v>
      </c>
      <c r="W1558" s="31">
        <v>-117.79859</v>
      </c>
      <c r="X1558" s="31">
        <v>4.7557</v>
      </c>
      <c r="Y1558" s="31"/>
      <c r="Z1558" s="33">
        <v>2.5772501104745993E-2</v>
      </c>
      <c r="AA1558" s="34">
        <v>8.3745999999999987E-2</v>
      </c>
      <c r="AB1558" s="35">
        <v>2.2262436302629371</v>
      </c>
      <c r="AC1558" s="36">
        <v>0.24916550075443814</v>
      </c>
      <c r="AD1558" s="34">
        <v>0.44868915793194841</v>
      </c>
      <c r="AE1558" s="35">
        <v>4.5876527061416734</v>
      </c>
      <c r="AF1558" s="35">
        <v>1.1492377345963773</v>
      </c>
      <c r="AG1558" s="35">
        <v>1.6714109354318145</v>
      </c>
      <c r="AH1558" s="37">
        <v>4.7557</v>
      </c>
      <c r="AI1558" s="38">
        <v>-1.0417642954688146E-2</v>
      </c>
      <c r="AJ1558" s="39">
        <v>1.5341905032739538</v>
      </c>
      <c r="AK1558" s="40">
        <v>3.9302336929289496</v>
      </c>
      <c r="AL1558" s="37">
        <v>2.6783999999999999</v>
      </c>
      <c r="AM1558" s="33">
        <v>2.5148256173487704E-2</v>
      </c>
      <c r="AN1558" s="34">
        <v>8.1327999999999998E-2</v>
      </c>
      <c r="AO1558" s="35">
        <v>2.443572989152921</v>
      </c>
      <c r="AP1558" s="36">
        <v>0.34179889062140884</v>
      </c>
      <c r="AQ1558" s="34">
        <v>0.41590036563537924</v>
      </c>
      <c r="AR1558" s="35">
        <v>6.8546011972683498</v>
      </c>
      <c r="AS1558" s="35">
        <v>0.9485552975149778</v>
      </c>
      <c r="AT1558" s="35">
        <v>1.5132976256818644</v>
      </c>
      <c r="AU1558" s="37">
        <v>-1.8441249999999993</v>
      </c>
      <c r="AV1558" s="38">
        <v>3.0187373860365158E-3</v>
      </c>
      <c r="AW1558" s="39">
        <v>1.5664003005828429</v>
      </c>
      <c r="AX1558" s="40">
        <v>3.7313294946763165</v>
      </c>
      <c r="AY1558" s="37">
        <v>9.6456999999999979</v>
      </c>
      <c r="AZ1558" s="41" t="s">
        <v>89</v>
      </c>
      <c r="BA1558" s="41" t="s">
        <v>99</v>
      </c>
    </row>
    <row r="1559" spans="1:53" x14ac:dyDescent="0.25">
      <c r="A1559" s="41">
        <v>0</v>
      </c>
      <c r="B1559" s="41">
        <v>75</v>
      </c>
      <c r="C1559" s="42">
        <v>41182</v>
      </c>
      <c r="D1559" s="42">
        <v>41182</v>
      </c>
      <c r="E1559" s="43" t="s">
        <v>85</v>
      </c>
      <c r="F1559" s="30" t="s">
        <v>240</v>
      </c>
      <c r="G1559" s="30" t="s">
        <v>119</v>
      </c>
      <c r="H1559" s="30" t="s">
        <v>120</v>
      </c>
      <c r="I1559" s="31">
        <v>-66.007999999999996</v>
      </c>
      <c r="J1559" s="31">
        <v>20882.897000000001</v>
      </c>
      <c r="K1559" s="31">
        <v>27.223199999999999</v>
      </c>
      <c r="L1559" s="31">
        <v>2581.4189999999999</v>
      </c>
      <c r="M1559" s="31">
        <v>702.74485720799987</v>
      </c>
      <c r="N1559" s="31">
        <v>11212.7</v>
      </c>
      <c r="O1559" s="31">
        <v>666.59199999999998</v>
      </c>
      <c r="P1559" s="31">
        <v>10546.108</v>
      </c>
      <c r="Q1559" s="31">
        <v>325.37200000000001</v>
      </c>
      <c r="R1559" s="31">
        <v>3976.0639999999999</v>
      </c>
      <c r="S1559" s="31">
        <v>3866.4479999999999</v>
      </c>
      <c r="T1559" s="31">
        <v>5674.2520000000004</v>
      </c>
      <c r="U1559" s="31">
        <v>26.398800000000001</v>
      </c>
      <c r="V1559" s="31">
        <v>-242.33</v>
      </c>
      <c r="W1559" s="31">
        <v>362.87</v>
      </c>
      <c r="X1559" s="31">
        <v>-21.046099999999999</v>
      </c>
      <c r="Y1559" s="31"/>
      <c r="Z1559" s="33">
        <v>-3.1608641272329215E-3</v>
      </c>
      <c r="AA1559" s="34">
        <v>0.27223199999999997</v>
      </c>
      <c r="AB1559" s="35">
        <v>3.7517556663095371</v>
      </c>
      <c r="AC1559" s="36">
        <v>2.9018166900032998E-2</v>
      </c>
      <c r="AD1559" s="34">
        <v>0.53693220820846843</v>
      </c>
      <c r="AE1559" s="35">
        <v>11.599799566013285</v>
      </c>
      <c r="AF1559" s="35">
        <v>8.6392788218777259</v>
      </c>
      <c r="AG1559" s="35">
        <v>0.97243102726716668</v>
      </c>
      <c r="AH1559" s="37">
        <v>-21.046099999999999</v>
      </c>
      <c r="AI1559" s="38">
        <v>0.14056997333637042</v>
      </c>
      <c r="AJ1559" s="39">
        <v>0.49445610922660777</v>
      </c>
      <c r="AK1559" s="40">
        <v>3.6802907237817424</v>
      </c>
      <c r="AL1559" s="37">
        <v>26.398800000000001</v>
      </c>
      <c r="AM1559" s="33" t="s">
        <v>89</v>
      </c>
      <c r="AN1559" s="34" t="s">
        <v>89</v>
      </c>
      <c r="AO1559" s="35" t="s">
        <v>89</v>
      </c>
      <c r="AP1559" s="36" t="s">
        <v>89</v>
      </c>
      <c r="AQ1559" s="34" t="s">
        <v>89</v>
      </c>
      <c r="AR1559" s="35" t="s">
        <v>89</v>
      </c>
      <c r="AS1559" s="35" t="s">
        <v>89</v>
      </c>
      <c r="AT1559" s="35" t="s">
        <v>89</v>
      </c>
      <c r="AU1559" s="37" t="s">
        <v>89</v>
      </c>
      <c r="AV1559" s="38" t="s">
        <v>89</v>
      </c>
      <c r="AW1559" s="39" t="s">
        <v>89</v>
      </c>
      <c r="AX1559" s="40" t="s">
        <v>89</v>
      </c>
      <c r="AY1559" s="37" t="s">
        <v>89</v>
      </c>
      <c r="AZ1559" s="41" t="s">
        <v>147</v>
      </c>
      <c r="BA1559" s="41" t="s">
        <v>93</v>
      </c>
    </row>
    <row r="1560" spans="1:53" x14ac:dyDescent="0.25">
      <c r="A1560" s="41">
        <v>0</v>
      </c>
      <c r="B1560" s="41">
        <v>75</v>
      </c>
      <c r="C1560" s="42">
        <v>41274</v>
      </c>
      <c r="D1560" s="42">
        <v>41274</v>
      </c>
      <c r="E1560" s="43" t="s">
        <v>85</v>
      </c>
      <c r="F1560" s="30" t="s">
        <v>240</v>
      </c>
      <c r="G1560" s="30" t="s">
        <v>119</v>
      </c>
      <c r="H1560" s="30" t="s">
        <v>120</v>
      </c>
      <c r="I1560" s="31">
        <v>-223.83199999999999</v>
      </c>
      <c r="J1560" s="31">
        <v>20500.330999999998</v>
      </c>
      <c r="K1560" s="31">
        <v>23.668600000000001</v>
      </c>
      <c r="L1560" s="31">
        <v>2417.7220000000002</v>
      </c>
      <c r="M1560" s="31">
        <v>572.2409492920001</v>
      </c>
      <c r="N1560" s="31">
        <v>11466.614</v>
      </c>
      <c r="O1560" s="31">
        <v>597.20100000000002</v>
      </c>
      <c r="P1560" s="31">
        <v>10869.413</v>
      </c>
      <c r="Q1560" s="31">
        <v>411.96899999999999</v>
      </c>
      <c r="R1560" s="31">
        <v>4294.5259999999998</v>
      </c>
      <c r="S1560" s="31">
        <v>3953.7220000000002</v>
      </c>
      <c r="T1560" s="31">
        <v>5088.2740000000003</v>
      </c>
      <c r="U1560" s="31">
        <v>-43.8444</v>
      </c>
      <c r="V1560" s="31">
        <v>-274.73099999999999</v>
      </c>
      <c r="W1560" s="31">
        <v>-589.84699999999998</v>
      </c>
      <c r="X1560" s="31">
        <v>-37.856400000000001</v>
      </c>
      <c r="Y1560" s="31"/>
      <c r="Z1560" s="33">
        <v>-1.0918457853192712E-2</v>
      </c>
      <c r="AA1560" s="34">
        <v>0.23668600000000001</v>
      </c>
      <c r="AB1560" s="35">
        <v>4.7486172622948786</v>
      </c>
      <c r="AC1560" s="36">
        <v>3.5927694086501913E-2</v>
      </c>
      <c r="AD1560" s="34">
        <v>0.55933799312801347</v>
      </c>
      <c r="AE1560" s="35">
        <v>8.3316545900098653</v>
      </c>
      <c r="AF1560" s="35">
        <v>5.5561554320058075</v>
      </c>
      <c r="AG1560" s="35">
        <v>0.92064223152916069</v>
      </c>
      <c r="AH1560" s="37">
        <v>-37.856400000000001</v>
      </c>
      <c r="AI1560" s="38">
        <v>-0.24396808235189982</v>
      </c>
      <c r="AJ1560" s="39">
        <v>0.4717430172225025</v>
      </c>
      <c r="AK1560" s="40">
        <v>4.0289361382661379</v>
      </c>
      <c r="AL1560" s="37">
        <v>-43.8444</v>
      </c>
      <c r="AM1560" s="33" t="s">
        <v>89</v>
      </c>
      <c r="AN1560" s="34" t="s">
        <v>89</v>
      </c>
      <c r="AO1560" s="35" t="s">
        <v>89</v>
      </c>
      <c r="AP1560" s="36" t="s">
        <v>89</v>
      </c>
      <c r="AQ1560" s="34" t="s">
        <v>89</v>
      </c>
      <c r="AR1560" s="35" t="s">
        <v>89</v>
      </c>
      <c r="AS1560" s="35" t="s">
        <v>89</v>
      </c>
      <c r="AT1560" s="35" t="s">
        <v>89</v>
      </c>
      <c r="AU1560" s="37" t="s">
        <v>89</v>
      </c>
      <c r="AV1560" s="38" t="s">
        <v>89</v>
      </c>
      <c r="AW1560" s="39" t="s">
        <v>89</v>
      </c>
      <c r="AX1560" s="40" t="s">
        <v>89</v>
      </c>
      <c r="AY1560" s="37" t="s">
        <v>89</v>
      </c>
      <c r="AZ1560" s="41" t="s">
        <v>147</v>
      </c>
      <c r="BA1560" s="41" t="s">
        <v>93</v>
      </c>
    </row>
    <row r="1561" spans="1:53" x14ac:dyDescent="0.25">
      <c r="A1561" s="41">
        <v>0</v>
      </c>
      <c r="B1561" s="41">
        <v>75</v>
      </c>
      <c r="C1561" s="42">
        <v>41364</v>
      </c>
      <c r="D1561" s="42">
        <v>41364</v>
      </c>
      <c r="E1561" s="43" t="s">
        <v>85</v>
      </c>
      <c r="F1561" s="30" t="s">
        <v>240</v>
      </c>
      <c r="G1561" s="30" t="s">
        <v>119</v>
      </c>
      <c r="H1561" s="30" t="s">
        <v>120</v>
      </c>
      <c r="I1561" s="31">
        <v>2968.4659999999999</v>
      </c>
      <c r="J1561" s="31">
        <v>19098.725999999999</v>
      </c>
      <c r="K1561" s="31">
        <v>164.91220000000001</v>
      </c>
      <c r="L1561" s="31">
        <v>2288.9769999999999</v>
      </c>
      <c r="M1561" s="31">
        <v>3774.8023281940004</v>
      </c>
      <c r="N1561" s="31">
        <v>7111.9930000000004</v>
      </c>
      <c r="O1561" s="31">
        <v>824.09</v>
      </c>
      <c r="P1561" s="31">
        <v>6287.9030000000002</v>
      </c>
      <c r="Q1561" s="31">
        <v>264.60300000000001</v>
      </c>
      <c r="R1561" s="31">
        <v>3482.1930000000002</v>
      </c>
      <c r="S1561" s="31">
        <v>3984.2170000000001</v>
      </c>
      <c r="T1561" s="31">
        <v>8309.1730000000007</v>
      </c>
      <c r="U1561" s="31">
        <v>190.57640000000001</v>
      </c>
      <c r="V1561" s="31">
        <v>-328.34199999999998</v>
      </c>
      <c r="W1561" s="31">
        <v>3191.5479999999998</v>
      </c>
      <c r="X1561" s="31">
        <v>396.56110000000001</v>
      </c>
      <c r="Y1561" s="31"/>
      <c r="Z1561" s="33">
        <v>0.15542743531688974</v>
      </c>
      <c r="AA1561" s="34">
        <v>1.6491220000000002</v>
      </c>
      <c r="AB1561" s="35">
        <v>0.41643922338897388</v>
      </c>
      <c r="AC1561" s="36">
        <v>3.7205182850995493E-2</v>
      </c>
      <c r="AD1561" s="34">
        <v>0.37238049281402336</v>
      </c>
      <c r="AE1561" s="35">
        <v>45.986225681685568</v>
      </c>
      <c r="AF1561" s="35">
        <v>57.063636137065721</v>
      </c>
      <c r="AG1561" s="35">
        <v>1.1441689188393636</v>
      </c>
      <c r="AH1561" s="37">
        <v>396.56110000000001</v>
      </c>
      <c r="AI1561" s="38">
        <v>1.394311956826128</v>
      </c>
      <c r="AJ1561" s="39">
        <v>0.47939888765355343</v>
      </c>
      <c r="AK1561" s="40">
        <v>2.2985110551916534</v>
      </c>
      <c r="AL1561" s="37">
        <v>190.57640000000001</v>
      </c>
      <c r="AM1561" s="33" t="s">
        <v>89</v>
      </c>
      <c r="AN1561" s="34" t="s">
        <v>89</v>
      </c>
      <c r="AO1561" s="35" t="s">
        <v>89</v>
      </c>
      <c r="AP1561" s="36" t="s">
        <v>89</v>
      </c>
      <c r="AQ1561" s="34" t="s">
        <v>89</v>
      </c>
      <c r="AR1561" s="35" t="s">
        <v>89</v>
      </c>
      <c r="AS1561" s="35" t="s">
        <v>89</v>
      </c>
      <c r="AT1561" s="35" t="s">
        <v>89</v>
      </c>
      <c r="AU1561" s="37" t="s">
        <v>89</v>
      </c>
      <c r="AV1561" s="38" t="s">
        <v>89</v>
      </c>
      <c r="AW1561" s="39" t="s">
        <v>89</v>
      </c>
      <c r="AX1561" s="40" t="s">
        <v>89</v>
      </c>
      <c r="AY1561" s="37" t="s">
        <v>89</v>
      </c>
      <c r="AZ1561" s="41" t="s">
        <v>100</v>
      </c>
      <c r="BA1561" s="41" t="s">
        <v>93</v>
      </c>
    </row>
    <row r="1562" spans="1:53" x14ac:dyDescent="0.25">
      <c r="A1562" s="41">
        <v>1</v>
      </c>
      <c r="B1562" s="41">
        <v>75</v>
      </c>
      <c r="C1562" s="42">
        <v>41455</v>
      </c>
      <c r="D1562" s="42">
        <v>41455</v>
      </c>
      <c r="E1562" s="43" t="s">
        <v>85</v>
      </c>
      <c r="F1562" s="30" t="s">
        <v>240</v>
      </c>
      <c r="G1562" s="30" t="s">
        <v>119</v>
      </c>
      <c r="H1562" s="30" t="s">
        <v>120</v>
      </c>
      <c r="I1562" s="31">
        <v>-120.476</v>
      </c>
      <c r="J1562" s="31">
        <v>18923.768</v>
      </c>
      <c r="K1562" s="31">
        <v>28.504899999999999</v>
      </c>
      <c r="L1562" s="31">
        <v>2379.5970000000002</v>
      </c>
      <c r="M1562" s="31">
        <v>678.30174525299992</v>
      </c>
      <c r="N1562" s="31">
        <v>7571.8729999999996</v>
      </c>
      <c r="O1562" s="31">
        <v>750.07500000000005</v>
      </c>
      <c r="P1562" s="31">
        <v>6821.7979999999998</v>
      </c>
      <c r="Q1562" s="31">
        <v>272.41699999999997</v>
      </c>
      <c r="R1562" s="31">
        <v>3329.8969999999999</v>
      </c>
      <c r="S1562" s="31">
        <v>3969.6439999999998</v>
      </c>
      <c r="T1562" s="31">
        <v>7861.0309999999999</v>
      </c>
      <c r="U1562" s="31">
        <v>-22.19</v>
      </c>
      <c r="V1562" s="31">
        <v>-166.4</v>
      </c>
      <c r="W1562" s="31">
        <v>-448.52499999999998</v>
      </c>
      <c r="X1562" s="31">
        <v>-2.2858000000000001</v>
      </c>
      <c r="Y1562" s="31"/>
      <c r="Z1562" s="33">
        <v>-6.3663853837142795E-3</v>
      </c>
      <c r="AA1562" s="34">
        <v>0.285049</v>
      </c>
      <c r="AB1562" s="35">
        <v>2.5142932506592386</v>
      </c>
      <c r="AC1562" s="36">
        <v>3.5977491962688755E-2</v>
      </c>
      <c r="AD1562" s="34">
        <v>0.4001250173855439</v>
      </c>
      <c r="AE1562" s="35">
        <v>16.305330414735575</v>
      </c>
      <c r="AF1562" s="35">
        <v>9.9597564799994132</v>
      </c>
      <c r="AG1562" s="35">
        <v>1.1921221587334383</v>
      </c>
      <c r="AH1562" s="37">
        <v>-2.2858000000000001</v>
      </c>
      <c r="AI1562" s="38">
        <v>-0.18848779856421063</v>
      </c>
      <c r="AJ1562" s="39">
        <v>0.50298587469472256</v>
      </c>
      <c r="AK1562" s="40">
        <v>2.4072883060758823</v>
      </c>
      <c r="AL1562" s="37">
        <v>-22.19</v>
      </c>
      <c r="AM1562" s="33">
        <v>3.3745431988187455E-2</v>
      </c>
      <c r="AN1562" s="34">
        <v>0.61077225000000002</v>
      </c>
      <c r="AO1562" s="35">
        <v>2.8577763506631566</v>
      </c>
      <c r="AP1562" s="36">
        <v>3.4532133950054791E-2</v>
      </c>
      <c r="AQ1562" s="34">
        <v>0.46719392788401226</v>
      </c>
      <c r="AR1562" s="35">
        <v>20.555752563111074</v>
      </c>
      <c r="AS1562" s="35">
        <v>20.304706717737169</v>
      </c>
      <c r="AT1562" s="35">
        <v>1.0573410840922823</v>
      </c>
      <c r="AU1562" s="37">
        <v>83.843199999999996</v>
      </c>
      <c r="AV1562" s="38">
        <v>0.275606512311597</v>
      </c>
      <c r="AW1562" s="39">
        <v>0.48714597219934663</v>
      </c>
      <c r="AX1562" s="40">
        <v>3.1037565558288542</v>
      </c>
      <c r="AY1562" s="37">
        <v>37.735200000000006</v>
      </c>
      <c r="AZ1562" s="41" t="s">
        <v>100</v>
      </c>
      <c r="BA1562" s="41" t="s">
        <v>93</v>
      </c>
    </row>
    <row r="1563" spans="1:53" x14ac:dyDescent="0.25">
      <c r="A1563" s="41">
        <v>1</v>
      </c>
      <c r="B1563" s="41">
        <v>75</v>
      </c>
      <c r="C1563" s="42">
        <v>41547</v>
      </c>
      <c r="D1563" s="42">
        <v>41547</v>
      </c>
      <c r="E1563" s="43" t="s">
        <v>85</v>
      </c>
      <c r="F1563" s="30" t="s">
        <v>240</v>
      </c>
      <c r="G1563" s="30" t="s">
        <v>119</v>
      </c>
      <c r="H1563" s="30" t="s">
        <v>120</v>
      </c>
      <c r="I1563" s="31">
        <v>-61.655000000000001</v>
      </c>
      <c r="J1563" s="31">
        <v>18921.348000000002</v>
      </c>
      <c r="K1563" s="31">
        <v>28.03</v>
      </c>
      <c r="L1563" s="31">
        <v>2630.21</v>
      </c>
      <c r="M1563" s="31">
        <v>737.24786300000005</v>
      </c>
      <c r="N1563" s="31">
        <v>7464.6220000000003</v>
      </c>
      <c r="O1563" s="31">
        <v>632.99400000000003</v>
      </c>
      <c r="P1563" s="31">
        <v>6831.6280000000006</v>
      </c>
      <c r="Q1563" s="31">
        <v>272.41500000000002</v>
      </c>
      <c r="R1563" s="31">
        <v>3526.1559999999999</v>
      </c>
      <c r="S1563" s="31">
        <v>4201.4780000000001</v>
      </c>
      <c r="T1563" s="31">
        <v>7795.4049999999997</v>
      </c>
      <c r="U1563" s="31">
        <v>-3.3532000000000002</v>
      </c>
      <c r="V1563" s="31">
        <v>-174.28299999999999</v>
      </c>
      <c r="W1563" s="31">
        <v>-65.626000000000005</v>
      </c>
      <c r="X1563" s="31">
        <v>4.91</v>
      </c>
      <c r="Y1563" s="31"/>
      <c r="Z1563" s="33">
        <v>-3.2584887715188153E-3</v>
      </c>
      <c r="AA1563" s="34">
        <v>0.28029999999999999</v>
      </c>
      <c r="AB1563" s="35">
        <v>2.3165981018245421</v>
      </c>
      <c r="AC1563" s="36">
        <v>3.6494145316400481E-2</v>
      </c>
      <c r="AD1563" s="34">
        <v>0.3945079388635524</v>
      </c>
      <c r="AE1563" s="35">
        <v>16.920706276573164</v>
      </c>
      <c r="AF1563" s="35">
        <v>10.825363698768424</v>
      </c>
      <c r="AG1563" s="35">
        <v>1.191517902214196</v>
      </c>
      <c r="AH1563" s="37">
        <v>4.91</v>
      </c>
      <c r="AI1563" s="38">
        <v>-2.495085943707917E-2</v>
      </c>
      <c r="AJ1563" s="39">
        <v>0.55603015176297155</v>
      </c>
      <c r="AK1563" s="40">
        <v>2.4272437416657637</v>
      </c>
      <c r="AL1563" s="37">
        <v>-3.3532000000000002</v>
      </c>
      <c r="AM1563" s="33">
        <v>3.3721025827115982E-2</v>
      </c>
      <c r="AN1563" s="34">
        <v>0.61278925000000006</v>
      </c>
      <c r="AO1563" s="35">
        <v>2.4989869595419081</v>
      </c>
      <c r="AP1563" s="36">
        <v>3.6401128554146664E-2</v>
      </c>
      <c r="AQ1563" s="34">
        <v>0.43158786054778331</v>
      </c>
      <c r="AR1563" s="35">
        <v>21.885979240751041</v>
      </c>
      <c r="AS1563" s="35">
        <v>20.851227936959845</v>
      </c>
      <c r="AT1563" s="35">
        <v>1.1121128028290397</v>
      </c>
      <c r="AU1563" s="37">
        <v>90.332225000000008</v>
      </c>
      <c r="AV1563" s="38">
        <v>0.23422630411823456</v>
      </c>
      <c r="AW1563" s="39">
        <v>0.50253948283343752</v>
      </c>
      <c r="AX1563" s="40">
        <v>2.7904948102998595</v>
      </c>
      <c r="AY1563" s="37">
        <v>30.2972</v>
      </c>
      <c r="AZ1563" s="41" t="s">
        <v>100</v>
      </c>
      <c r="BA1563" s="41" t="s">
        <v>93</v>
      </c>
    </row>
    <row r="1564" spans="1:53" x14ac:dyDescent="0.25">
      <c r="A1564" s="41">
        <v>1</v>
      </c>
      <c r="B1564" s="41">
        <v>75</v>
      </c>
      <c r="C1564" s="42">
        <v>41639</v>
      </c>
      <c r="D1564" s="42">
        <v>41639</v>
      </c>
      <c r="E1564" s="43" t="s">
        <v>85</v>
      </c>
      <c r="F1564" s="30" t="s">
        <v>240</v>
      </c>
      <c r="G1564" s="30" t="s">
        <v>119</v>
      </c>
      <c r="H1564" s="30" t="s">
        <v>120</v>
      </c>
      <c r="I1564" s="31">
        <v>-3181.0419999999999</v>
      </c>
      <c r="J1564" s="31">
        <v>19882.651999999998</v>
      </c>
      <c r="K1564" s="31">
        <v>-79.208500000000001</v>
      </c>
      <c r="L1564" s="31">
        <v>2987.7109999999998</v>
      </c>
      <c r="M1564" s="31">
        <v>-2366.5210674350001</v>
      </c>
      <c r="N1564" s="31">
        <v>7864.3190000000004</v>
      </c>
      <c r="O1564" s="31">
        <v>1292.2629999999999</v>
      </c>
      <c r="P1564" s="31">
        <v>6572.0560000000005</v>
      </c>
      <c r="Q1564" s="31">
        <v>308.94499999999999</v>
      </c>
      <c r="R1564" s="31">
        <v>4299.4350000000004</v>
      </c>
      <c r="S1564" s="31">
        <v>4879.4960000000001</v>
      </c>
      <c r="T1564" s="31">
        <v>7527.6580000000004</v>
      </c>
      <c r="U1564" s="31">
        <v>-14.0816</v>
      </c>
      <c r="V1564" s="31">
        <v>-213.43</v>
      </c>
      <c r="W1564" s="31">
        <v>-269.71800000000002</v>
      </c>
      <c r="X1564" s="31" t="s">
        <v>94</v>
      </c>
      <c r="Y1564" s="31"/>
      <c r="Z1564" s="33">
        <v>-0.15999083019709848</v>
      </c>
      <c r="AA1564" s="34">
        <v>-0.79208500000000004</v>
      </c>
      <c r="AB1564" s="35" t="s">
        <v>89</v>
      </c>
      <c r="AC1564" s="36">
        <v>3.9284393219552766E-2</v>
      </c>
      <c r="AD1564" s="34">
        <v>0.3955367221636229</v>
      </c>
      <c r="AE1564" s="35">
        <v>-44.352172936044603</v>
      </c>
      <c r="AF1564" s="35">
        <v>-30.640030651863601</v>
      </c>
      <c r="AG1564" s="35">
        <v>1.1349156342635718</v>
      </c>
      <c r="AH1564" s="37" t="s">
        <v>89</v>
      </c>
      <c r="AI1564" s="38">
        <v>-9.0275799767782106E-2</v>
      </c>
      <c r="AJ1564" s="39">
        <v>0.60106891173270049</v>
      </c>
      <c r="AK1564" s="40">
        <v>2.6412799306238406</v>
      </c>
      <c r="AL1564" s="37">
        <v>-14.0816</v>
      </c>
      <c r="AM1564" s="33">
        <v>-3.5470672588604618E-3</v>
      </c>
      <c r="AN1564" s="34">
        <v>0.35559649999999998</v>
      </c>
      <c r="AO1564" s="35">
        <v>1.7491101919575849</v>
      </c>
      <c r="AP1564" s="36">
        <v>3.7240303337409374E-2</v>
      </c>
      <c r="AQ1564" s="34">
        <v>0.39063754280668561</v>
      </c>
      <c r="AR1564" s="35">
        <v>8.715022359237425</v>
      </c>
      <c r="AS1564" s="35">
        <v>11.802181415992489</v>
      </c>
      <c r="AT1564" s="35">
        <v>1.1656811535126423</v>
      </c>
      <c r="AU1564" s="37">
        <v>133.06176666666667</v>
      </c>
      <c r="AV1564" s="38">
        <v>0.27264937476426404</v>
      </c>
      <c r="AW1564" s="39">
        <v>0.53487095646098703</v>
      </c>
      <c r="AX1564" s="40">
        <v>2.443580758389285</v>
      </c>
      <c r="AY1564" s="37">
        <v>37.737900000000003</v>
      </c>
      <c r="AZ1564" s="41" t="s">
        <v>100</v>
      </c>
      <c r="BA1564" s="41" t="s">
        <v>91</v>
      </c>
    </row>
    <row r="1565" spans="1:53" x14ac:dyDescent="0.25">
      <c r="A1565" s="41">
        <v>1</v>
      </c>
      <c r="B1565" s="41">
        <v>75</v>
      </c>
      <c r="C1565" s="42">
        <v>41729</v>
      </c>
      <c r="D1565" s="42">
        <v>41729</v>
      </c>
      <c r="E1565" s="43" t="s">
        <v>85</v>
      </c>
      <c r="F1565" s="30" t="s">
        <v>240</v>
      </c>
      <c r="G1565" s="30" t="s">
        <v>119</v>
      </c>
      <c r="H1565" s="30" t="s">
        <v>120</v>
      </c>
      <c r="I1565" s="31">
        <v>-147.589</v>
      </c>
      <c r="J1565" s="31">
        <v>19955.401000000002</v>
      </c>
      <c r="K1565" s="31">
        <v>23.7667</v>
      </c>
      <c r="L1565" s="31">
        <v>2970.7559999999999</v>
      </c>
      <c r="M1565" s="31">
        <v>706.05066625199993</v>
      </c>
      <c r="N1565" s="31">
        <v>7449.0860000000002</v>
      </c>
      <c r="O1565" s="31">
        <v>827.99</v>
      </c>
      <c r="P1565" s="31">
        <v>6621.0960000000005</v>
      </c>
      <c r="Q1565" s="31">
        <v>130</v>
      </c>
      <c r="R1565" s="31">
        <v>4648.2060000000001</v>
      </c>
      <c r="S1565" s="31">
        <v>5108.1490000000003</v>
      </c>
      <c r="T1565" s="31">
        <v>7285.2809999999999</v>
      </c>
      <c r="U1565" s="31">
        <v>-14.0364</v>
      </c>
      <c r="V1565" s="31">
        <v>-197.173</v>
      </c>
      <c r="W1565" s="31">
        <v>-259.90499999999997</v>
      </c>
      <c r="X1565" s="31">
        <v>-81.295699999999997</v>
      </c>
      <c r="Y1565" s="31"/>
      <c r="Z1565" s="33">
        <v>-7.3959425821610893E-3</v>
      </c>
      <c r="AA1565" s="34">
        <v>0.23766699999999999</v>
      </c>
      <c r="AB1565" s="35">
        <v>2.3444124892436662</v>
      </c>
      <c r="AC1565" s="36">
        <v>1.7451805496674355E-2</v>
      </c>
      <c r="AD1565" s="34">
        <v>0.3732867107005266</v>
      </c>
      <c r="AE1565" s="35">
        <v>14.32347565340082</v>
      </c>
      <c r="AF1565" s="35">
        <v>21.724635884676921</v>
      </c>
      <c r="AG1565" s="35">
        <v>1.0989506489170231</v>
      </c>
      <c r="AH1565" s="37">
        <v>-81.295699999999997</v>
      </c>
      <c r="AI1565" s="38">
        <v>-8.7487831380295117E-2</v>
      </c>
      <c r="AJ1565" s="39">
        <v>0.59547908859360921</v>
      </c>
      <c r="AK1565" s="40">
        <v>2.7391395060808228</v>
      </c>
      <c r="AL1565" s="37">
        <v>-14.0364</v>
      </c>
      <c r="AM1565" s="33">
        <v>-4.4252911733623168E-2</v>
      </c>
      <c r="AN1565" s="34">
        <v>2.7327499999999852E-3</v>
      </c>
      <c r="AO1565" s="35">
        <v>2.391767947242482</v>
      </c>
      <c r="AP1565" s="36">
        <v>3.2301958998829088E-2</v>
      </c>
      <c r="AQ1565" s="34">
        <v>0.39086409727831151</v>
      </c>
      <c r="AR1565" s="35">
        <v>0.79933485216623801</v>
      </c>
      <c r="AS1565" s="35">
        <v>2.9674313528952894</v>
      </c>
      <c r="AT1565" s="35">
        <v>1.1543765860320572</v>
      </c>
      <c r="AU1565" s="37">
        <v>-26.223833333333332</v>
      </c>
      <c r="AV1565" s="38">
        <v>-9.7800572287341764E-2</v>
      </c>
      <c r="AW1565" s="39">
        <v>0.56389100669600101</v>
      </c>
      <c r="AX1565" s="40">
        <v>2.5537378711115775</v>
      </c>
      <c r="AY1565" s="37">
        <v>-13.4153</v>
      </c>
      <c r="AZ1565" s="41" t="s">
        <v>100</v>
      </c>
      <c r="BA1565" s="41" t="s">
        <v>91</v>
      </c>
    </row>
    <row r="1566" spans="1:53" x14ac:dyDescent="0.25">
      <c r="A1566" s="41">
        <v>1</v>
      </c>
      <c r="B1566" s="41">
        <v>75</v>
      </c>
      <c r="C1566" s="42">
        <v>41820</v>
      </c>
      <c r="D1566" s="42">
        <v>41820</v>
      </c>
      <c r="E1566" s="43" t="s">
        <v>85</v>
      </c>
      <c r="F1566" s="30" t="s">
        <v>240</v>
      </c>
      <c r="G1566" s="30" t="s">
        <v>119</v>
      </c>
      <c r="H1566" s="30" t="s">
        <v>120</v>
      </c>
      <c r="I1566" s="31">
        <v>-98.923000000000002</v>
      </c>
      <c r="J1566" s="31">
        <v>20221.388999999999</v>
      </c>
      <c r="K1566" s="31">
        <v>27.3935</v>
      </c>
      <c r="L1566" s="31">
        <v>2673.4079999999999</v>
      </c>
      <c r="M1566" s="31">
        <v>732.34002047999991</v>
      </c>
      <c r="N1566" s="31">
        <v>8015.6729999999998</v>
      </c>
      <c r="O1566" s="31">
        <v>794.73900000000003</v>
      </c>
      <c r="P1566" s="31">
        <v>7220.9339999999993</v>
      </c>
      <c r="Q1566" s="31">
        <v>391.05700000000002</v>
      </c>
      <c r="R1566" s="31">
        <v>5063.4639999999999</v>
      </c>
      <c r="S1566" s="31">
        <v>5276.9110000000001</v>
      </c>
      <c r="T1566" s="31">
        <v>7104.5020000000004</v>
      </c>
      <c r="U1566" s="31">
        <v>-10.373200000000001</v>
      </c>
      <c r="V1566" s="31">
        <v>-190.05099999999999</v>
      </c>
      <c r="W1566" s="31">
        <v>-186.58600000000001</v>
      </c>
      <c r="X1566" s="31">
        <v>7.9667000000000003</v>
      </c>
      <c r="Y1566" s="31"/>
      <c r="Z1566" s="33">
        <v>-4.8919982697528839E-3</v>
      </c>
      <c r="AA1566" s="34">
        <v>0.27393499999999998</v>
      </c>
      <c r="AB1566" s="35">
        <v>2.4650209595493497</v>
      </c>
      <c r="AC1566" s="36">
        <v>4.8786546057954211E-2</v>
      </c>
      <c r="AD1566" s="34">
        <v>0.39639576687832867</v>
      </c>
      <c r="AE1566" s="35">
        <v>15.413547321087497</v>
      </c>
      <c r="AF1566" s="35">
        <v>7.4908774984720887</v>
      </c>
      <c r="AG1566" s="35">
        <v>1.0421543433507181</v>
      </c>
      <c r="AH1566" s="37">
        <v>7.9667000000000003</v>
      </c>
      <c r="AI1566" s="38">
        <v>-6.9793312505984875E-2</v>
      </c>
      <c r="AJ1566" s="39">
        <v>0.52882776746938598</v>
      </c>
      <c r="AK1566" s="40">
        <v>2.8462781768518046</v>
      </c>
      <c r="AL1566" s="37">
        <v>-10.373200000000001</v>
      </c>
      <c r="AM1566" s="33">
        <v>-4.3884314955132821E-2</v>
      </c>
      <c r="AN1566" s="34">
        <v>-4.5750000000024937E-5</v>
      </c>
      <c r="AO1566" s="35">
        <v>2.3753438502058528</v>
      </c>
      <c r="AP1566" s="36">
        <v>3.5504222522645457E-2</v>
      </c>
      <c r="AQ1566" s="34">
        <v>0.38993178465150763</v>
      </c>
      <c r="AR1566" s="35">
        <v>0.57638907875421941</v>
      </c>
      <c r="AS1566" s="35">
        <v>2.350211607513458</v>
      </c>
      <c r="AT1566" s="35">
        <v>1.1168846321863772</v>
      </c>
      <c r="AU1566" s="37">
        <v>-22.806333333333331</v>
      </c>
      <c r="AV1566" s="38">
        <v>-6.8126950772785314E-2</v>
      </c>
      <c r="AW1566" s="39">
        <v>0.57035147988966672</v>
      </c>
      <c r="AX1566" s="40">
        <v>2.6634853388055579</v>
      </c>
      <c r="AY1566" s="37">
        <v>-10.4611</v>
      </c>
      <c r="AZ1566" s="41" t="s">
        <v>100</v>
      </c>
      <c r="BA1566" s="41" t="s">
        <v>91</v>
      </c>
    </row>
    <row r="1567" spans="1:53" x14ac:dyDescent="0.25">
      <c r="A1567" s="41">
        <v>1</v>
      </c>
      <c r="B1567" s="41">
        <v>75</v>
      </c>
      <c r="C1567" s="42">
        <v>41912</v>
      </c>
      <c r="D1567" s="42">
        <v>41912</v>
      </c>
      <c r="E1567" s="43" t="s">
        <v>85</v>
      </c>
      <c r="F1567" s="30" t="s">
        <v>240</v>
      </c>
      <c r="G1567" s="30" t="s">
        <v>119</v>
      </c>
      <c r="H1567" s="30" t="s">
        <v>120</v>
      </c>
      <c r="I1567" s="31">
        <v>-99.688000000000002</v>
      </c>
      <c r="J1567" s="31">
        <v>21656.68</v>
      </c>
      <c r="K1567" s="31">
        <v>28.508900000000001</v>
      </c>
      <c r="L1567" s="31">
        <v>2570.306</v>
      </c>
      <c r="M1567" s="31">
        <v>732.76596723399996</v>
      </c>
      <c r="N1567" s="31">
        <v>10195.234</v>
      </c>
      <c r="O1567" s="31">
        <v>2524.0320000000002</v>
      </c>
      <c r="P1567" s="31">
        <v>7671.2020000000002</v>
      </c>
      <c r="Q1567" s="31">
        <v>376.803</v>
      </c>
      <c r="R1567" s="31">
        <v>4753.3980000000001</v>
      </c>
      <c r="S1567" s="31">
        <v>6599.0209999999997</v>
      </c>
      <c r="T1567" s="31">
        <v>6726.0219999999999</v>
      </c>
      <c r="U1567" s="31">
        <v>-25.686800000000002</v>
      </c>
      <c r="V1567" s="31">
        <v>-208.88399999999999</v>
      </c>
      <c r="W1567" s="31">
        <v>-444.07900000000001</v>
      </c>
      <c r="X1567" s="31">
        <v>-0.60809999999999997</v>
      </c>
      <c r="Y1567" s="31"/>
      <c r="Z1567" s="33">
        <v>-4.6031062933007275E-3</v>
      </c>
      <c r="AA1567" s="34">
        <v>0.28508899999999998</v>
      </c>
      <c r="AB1567" s="35">
        <v>2.6172073837424463</v>
      </c>
      <c r="AC1567" s="36">
        <v>3.6958739740549355E-2</v>
      </c>
      <c r="AD1567" s="34">
        <v>0.47076624856626226</v>
      </c>
      <c r="AE1567" s="35">
        <v>14.032017143179948</v>
      </c>
      <c r="AF1567" s="35">
        <v>7.7787699910457189</v>
      </c>
      <c r="AG1567" s="35">
        <v>1.3882744512451934</v>
      </c>
      <c r="AH1567" s="37">
        <v>-0.60809999999999997</v>
      </c>
      <c r="AI1567" s="38">
        <v>-0.17277281382061124</v>
      </c>
      <c r="AJ1567" s="39">
        <v>0.4747368479379111</v>
      </c>
      <c r="AK1567" s="40">
        <v>3.2198348444295899</v>
      </c>
      <c r="AL1567" s="37">
        <v>-25.686800000000002</v>
      </c>
      <c r="AM1567" s="33">
        <v>-4.42204693355783E-2</v>
      </c>
      <c r="AN1567" s="34">
        <v>1.151499999999972E-3</v>
      </c>
      <c r="AO1567" s="35">
        <v>2.4755469441784874</v>
      </c>
      <c r="AP1567" s="36">
        <v>3.5620371128682674E-2</v>
      </c>
      <c r="AQ1567" s="34">
        <v>0.40899636207718509</v>
      </c>
      <c r="AR1567" s="35">
        <v>-0.14578320459408456</v>
      </c>
      <c r="AS1567" s="35">
        <v>1.588563180582782</v>
      </c>
      <c r="AT1567" s="35">
        <v>1.1660737694441266</v>
      </c>
      <c r="AU1567" s="37">
        <v>-24.645699999999994</v>
      </c>
      <c r="AV1567" s="38">
        <v>-0.10508243936866835</v>
      </c>
      <c r="AW1567" s="39">
        <v>0.55002815393340165</v>
      </c>
      <c r="AX1567" s="40">
        <v>2.8616331144965144</v>
      </c>
      <c r="AY1567" s="37">
        <v>-16.044500000000003</v>
      </c>
      <c r="AZ1567" s="41" t="s">
        <v>100</v>
      </c>
      <c r="BA1567" s="41" t="s">
        <v>91</v>
      </c>
    </row>
    <row r="1568" spans="1:53" x14ac:dyDescent="0.25">
      <c r="A1568" s="41">
        <v>1</v>
      </c>
      <c r="B1568" s="41">
        <v>75</v>
      </c>
      <c r="C1568" s="42">
        <v>42004</v>
      </c>
      <c r="D1568" s="42">
        <v>42004</v>
      </c>
      <c r="E1568" s="43" t="s">
        <v>85</v>
      </c>
      <c r="F1568" s="30" t="s">
        <v>240</v>
      </c>
      <c r="G1568" s="30" t="s">
        <v>119</v>
      </c>
      <c r="H1568" s="30" t="s">
        <v>120</v>
      </c>
      <c r="I1568" s="31">
        <v>-153.505</v>
      </c>
      <c r="J1568" s="31">
        <v>20985.098000000002</v>
      </c>
      <c r="K1568" s="31">
        <v>32.075699999999998</v>
      </c>
      <c r="L1568" s="31">
        <v>2382.5329999999999</v>
      </c>
      <c r="M1568" s="31">
        <v>764.21413748099997</v>
      </c>
      <c r="N1568" s="31">
        <v>10996.001</v>
      </c>
      <c r="O1568" s="31">
        <v>2697.835</v>
      </c>
      <c r="P1568" s="31">
        <v>8298.1660000000011</v>
      </c>
      <c r="Q1568" s="31">
        <v>350.55399999999997</v>
      </c>
      <c r="R1568" s="31">
        <v>4311.915</v>
      </c>
      <c r="S1568" s="31">
        <v>5804.3829999999998</v>
      </c>
      <c r="T1568" s="31">
        <v>5705.7179999999998</v>
      </c>
      <c r="U1568" s="31">
        <v>-66.155199999999994</v>
      </c>
      <c r="V1568" s="31">
        <v>-279.63600000000002</v>
      </c>
      <c r="W1568" s="31">
        <v>-1028.0309999999999</v>
      </c>
      <c r="X1568" s="31" t="s">
        <v>94</v>
      </c>
      <c r="Y1568" s="31"/>
      <c r="Z1568" s="33">
        <v>-7.3149527345547768E-3</v>
      </c>
      <c r="AA1568" s="34">
        <v>0.32075699999999996</v>
      </c>
      <c r="AB1568" s="35">
        <v>2.7146075926285489</v>
      </c>
      <c r="AC1568" s="36">
        <v>3.1880135332835999E-2</v>
      </c>
      <c r="AD1568" s="34">
        <v>0.52399092918222256</v>
      </c>
      <c r="AE1568" s="35">
        <v>10.931555843754021</v>
      </c>
      <c r="AF1568" s="35">
        <v>8.7200732267325431</v>
      </c>
      <c r="AG1568" s="35">
        <v>1.3461264890425715</v>
      </c>
      <c r="AH1568" s="37" t="s">
        <v>89</v>
      </c>
      <c r="AI1568" s="38">
        <v>-0.43148657332343349</v>
      </c>
      <c r="AJ1568" s="39">
        <v>0.45413807455176042</v>
      </c>
      <c r="AK1568" s="40">
        <v>3.6779066192896321</v>
      </c>
      <c r="AL1568" s="37">
        <v>-66.155199999999994</v>
      </c>
      <c r="AM1568" s="33">
        <v>-6.0514999699423696E-3</v>
      </c>
      <c r="AN1568" s="34">
        <v>0.279362</v>
      </c>
      <c r="AO1568" s="35">
        <v>2.5353121062910029</v>
      </c>
      <c r="AP1568" s="36">
        <v>3.3769306657003478E-2</v>
      </c>
      <c r="AQ1568" s="34">
        <v>0.44110991383183507</v>
      </c>
      <c r="AR1568" s="35">
        <v>13.675148990355572</v>
      </c>
      <c r="AS1568" s="35">
        <v>11.428589150231819</v>
      </c>
      <c r="AT1568" s="35">
        <v>1.2188764831388765</v>
      </c>
      <c r="AU1568" s="37">
        <v>-24.645699999999994</v>
      </c>
      <c r="AV1568" s="38">
        <v>-0.19038513275758118</v>
      </c>
      <c r="AW1568" s="39">
        <v>0.51329544463816668</v>
      </c>
      <c r="AX1568" s="40">
        <v>3.1207897866629626</v>
      </c>
      <c r="AY1568" s="37">
        <v>-29.062899999999999</v>
      </c>
      <c r="AZ1568" s="41" t="s">
        <v>100</v>
      </c>
      <c r="BA1568" s="41" t="s">
        <v>91</v>
      </c>
    </row>
    <row r="1569" spans="1:53" x14ac:dyDescent="0.25">
      <c r="A1569" s="41">
        <v>1</v>
      </c>
      <c r="B1569" s="41">
        <v>75</v>
      </c>
      <c r="C1569" s="42">
        <v>42094</v>
      </c>
      <c r="D1569" s="42">
        <v>42094</v>
      </c>
      <c r="E1569" s="43" t="s">
        <v>85</v>
      </c>
      <c r="F1569" s="30" t="s">
        <v>240</v>
      </c>
      <c r="G1569" s="30" t="s">
        <v>119</v>
      </c>
      <c r="H1569" s="30" t="s">
        <v>120</v>
      </c>
      <c r="I1569" s="31">
        <v>817.89599999999996</v>
      </c>
      <c r="J1569" s="31">
        <v>21889.732</v>
      </c>
      <c r="K1569" s="31">
        <v>62.656100000000002</v>
      </c>
      <c r="L1569" s="31">
        <v>2416.1129999999998</v>
      </c>
      <c r="M1569" s="31">
        <v>1513.8421773929999</v>
      </c>
      <c r="N1569" s="31">
        <v>11717.166999999999</v>
      </c>
      <c r="O1569" s="31">
        <v>3222.5909999999999</v>
      </c>
      <c r="P1569" s="31">
        <v>8494.5759999999991</v>
      </c>
      <c r="Q1569" s="31">
        <v>492.53500000000003</v>
      </c>
      <c r="R1569" s="31">
        <v>4426.223</v>
      </c>
      <c r="S1569" s="31">
        <v>6490.8490000000002</v>
      </c>
      <c r="T1569" s="31">
        <v>5917.8130000000001</v>
      </c>
      <c r="U1569" s="31">
        <v>12.1244</v>
      </c>
      <c r="V1569" s="31">
        <v>-292.25400000000002</v>
      </c>
      <c r="W1569" s="31">
        <v>176.166</v>
      </c>
      <c r="X1569" s="31">
        <v>114.4097</v>
      </c>
      <c r="Y1569" s="31"/>
      <c r="Z1569" s="33">
        <v>3.7364367914600322E-2</v>
      </c>
      <c r="AA1569" s="34">
        <v>0.62656100000000003</v>
      </c>
      <c r="AB1569" s="35">
        <v>1.4028173026973951</v>
      </c>
      <c r="AC1569" s="36">
        <v>4.2035331578017116E-2</v>
      </c>
      <c r="AD1569" s="34">
        <v>0.53528142784023114</v>
      </c>
      <c r="AE1569" s="35">
        <v>20.719540911576914</v>
      </c>
      <c r="AF1569" s="35">
        <v>12.294291186559329</v>
      </c>
      <c r="AG1569" s="35">
        <v>1.4664532265997443</v>
      </c>
      <c r="AH1569" s="37">
        <v>114.4097</v>
      </c>
      <c r="AI1569" s="38">
        <v>7.2912980477320394E-2</v>
      </c>
      <c r="AJ1569" s="39">
        <v>0.44150618198523395</v>
      </c>
      <c r="AK1569" s="40">
        <v>3.6989563543153525</v>
      </c>
      <c r="AL1569" s="37">
        <v>12.1244</v>
      </c>
      <c r="AM1569" s="33">
        <v>5.1385776542479831E-3</v>
      </c>
      <c r="AN1569" s="34">
        <v>0.37658550000000002</v>
      </c>
      <c r="AO1569" s="35">
        <v>2.2999133096544351</v>
      </c>
      <c r="AP1569" s="36">
        <v>3.9915188177339175E-2</v>
      </c>
      <c r="AQ1569" s="34">
        <v>0.48160859311676119</v>
      </c>
      <c r="AR1569" s="35">
        <v>15.274165304899595</v>
      </c>
      <c r="AS1569" s="35">
        <v>9.0710029757024202</v>
      </c>
      <c r="AT1569" s="35">
        <v>1.3107521275595571</v>
      </c>
      <c r="AU1569" s="37">
        <v>40.589433333333332</v>
      </c>
      <c r="AV1569" s="38">
        <v>-0.15028492979317729</v>
      </c>
      <c r="AW1569" s="39">
        <v>0.47480221798607286</v>
      </c>
      <c r="AX1569" s="40">
        <v>3.3607439987215946</v>
      </c>
      <c r="AY1569" s="37">
        <v>-22.5227</v>
      </c>
      <c r="AZ1569" s="41" t="s">
        <v>100</v>
      </c>
      <c r="BA1569" s="41" t="s">
        <v>91</v>
      </c>
    </row>
    <row r="1570" spans="1:53" x14ac:dyDescent="0.25">
      <c r="A1570" s="41">
        <v>1</v>
      </c>
      <c r="B1570" s="41">
        <v>75</v>
      </c>
      <c r="C1570" s="42">
        <v>42185</v>
      </c>
      <c r="D1570" s="42">
        <v>42185</v>
      </c>
      <c r="E1570" s="43" t="s">
        <v>85</v>
      </c>
      <c r="F1570" s="30" t="s">
        <v>240</v>
      </c>
      <c r="G1570" s="30" t="s">
        <v>119</v>
      </c>
      <c r="H1570" s="30" t="s">
        <v>120</v>
      </c>
      <c r="I1570" s="31">
        <v>-135.38300000000001</v>
      </c>
      <c r="J1570" s="31">
        <v>22093.355</v>
      </c>
      <c r="K1570" s="31">
        <v>18.528500000000001</v>
      </c>
      <c r="L1570" s="31">
        <v>2541.9830000000002</v>
      </c>
      <c r="M1570" s="31">
        <v>470.99132015500004</v>
      </c>
      <c r="N1570" s="31">
        <v>11988.324000000001</v>
      </c>
      <c r="O1570" s="31">
        <v>2772.136</v>
      </c>
      <c r="P1570" s="31">
        <v>9216.1880000000001</v>
      </c>
      <c r="Q1570" s="31">
        <v>519.06799999999998</v>
      </c>
      <c r="R1570" s="31">
        <v>4928.7110000000002</v>
      </c>
      <c r="S1570" s="31">
        <v>6364.4920000000002</v>
      </c>
      <c r="T1570" s="31">
        <v>5397.6869999999999</v>
      </c>
      <c r="U1570" s="31">
        <v>-37.940800000000003</v>
      </c>
      <c r="V1570" s="31">
        <v>-295.29399999999998</v>
      </c>
      <c r="W1570" s="31">
        <v>-536.65</v>
      </c>
      <c r="X1570" s="31">
        <v>-35.686900000000001</v>
      </c>
      <c r="Y1570" s="31"/>
      <c r="Z1570" s="33">
        <v>-6.1277700919575148E-3</v>
      </c>
      <c r="AA1570" s="34">
        <v>0.18528500000000001</v>
      </c>
      <c r="AB1570" s="35">
        <v>4.8919096836896143</v>
      </c>
      <c r="AC1570" s="36">
        <v>4.3297795421611891E-2</v>
      </c>
      <c r="AD1570" s="34">
        <v>0.54262125421874585</v>
      </c>
      <c r="AE1570" s="35">
        <v>6.3799646475038445</v>
      </c>
      <c r="AF1570" s="35">
        <v>3.6295153633435313</v>
      </c>
      <c r="AG1570" s="35">
        <v>1.291309634506872</v>
      </c>
      <c r="AH1570" s="37">
        <v>-35.686900000000001</v>
      </c>
      <c r="AI1570" s="38">
        <v>-0.21111470847759403</v>
      </c>
      <c r="AJ1570" s="39">
        <v>0.46022580092521037</v>
      </c>
      <c r="AK1570" s="40">
        <v>4.0931152547378167</v>
      </c>
      <c r="AL1570" s="37">
        <v>-37.940800000000003</v>
      </c>
      <c r="AM1570" s="33">
        <v>4.8296346986968254E-3</v>
      </c>
      <c r="AN1570" s="34">
        <v>0.35442299999999993</v>
      </c>
      <c r="AO1570" s="35">
        <v>2.9066354906895011</v>
      </c>
      <c r="AP1570" s="36">
        <v>3.8543000518253587E-2</v>
      </c>
      <c r="AQ1570" s="34">
        <v>0.51816496495186537</v>
      </c>
      <c r="AR1570" s="35">
        <v>13.015769636503682</v>
      </c>
      <c r="AS1570" s="35">
        <v>8.1056624419202805</v>
      </c>
      <c r="AT1570" s="35">
        <v>1.3730409503485954</v>
      </c>
      <c r="AU1570" s="37">
        <v>26.038233333333334</v>
      </c>
      <c r="AV1570" s="38">
        <v>-0.18561527878607958</v>
      </c>
      <c r="AW1570" s="39">
        <v>0.45765172635002893</v>
      </c>
      <c r="AX1570" s="40">
        <v>3.6724532681930979</v>
      </c>
      <c r="AY1570" s="37">
        <v>-29.4146</v>
      </c>
      <c r="AZ1570" s="41" t="s">
        <v>100</v>
      </c>
      <c r="BA1570" s="41" t="s">
        <v>91</v>
      </c>
    </row>
    <row r="1571" spans="1:53" x14ac:dyDescent="0.25">
      <c r="A1571" s="41">
        <v>1</v>
      </c>
      <c r="B1571" s="41">
        <v>75</v>
      </c>
      <c r="C1571" s="42">
        <v>42277</v>
      </c>
      <c r="D1571" s="42">
        <v>42277</v>
      </c>
      <c r="E1571" s="43" t="s">
        <v>85</v>
      </c>
      <c r="F1571" s="30" t="s">
        <v>240</v>
      </c>
      <c r="G1571" s="30" t="s">
        <v>119</v>
      </c>
      <c r="H1571" s="30" t="s">
        <v>120</v>
      </c>
      <c r="I1571" s="31">
        <v>132.49799999999999</v>
      </c>
      <c r="J1571" s="31">
        <v>22142.618999999999</v>
      </c>
      <c r="K1571" s="31">
        <v>34.177199999999999</v>
      </c>
      <c r="L1571" s="31">
        <v>2360.4140000000002</v>
      </c>
      <c r="M1571" s="31">
        <v>806.7234136080001</v>
      </c>
      <c r="N1571" s="31">
        <v>12979.043</v>
      </c>
      <c r="O1571" s="31">
        <v>2491.8670000000002</v>
      </c>
      <c r="P1571" s="31">
        <v>10487.175999999999</v>
      </c>
      <c r="Q1571" s="31">
        <v>515.94000000000005</v>
      </c>
      <c r="R1571" s="31">
        <v>4717.9139999999998</v>
      </c>
      <c r="S1571" s="31">
        <v>6229.8180000000002</v>
      </c>
      <c r="T1571" s="31">
        <v>4648.5940000000001</v>
      </c>
      <c r="U1571" s="31">
        <v>-61.165999999999997</v>
      </c>
      <c r="V1571" s="31">
        <v>-333.38099999999997</v>
      </c>
      <c r="W1571" s="31">
        <v>-768.11800000000005</v>
      </c>
      <c r="X1571" s="31">
        <v>10.0929</v>
      </c>
      <c r="Y1571" s="31"/>
      <c r="Z1571" s="33">
        <v>5.9838450004491336E-3</v>
      </c>
      <c r="AA1571" s="34">
        <v>0.34177199999999996</v>
      </c>
      <c r="AB1571" s="35">
        <v>3.2499292270125828</v>
      </c>
      <c r="AC1571" s="36">
        <v>3.9751775227187404E-2</v>
      </c>
      <c r="AD1571" s="34">
        <v>0.58615663305230514</v>
      </c>
      <c r="AE1571" s="35">
        <v>9.6792968238501906</v>
      </c>
      <c r="AF1571" s="35">
        <v>6.2543971284102806</v>
      </c>
      <c r="AG1571" s="35">
        <v>1.3204602712130828</v>
      </c>
      <c r="AH1571" s="37">
        <v>10.0929</v>
      </c>
      <c r="AI1571" s="38">
        <v>-0.32541664301262407</v>
      </c>
      <c r="AJ1571" s="39">
        <v>0.42640195362617228</v>
      </c>
      <c r="AK1571" s="40">
        <v>4.7632938045353068</v>
      </c>
      <c r="AL1571" s="37">
        <v>-61.165999999999997</v>
      </c>
      <c r="AM1571" s="33">
        <v>7.4763725221342909E-3</v>
      </c>
      <c r="AN1571" s="34">
        <v>0.36859375</v>
      </c>
      <c r="AO1571" s="35">
        <v>3.0648159515070352</v>
      </c>
      <c r="AP1571" s="36">
        <v>3.9241259389913102E-2</v>
      </c>
      <c r="AQ1571" s="34">
        <v>0.54701256107337626</v>
      </c>
      <c r="AR1571" s="35">
        <v>11.927589556671244</v>
      </c>
      <c r="AS1571" s="35">
        <v>7.724569226261421</v>
      </c>
      <c r="AT1571" s="35">
        <v>1.3560874053405676</v>
      </c>
      <c r="AU1571" s="37">
        <v>29.605233333333334</v>
      </c>
      <c r="AV1571" s="38">
        <v>-0.22377623608408281</v>
      </c>
      <c r="AW1571" s="39">
        <v>0.44556800277209424</v>
      </c>
      <c r="AX1571" s="40">
        <v>4.0583180082195263</v>
      </c>
      <c r="AY1571" s="37">
        <v>-38.284399999999998</v>
      </c>
      <c r="AZ1571" s="41" t="s">
        <v>100</v>
      </c>
      <c r="BA1571" s="41" t="s">
        <v>91</v>
      </c>
    </row>
    <row r="1572" spans="1:53" x14ac:dyDescent="0.25">
      <c r="A1572" s="41">
        <v>1</v>
      </c>
      <c r="B1572" s="41">
        <v>75</v>
      </c>
      <c r="C1572" s="42">
        <v>42369</v>
      </c>
      <c r="D1572" s="42">
        <v>42369</v>
      </c>
      <c r="E1572" s="43" t="s">
        <v>85</v>
      </c>
      <c r="F1572" s="30" t="s">
        <v>240</v>
      </c>
      <c r="G1572" s="30" t="s">
        <v>119</v>
      </c>
      <c r="H1572" s="30" t="s">
        <v>120</v>
      </c>
      <c r="I1572" s="31">
        <v>-740.09500000000003</v>
      </c>
      <c r="J1572" s="31">
        <v>21928.638999999999</v>
      </c>
      <c r="K1572" s="31">
        <v>-3.4632000000000001</v>
      </c>
      <c r="L1572" s="31">
        <v>2831.9270000000001</v>
      </c>
      <c r="M1572" s="31">
        <v>-98.075295863999997</v>
      </c>
      <c r="N1572" s="31">
        <v>12981.606</v>
      </c>
      <c r="O1572" s="31">
        <v>2575.2220000000002</v>
      </c>
      <c r="P1572" s="31">
        <v>10406.384</v>
      </c>
      <c r="Q1572" s="31">
        <v>505.65600000000001</v>
      </c>
      <c r="R1572" s="31">
        <v>5127.0709999999999</v>
      </c>
      <c r="S1572" s="31">
        <v>6227.0889999999999</v>
      </c>
      <c r="T1572" s="31">
        <v>4119.8249999999998</v>
      </c>
      <c r="U1572" s="31">
        <v>-53.806800000000003</v>
      </c>
      <c r="V1572" s="31">
        <v>-315.37799999999999</v>
      </c>
      <c r="W1572" s="31">
        <v>-589.75300000000004</v>
      </c>
      <c r="X1572" s="31" t="s">
        <v>94</v>
      </c>
      <c r="Y1572" s="31"/>
      <c r="Z1572" s="33">
        <v>-3.3750156587465371E-2</v>
      </c>
      <c r="AA1572" s="34">
        <v>-3.4632000000000003E-2</v>
      </c>
      <c r="AB1572" s="35" t="s">
        <v>89</v>
      </c>
      <c r="AC1572" s="36">
        <v>3.8951729084983788E-2</v>
      </c>
      <c r="AD1572" s="34">
        <v>0.59199323770161938</v>
      </c>
      <c r="AE1572" s="35">
        <v>-1.2439078929284859</v>
      </c>
      <c r="AF1572" s="35">
        <v>-0.77582622070340312</v>
      </c>
      <c r="AG1572" s="35">
        <v>1.2145509590173416</v>
      </c>
      <c r="AH1572" s="37" t="s">
        <v>89</v>
      </c>
      <c r="AI1572" s="38">
        <v>-0.2082514838835888</v>
      </c>
      <c r="AJ1572" s="39">
        <v>0.51657141147701879</v>
      </c>
      <c r="AK1572" s="40">
        <v>5.322711280212145</v>
      </c>
      <c r="AL1572" s="37">
        <v>-53.806800000000003</v>
      </c>
      <c r="AM1572" s="33">
        <v>8.6757155890664246E-4</v>
      </c>
      <c r="AN1572" s="34">
        <v>0.27974650000000001</v>
      </c>
      <c r="AO1572" s="35">
        <v>3.181552071133197</v>
      </c>
      <c r="AP1572" s="36">
        <v>4.1009157827950046E-2</v>
      </c>
      <c r="AQ1572" s="34">
        <v>0.56401313820322541</v>
      </c>
      <c r="AR1572" s="35">
        <v>8.8837236225006162</v>
      </c>
      <c r="AS1572" s="35">
        <v>5.3505943644024336</v>
      </c>
      <c r="AT1572" s="35">
        <v>1.3231935228342602</v>
      </c>
      <c r="AU1572" s="37">
        <v>29.605233333333334</v>
      </c>
      <c r="AV1572" s="38">
        <v>-0.16796746372412164</v>
      </c>
      <c r="AW1572" s="39">
        <v>0.46117633700340882</v>
      </c>
      <c r="AX1572" s="40">
        <v>4.4695191734501556</v>
      </c>
      <c r="AY1572" s="37">
        <v>-35.197299999999998</v>
      </c>
      <c r="AZ1572" s="41" t="s">
        <v>100</v>
      </c>
      <c r="BA1572" s="41" t="s">
        <v>91</v>
      </c>
    </row>
    <row r="1573" spans="1:53" x14ac:dyDescent="0.25">
      <c r="A1573" s="41">
        <v>1</v>
      </c>
      <c r="B1573" s="41">
        <v>75</v>
      </c>
      <c r="C1573" s="42">
        <v>42460</v>
      </c>
      <c r="D1573" s="42">
        <v>42460</v>
      </c>
      <c r="E1573" s="43" t="s">
        <v>85</v>
      </c>
      <c r="F1573" s="30" t="s">
        <v>240</v>
      </c>
      <c r="G1573" s="30" t="s">
        <v>119</v>
      </c>
      <c r="H1573" s="30" t="s">
        <v>120</v>
      </c>
      <c r="I1573" s="31">
        <v>-439.32</v>
      </c>
      <c r="J1573" s="31">
        <v>32070.789000000001</v>
      </c>
      <c r="K1573" s="31">
        <v>12.6434</v>
      </c>
      <c r="L1573" s="31">
        <v>2839.569</v>
      </c>
      <c r="M1573" s="31">
        <v>359.01806694599998</v>
      </c>
      <c r="N1573" s="31">
        <v>19049.057000000001</v>
      </c>
      <c r="O1573" s="31">
        <v>695.88199999999995</v>
      </c>
      <c r="P1573" s="31">
        <v>18353.174999999999</v>
      </c>
      <c r="Q1573" s="31">
        <v>1973.643</v>
      </c>
      <c r="R1573" s="31">
        <v>7838.8329999999996</v>
      </c>
      <c r="S1573" s="31">
        <v>6864.5249999999996</v>
      </c>
      <c r="T1573" s="31">
        <v>6398.05</v>
      </c>
      <c r="U1573" s="31">
        <v>-86.799199999999999</v>
      </c>
      <c r="V1573" s="31">
        <v>-1015.151</v>
      </c>
      <c r="W1573" s="31">
        <v>-1144.01</v>
      </c>
      <c r="X1573" s="31">
        <v>-76.284300000000002</v>
      </c>
      <c r="Y1573" s="31"/>
      <c r="Z1573" s="33">
        <v>-1.3698446895085743E-2</v>
      </c>
      <c r="AA1573" s="34">
        <v>0.12643399999999999</v>
      </c>
      <c r="AB1573" s="35">
        <v>12.780119365664477</v>
      </c>
      <c r="AC1573" s="36">
        <v>0.10360843584015733</v>
      </c>
      <c r="AD1573" s="34">
        <v>0.59396907883993755</v>
      </c>
      <c r="AE1573" s="35">
        <v>1.4146390712160062</v>
      </c>
      <c r="AF1573" s="35">
        <v>0.72762514182352123</v>
      </c>
      <c r="AG1573" s="35">
        <v>0.87570751921874079</v>
      </c>
      <c r="AH1573" s="37">
        <v>-76.284300000000002</v>
      </c>
      <c r="AI1573" s="38">
        <v>-0.4028815640683498</v>
      </c>
      <c r="AJ1573" s="39">
        <v>0.35416266185406287</v>
      </c>
      <c r="AK1573" s="40">
        <v>5.0125880541727561</v>
      </c>
      <c r="AL1573" s="37">
        <v>-86.799199999999999</v>
      </c>
      <c r="AM1573" s="33">
        <v>-1.1898132143514874E-2</v>
      </c>
      <c r="AN1573" s="34">
        <v>0.15471475000000001</v>
      </c>
      <c r="AO1573" s="35">
        <v>6.9739860921222245</v>
      </c>
      <c r="AP1573" s="36">
        <v>5.6402433893485107E-2</v>
      </c>
      <c r="AQ1573" s="34">
        <v>0.57868505095315204</v>
      </c>
      <c r="AR1573" s="35">
        <v>4.0574981624103881</v>
      </c>
      <c r="AS1573" s="35">
        <v>2.4589278532184826</v>
      </c>
      <c r="AT1573" s="35">
        <v>1.1755070959890093</v>
      </c>
      <c r="AU1573" s="37">
        <v>-33.95943333333333</v>
      </c>
      <c r="AV1573" s="38">
        <v>-0.28691609986053918</v>
      </c>
      <c r="AW1573" s="39">
        <v>0.43934045697061608</v>
      </c>
      <c r="AX1573" s="40">
        <v>4.7979270984145064</v>
      </c>
      <c r="AY1573" s="37">
        <v>-59.928200000000004</v>
      </c>
      <c r="AZ1573" s="41" t="s">
        <v>95</v>
      </c>
      <c r="BA1573" s="41" t="s">
        <v>91</v>
      </c>
    </row>
    <row r="1574" spans="1:53" x14ac:dyDescent="0.25">
      <c r="A1574" s="41">
        <v>1</v>
      </c>
      <c r="B1574" s="41">
        <v>75</v>
      </c>
      <c r="C1574" s="42">
        <v>42551</v>
      </c>
      <c r="D1574" s="42">
        <v>42551</v>
      </c>
      <c r="E1574" s="43" t="s">
        <v>85</v>
      </c>
      <c r="F1574" s="30" t="s">
        <v>240</v>
      </c>
      <c r="G1574" s="30" t="s">
        <v>119</v>
      </c>
      <c r="H1574" s="30" t="s">
        <v>120</v>
      </c>
      <c r="I1574" s="31">
        <v>155</v>
      </c>
      <c r="J1574" s="31">
        <v>32469.559000000001</v>
      </c>
      <c r="K1574" s="31">
        <v>32.666400000000003</v>
      </c>
      <c r="L1574" s="31">
        <v>3478.2220000000002</v>
      </c>
      <c r="M1574" s="31">
        <v>1136.2099114080002</v>
      </c>
      <c r="N1574" s="31">
        <v>19975.011999999999</v>
      </c>
      <c r="O1574" s="31">
        <v>1128.269</v>
      </c>
      <c r="P1574" s="31">
        <v>18846.742999999999</v>
      </c>
      <c r="Q1574" s="31">
        <v>524.57899999999995</v>
      </c>
      <c r="R1574" s="31">
        <v>6788.3029999999999</v>
      </c>
      <c r="S1574" s="31">
        <v>6932.9530000000004</v>
      </c>
      <c r="T1574" s="31">
        <v>5434.92</v>
      </c>
      <c r="U1574" s="31">
        <v>-64.391599999999997</v>
      </c>
      <c r="V1574" s="31">
        <v>-260.86399999999998</v>
      </c>
      <c r="W1574" s="31">
        <v>-951.44899999999996</v>
      </c>
      <c r="X1574" s="31">
        <v>141.23779999999999</v>
      </c>
      <c r="Y1574" s="31"/>
      <c r="Z1574" s="33">
        <v>4.7737020388850986E-3</v>
      </c>
      <c r="AA1574" s="34">
        <v>0.32666400000000001</v>
      </c>
      <c r="AB1574" s="35">
        <v>4.1468444366598085</v>
      </c>
      <c r="AC1574" s="36">
        <v>2.6261761444749069E-2</v>
      </c>
      <c r="AD1574" s="34">
        <v>0.61519197103970513</v>
      </c>
      <c r="AE1574" s="35">
        <v>17.422256983071644</v>
      </c>
      <c r="AF1574" s="35">
        <v>8.6637849506594833</v>
      </c>
      <c r="AG1574" s="35">
        <v>1.0213087129434264</v>
      </c>
      <c r="AH1574" s="37">
        <v>141.23779999999999</v>
      </c>
      <c r="AI1574" s="38">
        <v>-0.27354464436140069</v>
      </c>
      <c r="AJ1574" s="39">
        <v>0.42849020524116144</v>
      </c>
      <c r="AK1574" s="40">
        <v>5.9742478270149331</v>
      </c>
      <c r="AL1574" s="37">
        <v>-64.391599999999997</v>
      </c>
      <c r="AM1574" s="33">
        <v>-9.1727641108042199E-3</v>
      </c>
      <c r="AN1574" s="34">
        <v>0.19005949999999999</v>
      </c>
      <c r="AO1574" s="35">
        <v>6.7256310097789571</v>
      </c>
      <c r="AP1574" s="36">
        <v>5.2143425399269396E-2</v>
      </c>
      <c r="AQ1574" s="34">
        <v>0.59682773015839174</v>
      </c>
      <c r="AR1574" s="35">
        <v>6.8180712463023383</v>
      </c>
      <c r="AS1574" s="35">
        <v>3.7174952500474703</v>
      </c>
      <c r="AT1574" s="35">
        <v>1.1080068655981479</v>
      </c>
      <c r="AU1574" s="37">
        <v>25.015466666666665</v>
      </c>
      <c r="AV1574" s="38">
        <v>-0.30252358383149086</v>
      </c>
      <c r="AW1574" s="39">
        <v>0.43140655804960382</v>
      </c>
      <c r="AX1574" s="40">
        <v>5.2682102414837857</v>
      </c>
      <c r="AY1574" s="37">
        <v>-66.540899999999993</v>
      </c>
      <c r="AZ1574" s="41" t="s">
        <v>95</v>
      </c>
      <c r="BA1574" s="41" t="s">
        <v>91</v>
      </c>
    </row>
    <row r="1575" spans="1:53" x14ac:dyDescent="0.25">
      <c r="A1575" s="41">
        <v>1</v>
      </c>
      <c r="B1575" s="41">
        <v>75</v>
      </c>
      <c r="C1575" s="42">
        <v>42643</v>
      </c>
      <c r="D1575" s="42">
        <v>42643</v>
      </c>
      <c r="E1575" s="43" t="s">
        <v>85</v>
      </c>
      <c r="F1575" s="30" t="s">
        <v>240</v>
      </c>
      <c r="G1575" s="30" t="s">
        <v>119</v>
      </c>
      <c r="H1575" s="30" t="s">
        <v>120</v>
      </c>
      <c r="I1575" s="31">
        <v>339.41</v>
      </c>
      <c r="J1575" s="31">
        <v>32381.31</v>
      </c>
      <c r="K1575" s="31">
        <v>34.388199999999998</v>
      </c>
      <c r="L1575" s="31">
        <v>3836.2269999999999</v>
      </c>
      <c r="M1575" s="31">
        <v>1319.2094132140001</v>
      </c>
      <c r="N1575" s="31">
        <v>20276.117999999999</v>
      </c>
      <c r="O1575" s="31">
        <v>754.41200000000003</v>
      </c>
      <c r="P1575" s="31">
        <v>19521.705999999998</v>
      </c>
      <c r="Q1575" s="31">
        <v>508.24200000000002</v>
      </c>
      <c r="R1575" s="31">
        <v>7196.4390000000003</v>
      </c>
      <c r="S1575" s="31">
        <v>6760.8639999999996</v>
      </c>
      <c r="T1575" s="31">
        <v>4984.9319999999998</v>
      </c>
      <c r="U1575" s="31">
        <v>-34.613999999999997</v>
      </c>
      <c r="V1575" s="31">
        <v>-275.221</v>
      </c>
      <c r="W1575" s="31">
        <v>-450.84100000000001</v>
      </c>
      <c r="X1575" s="31">
        <v>63.526600000000002</v>
      </c>
      <c r="Y1575" s="31"/>
      <c r="Z1575" s="33">
        <v>1.0481663651038206E-2</v>
      </c>
      <c r="AA1575" s="34">
        <v>0.34388199999999997</v>
      </c>
      <c r="AB1575" s="35">
        <v>3.699508547403235</v>
      </c>
      <c r="AC1575" s="36">
        <v>2.5066040748036682E-2</v>
      </c>
      <c r="AD1575" s="34">
        <v>0.62616731688742666</v>
      </c>
      <c r="AE1575" s="35">
        <v>19.173092361614849</v>
      </c>
      <c r="AF1575" s="35">
        <v>10.382529686362009</v>
      </c>
      <c r="AG1575" s="35">
        <v>0.93947353684231871</v>
      </c>
      <c r="AH1575" s="37">
        <v>63.526600000000002</v>
      </c>
      <c r="AI1575" s="38">
        <v>-0.11752198188480505</v>
      </c>
      <c r="AJ1575" s="39">
        <v>0.47388163110139764</v>
      </c>
      <c r="AK1575" s="40">
        <v>6.4958378569657524</v>
      </c>
      <c r="AL1575" s="37">
        <v>-34.613999999999997</v>
      </c>
      <c r="AM1575" s="33">
        <v>-8.0483094481569525E-3</v>
      </c>
      <c r="AN1575" s="34">
        <v>0.19058700000000001</v>
      </c>
      <c r="AO1575" s="35">
        <v>6.8754907832425074</v>
      </c>
      <c r="AP1575" s="36">
        <v>4.8471991779481714E-2</v>
      </c>
      <c r="AQ1575" s="34">
        <v>0.60683040111717212</v>
      </c>
      <c r="AR1575" s="35">
        <v>9.1915201307435037</v>
      </c>
      <c r="AS1575" s="35">
        <v>4.7495283895354028</v>
      </c>
      <c r="AT1575" s="35">
        <v>1.0127601820054568</v>
      </c>
      <c r="AU1575" s="37">
        <v>42.826699999999995</v>
      </c>
      <c r="AV1575" s="38">
        <v>-0.25054991854953607</v>
      </c>
      <c r="AW1575" s="39">
        <v>0.4432764774184102</v>
      </c>
      <c r="AX1575" s="40">
        <v>5.7013462545913969</v>
      </c>
      <c r="AY1575" s="37">
        <v>-59.902899999999995</v>
      </c>
      <c r="AZ1575" s="41" t="s">
        <v>95</v>
      </c>
      <c r="BA1575" s="41" t="s">
        <v>91</v>
      </c>
    </row>
    <row r="1576" spans="1:53" x14ac:dyDescent="0.25">
      <c r="A1576" s="41">
        <v>1</v>
      </c>
      <c r="B1576" s="41">
        <v>75</v>
      </c>
      <c r="C1576" s="42">
        <v>42735</v>
      </c>
      <c r="D1576" s="42">
        <v>42735</v>
      </c>
      <c r="E1576" s="43" t="s">
        <v>85</v>
      </c>
      <c r="F1576" s="30" t="s">
        <v>240</v>
      </c>
      <c r="G1576" s="30" t="s">
        <v>119</v>
      </c>
      <c r="H1576" s="30" t="s">
        <v>120</v>
      </c>
      <c r="I1576" s="31">
        <v>621.51700000000005</v>
      </c>
      <c r="J1576" s="31">
        <v>32175.703000000001</v>
      </c>
      <c r="K1576" s="31">
        <v>42.281300000000002</v>
      </c>
      <c r="L1576" s="31">
        <v>3783.3020000000001</v>
      </c>
      <c r="M1576" s="31">
        <v>1599.629268526</v>
      </c>
      <c r="N1576" s="31">
        <v>23180.97</v>
      </c>
      <c r="O1576" s="31">
        <v>1447.1179999999999</v>
      </c>
      <c r="P1576" s="31">
        <v>21733.852000000003</v>
      </c>
      <c r="Q1576" s="31">
        <v>1709.134</v>
      </c>
      <c r="R1576" s="31">
        <v>7826.2759999999998</v>
      </c>
      <c r="S1576" s="31">
        <v>6293.7650000000003</v>
      </c>
      <c r="T1576" s="31">
        <v>2400.2370000000001</v>
      </c>
      <c r="U1576" s="31">
        <v>-114.262</v>
      </c>
      <c r="V1576" s="31">
        <v>0</v>
      </c>
      <c r="W1576" s="31">
        <v>-1052.963</v>
      </c>
      <c r="X1576" s="31">
        <v>428.7099</v>
      </c>
      <c r="Y1576" s="31"/>
      <c r="Z1576" s="33">
        <v>1.9316345628874063E-2</v>
      </c>
      <c r="AA1576" s="34">
        <v>0.42281299999999999</v>
      </c>
      <c r="AB1576" s="35">
        <v>3.3967014150764685</v>
      </c>
      <c r="AC1576" s="36">
        <v>7.3730046671903721E-2</v>
      </c>
      <c r="AD1576" s="34">
        <v>0.72044952677490837</v>
      </c>
      <c r="AE1576" s="35" t="s">
        <v>89</v>
      </c>
      <c r="AF1576" s="35">
        <v>3.743718792150879</v>
      </c>
      <c r="AG1576" s="35">
        <v>0.80418388004716423</v>
      </c>
      <c r="AH1576" s="37">
        <v>428.7099</v>
      </c>
      <c r="AI1576" s="38">
        <v>-0.27831851647053285</v>
      </c>
      <c r="AJ1576" s="39">
        <v>0.47033029861072501</v>
      </c>
      <c r="AK1576" s="40">
        <v>13.405219151275478</v>
      </c>
      <c r="AL1576" s="37">
        <v>-114.262</v>
      </c>
      <c r="AM1576" s="33">
        <v>5.218316105927906E-3</v>
      </c>
      <c r="AN1576" s="34">
        <v>0.30494825000000003</v>
      </c>
      <c r="AO1576" s="35">
        <v>6.0057934412009972</v>
      </c>
      <c r="AP1576" s="36">
        <v>5.7166571176211697E-2</v>
      </c>
      <c r="AQ1576" s="34">
        <v>0.63894447338549443</v>
      </c>
      <c r="AR1576" s="35">
        <v>12.669996138634167</v>
      </c>
      <c r="AS1576" s="35">
        <v>5.8794146427489729</v>
      </c>
      <c r="AT1576" s="35">
        <v>0.91016841226291245</v>
      </c>
      <c r="AU1576" s="37">
        <v>139.29750000000001</v>
      </c>
      <c r="AV1576" s="38">
        <v>-0.2680666766962721</v>
      </c>
      <c r="AW1576" s="39">
        <v>0.43171619920183674</v>
      </c>
      <c r="AX1576" s="40">
        <v>7.7219732223572297</v>
      </c>
      <c r="AY1576" s="37">
        <v>-75.0167</v>
      </c>
      <c r="AZ1576" s="41" t="s">
        <v>95</v>
      </c>
      <c r="BA1576" s="41" t="s">
        <v>91</v>
      </c>
    </row>
    <row r="1577" spans="1:53" x14ac:dyDescent="0.25">
      <c r="A1577" s="41">
        <v>1</v>
      </c>
      <c r="B1577" s="41">
        <v>75</v>
      </c>
      <c r="C1577" s="42">
        <v>42825</v>
      </c>
      <c r="D1577" s="42">
        <v>42825</v>
      </c>
      <c r="E1577" s="43" t="s">
        <v>85</v>
      </c>
      <c r="F1577" s="30" t="s">
        <v>240</v>
      </c>
      <c r="G1577" s="30" t="s">
        <v>119</v>
      </c>
      <c r="H1577" s="30" t="s">
        <v>120</v>
      </c>
      <c r="I1577" s="31">
        <v>169.161</v>
      </c>
      <c r="J1577" s="31">
        <v>31318.704000000002</v>
      </c>
      <c r="K1577" s="31">
        <v>32.074199999999998</v>
      </c>
      <c r="L1577" s="31">
        <v>3682.7890000000002</v>
      </c>
      <c r="M1577" s="31">
        <v>1181.2251094379999</v>
      </c>
      <c r="N1577" s="31">
        <v>21189.457999999999</v>
      </c>
      <c r="O1577" s="31">
        <v>975.03200000000004</v>
      </c>
      <c r="P1577" s="31">
        <v>20214.425999999999</v>
      </c>
      <c r="Q1577" s="31">
        <v>1025.01</v>
      </c>
      <c r="R1577" s="31">
        <v>7243.5079999999998</v>
      </c>
      <c r="S1577" s="31">
        <v>5558.3559999999998</v>
      </c>
      <c r="T1577" s="31">
        <v>3417.3110000000001</v>
      </c>
      <c r="U1577" s="31">
        <v>140.208</v>
      </c>
      <c r="V1577" s="31">
        <v>-369.00099999999998</v>
      </c>
      <c r="W1577" s="31">
        <v>1019.586</v>
      </c>
      <c r="X1577" s="31">
        <v>228.44220000000001</v>
      </c>
      <c r="Y1577" s="31"/>
      <c r="Z1577" s="33">
        <v>5.4012771409698178E-3</v>
      </c>
      <c r="AA1577" s="34">
        <v>0.32074199999999997</v>
      </c>
      <c r="AB1577" s="35">
        <v>4.2782755459747985</v>
      </c>
      <c r="AC1577" s="36">
        <v>4.8373582750441284E-2</v>
      </c>
      <c r="AD1577" s="34">
        <v>0.67657518650835613</v>
      </c>
      <c r="AE1577" s="35">
        <v>12.804573531648966</v>
      </c>
      <c r="AF1577" s="35">
        <v>4.6096139918166648</v>
      </c>
      <c r="AG1577" s="35">
        <v>0.76735692153580837</v>
      </c>
      <c r="AH1577" s="37">
        <v>228.44220000000001</v>
      </c>
      <c r="AI1577" s="38">
        <v>0.27685159263807946</v>
      </c>
      <c r="AJ1577" s="39">
        <v>0.47036288602491344</v>
      </c>
      <c r="AK1577" s="40">
        <v>9.1647216188400762</v>
      </c>
      <c r="AL1577" s="37">
        <v>140.208</v>
      </c>
      <c r="AM1577" s="33">
        <v>9.9932471149417959E-3</v>
      </c>
      <c r="AN1577" s="34">
        <v>0.35352525000000001</v>
      </c>
      <c r="AO1577" s="35">
        <v>3.880332486278578</v>
      </c>
      <c r="AP1577" s="36">
        <v>4.3357857903782687E-2</v>
      </c>
      <c r="AQ1577" s="34">
        <v>0.65959600030259902</v>
      </c>
      <c r="AR1577" s="35">
        <v>16.466640958778488</v>
      </c>
      <c r="AS1577" s="35">
        <v>6.8499118552472593</v>
      </c>
      <c r="AT1577" s="35">
        <v>0.8830807628421794</v>
      </c>
      <c r="AU1577" s="37">
        <v>215.47912500000001</v>
      </c>
      <c r="AV1577" s="38">
        <v>-9.8133387519664772E-2</v>
      </c>
      <c r="AW1577" s="39">
        <v>0.46076625524454934</v>
      </c>
      <c r="AX1577" s="40">
        <v>8.7600066135240588</v>
      </c>
      <c r="AY1577" s="37">
        <v>-18.264899999999997</v>
      </c>
      <c r="AZ1577" s="41" t="s">
        <v>95</v>
      </c>
      <c r="BA1577" s="41" t="s">
        <v>91</v>
      </c>
    </row>
    <row r="1578" spans="1:53" x14ac:dyDescent="0.25">
      <c r="A1578" s="41">
        <v>1</v>
      </c>
      <c r="B1578" s="41">
        <v>75</v>
      </c>
      <c r="C1578" s="42">
        <v>42916</v>
      </c>
      <c r="D1578" s="42">
        <v>42916</v>
      </c>
      <c r="E1578" s="43" t="s">
        <v>85</v>
      </c>
      <c r="F1578" s="30" t="s">
        <v>240</v>
      </c>
      <c r="G1578" s="30" t="s">
        <v>119</v>
      </c>
      <c r="H1578" s="30" t="s">
        <v>120</v>
      </c>
      <c r="I1578" s="31">
        <v>496.17099999999999</v>
      </c>
      <c r="J1578" s="31">
        <v>30816.206999999999</v>
      </c>
      <c r="K1578" s="31">
        <v>39.7804</v>
      </c>
      <c r="L1578" s="31">
        <v>3779.8249999999998</v>
      </c>
      <c r="M1578" s="31">
        <v>1503.6295043</v>
      </c>
      <c r="N1578" s="31">
        <v>20507.597000000002</v>
      </c>
      <c r="O1578" s="31">
        <v>1085.1020000000001</v>
      </c>
      <c r="P1578" s="31">
        <v>19422.495000000003</v>
      </c>
      <c r="Q1578" s="31">
        <v>1028.921</v>
      </c>
      <c r="R1578" s="31">
        <v>6816.1610000000001</v>
      </c>
      <c r="S1578" s="31">
        <v>5596.7349999999997</v>
      </c>
      <c r="T1578" s="31">
        <v>4013.971</v>
      </c>
      <c r="U1578" s="31">
        <v>64.369600000000005</v>
      </c>
      <c r="V1578" s="31">
        <v>-346.43200000000002</v>
      </c>
      <c r="W1578" s="31">
        <v>597.93899999999996</v>
      </c>
      <c r="X1578" s="31">
        <v>32.337400000000002</v>
      </c>
      <c r="Y1578" s="31"/>
      <c r="Z1578" s="33">
        <v>1.6100975697625603E-2</v>
      </c>
      <c r="AA1578" s="34">
        <v>0.39780399999999999</v>
      </c>
      <c r="AB1578" s="35">
        <v>3.229268736822565</v>
      </c>
      <c r="AC1578" s="36">
        <v>5.017267503354976E-2</v>
      </c>
      <c r="AD1578" s="34">
        <v>0.6654808945176155</v>
      </c>
      <c r="AE1578" s="35">
        <v>17.361323483973766</v>
      </c>
      <c r="AF1578" s="35">
        <v>5.8454614272621512</v>
      </c>
      <c r="AG1578" s="35">
        <v>0.82109782911524531</v>
      </c>
      <c r="AH1578" s="37">
        <v>32.337400000000002</v>
      </c>
      <c r="AI1578" s="38">
        <v>0.15819224434993684</v>
      </c>
      <c r="AJ1578" s="39">
        <v>0.49062819444326811</v>
      </c>
      <c r="AK1578" s="40">
        <v>7.6772370801881724</v>
      </c>
      <c r="AL1578" s="37">
        <v>64.369600000000005</v>
      </c>
      <c r="AM1578" s="33">
        <v>1.2825065529626922E-2</v>
      </c>
      <c r="AN1578" s="34">
        <v>0.37131025000000001</v>
      </c>
      <c r="AO1578" s="35">
        <v>3.6509385613192666</v>
      </c>
      <c r="AP1578" s="36">
        <v>4.9335586300982864E-2</v>
      </c>
      <c r="AQ1578" s="34">
        <v>0.67216823117207669</v>
      </c>
      <c r="AR1578" s="35">
        <v>16.446329792412527</v>
      </c>
      <c r="AS1578" s="35">
        <v>6.1453309743979263</v>
      </c>
      <c r="AT1578" s="35">
        <v>0.83302804188513413</v>
      </c>
      <c r="AU1578" s="37">
        <v>188.25402499999998</v>
      </c>
      <c r="AV1578" s="38">
        <v>9.8008346581695965E-3</v>
      </c>
      <c r="AW1578" s="39">
        <v>0.47630075254507609</v>
      </c>
      <c r="AX1578" s="40">
        <v>9.1857539268173696</v>
      </c>
      <c r="AY1578" s="37">
        <v>13.9254</v>
      </c>
      <c r="AZ1578" s="41" t="s">
        <v>95</v>
      </c>
      <c r="BA1578" s="41" t="s">
        <v>91</v>
      </c>
    </row>
    <row r="1579" spans="1:53" x14ac:dyDescent="0.25">
      <c r="A1579" s="41">
        <v>1</v>
      </c>
      <c r="B1579" s="41">
        <v>75</v>
      </c>
      <c r="C1579" s="42">
        <v>43008</v>
      </c>
      <c r="D1579" s="42">
        <v>43008</v>
      </c>
      <c r="E1579" s="43" t="s">
        <v>85</v>
      </c>
      <c r="F1579" s="30" t="s">
        <v>240</v>
      </c>
      <c r="G1579" s="30" t="s">
        <v>119</v>
      </c>
      <c r="H1579" s="30" t="s">
        <v>120</v>
      </c>
      <c r="I1579" s="31">
        <v>142.977</v>
      </c>
      <c r="J1579" s="31">
        <v>30276.612000000001</v>
      </c>
      <c r="K1579" s="31">
        <v>30.489799999999999</v>
      </c>
      <c r="L1579" s="31">
        <v>3764.08</v>
      </c>
      <c r="M1579" s="31">
        <v>1147.6604638399999</v>
      </c>
      <c r="N1579" s="31">
        <v>20502.548999999999</v>
      </c>
      <c r="O1579" s="31">
        <v>721.79700000000003</v>
      </c>
      <c r="P1579" s="31">
        <v>19780.752</v>
      </c>
      <c r="Q1579" s="31">
        <v>899.69200000000001</v>
      </c>
      <c r="R1579" s="31">
        <v>6491.9390000000003</v>
      </c>
      <c r="S1579" s="31">
        <v>5685.5910000000003</v>
      </c>
      <c r="T1579" s="31">
        <v>3640.4679999999998</v>
      </c>
      <c r="U1579" s="31">
        <v>-66.087999999999994</v>
      </c>
      <c r="V1579" s="31">
        <v>-399.56099999999998</v>
      </c>
      <c r="W1579" s="31">
        <v>-632.33699999999999</v>
      </c>
      <c r="X1579" s="31">
        <v>-13.0039</v>
      </c>
      <c r="Y1579" s="31"/>
      <c r="Z1579" s="33">
        <v>4.7223579705681735E-3</v>
      </c>
      <c r="AA1579" s="34">
        <v>0.304898</v>
      </c>
      <c r="AB1579" s="35">
        <v>4.3089294750589486</v>
      </c>
      <c r="AC1579" s="36">
        <v>4.3881958287235408E-2</v>
      </c>
      <c r="AD1579" s="34">
        <v>0.6771744804207287</v>
      </c>
      <c r="AE1579" s="35">
        <v>11.489214050820776</v>
      </c>
      <c r="AF1579" s="35">
        <v>5.1024593475989555</v>
      </c>
      <c r="AG1579" s="35">
        <v>0.87579242503664934</v>
      </c>
      <c r="AH1579" s="37">
        <v>-13.0039</v>
      </c>
      <c r="AI1579" s="38">
        <v>-0.16799244436887634</v>
      </c>
      <c r="AJ1579" s="39">
        <v>0.49729210124303208</v>
      </c>
      <c r="AK1579" s="40">
        <v>8.3166812618597401</v>
      </c>
      <c r="AL1579" s="37">
        <v>-66.087999999999994</v>
      </c>
      <c r="AM1579" s="33">
        <v>1.1385239109509414E-2</v>
      </c>
      <c r="AN1579" s="34">
        <v>0.36156425000000003</v>
      </c>
      <c r="AO1579" s="35">
        <v>3.8032937932331956</v>
      </c>
      <c r="AP1579" s="36">
        <v>5.403956568578254E-2</v>
      </c>
      <c r="AQ1579" s="34">
        <v>0.68492002205540214</v>
      </c>
      <c r="AR1579" s="35">
        <v>13.885037022147836</v>
      </c>
      <c r="AS1579" s="35">
        <v>4.8253133897071621</v>
      </c>
      <c r="AT1579" s="35">
        <v>0.81710776393371676</v>
      </c>
      <c r="AU1579" s="37">
        <v>169.12139999999999</v>
      </c>
      <c r="AV1579" s="38">
        <v>-2.8167809628482227E-3</v>
      </c>
      <c r="AW1579" s="39">
        <v>0.48215337008048464</v>
      </c>
      <c r="AX1579" s="40">
        <v>9.6409647780408676</v>
      </c>
      <c r="AY1579" s="37">
        <v>6.0569000000000024</v>
      </c>
      <c r="AZ1579" s="41" t="s">
        <v>95</v>
      </c>
      <c r="BA1579" s="41" t="s">
        <v>91</v>
      </c>
    </row>
    <row r="1580" spans="1:53" x14ac:dyDescent="0.25">
      <c r="A1580" s="41">
        <v>0</v>
      </c>
      <c r="B1580" s="41">
        <v>76</v>
      </c>
      <c r="C1580" s="42">
        <v>41182</v>
      </c>
      <c r="D1580" s="42">
        <v>41182</v>
      </c>
      <c r="E1580" s="43" t="s">
        <v>85</v>
      </c>
      <c r="F1580" s="30" t="s">
        <v>241</v>
      </c>
      <c r="G1580" s="30" t="s">
        <v>126</v>
      </c>
      <c r="H1580" s="30" t="s">
        <v>173</v>
      </c>
      <c r="I1580" s="31">
        <v>24948</v>
      </c>
      <c r="J1580" s="31">
        <v>1619564</v>
      </c>
      <c r="K1580" s="31">
        <v>31.326000000000001</v>
      </c>
      <c r="L1580" s="31">
        <v>202732</v>
      </c>
      <c r="M1580" s="31">
        <v>63507.82632</v>
      </c>
      <c r="N1580" s="31">
        <v>705149</v>
      </c>
      <c r="O1580" s="31">
        <v>35214</v>
      </c>
      <c r="P1580" s="31">
        <v>669935</v>
      </c>
      <c r="Q1580" s="31">
        <v>145856</v>
      </c>
      <c r="R1580" s="31">
        <v>479781</v>
      </c>
      <c r="S1580" s="31">
        <v>160148</v>
      </c>
      <c r="T1580" s="31">
        <v>519822</v>
      </c>
      <c r="U1580" s="31">
        <v>5.3819999999999997</v>
      </c>
      <c r="V1580" s="31">
        <v>-11644</v>
      </c>
      <c r="W1580" s="31">
        <v>7212</v>
      </c>
      <c r="X1580" s="31">
        <v>9.2121999999999993</v>
      </c>
      <c r="Y1580" s="31"/>
      <c r="Z1580" s="33">
        <v>1.5404145807143157E-2</v>
      </c>
      <c r="AA1580" s="34">
        <v>0.31325999999999998</v>
      </c>
      <c r="AB1580" s="35">
        <v>2.6372143356960671</v>
      </c>
      <c r="AC1580" s="36">
        <v>0.20684422724842552</v>
      </c>
      <c r="AD1580" s="34">
        <v>0.43539434069910171</v>
      </c>
      <c r="AE1580" s="35">
        <v>21.816498220542769</v>
      </c>
      <c r="AF1580" s="35">
        <v>1.7416582470381747</v>
      </c>
      <c r="AG1580" s="35">
        <v>0.33379396016099011</v>
      </c>
      <c r="AH1580" s="37">
        <v>9.2121999999999993</v>
      </c>
      <c r="AI1580" s="38">
        <v>3.5574058362764636E-2</v>
      </c>
      <c r="AJ1580" s="39">
        <v>0.50070759784732188</v>
      </c>
      <c r="AK1580" s="40">
        <v>3.1156126520231924</v>
      </c>
      <c r="AL1580" s="37">
        <v>5.3819999999999997</v>
      </c>
      <c r="AM1580" s="33" t="s">
        <v>89</v>
      </c>
      <c r="AN1580" s="34" t="s">
        <v>89</v>
      </c>
      <c r="AO1580" s="35" t="s">
        <v>89</v>
      </c>
      <c r="AP1580" s="36" t="s">
        <v>89</v>
      </c>
      <c r="AQ1580" s="34" t="s">
        <v>89</v>
      </c>
      <c r="AR1580" s="35" t="s">
        <v>89</v>
      </c>
      <c r="AS1580" s="35" t="s">
        <v>89</v>
      </c>
      <c r="AT1580" s="35" t="s">
        <v>89</v>
      </c>
      <c r="AU1580" s="37" t="s">
        <v>89</v>
      </c>
      <c r="AV1580" s="38" t="s">
        <v>89</v>
      </c>
      <c r="AW1580" s="39" t="s">
        <v>89</v>
      </c>
      <c r="AX1580" s="40" t="s">
        <v>89</v>
      </c>
      <c r="AY1580" s="37" t="s">
        <v>89</v>
      </c>
      <c r="AZ1580" s="41" t="s">
        <v>92</v>
      </c>
      <c r="BA1580" s="41" t="s">
        <v>90</v>
      </c>
    </row>
    <row r="1581" spans="1:53" x14ac:dyDescent="0.25">
      <c r="A1581" s="41">
        <v>0</v>
      </c>
      <c r="B1581" s="41">
        <v>76</v>
      </c>
      <c r="C1581" s="42">
        <v>41274</v>
      </c>
      <c r="D1581" s="42">
        <v>41274</v>
      </c>
      <c r="E1581" s="43" t="s">
        <v>85</v>
      </c>
      <c r="F1581" s="30" t="s">
        <v>241</v>
      </c>
      <c r="G1581" s="30" t="s">
        <v>126</v>
      </c>
      <c r="H1581" s="30" t="s">
        <v>173</v>
      </c>
      <c r="I1581" s="31">
        <v>22834</v>
      </c>
      <c r="J1581" s="31">
        <v>1708826</v>
      </c>
      <c r="K1581" s="31">
        <v>30.553599999999999</v>
      </c>
      <c r="L1581" s="31">
        <v>202395</v>
      </c>
      <c r="M1581" s="31">
        <v>61838.958719999995</v>
      </c>
      <c r="N1581" s="31">
        <v>744107</v>
      </c>
      <c r="O1581" s="31">
        <v>109214</v>
      </c>
      <c r="P1581" s="31">
        <v>634893</v>
      </c>
      <c r="Q1581" s="31">
        <v>140805</v>
      </c>
      <c r="R1581" s="31">
        <v>483717</v>
      </c>
      <c r="S1581" s="31">
        <v>230277</v>
      </c>
      <c r="T1581" s="31">
        <v>558255</v>
      </c>
      <c r="U1581" s="31">
        <v>2.1072000000000002</v>
      </c>
      <c r="V1581" s="31">
        <v>-11573</v>
      </c>
      <c r="W1581" s="31">
        <v>2837</v>
      </c>
      <c r="X1581" s="31">
        <v>3.7845</v>
      </c>
      <c r="Y1581" s="31"/>
      <c r="Z1581" s="33">
        <v>1.3362390319435683E-2</v>
      </c>
      <c r="AA1581" s="34">
        <v>0.30553599999999997</v>
      </c>
      <c r="AB1581" s="35">
        <v>2.5667193187822166</v>
      </c>
      <c r="AC1581" s="36">
        <v>0.18922681818609421</v>
      </c>
      <c r="AD1581" s="34">
        <v>0.43544924995289164</v>
      </c>
      <c r="AE1581" s="35">
        <v>21.373527596993</v>
      </c>
      <c r="AF1581" s="35">
        <v>1.7567262162565249</v>
      </c>
      <c r="AG1581" s="35">
        <v>0.47605728142695003</v>
      </c>
      <c r="AH1581" s="37">
        <v>3.7845</v>
      </c>
      <c r="AI1581" s="38">
        <v>1.4017144692309592E-2</v>
      </c>
      <c r="AJ1581" s="39">
        <v>0.47376385893004908</v>
      </c>
      <c r="AK1581" s="40">
        <v>3.061013336199407</v>
      </c>
      <c r="AL1581" s="37">
        <v>2.1072000000000002</v>
      </c>
      <c r="AM1581" s="33" t="s">
        <v>89</v>
      </c>
      <c r="AN1581" s="34" t="s">
        <v>89</v>
      </c>
      <c r="AO1581" s="35" t="s">
        <v>89</v>
      </c>
      <c r="AP1581" s="36" t="s">
        <v>89</v>
      </c>
      <c r="AQ1581" s="34" t="s">
        <v>89</v>
      </c>
      <c r="AR1581" s="35" t="s">
        <v>89</v>
      </c>
      <c r="AS1581" s="35" t="s">
        <v>89</v>
      </c>
      <c r="AT1581" s="35" t="s">
        <v>89</v>
      </c>
      <c r="AU1581" s="37" t="s">
        <v>89</v>
      </c>
      <c r="AV1581" s="38" t="s">
        <v>89</v>
      </c>
      <c r="AW1581" s="39" t="s">
        <v>89</v>
      </c>
      <c r="AX1581" s="40" t="s">
        <v>89</v>
      </c>
      <c r="AY1581" s="37" t="s">
        <v>89</v>
      </c>
      <c r="AZ1581" s="41" t="s">
        <v>92</v>
      </c>
      <c r="BA1581" s="41" t="s">
        <v>90</v>
      </c>
    </row>
    <row r="1582" spans="1:53" x14ac:dyDescent="0.25">
      <c r="A1582" s="41">
        <v>0</v>
      </c>
      <c r="B1582" s="41">
        <v>76</v>
      </c>
      <c r="C1582" s="42">
        <v>41364</v>
      </c>
      <c r="D1582" s="42">
        <v>41364</v>
      </c>
      <c r="E1582" s="43" t="s">
        <v>85</v>
      </c>
      <c r="F1582" s="30" t="s">
        <v>241</v>
      </c>
      <c r="G1582" s="30" t="s">
        <v>126</v>
      </c>
      <c r="H1582" s="30" t="s">
        <v>173</v>
      </c>
      <c r="I1582" s="31">
        <v>25432</v>
      </c>
      <c r="J1582" s="31">
        <v>1673232</v>
      </c>
      <c r="K1582" s="31">
        <v>31.914400000000001</v>
      </c>
      <c r="L1582" s="31">
        <v>204484</v>
      </c>
      <c r="M1582" s="31">
        <v>65259.841695999996</v>
      </c>
      <c r="N1582" s="31">
        <v>731314</v>
      </c>
      <c r="O1582" s="31">
        <v>84795</v>
      </c>
      <c r="P1582" s="31">
        <v>646519</v>
      </c>
      <c r="Q1582" s="31">
        <v>114846</v>
      </c>
      <c r="R1582" s="31">
        <v>450421</v>
      </c>
      <c r="S1582" s="31">
        <v>202904</v>
      </c>
      <c r="T1582" s="31">
        <v>544103</v>
      </c>
      <c r="U1582" s="31">
        <v>3.6739999999999999</v>
      </c>
      <c r="V1582" s="31">
        <v>-7338</v>
      </c>
      <c r="W1582" s="31">
        <v>5086</v>
      </c>
      <c r="X1582" s="31">
        <v>4.0214999999999996</v>
      </c>
      <c r="Y1582" s="31"/>
      <c r="Z1582" s="33">
        <v>1.5199326811822867E-2</v>
      </c>
      <c r="AA1582" s="34">
        <v>0.31914399999999998</v>
      </c>
      <c r="AB1582" s="35">
        <v>2.4767107274473643</v>
      </c>
      <c r="AC1582" s="36">
        <v>0.15704061456501583</v>
      </c>
      <c r="AD1582" s="34">
        <v>0.43706670682846133</v>
      </c>
      <c r="AE1582" s="35">
        <v>35.573639518124828</v>
      </c>
      <c r="AF1582" s="35">
        <v>2.2729513155355865</v>
      </c>
      <c r="AG1582" s="35">
        <v>0.45047633214259547</v>
      </c>
      <c r="AH1582" s="37">
        <v>4.0214999999999996</v>
      </c>
      <c r="AI1582" s="38">
        <v>2.4872361651767375E-2</v>
      </c>
      <c r="AJ1582" s="39">
        <v>0.48883597731814837</v>
      </c>
      <c r="AK1582" s="40">
        <v>3.0752118624598652</v>
      </c>
      <c r="AL1582" s="37">
        <v>3.6739999999999999</v>
      </c>
      <c r="AM1582" s="33" t="s">
        <v>89</v>
      </c>
      <c r="AN1582" s="34" t="s">
        <v>89</v>
      </c>
      <c r="AO1582" s="35" t="s">
        <v>89</v>
      </c>
      <c r="AP1582" s="36" t="s">
        <v>89</v>
      </c>
      <c r="AQ1582" s="34" t="s">
        <v>89</v>
      </c>
      <c r="AR1582" s="35" t="s">
        <v>89</v>
      </c>
      <c r="AS1582" s="35" t="s">
        <v>89</v>
      </c>
      <c r="AT1582" s="35" t="s">
        <v>89</v>
      </c>
      <c r="AU1582" s="37" t="s">
        <v>89</v>
      </c>
      <c r="AV1582" s="38" t="s">
        <v>89</v>
      </c>
      <c r="AW1582" s="39" t="s">
        <v>89</v>
      </c>
      <c r="AX1582" s="40" t="s">
        <v>89</v>
      </c>
      <c r="AY1582" s="37" t="s">
        <v>89</v>
      </c>
      <c r="AZ1582" s="41" t="s">
        <v>92</v>
      </c>
      <c r="BA1582" s="41" t="s">
        <v>90</v>
      </c>
    </row>
    <row r="1583" spans="1:53" x14ac:dyDescent="0.25">
      <c r="A1583" s="41">
        <v>1</v>
      </c>
      <c r="B1583" s="41">
        <v>76</v>
      </c>
      <c r="C1583" s="42">
        <v>41455</v>
      </c>
      <c r="D1583" s="42">
        <v>41455</v>
      </c>
      <c r="E1583" s="43" t="s">
        <v>85</v>
      </c>
      <c r="F1583" s="30" t="s">
        <v>241</v>
      </c>
      <c r="G1583" s="30" t="s">
        <v>126</v>
      </c>
      <c r="H1583" s="30" t="s">
        <v>173</v>
      </c>
      <c r="I1583" s="31">
        <v>26979</v>
      </c>
      <c r="J1583" s="31">
        <v>1781266</v>
      </c>
      <c r="K1583" s="31">
        <v>32.298299999999998</v>
      </c>
      <c r="L1583" s="31">
        <v>202639</v>
      </c>
      <c r="M1583" s="31">
        <v>65448.952136999993</v>
      </c>
      <c r="N1583" s="31">
        <v>744639</v>
      </c>
      <c r="O1583" s="31">
        <v>151925</v>
      </c>
      <c r="P1583" s="31">
        <v>592714</v>
      </c>
      <c r="Q1583" s="31">
        <v>201846</v>
      </c>
      <c r="R1583" s="31">
        <v>555318</v>
      </c>
      <c r="S1583" s="31">
        <v>256370</v>
      </c>
      <c r="T1583" s="31">
        <v>619033</v>
      </c>
      <c r="U1583" s="31">
        <v>5.9787999999999997</v>
      </c>
      <c r="V1583" s="31">
        <v>-10413</v>
      </c>
      <c r="W1583" s="31">
        <v>6889</v>
      </c>
      <c r="X1583" s="31">
        <v>15.785600000000001</v>
      </c>
      <c r="Y1583" s="31"/>
      <c r="Z1583" s="33">
        <v>1.5145969215153716E-2</v>
      </c>
      <c r="AA1583" s="34">
        <v>0.32298299999999996</v>
      </c>
      <c r="AB1583" s="35">
        <v>2.264031663789325</v>
      </c>
      <c r="AC1583" s="36">
        <v>0.27106557674255577</v>
      </c>
      <c r="AD1583" s="34">
        <v>0.41803919234971082</v>
      </c>
      <c r="AE1583" s="35">
        <v>25.141247339671562</v>
      </c>
      <c r="AF1583" s="35">
        <v>1.2970076620195594</v>
      </c>
      <c r="AG1583" s="35">
        <v>0.46166340727294991</v>
      </c>
      <c r="AH1583" s="37">
        <v>15.785600000000001</v>
      </c>
      <c r="AI1583" s="38">
        <v>3.3996417274068665E-2</v>
      </c>
      <c r="AJ1583" s="39">
        <v>0.4550448950353288</v>
      </c>
      <c r="AK1583" s="40">
        <v>2.8774976455213213</v>
      </c>
      <c r="AL1583" s="37">
        <v>5.9787999999999997</v>
      </c>
      <c r="AM1583" s="33">
        <v>1.4777958038388855E-2</v>
      </c>
      <c r="AN1583" s="34">
        <v>0.31523074999999995</v>
      </c>
      <c r="AO1583" s="35">
        <v>2.4861690114287436</v>
      </c>
      <c r="AP1583" s="36">
        <v>0.20604430918552286</v>
      </c>
      <c r="AQ1583" s="34">
        <v>0.43148737245754137</v>
      </c>
      <c r="AR1583" s="35">
        <v>25.976228168833039</v>
      </c>
      <c r="AS1583" s="35">
        <v>1.7670858602124615</v>
      </c>
      <c r="AT1583" s="35">
        <v>0.43049774525087142</v>
      </c>
      <c r="AU1583" s="37">
        <v>8.2009500000000006</v>
      </c>
      <c r="AV1583" s="38">
        <v>2.711499549522757E-2</v>
      </c>
      <c r="AW1583" s="39">
        <v>0.47958808228271199</v>
      </c>
      <c r="AX1583" s="40">
        <v>3.0323338740509467</v>
      </c>
      <c r="AY1583" s="37">
        <v>4.2854999999999999</v>
      </c>
      <c r="AZ1583" s="41" t="s">
        <v>92</v>
      </c>
      <c r="BA1583" s="41" t="s">
        <v>90</v>
      </c>
    </row>
    <row r="1584" spans="1:53" x14ac:dyDescent="0.25">
      <c r="A1584" s="41">
        <v>1</v>
      </c>
      <c r="B1584" s="41">
        <v>76</v>
      </c>
      <c r="C1584" s="42">
        <v>41547</v>
      </c>
      <c r="D1584" s="42">
        <v>41547</v>
      </c>
      <c r="E1584" s="43" t="s">
        <v>85</v>
      </c>
      <c r="F1584" s="30" t="s">
        <v>241</v>
      </c>
      <c r="G1584" s="30" t="s">
        <v>126</v>
      </c>
      <c r="H1584" s="30" t="s">
        <v>173</v>
      </c>
      <c r="I1584" s="31">
        <v>28927</v>
      </c>
      <c r="J1584" s="31">
        <v>1793247</v>
      </c>
      <c r="K1584" s="31">
        <v>32.038800000000002</v>
      </c>
      <c r="L1584" s="31">
        <v>213244</v>
      </c>
      <c r="M1584" s="31">
        <v>68320.818672000009</v>
      </c>
      <c r="N1584" s="31">
        <v>744437</v>
      </c>
      <c r="O1584" s="31">
        <v>89048</v>
      </c>
      <c r="P1584" s="31">
        <v>655389</v>
      </c>
      <c r="Q1584" s="31">
        <v>181508</v>
      </c>
      <c r="R1584" s="31">
        <v>535516</v>
      </c>
      <c r="S1584" s="31">
        <v>191678</v>
      </c>
      <c r="T1584" s="31">
        <v>629021</v>
      </c>
      <c r="U1584" s="31">
        <v>3.2143999999999999</v>
      </c>
      <c r="V1584" s="31">
        <v>-10608</v>
      </c>
      <c r="W1584" s="31">
        <v>5120</v>
      </c>
      <c r="X1584" s="31">
        <v>15.076599999999999</v>
      </c>
      <c r="Y1584" s="31"/>
      <c r="Z1584" s="33">
        <v>1.6131073968059056E-2</v>
      </c>
      <c r="AA1584" s="34">
        <v>0.32038800000000001</v>
      </c>
      <c r="AB1584" s="35">
        <v>2.3982038445208165</v>
      </c>
      <c r="AC1584" s="36">
        <v>0.24381915460945655</v>
      </c>
      <c r="AD1584" s="34">
        <v>0.41513355382721956</v>
      </c>
      <c r="AE1584" s="35">
        <v>25.761997990950228</v>
      </c>
      <c r="AF1584" s="35">
        <v>1.5056266097802853</v>
      </c>
      <c r="AG1584" s="35">
        <v>0.35793141568132419</v>
      </c>
      <c r="AH1584" s="37">
        <v>15.076599999999999</v>
      </c>
      <c r="AI1584" s="38">
        <v>2.4010054210200523E-2</v>
      </c>
      <c r="AJ1584" s="39">
        <v>0.47566007359833867</v>
      </c>
      <c r="AK1584" s="40">
        <v>2.8508539460526756</v>
      </c>
      <c r="AL1584" s="37">
        <v>3.2143999999999999</v>
      </c>
      <c r="AM1584" s="33">
        <v>1.4959690078617832E-2</v>
      </c>
      <c r="AN1584" s="34">
        <v>0.31701274999999995</v>
      </c>
      <c r="AO1584" s="35">
        <v>2.4264163886349306</v>
      </c>
      <c r="AP1584" s="36">
        <v>0.21528804102578059</v>
      </c>
      <c r="AQ1584" s="34">
        <v>0.42642217573957086</v>
      </c>
      <c r="AR1584" s="35">
        <v>26.962603111434902</v>
      </c>
      <c r="AS1584" s="35">
        <v>1.7080779508979889</v>
      </c>
      <c r="AT1584" s="35">
        <v>0.43653210913095492</v>
      </c>
      <c r="AU1584" s="37">
        <v>9.6670499999999997</v>
      </c>
      <c r="AV1584" s="38">
        <v>2.4223994457086541E-2</v>
      </c>
      <c r="AW1584" s="39">
        <v>0.47332620122046626</v>
      </c>
      <c r="AX1584" s="40">
        <v>2.9661441975583172</v>
      </c>
      <c r="AY1584" s="37">
        <v>3.7435999999999998</v>
      </c>
      <c r="AZ1584" s="41" t="s">
        <v>92</v>
      </c>
      <c r="BA1584" s="41" t="s">
        <v>90</v>
      </c>
    </row>
    <row r="1585" spans="1:53" x14ac:dyDescent="0.25">
      <c r="A1585" s="41">
        <v>1</v>
      </c>
      <c r="B1585" s="41">
        <v>76</v>
      </c>
      <c r="C1585" s="42">
        <v>41639</v>
      </c>
      <c r="D1585" s="42">
        <v>41639</v>
      </c>
      <c r="E1585" s="43" t="s">
        <v>85</v>
      </c>
      <c r="F1585" s="30" t="s">
        <v>241</v>
      </c>
      <c r="G1585" s="30" t="s">
        <v>126</v>
      </c>
      <c r="H1585" s="30" t="s">
        <v>173</v>
      </c>
      <c r="I1585" s="31">
        <v>31746</v>
      </c>
      <c r="J1585" s="31">
        <v>1805938</v>
      </c>
      <c r="K1585" s="31">
        <v>32.333100000000002</v>
      </c>
      <c r="L1585" s="31">
        <v>219385</v>
      </c>
      <c r="M1585" s="31">
        <v>70933.971434999999</v>
      </c>
      <c r="N1585" s="31">
        <v>733140</v>
      </c>
      <c r="O1585" s="31">
        <v>121569</v>
      </c>
      <c r="P1585" s="31">
        <v>611571</v>
      </c>
      <c r="Q1585" s="31">
        <v>170563</v>
      </c>
      <c r="R1585" s="31">
        <v>539598</v>
      </c>
      <c r="S1585" s="31">
        <v>223205</v>
      </c>
      <c r="T1585" s="31">
        <v>633685</v>
      </c>
      <c r="U1585" s="31">
        <v>3.9487999999999999</v>
      </c>
      <c r="V1585" s="31">
        <v>-10844</v>
      </c>
      <c r="W1585" s="31">
        <v>6102</v>
      </c>
      <c r="X1585" s="31">
        <v>22.8294</v>
      </c>
      <c r="Y1585" s="31"/>
      <c r="Z1585" s="33">
        <v>1.7578676565862171E-2</v>
      </c>
      <c r="AA1585" s="34">
        <v>0.32333100000000004</v>
      </c>
      <c r="AB1585" s="35">
        <v>2.1554235143890472</v>
      </c>
      <c r="AC1585" s="36">
        <v>0.23264724336415965</v>
      </c>
      <c r="AD1585" s="34">
        <v>0.40596078049191059</v>
      </c>
      <c r="AE1585" s="35">
        <v>26.165242137587605</v>
      </c>
      <c r="AF1585" s="35">
        <v>1.66352541723586</v>
      </c>
      <c r="AG1585" s="35">
        <v>0.41365053243340411</v>
      </c>
      <c r="AH1585" s="37">
        <v>22.8294</v>
      </c>
      <c r="AI1585" s="38">
        <v>2.7814116735419468E-2</v>
      </c>
      <c r="AJ1585" s="39">
        <v>0.48591922867783943</v>
      </c>
      <c r="AK1585" s="40">
        <v>2.8498986089303044</v>
      </c>
      <c r="AL1585" s="37">
        <v>3.9487999999999999</v>
      </c>
      <c r="AM1585" s="33">
        <v>1.6013761640224451E-2</v>
      </c>
      <c r="AN1585" s="34">
        <v>0.32146149999999996</v>
      </c>
      <c r="AO1585" s="35">
        <v>2.3235924375366381</v>
      </c>
      <c r="AP1585" s="36">
        <v>0.22614314732029694</v>
      </c>
      <c r="AQ1585" s="34">
        <v>0.41905005837432557</v>
      </c>
      <c r="AR1585" s="35">
        <v>28.160531746583551</v>
      </c>
      <c r="AS1585" s="35">
        <v>1.6847777511428228</v>
      </c>
      <c r="AT1585" s="35">
        <v>0.42093042188256841</v>
      </c>
      <c r="AU1585" s="37">
        <v>14.428274999999999</v>
      </c>
      <c r="AV1585" s="38">
        <v>2.7673237467864008E-2</v>
      </c>
      <c r="AW1585" s="39">
        <v>0.47636504365741383</v>
      </c>
      <c r="AX1585" s="40">
        <v>2.9133655157410416</v>
      </c>
      <c r="AY1585" s="37">
        <v>4.2039999999999997</v>
      </c>
      <c r="AZ1585" s="41" t="s">
        <v>92</v>
      </c>
      <c r="BA1585" s="41" t="s">
        <v>90</v>
      </c>
    </row>
    <row r="1586" spans="1:53" x14ac:dyDescent="0.25">
      <c r="A1586" s="41">
        <v>1</v>
      </c>
      <c r="B1586" s="41">
        <v>76</v>
      </c>
      <c r="C1586" s="42">
        <v>41729</v>
      </c>
      <c r="D1586" s="42">
        <v>41729</v>
      </c>
      <c r="E1586" s="43" t="s">
        <v>85</v>
      </c>
      <c r="F1586" s="30" t="s">
        <v>241</v>
      </c>
      <c r="G1586" s="30" t="s">
        <v>126</v>
      </c>
      <c r="H1586" s="30" t="s">
        <v>173</v>
      </c>
      <c r="I1586" s="31">
        <v>34524</v>
      </c>
      <c r="J1586" s="31">
        <v>1831772</v>
      </c>
      <c r="K1586" s="31">
        <v>31.974399999999999</v>
      </c>
      <c r="L1586" s="31">
        <v>222193</v>
      </c>
      <c r="M1586" s="31">
        <v>71044.878591999994</v>
      </c>
      <c r="N1586" s="31">
        <v>758958</v>
      </c>
      <c r="O1586" s="31">
        <v>112073</v>
      </c>
      <c r="P1586" s="31">
        <v>646885</v>
      </c>
      <c r="Q1586" s="31">
        <v>209039</v>
      </c>
      <c r="R1586" s="31">
        <v>568050</v>
      </c>
      <c r="S1586" s="31">
        <v>223857</v>
      </c>
      <c r="T1586" s="31">
        <v>639662</v>
      </c>
      <c r="U1586" s="31">
        <v>6.4416000000000002</v>
      </c>
      <c r="V1586" s="31">
        <v>-4514</v>
      </c>
      <c r="W1586" s="31">
        <v>9616</v>
      </c>
      <c r="X1586" s="31">
        <v>22.164899999999999</v>
      </c>
      <c r="Y1586" s="31"/>
      <c r="Z1586" s="33">
        <v>1.8847323793572561E-2</v>
      </c>
      <c r="AA1586" s="34">
        <v>0.31974399999999997</v>
      </c>
      <c r="AB1586" s="35">
        <v>2.2763252356125587</v>
      </c>
      <c r="AC1586" s="36">
        <v>0.27542894336709012</v>
      </c>
      <c r="AD1586" s="34">
        <v>0.41432994936050993</v>
      </c>
      <c r="AE1586" s="35">
        <v>62.955142748781562</v>
      </c>
      <c r="AF1586" s="35">
        <v>1.359456916498835</v>
      </c>
      <c r="AG1586" s="35">
        <v>0.39407974650118827</v>
      </c>
      <c r="AH1586" s="37">
        <v>22.164899999999999</v>
      </c>
      <c r="AI1586" s="38">
        <v>4.327769101636865E-2</v>
      </c>
      <c r="AJ1586" s="39">
        <v>0.48519793948155121</v>
      </c>
      <c r="AK1586" s="40">
        <v>2.8636561183875235</v>
      </c>
      <c r="AL1586" s="37">
        <v>6.4416000000000002</v>
      </c>
      <c r="AM1586" s="33">
        <v>1.6925760885661875E-2</v>
      </c>
      <c r="AN1586" s="34">
        <v>0.32161149999999999</v>
      </c>
      <c r="AO1586" s="35">
        <v>2.273496064577937</v>
      </c>
      <c r="AP1586" s="36">
        <v>0.25574022952081554</v>
      </c>
      <c r="AQ1586" s="34">
        <v>0.41336586900733774</v>
      </c>
      <c r="AR1586" s="35">
        <v>35.005907554247734</v>
      </c>
      <c r="AS1586" s="35">
        <v>1.4564041513836348</v>
      </c>
      <c r="AT1586" s="35">
        <v>0.40683127547221659</v>
      </c>
      <c r="AU1586" s="37">
        <v>18.964124999999999</v>
      </c>
      <c r="AV1586" s="38">
        <v>3.2274569809014331E-2</v>
      </c>
      <c r="AW1586" s="39">
        <v>0.47545553419826447</v>
      </c>
      <c r="AX1586" s="40">
        <v>2.8604765797229561</v>
      </c>
      <c r="AY1586" s="37">
        <v>4.8959000000000001</v>
      </c>
      <c r="AZ1586" s="41" t="s">
        <v>90</v>
      </c>
      <c r="BA1586" s="41" t="s">
        <v>90</v>
      </c>
    </row>
    <row r="1587" spans="1:53" x14ac:dyDescent="0.25">
      <c r="A1587" s="41">
        <v>1</v>
      </c>
      <c r="B1587" s="41">
        <v>76</v>
      </c>
      <c r="C1587" s="42">
        <v>41820</v>
      </c>
      <c r="D1587" s="42">
        <v>41820</v>
      </c>
      <c r="E1587" s="43" t="s">
        <v>85</v>
      </c>
      <c r="F1587" s="30" t="s">
        <v>241</v>
      </c>
      <c r="G1587" s="30" t="s">
        <v>126</v>
      </c>
      <c r="H1587" s="30" t="s">
        <v>173</v>
      </c>
      <c r="I1587" s="31">
        <v>36835</v>
      </c>
      <c r="J1587" s="31">
        <v>1820725</v>
      </c>
      <c r="K1587" s="31">
        <v>33.621299999999998</v>
      </c>
      <c r="L1587" s="31">
        <v>229616</v>
      </c>
      <c r="M1587" s="31">
        <v>77199.884207999989</v>
      </c>
      <c r="N1587" s="31">
        <v>712506</v>
      </c>
      <c r="O1587" s="31">
        <v>115806</v>
      </c>
      <c r="P1587" s="31">
        <v>596700</v>
      </c>
      <c r="Q1587" s="31">
        <v>139677</v>
      </c>
      <c r="R1587" s="31">
        <v>534490</v>
      </c>
      <c r="S1587" s="31">
        <v>242973</v>
      </c>
      <c r="T1587" s="31">
        <v>650074</v>
      </c>
      <c r="U1587" s="31">
        <v>7.2584</v>
      </c>
      <c r="V1587" s="31">
        <v>-10516</v>
      </c>
      <c r="W1587" s="31">
        <v>11085</v>
      </c>
      <c r="X1587" s="31">
        <v>17.9544</v>
      </c>
      <c r="Y1587" s="31"/>
      <c r="Z1587" s="33">
        <v>2.0230951955951613E-2</v>
      </c>
      <c r="AA1587" s="34">
        <v>0.33621299999999998</v>
      </c>
      <c r="AB1587" s="35">
        <v>1.9323215511318272</v>
      </c>
      <c r="AC1587" s="36">
        <v>0.19603624390531449</v>
      </c>
      <c r="AD1587" s="34">
        <v>0.39133092586744289</v>
      </c>
      <c r="AE1587" s="35">
        <v>29.364733437809047</v>
      </c>
      <c r="AF1587" s="35">
        <v>2.2108116356450953</v>
      </c>
      <c r="AG1587" s="35">
        <v>0.45458848622050929</v>
      </c>
      <c r="AH1587" s="37">
        <v>17.9544</v>
      </c>
      <c r="AI1587" s="38">
        <v>4.8276252525956381E-2</v>
      </c>
      <c r="AJ1587" s="39">
        <v>0.5044496011204328</v>
      </c>
      <c r="AK1587" s="40">
        <v>2.8007965247033413</v>
      </c>
      <c r="AL1587" s="37">
        <v>7.2584</v>
      </c>
      <c r="AM1587" s="33">
        <v>1.8197006570861349E-2</v>
      </c>
      <c r="AN1587" s="34">
        <v>0.32491899999999996</v>
      </c>
      <c r="AO1587" s="35">
        <v>2.1905685364135623</v>
      </c>
      <c r="AP1587" s="36">
        <v>0.23698289631150521</v>
      </c>
      <c r="AQ1587" s="34">
        <v>0.40668880238677074</v>
      </c>
      <c r="AR1587" s="35">
        <v>36.061779078782109</v>
      </c>
      <c r="AS1587" s="35">
        <v>1.6848551447900189</v>
      </c>
      <c r="AT1587" s="35">
        <v>0.40506254520910645</v>
      </c>
      <c r="AU1587" s="37">
        <v>19.506324999999997</v>
      </c>
      <c r="AV1587" s="38">
        <v>3.5844528621986255E-2</v>
      </c>
      <c r="AW1587" s="39">
        <v>0.48780671071954051</v>
      </c>
      <c r="AX1587" s="40">
        <v>2.8413012995184612</v>
      </c>
      <c r="AY1587" s="37">
        <v>5.2157999999999998</v>
      </c>
      <c r="AZ1587" s="41" t="s">
        <v>90</v>
      </c>
      <c r="BA1587" s="41" t="s">
        <v>90</v>
      </c>
    </row>
    <row r="1588" spans="1:53" x14ac:dyDescent="0.25">
      <c r="A1588" s="41">
        <v>1</v>
      </c>
      <c r="B1588" s="41">
        <v>76</v>
      </c>
      <c r="C1588" s="42">
        <v>41912</v>
      </c>
      <c r="D1588" s="42">
        <v>41912</v>
      </c>
      <c r="E1588" s="43" t="s">
        <v>85</v>
      </c>
      <c r="F1588" s="30" t="s">
        <v>241</v>
      </c>
      <c r="G1588" s="30" t="s">
        <v>126</v>
      </c>
      <c r="H1588" s="30" t="s">
        <v>173</v>
      </c>
      <c r="I1588" s="31">
        <v>38523</v>
      </c>
      <c r="J1588" s="31">
        <v>1883814</v>
      </c>
      <c r="K1588" s="31">
        <v>33.728299999999997</v>
      </c>
      <c r="L1588" s="31">
        <v>228452</v>
      </c>
      <c r="M1588" s="31">
        <v>77052.975915999996</v>
      </c>
      <c r="N1588" s="31">
        <v>677274</v>
      </c>
      <c r="O1588" s="31">
        <v>97974</v>
      </c>
      <c r="P1588" s="31">
        <v>579300</v>
      </c>
      <c r="Q1588" s="31">
        <v>82590</v>
      </c>
      <c r="R1588" s="31">
        <v>500165</v>
      </c>
      <c r="S1588" s="31">
        <v>243391</v>
      </c>
      <c r="T1588" s="31">
        <v>659602</v>
      </c>
      <c r="U1588" s="31">
        <v>8.2175999999999991</v>
      </c>
      <c r="V1588" s="31">
        <v>-9870</v>
      </c>
      <c r="W1588" s="31">
        <v>13832</v>
      </c>
      <c r="X1588" s="31">
        <v>12.1113</v>
      </c>
      <c r="Y1588" s="31"/>
      <c r="Z1588" s="33">
        <v>2.0449471126130287E-2</v>
      </c>
      <c r="AA1588" s="34">
        <v>0.337283</v>
      </c>
      <c r="AB1588" s="35">
        <v>1.879551026788145</v>
      </c>
      <c r="AC1588" s="36">
        <v>0.12194473728505745</v>
      </c>
      <c r="AD1588" s="34">
        <v>0.35952275543126871</v>
      </c>
      <c r="AE1588" s="35">
        <v>31.227143228368792</v>
      </c>
      <c r="AF1588" s="35">
        <v>3.7318307744763288</v>
      </c>
      <c r="AG1588" s="35">
        <v>0.48662141493307209</v>
      </c>
      <c r="AH1588" s="37">
        <v>12.1113</v>
      </c>
      <c r="AI1588" s="38">
        <v>6.0546635617109941E-2</v>
      </c>
      <c r="AJ1588" s="39">
        <v>0.4850839838752658</v>
      </c>
      <c r="AK1588" s="40">
        <v>2.8559858823957476</v>
      </c>
      <c r="AL1588" s="37">
        <v>8.2175999999999991</v>
      </c>
      <c r="AM1588" s="33">
        <v>1.9276605860379159E-2</v>
      </c>
      <c r="AN1588" s="34">
        <v>0.32914275000000004</v>
      </c>
      <c r="AO1588" s="35">
        <v>2.0609053319803947</v>
      </c>
      <c r="AP1588" s="36">
        <v>0.20651429198040544</v>
      </c>
      <c r="AQ1588" s="34">
        <v>0.39278610278778303</v>
      </c>
      <c r="AR1588" s="35">
        <v>37.428065388136751</v>
      </c>
      <c r="AS1588" s="35">
        <v>2.2414061859640295</v>
      </c>
      <c r="AT1588" s="35">
        <v>0.43723504502204341</v>
      </c>
      <c r="AU1588" s="37">
        <v>18.765000000000001</v>
      </c>
      <c r="AV1588" s="38">
        <v>4.4978673973713607E-2</v>
      </c>
      <c r="AW1588" s="39">
        <v>0.49016268828877235</v>
      </c>
      <c r="AX1588" s="40">
        <v>2.842584283604229</v>
      </c>
      <c r="AY1588" s="37">
        <v>6.4665999999999997</v>
      </c>
      <c r="AZ1588" s="41" t="s">
        <v>90</v>
      </c>
      <c r="BA1588" s="41" t="s">
        <v>90</v>
      </c>
    </row>
    <row r="1589" spans="1:53" x14ac:dyDescent="0.25">
      <c r="A1589" s="41">
        <v>1</v>
      </c>
      <c r="B1589" s="41">
        <v>76</v>
      </c>
      <c r="C1589" s="42">
        <v>42004</v>
      </c>
      <c r="D1589" s="42">
        <v>42004</v>
      </c>
      <c r="E1589" s="43" t="s">
        <v>85</v>
      </c>
      <c r="F1589" s="30" t="s">
        <v>241</v>
      </c>
      <c r="G1589" s="30" t="s">
        <v>126</v>
      </c>
      <c r="H1589" s="30" t="s">
        <v>173</v>
      </c>
      <c r="I1589" s="31">
        <v>39842</v>
      </c>
      <c r="J1589" s="31">
        <v>1946211</v>
      </c>
      <c r="K1589" s="31">
        <v>33.534300000000002</v>
      </c>
      <c r="L1589" s="31">
        <v>232171</v>
      </c>
      <c r="M1589" s="31">
        <v>77856.919653000004</v>
      </c>
      <c r="N1589" s="31">
        <v>659388</v>
      </c>
      <c r="O1589" s="31">
        <v>96790</v>
      </c>
      <c r="P1589" s="31">
        <v>562598</v>
      </c>
      <c r="Q1589" s="31">
        <v>189111</v>
      </c>
      <c r="R1589" s="31">
        <v>622494</v>
      </c>
      <c r="S1589" s="31">
        <v>267436</v>
      </c>
      <c r="T1589" s="31">
        <v>652852</v>
      </c>
      <c r="U1589" s="31">
        <v>9.1752000000000002</v>
      </c>
      <c r="V1589" s="31">
        <v>-10500</v>
      </c>
      <c r="W1589" s="31">
        <v>14365</v>
      </c>
      <c r="X1589" s="31">
        <v>9.6484000000000005</v>
      </c>
      <c r="Y1589" s="31"/>
      <c r="Z1589" s="33">
        <v>2.0471572712311255E-2</v>
      </c>
      <c r="AA1589" s="34">
        <v>0.335343</v>
      </c>
      <c r="AB1589" s="35">
        <v>1.8065125184358672</v>
      </c>
      <c r="AC1589" s="36">
        <v>0.28679775792098128</v>
      </c>
      <c r="AD1589" s="34">
        <v>0.33880601846356845</v>
      </c>
      <c r="AE1589" s="35">
        <v>29.659778915428571</v>
      </c>
      <c r="AF1589" s="35">
        <v>1.6467983280295699</v>
      </c>
      <c r="AG1589" s="35">
        <v>0.42962020517466837</v>
      </c>
      <c r="AH1589" s="37">
        <v>9.6484000000000005</v>
      </c>
      <c r="AI1589" s="38">
        <v>6.1872499149333897E-2</v>
      </c>
      <c r="AJ1589" s="39">
        <v>0.47717539362381572</v>
      </c>
      <c r="AK1589" s="40">
        <v>2.9810906606704122</v>
      </c>
      <c r="AL1589" s="37">
        <v>9.1752000000000002</v>
      </c>
      <c r="AM1589" s="33">
        <v>1.9999829896991429E-2</v>
      </c>
      <c r="AN1589" s="34">
        <v>0.33214574999999996</v>
      </c>
      <c r="AO1589" s="35">
        <v>1.9736775829920996</v>
      </c>
      <c r="AP1589" s="36">
        <v>0.22005192061961082</v>
      </c>
      <c r="AQ1589" s="34">
        <v>0.3759974122806975</v>
      </c>
      <c r="AR1589" s="35">
        <v>38.301699582596989</v>
      </c>
      <c r="AS1589" s="35">
        <v>2.2372244136624571</v>
      </c>
      <c r="AT1589" s="35">
        <v>0.4412274632073595</v>
      </c>
      <c r="AU1589" s="37">
        <v>15.469749999999999</v>
      </c>
      <c r="AV1589" s="38">
        <v>5.3493269577192221E-2</v>
      </c>
      <c r="AW1589" s="39">
        <v>0.48797672952526638</v>
      </c>
      <c r="AX1589" s="40">
        <v>2.8753822965392564</v>
      </c>
      <c r="AY1589" s="37">
        <v>7.7732000000000001</v>
      </c>
      <c r="AZ1589" s="41" t="s">
        <v>90</v>
      </c>
      <c r="BA1589" s="41" t="s">
        <v>90</v>
      </c>
    </row>
    <row r="1590" spans="1:53" x14ac:dyDescent="0.25">
      <c r="A1590" s="41">
        <v>1</v>
      </c>
      <c r="B1590" s="41">
        <v>76</v>
      </c>
      <c r="C1590" s="42">
        <v>42094</v>
      </c>
      <c r="D1590" s="42">
        <v>42094</v>
      </c>
      <c r="E1590" s="43" t="s">
        <v>85</v>
      </c>
      <c r="F1590" s="30" t="s">
        <v>241</v>
      </c>
      <c r="G1590" s="30" t="s">
        <v>126</v>
      </c>
      <c r="H1590" s="30" t="s">
        <v>173</v>
      </c>
      <c r="I1590" s="31">
        <v>44584</v>
      </c>
      <c r="J1590" s="31">
        <v>1957818</v>
      </c>
      <c r="K1590" s="31">
        <v>34.8917</v>
      </c>
      <c r="L1590" s="31">
        <v>230155</v>
      </c>
      <c r="M1590" s="31">
        <v>80304.992134999993</v>
      </c>
      <c r="N1590" s="31">
        <v>663672</v>
      </c>
      <c r="O1590" s="31">
        <v>104559</v>
      </c>
      <c r="P1590" s="31">
        <v>559113</v>
      </c>
      <c r="Q1590" s="31">
        <v>211389</v>
      </c>
      <c r="R1590" s="31">
        <v>634435</v>
      </c>
      <c r="S1590" s="31">
        <v>267655</v>
      </c>
      <c r="T1590" s="31">
        <v>668089</v>
      </c>
      <c r="U1590" s="31">
        <v>7.7972000000000001</v>
      </c>
      <c r="V1590" s="31">
        <v>0</v>
      </c>
      <c r="W1590" s="31">
        <v>12553</v>
      </c>
      <c r="X1590" s="31">
        <v>12.843299999999999</v>
      </c>
      <c r="Y1590" s="31"/>
      <c r="Z1590" s="33">
        <v>2.2772290376327116E-2</v>
      </c>
      <c r="AA1590" s="34">
        <v>0.34891699999999998</v>
      </c>
      <c r="AB1590" s="35">
        <v>1.7405922880238884</v>
      </c>
      <c r="AC1590" s="36">
        <v>0.31851426608324596</v>
      </c>
      <c r="AD1590" s="34">
        <v>0.33898554411084175</v>
      </c>
      <c r="AE1590" s="35" t="s">
        <v>89</v>
      </c>
      <c r="AF1590" s="35">
        <v>1.5195680406265226</v>
      </c>
      <c r="AG1590" s="35">
        <v>0.4218793099371882</v>
      </c>
      <c r="AH1590" s="37">
        <v>12.843299999999999</v>
      </c>
      <c r="AI1590" s="38">
        <v>5.4541504638178619E-2</v>
      </c>
      <c r="AJ1590" s="39">
        <v>0.47022756967195112</v>
      </c>
      <c r="AK1590" s="40">
        <v>2.930474831946043</v>
      </c>
      <c r="AL1590" s="37">
        <v>7.7972000000000001</v>
      </c>
      <c r="AM1590" s="33">
        <v>2.0981071542680071E-2</v>
      </c>
      <c r="AN1590" s="34">
        <v>0.33943899999999999</v>
      </c>
      <c r="AO1590" s="35">
        <v>1.8397443460949321</v>
      </c>
      <c r="AP1590" s="36">
        <v>0.23082325129864981</v>
      </c>
      <c r="AQ1590" s="34">
        <v>0.35716131096828047</v>
      </c>
      <c r="AR1590" s="35">
        <v>30.083885193868806</v>
      </c>
      <c r="AS1590" s="35">
        <v>2.2772521946943791</v>
      </c>
      <c r="AT1590" s="35">
        <v>0.4481773540663595</v>
      </c>
      <c r="AU1590" s="37">
        <v>13.13935</v>
      </c>
      <c r="AV1590" s="38">
        <v>5.6309222982644708E-2</v>
      </c>
      <c r="AW1590" s="39">
        <v>0.48423413707286633</v>
      </c>
      <c r="AX1590" s="40">
        <v>2.892086974928886</v>
      </c>
      <c r="AY1590" s="37">
        <v>8.1120999999999999</v>
      </c>
      <c r="AZ1590" s="41" t="s">
        <v>90</v>
      </c>
      <c r="BA1590" s="41" t="s">
        <v>90</v>
      </c>
    </row>
    <row r="1591" spans="1:53" x14ac:dyDescent="0.25">
      <c r="A1591" s="41">
        <v>1</v>
      </c>
      <c r="B1591" s="41">
        <v>76</v>
      </c>
      <c r="C1591" s="42">
        <v>42185</v>
      </c>
      <c r="D1591" s="42">
        <v>42185</v>
      </c>
      <c r="E1591" s="43" t="s">
        <v>85</v>
      </c>
      <c r="F1591" s="30" t="s">
        <v>241</v>
      </c>
      <c r="G1591" s="30" t="s">
        <v>126</v>
      </c>
      <c r="H1591" s="30" t="s">
        <v>173</v>
      </c>
      <c r="I1591" s="31">
        <v>42158</v>
      </c>
      <c r="J1591" s="31">
        <v>2163973</v>
      </c>
      <c r="K1591" s="31">
        <v>34.879100000000001</v>
      </c>
      <c r="L1591" s="31">
        <v>236709</v>
      </c>
      <c r="M1591" s="31">
        <v>82561.968819000002</v>
      </c>
      <c r="N1591" s="31">
        <v>717022</v>
      </c>
      <c r="O1591" s="31">
        <v>136656</v>
      </c>
      <c r="P1591" s="31">
        <v>580366</v>
      </c>
      <c r="Q1591" s="31">
        <v>189139</v>
      </c>
      <c r="R1591" s="31">
        <v>647839</v>
      </c>
      <c r="S1591" s="31">
        <v>343910</v>
      </c>
      <c r="T1591" s="31">
        <v>690183</v>
      </c>
      <c r="U1591" s="31">
        <v>10.331200000000001</v>
      </c>
      <c r="V1591" s="31">
        <v>-12223</v>
      </c>
      <c r="W1591" s="31">
        <v>15543</v>
      </c>
      <c r="X1591" s="31">
        <v>6.8376000000000001</v>
      </c>
      <c r="Y1591" s="31"/>
      <c r="Z1591" s="33">
        <v>1.9481758783496835E-2</v>
      </c>
      <c r="AA1591" s="34">
        <v>0.34879100000000002</v>
      </c>
      <c r="AB1591" s="35">
        <v>1.7573648263897756</v>
      </c>
      <c r="AC1591" s="36">
        <v>0.26378409588548191</v>
      </c>
      <c r="AD1591" s="34">
        <v>0.33134516927891428</v>
      </c>
      <c r="AE1591" s="35">
        <v>27.018561341405547</v>
      </c>
      <c r="AF1591" s="35">
        <v>1.7460591167131052</v>
      </c>
      <c r="AG1591" s="35">
        <v>0.53085720371882517</v>
      </c>
      <c r="AH1591" s="37">
        <v>6.8376000000000001</v>
      </c>
      <c r="AI1591" s="38">
        <v>6.566290255123379E-2</v>
      </c>
      <c r="AJ1591" s="39">
        <v>0.4375452004253288</v>
      </c>
      <c r="AK1591" s="40">
        <v>3.1353612013045815</v>
      </c>
      <c r="AL1591" s="37">
        <v>10.331200000000001</v>
      </c>
      <c r="AM1591" s="33">
        <v>2.0793773249566376E-2</v>
      </c>
      <c r="AN1591" s="34">
        <v>0.34258349999999999</v>
      </c>
      <c r="AO1591" s="35">
        <v>1.7960051649094191</v>
      </c>
      <c r="AP1591" s="36">
        <v>0.24776021429369163</v>
      </c>
      <c r="AQ1591" s="34">
        <v>0.3421648718211483</v>
      </c>
      <c r="AR1591" s="35">
        <v>29.30182782840097</v>
      </c>
      <c r="AS1591" s="35">
        <v>2.1610640649613817</v>
      </c>
      <c r="AT1591" s="35">
        <v>0.46724453344093841</v>
      </c>
      <c r="AU1591" s="37">
        <v>10.360150000000001</v>
      </c>
      <c r="AV1591" s="38">
        <v>6.0655885488964056E-2</v>
      </c>
      <c r="AW1591" s="39">
        <v>0.46750803689909037</v>
      </c>
      <c r="AX1591" s="40">
        <v>2.9757281440791963</v>
      </c>
      <c r="AY1591" s="37">
        <v>8.8803000000000001</v>
      </c>
      <c r="AZ1591" s="41" t="s">
        <v>90</v>
      </c>
      <c r="BA1591" s="41" t="s">
        <v>90</v>
      </c>
    </row>
    <row r="1592" spans="1:53" x14ac:dyDescent="0.25">
      <c r="A1592" s="41">
        <v>1</v>
      </c>
      <c r="B1592" s="41">
        <v>76</v>
      </c>
      <c r="C1592" s="42">
        <v>42277</v>
      </c>
      <c r="D1592" s="42">
        <v>42277</v>
      </c>
      <c r="E1592" s="43" t="s">
        <v>85</v>
      </c>
      <c r="F1592" s="30" t="s">
        <v>241</v>
      </c>
      <c r="G1592" s="30" t="s">
        <v>126</v>
      </c>
      <c r="H1592" s="30" t="s">
        <v>173</v>
      </c>
      <c r="I1592" s="31">
        <v>40112</v>
      </c>
      <c r="J1592" s="31">
        <v>2117891</v>
      </c>
      <c r="K1592" s="31">
        <v>34.612699999999997</v>
      </c>
      <c r="L1592" s="31">
        <v>238357</v>
      </c>
      <c r="M1592" s="31">
        <v>82501.793338999996</v>
      </c>
      <c r="N1592" s="31">
        <v>863233</v>
      </c>
      <c r="O1592" s="31">
        <v>105035</v>
      </c>
      <c r="P1592" s="31">
        <v>758198</v>
      </c>
      <c r="Q1592" s="31">
        <v>132936</v>
      </c>
      <c r="R1592" s="31">
        <v>599791</v>
      </c>
      <c r="S1592" s="31">
        <v>268687</v>
      </c>
      <c r="T1592" s="31">
        <v>677244</v>
      </c>
      <c r="U1592" s="31">
        <v>9.5375999999999994</v>
      </c>
      <c r="V1592" s="31">
        <v>-14010</v>
      </c>
      <c r="W1592" s="31">
        <v>15227</v>
      </c>
      <c r="X1592" s="31">
        <v>7.0716999999999999</v>
      </c>
      <c r="Y1592" s="31"/>
      <c r="Z1592" s="33">
        <v>1.8939596041533772E-2</v>
      </c>
      <c r="AA1592" s="34">
        <v>0.34612699999999996</v>
      </c>
      <c r="AB1592" s="35">
        <v>2.2975197547663093</v>
      </c>
      <c r="AC1592" s="36">
        <v>0.15399781982384825</v>
      </c>
      <c r="AD1592" s="34">
        <v>0.40759085335364287</v>
      </c>
      <c r="AE1592" s="35">
        <v>23.555115871234833</v>
      </c>
      <c r="AF1592" s="35">
        <v>2.4824515056568575</v>
      </c>
      <c r="AG1592" s="35">
        <v>0.44796770875188191</v>
      </c>
      <c r="AH1592" s="37">
        <v>7.0716999999999999</v>
      </c>
      <c r="AI1592" s="38">
        <v>6.3883166846369105E-2</v>
      </c>
      <c r="AJ1592" s="39">
        <v>0.4501780308807205</v>
      </c>
      <c r="AK1592" s="40">
        <v>3.1272200270508117</v>
      </c>
      <c r="AL1592" s="37">
        <v>9.5375999999999994</v>
      </c>
      <c r="AM1592" s="33">
        <v>2.0416304478417246E-2</v>
      </c>
      <c r="AN1592" s="34">
        <v>0.3447945</v>
      </c>
      <c r="AO1592" s="35">
        <v>1.9004973469039603</v>
      </c>
      <c r="AP1592" s="36">
        <v>0.25577348492838936</v>
      </c>
      <c r="AQ1592" s="34">
        <v>0.35418189630174179</v>
      </c>
      <c r="AR1592" s="35">
        <v>26.744485376022983</v>
      </c>
      <c r="AS1592" s="35">
        <v>1.848719247756514</v>
      </c>
      <c r="AT1592" s="35">
        <v>0.45758110689564091</v>
      </c>
      <c r="AU1592" s="37">
        <v>9.1002500000000008</v>
      </c>
      <c r="AV1592" s="38">
        <v>6.1490018296278849E-2</v>
      </c>
      <c r="AW1592" s="39">
        <v>0.45878154865045406</v>
      </c>
      <c r="AX1592" s="40">
        <v>3.043536680242962</v>
      </c>
      <c r="AY1592" s="37">
        <v>9.2103000000000002</v>
      </c>
      <c r="AZ1592" s="41" t="s">
        <v>90</v>
      </c>
      <c r="BA1592" s="41" t="s">
        <v>90</v>
      </c>
    </row>
    <row r="1593" spans="1:53" x14ac:dyDescent="0.25">
      <c r="A1593" s="41">
        <v>1</v>
      </c>
      <c r="B1593" s="41">
        <v>76</v>
      </c>
      <c r="C1593" s="42">
        <v>42369</v>
      </c>
      <c r="D1593" s="42">
        <v>42369</v>
      </c>
      <c r="E1593" s="43" t="s">
        <v>85</v>
      </c>
      <c r="F1593" s="30" t="s">
        <v>241</v>
      </c>
      <c r="G1593" s="30" t="s">
        <v>126</v>
      </c>
      <c r="H1593" s="30" t="s">
        <v>173</v>
      </c>
      <c r="I1593" s="31">
        <v>40971</v>
      </c>
      <c r="J1593" s="31">
        <v>2181143</v>
      </c>
      <c r="K1593" s="31">
        <v>35.116900000000001</v>
      </c>
      <c r="L1593" s="31">
        <v>240659</v>
      </c>
      <c r="M1593" s="31">
        <v>84511.980370999998</v>
      </c>
      <c r="N1593" s="31">
        <v>892052</v>
      </c>
      <c r="O1593" s="31">
        <v>72761</v>
      </c>
      <c r="P1593" s="31">
        <v>819291</v>
      </c>
      <c r="Q1593" s="31">
        <v>80008</v>
      </c>
      <c r="R1593" s="31">
        <v>564789</v>
      </c>
      <c r="S1593" s="31">
        <v>222230</v>
      </c>
      <c r="T1593" s="31">
        <v>690148</v>
      </c>
      <c r="U1593" s="31">
        <v>7.3475999999999999</v>
      </c>
      <c r="V1593" s="31">
        <v>-14832</v>
      </c>
      <c r="W1593" s="31">
        <v>11169</v>
      </c>
      <c r="X1593" s="31">
        <v>8.5477000000000007</v>
      </c>
      <c r="Y1593" s="31"/>
      <c r="Z1593" s="33">
        <v>1.8784187923487822E-2</v>
      </c>
      <c r="AA1593" s="34">
        <v>0.35116900000000001</v>
      </c>
      <c r="AB1593" s="35">
        <v>2.4235942537477708</v>
      </c>
      <c r="AC1593" s="36">
        <v>8.9689838708954181E-2</v>
      </c>
      <c r="AD1593" s="34">
        <v>0.40898373009014083</v>
      </c>
      <c r="AE1593" s="35">
        <v>22.79179621655879</v>
      </c>
      <c r="AF1593" s="35">
        <v>4.2251765008999103</v>
      </c>
      <c r="AG1593" s="35">
        <v>0.39347437715677891</v>
      </c>
      <c r="AH1593" s="37">
        <v>8.5477000000000007</v>
      </c>
      <c r="AI1593" s="38">
        <v>4.6410065694613541E-2</v>
      </c>
      <c r="AJ1593" s="39">
        <v>0.44134474447571753</v>
      </c>
      <c r="AK1593" s="40">
        <v>3.1603989289253898</v>
      </c>
      <c r="AL1593" s="37">
        <v>7.3475999999999999</v>
      </c>
      <c r="AM1593" s="33">
        <v>1.9994458281211387E-2</v>
      </c>
      <c r="AN1593" s="34">
        <v>0.34875100000000003</v>
      </c>
      <c r="AO1593" s="35">
        <v>2.054767780731936</v>
      </c>
      <c r="AP1593" s="36">
        <v>0.20649650512538259</v>
      </c>
      <c r="AQ1593" s="34">
        <v>0.37172632420838492</v>
      </c>
      <c r="AR1593" s="35">
        <v>24.455157809733056</v>
      </c>
      <c r="AS1593" s="35">
        <v>2.4933137909740992</v>
      </c>
      <c r="AT1593" s="35">
        <v>0.44854464989116849</v>
      </c>
      <c r="AU1593" s="37">
        <v>8.825075</v>
      </c>
      <c r="AV1593" s="38">
        <v>5.7624409932598764E-2</v>
      </c>
      <c r="AW1593" s="39">
        <v>0.44982388636342951</v>
      </c>
      <c r="AX1593" s="40">
        <v>3.0883637473067065</v>
      </c>
      <c r="AY1593" s="37">
        <v>8.7533999999999992</v>
      </c>
      <c r="AZ1593" s="41" t="s">
        <v>90</v>
      </c>
      <c r="BA1593" s="41" t="s">
        <v>90</v>
      </c>
    </row>
    <row r="1594" spans="1:53" x14ac:dyDescent="0.25">
      <c r="A1594" s="41">
        <v>1</v>
      </c>
      <c r="B1594" s="41">
        <v>76</v>
      </c>
      <c r="C1594" s="42">
        <v>42460</v>
      </c>
      <c r="D1594" s="42">
        <v>42460</v>
      </c>
      <c r="E1594" s="43" t="s">
        <v>85</v>
      </c>
      <c r="F1594" s="30" t="s">
        <v>241</v>
      </c>
      <c r="G1594" s="30" t="s">
        <v>126</v>
      </c>
      <c r="H1594" s="30" t="s">
        <v>173</v>
      </c>
      <c r="I1594" s="31">
        <v>44427</v>
      </c>
      <c r="J1594" s="31">
        <v>2248672</v>
      </c>
      <c r="K1594" s="31">
        <v>36.004899999999999</v>
      </c>
      <c r="L1594" s="31">
        <v>249596</v>
      </c>
      <c r="M1594" s="31">
        <v>89866.790204000004</v>
      </c>
      <c r="N1594" s="31">
        <v>1008301</v>
      </c>
      <c r="O1594" s="31">
        <v>67146</v>
      </c>
      <c r="P1594" s="31">
        <v>941155</v>
      </c>
      <c r="Q1594" s="31">
        <v>111839</v>
      </c>
      <c r="R1594" s="31">
        <v>582321</v>
      </c>
      <c r="S1594" s="31">
        <v>228739</v>
      </c>
      <c r="T1594" s="31">
        <v>708285</v>
      </c>
      <c r="U1594" s="31">
        <v>8.5432000000000006</v>
      </c>
      <c r="V1594" s="31">
        <v>0</v>
      </c>
      <c r="W1594" s="31">
        <v>12903</v>
      </c>
      <c r="X1594" s="31">
        <v>11.9071</v>
      </c>
      <c r="Y1594" s="31"/>
      <c r="Z1594" s="33">
        <v>1.9756994350443285E-2</v>
      </c>
      <c r="AA1594" s="34">
        <v>0.36004900000000001</v>
      </c>
      <c r="AB1594" s="35">
        <v>2.6181946575135071</v>
      </c>
      <c r="AC1594" s="36">
        <v>0.1109182674617996</v>
      </c>
      <c r="AD1594" s="34">
        <v>0.44839843249704714</v>
      </c>
      <c r="AE1594" s="35" t="s">
        <v>89</v>
      </c>
      <c r="AF1594" s="35">
        <v>3.2141485601266107</v>
      </c>
      <c r="AG1594" s="35">
        <v>0.39280568621086998</v>
      </c>
      <c r="AH1594" s="37">
        <v>11.9071</v>
      </c>
      <c r="AI1594" s="38">
        <v>5.169553999262809E-2</v>
      </c>
      <c r="AJ1594" s="39">
        <v>0.44398827396792417</v>
      </c>
      <c r="AK1594" s="40">
        <v>3.1748123989636938</v>
      </c>
      <c r="AL1594" s="37">
        <v>8.5432000000000006</v>
      </c>
      <c r="AM1594" s="33">
        <v>1.9240634274740428E-2</v>
      </c>
      <c r="AN1594" s="34">
        <v>0.35153400000000001</v>
      </c>
      <c r="AO1594" s="35">
        <v>2.2741683731043407</v>
      </c>
      <c r="AP1594" s="36">
        <v>0.15459750547002096</v>
      </c>
      <c r="AQ1594" s="34">
        <v>0.39907954630493631</v>
      </c>
      <c r="AR1594" s="35">
        <v>24.455157809733056</v>
      </c>
      <c r="AS1594" s="35">
        <v>2.9169589208491207</v>
      </c>
      <c r="AT1594" s="35">
        <v>0.44127624395958898</v>
      </c>
      <c r="AU1594" s="37">
        <v>8.5910250000000001</v>
      </c>
      <c r="AV1594" s="38">
        <v>5.691291877121113E-2</v>
      </c>
      <c r="AW1594" s="39">
        <v>0.44326406243742272</v>
      </c>
      <c r="AX1594" s="40">
        <v>3.1494481390611191</v>
      </c>
      <c r="AY1594" s="37">
        <v>8.9398999999999997</v>
      </c>
      <c r="AZ1594" s="41" t="s">
        <v>90</v>
      </c>
      <c r="BA1594" s="41" t="s">
        <v>90</v>
      </c>
    </row>
    <row r="1595" spans="1:53" x14ac:dyDescent="0.25">
      <c r="A1595" s="41">
        <v>1</v>
      </c>
      <c r="B1595" s="41">
        <v>76</v>
      </c>
      <c r="C1595" s="42">
        <v>42551</v>
      </c>
      <c r="D1595" s="42">
        <v>42551</v>
      </c>
      <c r="E1595" s="43" t="s">
        <v>85</v>
      </c>
      <c r="F1595" s="30" t="s">
        <v>241</v>
      </c>
      <c r="G1595" s="30" t="s">
        <v>126</v>
      </c>
      <c r="H1595" s="30" t="s">
        <v>173</v>
      </c>
      <c r="I1595" s="31">
        <v>48243</v>
      </c>
      <c r="J1595" s="31">
        <v>2251272</v>
      </c>
      <c r="K1595" s="31">
        <v>38.573999999999998</v>
      </c>
      <c r="L1595" s="31">
        <v>255729</v>
      </c>
      <c r="M1595" s="31">
        <v>98644.904459999991</v>
      </c>
      <c r="N1595" s="31">
        <v>1017508</v>
      </c>
      <c r="O1595" s="31">
        <v>101123</v>
      </c>
      <c r="P1595" s="31">
        <v>916385</v>
      </c>
      <c r="Q1595" s="31">
        <v>130762</v>
      </c>
      <c r="R1595" s="31">
        <v>613100</v>
      </c>
      <c r="S1595" s="31">
        <v>246489</v>
      </c>
      <c r="T1595" s="31">
        <v>695182</v>
      </c>
      <c r="U1595" s="31">
        <v>8.4600000000000009</v>
      </c>
      <c r="V1595" s="31">
        <v>-18673</v>
      </c>
      <c r="W1595" s="31">
        <v>14620</v>
      </c>
      <c r="X1595" s="31">
        <v>19.797599999999999</v>
      </c>
      <c r="Y1595" s="31"/>
      <c r="Z1595" s="33">
        <v>2.1429218681705275E-2</v>
      </c>
      <c r="AA1595" s="34">
        <v>0.38573999999999997</v>
      </c>
      <c r="AB1595" s="35">
        <v>2.3224336954261777</v>
      </c>
      <c r="AC1595" s="36">
        <v>0.12851201169917092</v>
      </c>
      <c r="AD1595" s="34">
        <v>0.45197026392190726</v>
      </c>
      <c r="AE1595" s="35">
        <v>21.131024358164193</v>
      </c>
      <c r="AF1595" s="35">
        <v>3.0175404004221407</v>
      </c>
      <c r="AG1595" s="35">
        <v>0.40203718806067523</v>
      </c>
      <c r="AH1595" s="37">
        <v>19.797599999999999</v>
      </c>
      <c r="AI1595" s="38">
        <v>5.7169894693210391E-2</v>
      </c>
      <c r="AJ1595" s="39">
        <v>0.45437246143513532</v>
      </c>
      <c r="AK1595" s="40">
        <v>3.2383922483608609</v>
      </c>
      <c r="AL1595" s="37">
        <v>8.4600000000000009</v>
      </c>
      <c r="AM1595" s="33">
        <v>1.9727499249292541E-2</v>
      </c>
      <c r="AN1595" s="34">
        <v>0.36077124999999999</v>
      </c>
      <c r="AO1595" s="35">
        <v>2.4154355903634412</v>
      </c>
      <c r="AP1595" s="36">
        <v>0.12077948442344325</v>
      </c>
      <c r="AQ1595" s="34">
        <v>0.4292358199656845</v>
      </c>
      <c r="AR1595" s="35">
        <v>22.492645481985942</v>
      </c>
      <c r="AS1595" s="35">
        <v>3.2348292417763793</v>
      </c>
      <c r="AT1595" s="35">
        <v>0.40907124004505152</v>
      </c>
      <c r="AU1595" s="37">
        <v>11.831025</v>
      </c>
      <c r="AV1595" s="38">
        <v>5.4789666806705273E-2</v>
      </c>
      <c r="AW1595" s="39">
        <v>0.44747087768987437</v>
      </c>
      <c r="AX1595" s="40">
        <v>3.1752059008251887</v>
      </c>
      <c r="AY1595" s="37">
        <v>8.4720999999999993</v>
      </c>
      <c r="AZ1595" s="41" t="s">
        <v>90</v>
      </c>
      <c r="BA1595" s="41" t="s">
        <v>90</v>
      </c>
    </row>
    <row r="1596" spans="1:53" x14ac:dyDescent="0.25">
      <c r="A1596" s="41">
        <v>1</v>
      </c>
      <c r="B1596" s="41">
        <v>76</v>
      </c>
      <c r="C1596" s="42">
        <v>42643</v>
      </c>
      <c r="D1596" s="42">
        <v>42643</v>
      </c>
      <c r="E1596" s="43" t="s">
        <v>85</v>
      </c>
      <c r="F1596" s="30" t="s">
        <v>241</v>
      </c>
      <c r="G1596" s="30" t="s">
        <v>126</v>
      </c>
      <c r="H1596" s="30" t="s">
        <v>173</v>
      </c>
      <c r="I1596" s="31">
        <v>45042</v>
      </c>
      <c r="J1596" s="31">
        <v>2222575</v>
      </c>
      <c r="K1596" s="31">
        <v>38.3446</v>
      </c>
      <c r="L1596" s="31">
        <v>246715</v>
      </c>
      <c r="M1596" s="31">
        <v>94601.879889999997</v>
      </c>
      <c r="N1596" s="31">
        <v>988135</v>
      </c>
      <c r="O1596" s="31">
        <v>59043</v>
      </c>
      <c r="P1596" s="31">
        <v>929092</v>
      </c>
      <c r="Q1596" s="31">
        <v>108299</v>
      </c>
      <c r="R1596" s="31">
        <v>595377</v>
      </c>
      <c r="S1596" s="31">
        <v>190671</v>
      </c>
      <c r="T1596" s="31">
        <v>686296</v>
      </c>
      <c r="U1596" s="31">
        <v>9.3528000000000002</v>
      </c>
      <c r="V1596" s="31">
        <v>-19419</v>
      </c>
      <c r="W1596" s="31">
        <v>14607</v>
      </c>
      <c r="X1596" s="31">
        <v>14.6663</v>
      </c>
      <c r="Y1596" s="31"/>
      <c r="Z1596" s="33">
        <v>2.0265682822851874E-2</v>
      </c>
      <c r="AA1596" s="34">
        <v>0.38344600000000001</v>
      </c>
      <c r="AB1596" s="35">
        <v>2.4552683336745478</v>
      </c>
      <c r="AC1596" s="36">
        <v>0.1095993968435487</v>
      </c>
      <c r="AD1596" s="34">
        <v>0.44459017131030448</v>
      </c>
      <c r="AE1596" s="35">
        <v>19.486457570420722</v>
      </c>
      <c r="AF1596" s="35">
        <v>3.4940998491214139</v>
      </c>
      <c r="AG1596" s="35">
        <v>0.32025254586589674</v>
      </c>
      <c r="AH1596" s="37">
        <v>14.6663</v>
      </c>
      <c r="AI1596" s="38">
        <v>5.9205966398475973E-2</v>
      </c>
      <c r="AJ1596" s="39">
        <v>0.44401651237865991</v>
      </c>
      <c r="AK1596" s="40">
        <v>3.2385078741534263</v>
      </c>
      <c r="AL1596" s="37">
        <v>9.3528000000000002</v>
      </c>
      <c r="AM1596" s="33">
        <v>2.0059020944622065E-2</v>
      </c>
      <c r="AN1596" s="34">
        <v>0.37010099999999996</v>
      </c>
      <c r="AO1596" s="35">
        <v>2.4548727350905009</v>
      </c>
      <c r="AP1596" s="36">
        <v>0.10967987867836834</v>
      </c>
      <c r="AQ1596" s="34">
        <v>0.43848564945484991</v>
      </c>
      <c r="AR1596" s="35">
        <v>21.136426048381235</v>
      </c>
      <c r="AS1596" s="35">
        <v>3.4877413276425187</v>
      </c>
      <c r="AT1596" s="35">
        <v>0.37714244932355517</v>
      </c>
      <c r="AU1596" s="37">
        <v>13.729674999999999</v>
      </c>
      <c r="AV1596" s="38">
        <v>5.3620366694731997E-2</v>
      </c>
      <c r="AW1596" s="39">
        <v>0.44593049806435925</v>
      </c>
      <c r="AX1596" s="40">
        <v>3.2030278626008428</v>
      </c>
      <c r="AY1596" s="37">
        <v>8.4259000000000004</v>
      </c>
      <c r="AZ1596" s="41" t="s">
        <v>90</v>
      </c>
      <c r="BA1596" s="41" t="s">
        <v>90</v>
      </c>
    </row>
    <row r="1597" spans="1:53" x14ac:dyDescent="0.25">
      <c r="A1597" s="41">
        <v>1</v>
      </c>
      <c r="B1597" s="41">
        <v>76</v>
      </c>
      <c r="C1597" s="42">
        <v>42735</v>
      </c>
      <c r="D1597" s="42">
        <v>42735</v>
      </c>
      <c r="E1597" s="43" t="s">
        <v>85</v>
      </c>
      <c r="F1597" s="30" t="s">
        <v>241</v>
      </c>
      <c r="G1597" s="30" t="s">
        <v>126</v>
      </c>
      <c r="H1597" s="30" t="s">
        <v>173</v>
      </c>
      <c r="I1597" s="31">
        <v>36747</v>
      </c>
      <c r="J1597" s="31">
        <v>2363764</v>
      </c>
      <c r="K1597" s="31">
        <v>36.422400000000003</v>
      </c>
      <c r="L1597" s="31">
        <v>233639</v>
      </c>
      <c r="M1597" s="31">
        <v>85096.931136000014</v>
      </c>
      <c r="N1597" s="31">
        <v>1140648</v>
      </c>
      <c r="O1597" s="31">
        <v>53762</v>
      </c>
      <c r="P1597" s="31">
        <v>1086886</v>
      </c>
      <c r="Q1597" s="31">
        <v>199482</v>
      </c>
      <c r="R1597" s="31">
        <v>672402</v>
      </c>
      <c r="S1597" s="31">
        <v>181576</v>
      </c>
      <c r="T1597" s="31">
        <v>688120</v>
      </c>
      <c r="U1597" s="31">
        <v>3.9083999999999999</v>
      </c>
      <c r="V1597" s="31">
        <v>-20098</v>
      </c>
      <c r="W1597" s="31">
        <v>5037</v>
      </c>
      <c r="X1597" s="31">
        <v>0.69099999999999995</v>
      </c>
      <c r="Y1597" s="31"/>
      <c r="Z1597" s="33">
        <v>1.5545968210024351E-2</v>
      </c>
      <c r="AA1597" s="34">
        <v>0.36422400000000005</v>
      </c>
      <c r="AB1597" s="35">
        <v>3.1930822460065071</v>
      </c>
      <c r="AC1597" s="36">
        <v>0.17488480232289014</v>
      </c>
      <c r="AD1597" s="34">
        <v>0.48255578814128652</v>
      </c>
      <c r="AE1597" s="35">
        <v>16.936397877599763</v>
      </c>
      <c r="AF1597" s="35">
        <v>1.7063580901735498</v>
      </c>
      <c r="AG1597" s="35">
        <v>0.27004083866496531</v>
      </c>
      <c r="AH1597" s="37">
        <v>0.69099999999999995</v>
      </c>
      <c r="AI1597" s="38">
        <v>2.1558900697229485E-2</v>
      </c>
      <c r="AJ1597" s="39">
        <v>0.39536772706581536</v>
      </c>
      <c r="AK1597" s="40">
        <v>3.435104342265884</v>
      </c>
      <c r="AL1597" s="37">
        <v>3.9083999999999999</v>
      </c>
      <c r="AM1597" s="33">
        <v>1.9249466016256198E-2</v>
      </c>
      <c r="AN1597" s="34">
        <v>0.37336475000000002</v>
      </c>
      <c r="AO1597" s="35">
        <v>2.6472447331551852</v>
      </c>
      <c r="AP1597" s="36">
        <v>0.13097861958185233</v>
      </c>
      <c r="AQ1597" s="34">
        <v>0.45687866396763632</v>
      </c>
      <c r="AR1597" s="35">
        <v>19.184626602061559</v>
      </c>
      <c r="AS1597" s="35">
        <v>2.8580367249609289</v>
      </c>
      <c r="AT1597" s="35">
        <v>0.3462840647006018</v>
      </c>
      <c r="AU1597" s="37">
        <v>11.765499999999999</v>
      </c>
      <c r="AV1597" s="38">
        <v>4.7407575445385985E-2</v>
      </c>
      <c r="AW1597" s="39">
        <v>0.43443624371188372</v>
      </c>
      <c r="AX1597" s="40">
        <v>3.2717042159359666</v>
      </c>
      <c r="AY1597" s="37">
        <v>7.5661000000000005</v>
      </c>
      <c r="AZ1597" s="41" t="s">
        <v>90</v>
      </c>
      <c r="BA1597" s="41" t="s">
        <v>90</v>
      </c>
    </row>
    <row r="1598" spans="1:53" x14ac:dyDescent="0.25">
      <c r="A1598" s="41">
        <v>1</v>
      </c>
      <c r="B1598" s="41">
        <v>76</v>
      </c>
      <c r="C1598" s="42">
        <v>42825</v>
      </c>
      <c r="D1598" s="42">
        <v>42825</v>
      </c>
      <c r="E1598" s="43" t="s">
        <v>85</v>
      </c>
      <c r="F1598" s="30" t="s">
        <v>241</v>
      </c>
      <c r="G1598" s="30" t="s">
        <v>126</v>
      </c>
      <c r="H1598" s="30" t="s">
        <v>173</v>
      </c>
      <c r="I1598" s="31">
        <v>36611</v>
      </c>
      <c r="J1598" s="31">
        <v>2327502</v>
      </c>
      <c r="K1598" s="31">
        <v>34.703299999999999</v>
      </c>
      <c r="L1598" s="31">
        <v>219806</v>
      </c>
      <c r="M1598" s="31">
        <v>76279.935597999996</v>
      </c>
      <c r="N1598" s="31">
        <v>1074281</v>
      </c>
      <c r="O1598" s="31">
        <v>33503</v>
      </c>
      <c r="P1598" s="31">
        <v>1040778</v>
      </c>
      <c r="Q1598" s="31">
        <v>177908</v>
      </c>
      <c r="R1598" s="31">
        <v>629447</v>
      </c>
      <c r="S1598" s="31">
        <v>203150</v>
      </c>
      <c r="T1598" s="31">
        <v>743313</v>
      </c>
      <c r="U1598" s="31">
        <v>2.63</v>
      </c>
      <c r="V1598" s="31">
        <v>-8940</v>
      </c>
      <c r="W1598" s="31">
        <v>3734</v>
      </c>
      <c r="X1598" s="31">
        <v>-13.936299999999999</v>
      </c>
      <c r="Y1598" s="31"/>
      <c r="Z1598" s="33">
        <v>1.572973943738824E-2</v>
      </c>
      <c r="AA1598" s="34">
        <v>0.34703299999999998</v>
      </c>
      <c r="AB1598" s="35">
        <v>3.4110477147128333</v>
      </c>
      <c r="AC1598" s="36">
        <v>0.16560657779482277</v>
      </c>
      <c r="AD1598" s="34">
        <v>0.46155964635046498</v>
      </c>
      <c r="AE1598" s="35">
        <v>34.129725099776287</v>
      </c>
      <c r="AF1598" s="35">
        <v>1.7150422824830811</v>
      </c>
      <c r="AG1598" s="35">
        <v>0.32274361463316215</v>
      </c>
      <c r="AH1598" s="37">
        <v>-13.936299999999999</v>
      </c>
      <c r="AI1598" s="38">
        <v>1.6987707341928792E-2</v>
      </c>
      <c r="AJ1598" s="39">
        <v>0.37775434779433059</v>
      </c>
      <c r="AK1598" s="40">
        <v>3.1312542630089881</v>
      </c>
      <c r="AL1598" s="37">
        <v>2.63</v>
      </c>
      <c r="AM1598" s="33">
        <v>1.8242652287992437E-2</v>
      </c>
      <c r="AN1598" s="34">
        <v>0.37011074999999999</v>
      </c>
      <c r="AO1598" s="35">
        <v>2.8454579974550165</v>
      </c>
      <c r="AP1598" s="36">
        <v>0.14465069716510814</v>
      </c>
      <c r="AQ1598" s="34">
        <v>0.46016896743099078</v>
      </c>
      <c r="AR1598" s="35">
        <v>22.920901226490244</v>
      </c>
      <c r="AS1598" s="35">
        <v>2.4832601555500462</v>
      </c>
      <c r="AT1598" s="35">
        <v>0.32876854680617484</v>
      </c>
      <c r="AU1598" s="37">
        <v>5.3046499999999996</v>
      </c>
      <c r="AV1598" s="38">
        <v>3.8730617282711155E-2</v>
      </c>
      <c r="AW1598" s="39">
        <v>0.41787776216848527</v>
      </c>
      <c r="AX1598" s="40">
        <v>3.2608146819472896</v>
      </c>
      <c r="AY1598" s="37">
        <v>6.0878000000000005</v>
      </c>
      <c r="AZ1598" s="41" t="s">
        <v>90</v>
      </c>
      <c r="BA1598" s="41" t="s">
        <v>90</v>
      </c>
    </row>
    <row r="1599" spans="1:53" x14ac:dyDescent="0.25">
      <c r="A1599" s="41">
        <v>1</v>
      </c>
      <c r="B1599" s="41">
        <v>76</v>
      </c>
      <c r="C1599" s="42">
        <v>42916</v>
      </c>
      <c r="D1599" s="42">
        <v>42916</v>
      </c>
      <c r="E1599" s="43" t="s">
        <v>85</v>
      </c>
      <c r="F1599" s="30" t="s">
        <v>241</v>
      </c>
      <c r="G1599" s="30" t="s">
        <v>126</v>
      </c>
      <c r="H1599" s="30" t="s">
        <v>173</v>
      </c>
      <c r="I1599" s="31">
        <v>29878</v>
      </c>
      <c r="J1599" s="31">
        <v>2329271</v>
      </c>
      <c r="K1599" s="31">
        <v>35.475499999999997</v>
      </c>
      <c r="L1599" s="31">
        <v>220067</v>
      </c>
      <c r="M1599" s="31">
        <v>78069.868584999989</v>
      </c>
      <c r="N1599" s="31">
        <v>1028119</v>
      </c>
      <c r="O1599" s="31">
        <v>76072</v>
      </c>
      <c r="P1599" s="31">
        <v>952047</v>
      </c>
      <c r="Q1599" s="31">
        <v>152450</v>
      </c>
      <c r="R1599" s="31">
        <v>647676</v>
      </c>
      <c r="S1599" s="31">
        <v>218228</v>
      </c>
      <c r="T1599" s="31">
        <v>750246</v>
      </c>
      <c r="U1599" s="31">
        <v>3.3083999999999998</v>
      </c>
      <c r="V1599" s="31">
        <v>-20706</v>
      </c>
      <c r="W1599" s="31">
        <v>3673</v>
      </c>
      <c r="X1599" s="31">
        <v>-18.4605</v>
      </c>
      <c r="Y1599" s="31"/>
      <c r="Z1599" s="33">
        <v>1.2827189279392566E-2</v>
      </c>
      <c r="AA1599" s="34">
        <v>0.35475499999999999</v>
      </c>
      <c r="AB1599" s="35">
        <v>3.0487018143351987</v>
      </c>
      <c r="AC1599" s="36">
        <v>0.14828050060352935</v>
      </c>
      <c r="AD1599" s="34">
        <v>0.44139089011111204</v>
      </c>
      <c r="AE1599" s="35">
        <v>15.081593467593931</v>
      </c>
      <c r="AF1599" s="35">
        <v>2.0484058664480154</v>
      </c>
      <c r="AG1599" s="35">
        <v>0.33694007497575951</v>
      </c>
      <c r="AH1599" s="37">
        <v>-18.4605</v>
      </c>
      <c r="AI1599" s="38">
        <v>1.6690371568658637E-2</v>
      </c>
      <c r="AJ1599" s="39">
        <v>0.3779156654592789</v>
      </c>
      <c r="AK1599" s="40">
        <v>3.1046763328294986</v>
      </c>
      <c r="AL1599" s="37">
        <v>3.3083999999999998</v>
      </c>
      <c r="AM1599" s="33">
        <v>1.6092144937414257E-2</v>
      </c>
      <c r="AN1599" s="34">
        <v>0.36236449999999998</v>
      </c>
      <c r="AO1599" s="35">
        <v>3.0270250271822716</v>
      </c>
      <c r="AP1599" s="36">
        <v>0.14959281939119776</v>
      </c>
      <c r="AQ1599" s="34">
        <v>0.45752412397829201</v>
      </c>
      <c r="AR1599" s="35">
        <v>21.408543503847675</v>
      </c>
      <c r="AS1599" s="35">
        <v>2.2409765220565152</v>
      </c>
      <c r="AT1599" s="35">
        <v>0.31249426853494588</v>
      </c>
      <c r="AU1599" s="37">
        <v>-4.2598749999999992</v>
      </c>
      <c r="AV1599" s="38">
        <v>2.8610736501573225E-2</v>
      </c>
      <c r="AW1599" s="39">
        <v>0.39876356317452122</v>
      </c>
      <c r="AX1599" s="40">
        <v>3.2273857030644493</v>
      </c>
      <c r="AY1599" s="37">
        <v>4.7999000000000001</v>
      </c>
      <c r="AZ1599" s="41" t="s">
        <v>90</v>
      </c>
      <c r="BA1599" s="41" t="s">
        <v>90</v>
      </c>
    </row>
    <row r="1600" spans="1:53" x14ac:dyDescent="0.25">
      <c r="A1600" s="41">
        <v>1</v>
      </c>
      <c r="B1600" s="41">
        <v>76</v>
      </c>
      <c r="C1600" s="42">
        <v>43008</v>
      </c>
      <c r="D1600" s="42">
        <v>43008</v>
      </c>
      <c r="E1600" s="43" t="s">
        <v>85</v>
      </c>
      <c r="F1600" s="30" t="s">
        <v>241</v>
      </c>
      <c r="G1600" s="30" t="s">
        <v>126</v>
      </c>
      <c r="H1600" s="30" t="s">
        <v>173</v>
      </c>
      <c r="I1600" s="31">
        <v>32900</v>
      </c>
      <c r="J1600" s="31">
        <v>2418944</v>
      </c>
      <c r="K1600" s="31">
        <v>36.539099999999998</v>
      </c>
      <c r="L1600" s="31">
        <v>218322</v>
      </c>
      <c r="M1600" s="31">
        <v>79772.893901999996</v>
      </c>
      <c r="N1600" s="31">
        <v>1053239</v>
      </c>
      <c r="O1600" s="31">
        <v>77827</v>
      </c>
      <c r="P1600" s="31">
        <v>975412</v>
      </c>
      <c r="Q1600" s="31">
        <v>164395</v>
      </c>
      <c r="R1600" s="31">
        <v>701808</v>
      </c>
      <c r="S1600" s="31">
        <v>247472</v>
      </c>
      <c r="T1600" s="31">
        <v>771188</v>
      </c>
      <c r="U1600" s="31">
        <v>3.0815999999999999</v>
      </c>
      <c r="V1600" s="31">
        <v>-20097</v>
      </c>
      <c r="W1600" s="31">
        <v>3430</v>
      </c>
      <c r="X1600" s="31">
        <v>-15.6761</v>
      </c>
      <c r="Y1600" s="31"/>
      <c r="Z1600" s="33">
        <v>1.3600976293787703E-2</v>
      </c>
      <c r="AA1600" s="34">
        <v>0.36539099999999997</v>
      </c>
      <c r="AB1600" s="35">
        <v>3.0568403385186249</v>
      </c>
      <c r="AC1600" s="36">
        <v>0.15608518104627725</v>
      </c>
      <c r="AD1600" s="34">
        <v>0.43541272555296856</v>
      </c>
      <c r="AE1600" s="35">
        <v>15.877572553515449</v>
      </c>
      <c r="AF1600" s="35">
        <v>1.9410053566592658</v>
      </c>
      <c r="AG1600" s="35">
        <v>0.35262065978159268</v>
      </c>
      <c r="AH1600" s="37">
        <v>-15.6761</v>
      </c>
      <c r="AI1600" s="38">
        <v>1.5710739183407995E-2</v>
      </c>
      <c r="AJ1600" s="39">
        <v>0.36102034606836703</v>
      </c>
      <c r="AK1600" s="40">
        <v>3.1366463171107433</v>
      </c>
      <c r="AL1600" s="37">
        <v>3.0815999999999999</v>
      </c>
      <c r="AM1600" s="33">
        <v>1.4425968305148215E-2</v>
      </c>
      <c r="AN1600" s="34">
        <v>0.35785075</v>
      </c>
      <c r="AO1600" s="35">
        <v>3.1774180283932916</v>
      </c>
      <c r="AP1600" s="36">
        <v>0.16121426544187986</v>
      </c>
      <c r="AQ1600" s="34">
        <v>0.45522976253895803</v>
      </c>
      <c r="AR1600" s="35">
        <v>20.506322249621359</v>
      </c>
      <c r="AS1600" s="35">
        <v>1.8527028989409779</v>
      </c>
      <c r="AT1600" s="35">
        <v>0.32058629701386993</v>
      </c>
      <c r="AU1600" s="37">
        <v>-11.845474999999999</v>
      </c>
      <c r="AV1600" s="38">
        <v>1.7736929697806228E-2</v>
      </c>
      <c r="AW1600" s="39">
        <v>0.37801452159694798</v>
      </c>
      <c r="AX1600" s="40">
        <v>3.2019203138037784</v>
      </c>
      <c r="AY1600" s="37">
        <v>3.2320999999999995</v>
      </c>
      <c r="AZ1600" s="41" t="s">
        <v>90</v>
      </c>
      <c r="BA1600" s="41" t="s">
        <v>90</v>
      </c>
    </row>
    <row r="1601" spans="1:53" x14ac:dyDescent="0.25">
      <c r="A1601" s="41">
        <v>0</v>
      </c>
      <c r="B1601" s="41">
        <v>77</v>
      </c>
      <c r="C1601" s="42">
        <v>41182</v>
      </c>
      <c r="D1601" s="42">
        <v>41182</v>
      </c>
      <c r="E1601" s="43" t="s">
        <v>85</v>
      </c>
      <c r="F1601" s="30" t="s">
        <v>242</v>
      </c>
      <c r="G1601" s="30" t="s">
        <v>243</v>
      </c>
      <c r="H1601" s="30" t="s">
        <v>244</v>
      </c>
      <c r="I1601" s="31">
        <v>96.759</v>
      </c>
      <c r="J1601" s="31">
        <v>9075.5</v>
      </c>
      <c r="K1601" s="31">
        <v>51.394100000000002</v>
      </c>
      <c r="L1601" s="31">
        <v>188.64150000000001</v>
      </c>
      <c r="M1601" s="31">
        <v>96.95060115150001</v>
      </c>
      <c r="N1601" s="31">
        <v>6451.0230000000001</v>
      </c>
      <c r="O1601" s="31">
        <v>675.08500000000004</v>
      </c>
      <c r="P1601" s="31">
        <v>5775.9380000000001</v>
      </c>
      <c r="Q1601" s="31">
        <v>988.25900000000001</v>
      </c>
      <c r="R1601" s="31">
        <v>1130.5889999999999</v>
      </c>
      <c r="S1601" s="31">
        <v>705.649</v>
      </c>
      <c r="T1601" s="31">
        <v>1761.0640000000001</v>
      </c>
      <c r="U1601" s="31">
        <v>14.226000000000001</v>
      </c>
      <c r="V1601" s="31">
        <v>-32.578499999999998</v>
      </c>
      <c r="W1601" s="31">
        <v>60.473999999999997</v>
      </c>
      <c r="X1601" s="31">
        <v>18.3386</v>
      </c>
      <c r="Y1601" s="31"/>
      <c r="Z1601" s="33">
        <v>1.0661561346482287E-2</v>
      </c>
      <c r="AA1601" s="34">
        <v>0.51394099999999998</v>
      </c>
      <c r="AB1601" s="35">
        <v>14.894023171074053</v>
      </c>
      <c r="AC1601" s="36">
        <v>0.15319415230731623</v>
      </c>
      <c r="AD1601" s="34">
        <v>0.71081736543441132</v>
      </c>
      <c r="AE1601" s="35">
        <v>11.903629835811964</v>
      </c>
      <c r="AF1601" s="35">
        <v>0.39240968673799076</v>
      </c>
      <c r="AG1601" s="35">
        <v>0.62414281405532868</v>
      </c>
      <c r="AH1601" s="37">
        <v>18.3386</v>
      </c>
      <c r="AI1601" s="38">
        <v>0.32057633129507557</v>
      </c>
      <c r="AJ1601" s="39">
        <v>8.3143187703156859E-2</v>
      </c>
      <c r="AK1601" s="40">
        <v>5.1534186151099561</v>
      </c>
      <c r="AL1601" s="37">
        <v>14.226000000000001</v>
      </c>
      <c r="AM1601" s="33" t="s">
        <v>89</v>
      </c>
      <c r="AN1601" s="34" t="s">
        <v>89</v>
      </c>
      <c r="AO1601" s="35" t="s">
        <v>89</v>
      </c>
      <c r="AP1601" s="36" t="s">
        <v>89</v>
      </c>
      <c r="AQ1601" s="34" t="s">
        <v>89</v>
      </c>
      <c r="AR1601" s="35" t="s">
        <v>89</v>
      </c>
      <c r="AS1601" s="35" t="s">
        <v>89</v>
      </c>
      <c r="AT1601" s="35" t="s">
        <v>89</v>
      </c>
      <c r="AU1601" s="37" t="s">
        <v>89</v>
      </c>
      <c r="AV1601" s="38" t="s">
        <v>89</v>
      </c>
      <c r="AW1601" s="39" t="s">
        <v>89</v>
      </c>
      <c r="AX1601" s="40" t="s">
        <v>89</v>
      </c>
      <c r="AY1601" s="37" t="s">
        <v>89</v>
      </c>
      <c r="AZ1601" s="41" t="s">
        <v>93</v>
      </c>
      <c r="BA1601" s="41" t="s">
        <v>181</v>
      </c>
    </row>
    <row r="1602" spans="1:53" x14ac:dyDescent="0.25">
      <c r="A1602" s="41">
        <v>0</v>
      </c>
      <c r="B1602" s="41">
        <v>77</v>
      </c>
      <c r="C1602" s="42">
        <v>41274</v>
      </c>
      <c r="D1602" s="42">
        <v>41274</v>
      </c>
      <c r="E1602" s="43" t="s">
        <v>85</v>
      </c>
      <c r="F1602" s="30" t="s">
        <v>242</v>
      </c>
      <c r="G1602" s="30" t="s">
        <v>243</v>
      </c>
      <c r="H1602" s="30" t="s">
        <v>244</v>
      </c>
      <c r="I1602" s="31">
        <v>96.759</v>
      </c>
      <c r="J1602" s="31">
        <v>9075.5</v>
      </c>
      <c r="K1602" s="31">
        <v>51.473100000000002</v>
      </c>
      <c r="L1602" s="31">
        <v>188.64150000000001</v>
      </c>
      <c r="M1602" s="31">
        <v>97.099627936499999</v>
      </c>
      <c r="N1602" s="31">
        <v>6451.0230000000001</v>
      </c>
      <c r="O1602" s="31">
        <v>675.08500000000004</v>
      </c>
      <c r="P1602" s="31">
        <v>5775.9380000000001</v>
      </c>
      <c r="Q1602" s="31">
        <v>988.25900000000001</v>
      </c>
      <c r="R1602" s="31">
        <v>1130.5889999999999</v>
      </c>
      <c r="S1602" s="31">
        <v>705.649</v>
      </c>
      <c r="T1602" s="31">
        <v>1761.0640000000001</v>
      </c>
      <c r="U1602" s="31">
        <v>13.7356</v>
      </c>
      <c r="V1602" s="31">
        <v>-32.578499999999998</v>
      </c>
      <c r="W1602" s="31">
        <v>60.473999999999997</v>
      </c>
      <c r="X1602" s="31">
        <v>18.3446</v>
      </c>
      <c r="Y1602" s="31"/>
      <c r="Z1602" s="33">
        <v>1.0661561346482287E-2</v>
      </c>
      <c r="AA1602" s="34">
        <v>0.51473100000000005</v>
      </c>
      <c r="AB1602" s="35">
        <v>14.871164088747271</v>
      </c>
      <c r="AC1602" s="36">
        <v>0.15319415230731623</v>
      </c>
      <c r="AD1602" s="34">
        <v>0.71081736543441132</v>
      </c>
      <c r="AE1602" s="35">
        <v>11.921927398314841</v>
      </c>
      <c r="AF1602" s="35">
        <v>0.39301287592220258</v>
      </c>
      <c r="AG1602" s="35">
        <v>0.62414281405532868</v>
      </c>
      <c r="AH1602" s="37">
        <v>18.3446</v>
      </c>
      <c r="AI1602" s="38">
        <v>0.32057633129507557</v>
      </c>
      <c r="AJ1602" s="39">
        <v>8.3143187703156859E-2</v>
      </c>
      <c r="AK1602" s="40">
        <v>5.1534186151099561</v>
      </c>
      <c r="AL1602" s="37">
        <v>13.7356</v>
      </c>
      <c r="AM1602" s="33" t="s">
        <v>89</v>
      </c>
      <c r="AN1602" s="34" t="s">
        <v>89</v>
      </c>
      <c r="AO1602" s="35" t="s">
        <v>89</v>
      </c>
      <c r="AP1602" s="36" t="s">
        <v>89</v>
      </c>
      <c r="AQ1602" s="34" t="s">
        <v>89</v>
      </c>
      <c r="AR1602" s="35" t="s">
        <v>89</v>
      </c>
      <c r="AS1602" s="35" t="s">
        <v>89</v>
      </c>
      <c r="AT1602" s="35" t="s">
        <v>89</v>
      </c>
      <c r="AU1602" s="37" t="s">
        <v>89</v>
      </c>
      <c r="AV1602" s="38" t="s">
        <v>89</v>
      </c>
      <c r="AW1602" s="39" t="s">
        <v>89</v>
      </c>
      <c r="AX1602" s="40" t="s">
        <v>89</v>
      </c>
      <c r="AY1602" s="37" t="s">
        <v>89</v>
      </c>
      <c r="AZ1602" s="41" t="s">
        <v>93</v>
      </c>
      <c r="BA1602" s="41" t="s">
        <v>181</v>
      </c>
    </row>
    <row r="1603" spans="1:53" x14ac:dyDescent="0.25">
      <c r="A1603" s="41">
        <v>0</v>
      </c>
      <c r="B1603" s="41">
        <v>77</v>
      </c>
      <c r="C1603" s="42">
        <v>41364</v>
      </c>
      <c r="D1603" s="42">
        <v>41364</v>
      </c>
      <c r="E1603" s="43" t="s">
        <v>85</v>
      </c>
      <c r="F1603" s="30" t="s">
        <v>242</v>
      </c>
      <c r="G1603" s="30" t="s">
        <v>243</v>
      </c>
      <c r="H1603" s="30" t="s">
        <v>244</v>
      </c>
      <c r="I1603" s="31">
        <v>96.759</v>
      </c>
      <c r="J1603" s="31">
        <v>9075.5</v>
      </c>
      <c r="K1603" s="31">
        <v>51.473100000000002</v>
      </c>
      <c r="L1603" s="31">
        <v>188.64150000000001</v>
      </c>
      <c r="M1603" s="31">
        <v>97.099627936499999</v>
      </c>
      <c r="N1603" s="31">
        <v>6451.0230000000001</v>
      </c>
      <c r="O1603" s="31">
        <v>675.08500000000004</v>
      </c>
      <c r="P1603" s="31">
        <v>5775.9380000000001</v>
      </c>
      <c r="Q1603" s="31">
        <v>988.25900000000001</v>
      </c>
      <c r="R1603" s="31">
        <v>1130.5889999999999</v>
      </c>
      <c r="S1603" s="31">
        <v>705.649</v>
      </c>
      <c r="T1603" s="31">
        <v>1761.0640000000001</v>
      </c>
      <c r="U1603" s="31">
        <v>13.7356</v>
      </c>
      <c r="V1603" s="31">
        <v>-32.578499999999998</v>
      </c>
      <c r="W1603" s="31">
        <v>60.473999999999997</v>
      </c>
      <c r="X1603" s="31">
        <v>18.3446</v>
      </c>
      <c r="Y1603" s="31"/>
      <c r="Z1603" s="33">
        <v>1.0661561346482287E-2</v>
      </c>
      <c r="AA1603" s="34">
        <v>0.51473100000000005</v>
      </c>
      <c r="AB1603" s="35">
        <v>14.871164088747271</v>
      </c>
      <c r="AC1603" s="36">
        <v>0.15319415230731623</v>
      </c>
      <c r="AD1603" s="34">
        <v>0.71081736543441132</v>
      </c>
      <c r="AE1603" s="35">
        <v>11.921927398314841</v>
      </c>
      <c r="AF1603" s="35">
        <v>0.39301287592220258</v>
      </c>
      <c r="AG1603" s="35">
        <v>0.62414281405532868</v>
      </c>
      <c r="AH1603" s="37">
        <v>18.3446</v>
      </c>
      <c r="AI1603" s="38">
        <v>0.32057633129507557</v>
      </c>
      <c r="AJ1603" s="39">
        <v>8.3143187703156859E-2</v>
      </c>
      <c r="AK1603" s="40">
        <v>5.1534186151099561</v>
      </c>
      <c r="AL1603" s="37">
        <v>13.7356</v>
      </c>
      <c r="AM1603" s="33" t="s">
        <v>89</v>
      </c>
      <c r="AN1603" s="34" t="s">
        <v>89</v>
      </c>
      <c r="AO1603" s="35" t="s">
        <v>89</v>
      </c>
      <c r="AP1603" s="36" t="s">
        <v>89</v>
      </c>
      <c r="AQ1603" s="34" t="s">
        <v>89</v>
      </c>
      <c r="AR1603" s="35" t="s">
        <v>89</v>
      </c>
      <c r="AS1603" s="35" t="s">
        <v>89</v>
      </c>
      <c r="AT1603" s="35" t="s">
        <v>89</v>
      </c>
      <c r="AU1603" s="37" t="s">
        <v>89</v>
      </c>
      <c r="AV1603" s="38" t="s">
        <v>89</v>
      </c>
      <c r="AW1603" s="39" t="s">
        <v>89</v>
      </c>
      <c r="AX1603" s="40" t="s">
        <v>89</v>
      </c>
      <c r="AY1603" s="37" t="s">
        <v>89</v>
      </c>
      <c r="AZ1603" s="41" t="s">
        <v>93</v>
      </c>
      <c r="BA1603" s="41" t="s">
        <v>181</v>
      </c>
    </row>
    <row r="1604" spans="1:53" x14ac:dyDescent="0.25">
      <c r="A1604" s="41">
        <v>1</v>
      </c>
      <c r="B1604" s="41">
        <v>77</v>
      </c>
      <c r="C1604" s="42">
        <v>41455</v>
      </c>
      <c r="D1604" s="42">
        <v>41455</v>
      </c>
      <c r="E1604" s="43" t="s">
        <v>85</v>
      </c>
      <c r="F1604" s="30" t="s">
        <v>242</v>
      </c>
      <c r="G1604" s="30" t="s">
        <v>243</v>
      </c>
      <c r="H1604" s="30" t="s">
        <v>244</v>
      </c>
      <c r="I1604" s="31">
        <v>96.759</v>
      </c>
      <c r="J1604" s="31">
        <v>9075.5</v>
      </c>
      <c r="K1604" s="31">
        <v>51.473100000000002</v>
      </c>
      <c r="L1604" s="31">
        <v>188.64150000000001</v>
      </c>
      <c r="M1604" s="31">
        <v>97.099627936499999</v>
      </c>
      <c r="N1604" s="31">
        <v>6451.0230000000001</v>
      </c>
      <c r="O1604" s="31">
        <v>675.08500000000004</v>
      </c>
      <c r="P1604" s="31">
        <v>5775.9380000000001</v>
      </c>
      <c r="Q1604" s="31">
        <v>988.25900000000001</v>
      </c>
      <c r="R1604" s="31">
        <v>1130.5889999999999</v>
      </c>
      <c r="S1604" s="31">
        <v>705.649</v>
      </c>
      <c r="T1604" s="31">
        <v>1761.0640000000001</v>
      </c>
      <c r="U1604" s="31">
        <v>13.7356</v>
      </c>
      <c r="V1604" s="31">
        <v>-32.578499999999998</v>
      </c>
      <c r="W1604" s="31">
        <v>60.473999999999997</v>
      </c>
      <c r="X1604" s="31">
        <v>18.3446</v>
      </c>
      <c r="Y1604" s="31"/>
      <c r="Z1604" s="33">
        <v>1.0661561346482287E-2</v>
      </c>
      <c r="AA1604" s="34">
        <v>0.51473100000000005</v>
      </c>
      <c r="AB1604" s="35">
        <v>14.871164088747271</v>
      </c>
      <c r="AC1604" s="36">
        <v>0.15319415230731623</v>
      </c>
      <c r="AD1604" s="34">
        <v>0.71081736543441132</v>
      </c>
      <c r="AE1604" s="35">
        <v>11.921927398314841</v>
      </c>
      <c r="AF1604" s="35">
        <v>0.39301287592220258</v>
      </c>
      <c r="AG1604" s="35">
        <v>0.62414281405532868</v>
      </c>
      <c r="AH1604" s="37">
        <v>18.3446</v>
      </c>
      <c r="AI1604" s="38">
        <v>0.32057633129507557</v>
      </c>
      <c r="AJ1604" s="39">
        <v>8.3143187703156859E-2</v>
      </c>
      <c r="AK1604" s="40">
        <v>5.1534186151099561</v>
      </c>
      <c r="AL1604" s="37">
        <v>13.7356</v>
      </c>
      <c r="AM1604" s="33">
        <v>1.0661561346482287E-2</v>
      </c>
      <c r="AN1604" s="34">
        <v>0.51453349999999998</v>
      </c>
      <c r="AO1604" s="35">
        <v>14.876878859328967</v>
      </c>
      <c r="AP1604" s="36">
        <v>0.15319415230731623</v>
      </c>
      <c r="AQ1604" s="34">
        <v>0.71081736543441132</v>
      </c>
      <c r="AR1604" s="35">
        <v>11.917353007689123</v>
      </c>
      <c r="AS1604" s="35">
        <v>0.39286207862614964</v>
      </c>
      <c r="AT1604" s="35">
        <v>0.62414281405532868</v>
      </c>
      <c r="AU1604" s="37">
        <v>18.3431</v>
      </c>
      <c r="AV1604" s="38">
        <v>0.32057633129507557</v>
      </c>
      <c r="AW1604" s="39">
        <v>8.3143187703156859E-2</v>
      </c>
      <c r="AX1604" s="40">
        <v>5.1534186151099561</v>
      </c>
      <c r="AY1604" s="37">
        <v>13.8582</v>
      </c>
      <c r="AZ1604" s="41" t="s">
        <v>93</v>
      </c>
      <c r="BA1604" s="41" t="s">
        <v>181</v>
      </c>
    </row>
    <row r="1605" spans="1:53" x14ac:dyDescent="0.25">
      <c r="A1605" s="41">
        <v>1</v>
      </c>
      <c r="B1605" s="41">
        <v>77</v>
      </c>
      <c r="C1605" s="42">
        <v>41547</v>
      </c>
      <c r="D1605" s="42">
        <v>41547</v>
      </c>
      <c r="E1605" s="43" t="s">
        <v>85</v>
      </c>
      <c r="F1605" s="30" t="s">
        <v>242</v>
      </c>
      <c r="G1605" s="30" t="s">
        <v>243</v>
      </c>
      <c r="H1605" s="30" t="s">
        <v>244</v>
      </c>
      <c r="I1605" s="31">
        <v>122.6855</v>
      </c>
      <c r="J1605" s="31">
        <v>10181.424999999999</v>
      </c>
      <c r="K1605" s="31">
        <v>54.350700000000003</v>
      </c>
      <c r="L1605" s="31">
        <v>226.35599999999999</v>
      </c>
      <c r="M1605" s="31">
        <v>123.026070492</v>
      </c>
      <c r="N1605" s="31">
        <v>7325.442</v>
      </c>
      <c r="O1605" s="31">
        <v>539.678</v>
      </c>
      <c r="P1605" s="31">
        <v>6785.7640000000001</v>
      </c>
      <c r="Q1605" s="31">
        <v>697.82799999999997</v>
      </c>
      <c r="R1605" s="31">
        <v>899.70899999999995</v>
      </c>
      <c r="S1605" s="31">
        <v>578.43399999999997</v>
      </c>
      <c r="T1605" s="31">
        <v>1926.6320000000001</v>
      </c>
      <c r="U1605" s="31">
        <v>12.157999999999999</v>
      </c>
      <c r="V1605" s="31">
        <v>-44.628</v>
      </c>
      <c r="W1605" s="31">
        <v>56.822000000000003</v>
      </c>
      <c r="X1605" s="31">
        <v>26.895600000000002</v>
      </c>
      <c r="Y1605" s="31"/>
      <c r="Z1605" s="33">
        <v>1.2049934071114802E-2</v>
      </c>
      <c r="AA1605" s="34">
        <v>0.54350700000000007</v>
      </c>
      <c r="AB1605" s="35">
        <v>13.789280542048315</v>
      </c>
      <c r="AC1605" s="36">
        <v>9.5260872995786464E-2</v>
      </c>
      <c r="AD1605" s="34">
        <v>0.71949083748100096</v>
      </c>
      <c r="AE1605" s="35">
        <v>11.026805636999194</v>
      </c>
      <c r="AF1605" s="35">
        <v>0.7051942340634082</v>
      </c>
      <c r="AG1605" s="35">
        <v>0.64291231942772609</v>
      </c>
      <c r="AH1605" s="37">
        <v>26.895600000000002</v>
      </c>
      <c r="AI1605" s="38">
        <v>0.25102935199420384</v>
      </c>
      <c r="AJ1605" s="39">
        <v>8.8929005517400558E-2</v>
      </c>
      <c r="AK1605" s="40">
        <v>5.2845717293183121</v>
      </c>
      <c r="AL1605" s="37">
        <v>12.157999999999999</v>
      </c>
      <c r="AM1605" s="33">
        <v>1.1008654527640415E-2</v>
      </c>
      <c r="AN1605" s="34">
        <v>0.52192500000000008</v>
      </c>
      <c r="AO1605" s="35">
        <v>14.600693202072533</v>
      </c>
      <c r="AP1605" s="36">
        <v>0.13871083247943378</v>
      </c>
      <c r="AQ1605" s="34">
        <v>0.71298573344605876</v>
      </c>
      <c r="AR1605" s="35">
        <v>11.698146957985928</v>
      </c>
      <c r="AS1605" s="35">
        <v>0.47105821545750404</v>
      </c>
      <c r="AT1605" s="35">
        <v>0.62883519039842806</v>
      </c>
      <c r="AU1605" s="37">
        <v>20.48235</v>
      </c>
      <c r="AV1605" s="38">
        <v>0.30318958646985761</v>
      </c>
      <c r="AW1605" s="39">
        <v>8.4589642156717784E-2</v>
      </c>
      <c r="AX1605" s="40">
        <v>5.1862068936620451</v>
      </c>
      <c r="AY1605" s="37">
        <v>13.341200000000001</v>
      </c>
      <c r="AZ1605" s="41" t="s">
        <v>93</v>
      </c>
      <c r="BA1605" s="41" t="s">
        <v>181</v>
      </c>
    </row>
    <row r="1606" spans="1:53" x14ac:dyDescent="0.25">
      <c r="A1606" s="41">
        <v>1</v>
      </c>
      <c r="B1606" s="41">
        <v>77</v>
      </c>
      <c r="C1606" s="42">
        <v>41639</v>
      </c>
      <c r="D1606" s="42">
        <v>41640</v>
      </c>
      <c r="E1606" s="43" t="s">
        <v>85</v>
      </c>
      <c r="F1606" s="30" t="s">
        <v>242</v>
      </c>
      <c r="G1606" s="30" t="s">
        <v>243</v>
      </c>
      <c r="H1606" s="30" t="s">
        <v>244</v>
      </c>
      <c r="I1606" s="31">
        <v>122.6855</v>
      </c>
      <c r="J1606" s="31">
        <v>10181.424999999999</v>
      </c>
      <c r="K1606" s="31">
        <v>54.347499999999997</v>
      </c>
      <c r="L1606" s="31">
        <v>226.35599999999999</v>
      </c>
      <c r="M1606" s="31">
        <v>123.01882709999998</v>
      </c>
      <c r="N1606" s="31">
        <v>7325.442</v>
      </c>
      <c r="O1606" s="31">
        <v>539.678</v>
      </c>
      <c r="P1606" s="31">
        <v>6785.7640000000001</v>
      </c>
      <c r="Q1606" s="31">
        <v>697.82799999999997</v>
      </c>
      <c r="R1606" s="31">
        <v>899.70899999999995</v>
      </c>
      <c r="S1606" s="31">
        <v>578.43399999999997</v>
      </c>
      <c r="T1606" s="31">
        <v>1926.6320000000001</v>
      </c>
      <c r="U1606" s="31">
        <v>11.796799999999999</v>
      </c>
      <c r="V1606" s="31">
        <v>-44.628</v>
      </c>
      <c r="W1606" s="31">
        <v>56.822000000000003</v>
      </c>
      <c r="X1606" s="31">
        <v>26.6934</v>
      </c>
      <c r="Y1606" s="31"/>
      <c r="Z1606" s="33">
        <v>1.2049934071114802E-2</v>
      </c>
      <c r="AA1606" s="34">
        <v>0.54347499999999993</v>
      </c>
      <c r="AB1606" s="35">
        <v>13.79009245975814</v>
      </c>
      <c r="AC1606" s="36">
        <v>9.5260872995786464E-2</v>
      </c>
      <c r="AD1606" s="34">
        <v>0.71949083748100096</v>
      </c>
      <c r="AE1606" s="35">
        <v>11.026156413014249</v>
      </c>
      <c r="AF1606" s="35">
        <v>0.70515271442246508</v>
      </c>
      <c r="AG1606" s="35">
        <v>0.64291231942772609</v>
      </c>
      <c r="AH1606" s="37">
        <v>26.6934</v>
      </c>
      <c r="AI1606" s="38">
        <v>0.25102935199420384</v>
      </c>
      <c r="AJ1606" s="39">
        <v>8.8929005517400558E-2</v>
      </c>
      <c r="AK1606" s="40">
        <v>5.2845717293183121</v>
      </c>
      <c r="AL1606" s="37">
        <v>11.796799999999999</v>
      </c>
      <c r="AM1606" s="33">
        <v>1.1355747708798544E-2</v>
      </c>
      <c r="AN1606" s="34">
        <v>0.529111</v>
      </c>
      <c r="AO1606" s="35">
        <v>14.33042529482525</v>
      </c>
      <c r="AP1606" s="36">
        <v>0.12422751265155134</v>
      </c>
      <c r="AQ1606" s="34">
        <v>0.71515410145770619</v>
      </c>
      <c r="AR1606" s="35">
        <v>11.474204211660782</v>
      </c>
      <c r="AS1606" s="35">
        <v>0.54909317508256961</v>
      </c>
      <c r="AT1606" s="35">
        <v>0.63352756674152733</v>
      </c>
      <c r="AU1606" s="37">
        <v>22.56955</v>
      </c>
      <c r="AV1606" s="38">
        <v>0.2858028416446397</v>
      </c>
      <c r="AW1606" s="39">
        <v>8.6036096610278709E-2</v>
      </c>
      <c r="AX1606" s="40">
        <v>5.2189951722141341</v>
      </c>
      <c r="AY1606" s="37">
        <v>12.856499999999999</v>
      </c>
      <c r="AZ1606" s="41" t="s">
        <v>93</v>
      </c>
      <c r="BA1606" s="41" t="s">
        <v>181</v>
      </c>
    </row>
    <row r="1607" spans="1:53" x14ac:dyDescent="0.25">
      <c r="A1607" s="41">
        <v>1</v>
      </c>
      <c r="B1607" s="41">
        <v>77</v>
      </c>
      <c r="C1607" s="42">
        <v>41729</v>
      </c>
      <c r="D1607" s="42">
        <v>41729</v>
      </c>
      <c r="E1607" s="43" t="s">
        <v>85</v>
      </c>
      <c r="F1607" s="30" t="s">
        <v>242</v>
      </c>
      <c r="G1607" s="30" t="s">
        <v>243</v>
      </c>
      <c r="H1607" s="30" t="s">
        <v>244</v>
      </c>
      <c r="I1607" s="31">
        <v>122.6855</v>
      </c>
      <c r="J1607" s="31">
        <v>10181.424999999999</v>
      </c>
      <c r="K1607" s="31">
        <v>54.347499999999997</v>
      </c>
      <c r="L1607" s="31">
        <v>226.35599999999999</v>
      </c>
      <c r="M1607" s="31">
        <v>123.01882709999998</v>
      </c>
      <c r="N1607" s="31">
        <v>7325.442</v>
      </c>
      <c r="O1607" s="31">
        <v>539.678</v>
      </c>
      <c r="P1607" s="31">
        <v>6785.7640000000001</v>
      </c>
      <c r="Q1607" s="31">
        <v>697.82799999999997</v>
      </c>
      <c r="R1607" s="31">
        <v>899.70899999999995</v>
      </c>
      <c r="S1607" s="31">
        <v>578.43399999999997</v>
      </c>
      <c r="T1607" s="31">
        <v>1926.6320000000001</v>
      </c>
      <c r="U1607" s="31">
        <v>11.796799999999999</v>
      </c>
      <c r="V1607" s="31">
        <v>-44.628</v>
      </c>
      <c r="W1607" s="31">
        <v>56.822000000000003</v>
      </c>
      <c r="X1607" s="31">
        <v>26.6934</v>
      </c>
      <c r="Y1607" s="31"/>
      <c r="Z1607" s="33">
        <v>1.2049934071114802E-2</v>
      </c>
      <c r="AA1607" s="34">
        <v>0.54347499999999993</v>
      </c>
      <c r="AB1607" s="35">
        <v>13.79009245975814</v>
      </c>
      <c r="AC1607" s="36">
        <v>9.5260872995786464E-2</v>
      </c>
      <c r="AD1607" s="34">
        <v>0.71949083748100096</v>
      </c>
      <c r="AE1607" s="35">
        <v>11.026156413014249</v>
      </c>
      <c r="AF1607" s="35">
        <v>0.70515271442246508</v>
      </c>
      <c r="AG1607" s="35">
        <v>0.64291231942772609</v>
      </c>
      <c r="AH1607" s="37">
        <v>26.6934</v>
      </c>
      <c r="AI1607" s="38">
        <v>0.25102935199420384</v>
      </c>
      <c r="AJ1607" s="39">
        <v>8.8929005517400558E-2</v>
      </c>
      <c r="AK1607" s="40">
        <v>5.2845717293183121</v>
      </c>
      <c r="AL1607" s="37">
        <v>11.796799999999999</v>
      </c>
      <c r="AM1607" s="33">
        <v>1.1702840889956672E-2</v>
      </c>
      <c r="AN1607" s="34">
        <v>0.53629700000000002</v>
      </c>
      <c r="AO1607" s="35">
        <v>14.060157387577968</v>
      </c>
      <c r="AP1607" s="36">
        <v>0.1097441928236689</v>
      </c>
      <c r="AQ1607" s="34">
        <v>0.71732246946935352</v>
      </c>
      <c r="AR1607" s="35">
        <v>11.250261465335633</v>
      </c>
      <c r="AS1607" s="35">
        <v>0.62712813470763529</v>
      </c>
      <c r="AT1607" s="35">
        <v>0.63821994308462671</v>
      </c>
      <c r="AU1607" s="37">
        <v>24.656749999999999</v>
      </c>
      <c r="AV1607" s="38">
        <v>0.2684160968194218</v>
      </c>
      <c r="AW1607" s="39">
        <v>8.7482551063839634E-2</v>
      </c>
      <c r="AX1607" s="40">
        <v>5.2517834507662231</v>
      </c>
      <c r="AY1607" s="37">
        <v>12.371799999999999</v>
      </c>
      <c r="AZ1607" s="41" t="s">
        <v>93</v>
      </c>
      <c r="BA1607" s="41" t="s">
        <v>181</v>
      </c>
    </row>
    <row r="1608" spans="1:53" x14ac:dyDescent="0.25">
      <c r="A1608" s="41">
        <v>1</v>
      </c>
      <c r="B1608" s="41">
        <v>77</v>
      </c>
      <c r="C1608" s="42">
        <v>41820</v>
      </c>
      <c r="D1608" s="42">
        <v>41820</v>
      </c>
      <c r="E1608" s="43" t="s">
        <v>85</v>
      </c>
      <c r="F1608" s="30" t="s">
        <v>242</v>
      </c>
      <c r="G1608" s="30" t="s">
        <v>243</v>
      </c>
      <c r="H1608" s="30" t="s">
        <v>244</v>
      </c>
      <c r="I1608" s="31">
        <v>122.6855</v>
      </c>
      <c r="J1608" s="31">
        <v>10181.424999999999</v>
      </c>
      <c r="K1608" s="31">
        <v>54.347499999999997</v>
      </c>
      <c r="L1608" s="31">
        <v>226.35599999999999</v>
      </c>
      <c r="M1608" s="31">
        <v>123.01882709999998</v>
      </c>
      <c r="N1608" s="31">
        <v>7325.442</v>
      </c>
      <c r="O1608" s="31">
        <v>539.678</v>
      </c>
      <c r="P1608" s="31">
        <v>6785.7640000000001</v>
      </c>
      <c r="Q1608" s="31">
        <v>697.82799999999997</v>
      </c>
      <c r="R1608" s="31">
        <v>899.70899999999995</v>
      </c>
      <c r="S1608" s="31">
        <v>578.43399999999997</v>
      </c>
      <c r="T1608" s="31">
        <v>1926.6320000000001</v>
      </c>
      <c r="U1608" s="31">
        <v>11.796799999999999</v>
      </c>
      <c r="V1608" s="31">
        <v>-44.628</v>
      </c>
      <c r="W1608" s="31">
        <v>56.822000000000003</v>
      </c>
      <c r="X1608" s="31">
        <v>26.6934</v>
      </c>
      <c r="Y1608" s="31"/>
      <c r="Z1608" s="33">
        <v>1.2049934071114802E-2</v>
      </c>
      <c r="AA1608" s="34">
        <v>0.54347499999999993</v>
      </c>
      <c r="AB1608" s="35">
        <v>13.79009245975814</v>
      </c>
      <c r="AC1608" s="36">
        <v>9.5260872995786464E-2</v>
      </c>
      <c r="AD1608" s="34">
        <v>0.71949083748100096</v>
      </c>
      <c r="AE1608" s="35">
        <v>11.026156413014249</v>
      </c>
      <c r="AF1608" s="35">
        <v>0.70515271442246508</v>
      </c>
      <c r="AG1608" s="35">
        <v>0.64291231942772609</v>
      </c>
      <c r="AH1608" s="37">
        <v>26.6934</v>
      </c>
      <c r="AI1608" s="38">
        <v>0.25102935199420384</v>
      </c>
      <c r="AJ1608" s="39">
        <v>8.8929005517400558E-2</v>
      </c>
      <c r="AK1608" s="40">
        <v>5.2845717293183121</v>
      </c>
      <c r="AL1608" s="37">
        <v>11.796799999999999</v>
      </c>
      <c r="AM1608" s="33">
        <v>1.2049934071114802E-2</v>
      </c>
      <c r="AN1608" s="34">
        <v>0.54348299999999994</v>
      </c>
      <c r="AO1608" s="35">
        <v>13.789889480330684</v>
      </c>
      <c r="AP1608" s="36">
        <v>9.5260872995786464E-2</v>
      </c>
      <c r="AQ1608" s="34">
        <v>0.71949083748100096</v>
      </c>
      <c r="AR1608" s="35">
        <v>11.026318719010485</v>
      </c>
      <c r="AS1608" s="35">
        <v>0.70516309433270086</v>
      </c>
      <c r="AT1608" s="35">
        <v>0.64291231942772609</v>
      </c>
      <c r="AU1608" s="37">
        <v>26.743949999999998</v>
      </c>
      <c r="AV1608" s="38">
        <v>0.25102935199420384</v>
      </c>
      <c r="AW1608" s="39">
        <v>8.8929005517400558E-2</v>
      </c>
      <c r="AX1608" s="40">
        <v>5.2845717293183121</v>
      </c>
      <c r="AY1608" s="37">
        <v>11.887099999999998</v>
      </c>
      <c r="AZ1608" s="41" t="s">
        <v>93</v>
      </c>
      <c r="BA1608" s="41" t="s">
        <v>181</v>
      </c>
    </row>
    <row r="1609" spans="1:53" x14ac:dyDescent="0.25">
      <c r="A1609" s="41">
        <v>1</v>
      </c>
      <c r="B1609" s="41">
        <v>77</v>
      </c>
      <c r="C1609" s="42">
        <v>41912</v>
      </c>
      <c r="D1609" s="42">
        <v>41912</v>
      </c>
      <c r="E1609" s="43" t="s">
        <v>85</v>
      </c>
      <c r="F1609" s="30" t="s">
        <v>242</v>
      </c>
      <c r="G1609" s="30" t="s">
        <v>243</v>
      </c>
      <c r="H1609" s="30" t="s">
        <v>244</v>
      </c>
      <c r="I1609" s="31">
        <v>153.76900000000001</v>
      </c>
      <c r="J1609" s="31">
        <v>11403.174000000001</v>
      </c>
      <c r="K1609" s="31">
        <v>63.121299999999998</v>
      </c>
      <c r="L1609" s="31">
        <v>244.137</v>
      </c>
      <c r="M1609" s="31">
        <v>154.102448181</v>
      </c>
      <c r="N1609" s="31">
        <v>8325.3950000000004</v>
      </c>
      <c r="O1609" s="31">
        <v>368.39699999999999</v>
      </c>
      <c r="P1609" s="31">
        <v>7956.9980000000005</v>
      </c>
      <c r="Q1609" s="31">
        <v>903.12400000000002</v>
      </c>
      <c r="R1609" s="31">
        <v>1044.4369999999999</v>
      </c>
      <c r="S1609" s="31">
        <v>385.72899999999998</v>
      </c>
      <c r="T1609" s="31">
        <v>2096.4110000000001</v>
      </c>
      <c r="U1609" s="31">
        <v>14.353199999999999</v>
      </c>
      <c r="V1609" s="31">
        <v>-47.413499999999999</v>
      </c>
      <c r="W1609" s="31">
        <v>72.620500000000007</v>
      </c>
      <c r="X1609" s="31">
        <v>25.259799999999998</v>
      </c>
      <c r="Y1609" s="31"/>
      <c r="Z1609" s="33">
        <v>1.348475433243411E-2</v>
      </c>
      <c r="AA1609" s="34">
        <v>0.63121300000000002</v>
      </c>
      <c r="AB1609" s="35">
        <v>12.908617114658298</v>
      </c>
      <c r="AC1609" s="36">
        <v>0.10847821634889396</v>
      </c>
      <c r="AD1609" s="34">
        <v>0.73009453332905383</v>
      </c>
      <c r="AE1609" s="35">
        <v>13.000723269195483</v>
      </c>
      <c r="AF1609" s="35">
        <v>0.68253063003972869</v>
      </c>
      <c r="AG1609" s="35">
        <v>0.36931763237035842</v>
      </c>
      <c r="AH1609" s="37">
        <v>25.259799999999998</v>
      </c>
      <c r="AI1609" s="38">
        <v>0.29745798465615619</v>
      </c>
      <c r="AJ1609" s="39">
        <v>8.5638261768170854E-2</v>
      </c>
      <c r="AK1609" s="40">
        <v>5.4393790148973657</v>
      </c>
      <c r="AL1609" s="37">
        <v>14.353199999999999</v>
      </c>
      <c r="AM1609" s="33">
        <v>1.2408639136444629E-2</v>
      </c>
      <c r="AN1609" s="34">
        <v>0.5654094999999999</v>
      </c>
      <c r="AO1609" s="35">
        <v>13.56972362348318</v>
      </c>
      <c r="AP1609" s="36">
        <v>9.8565208834063334E-2</v>
      </c>
      <c r="AQ1609" s="34">
        <v>0.72214176144301412</v>
      </c>
      <c r="AR1609" s="35">
        <v>11.519798127059557</v>
      </c>
      <c r="AS1609" s="35">
        <v>0.69949719332678095</v>
      </c>
      <c r="AT1609" s="35">
        <v>0.5745136476633842</v>
      </c>
      <c r="AU1609" s="37">
        <v>26.335000000000001</v>
      </c>
      <c r="AV1609" s="38">
        <v>0.26263651015969192</v>
      </c>
      <c r="AW1609" s="39">
        <v>8.8106319580093129E-2</v>
      </c>
      <c r="AX1609" s="40">
        <v>5.3232735507130755</v>
      </c>
      <c r="AY1609" s="37">
        <v>12.4359</v>
      </c>
      <c r="AZ1609" s="41" t="s">
        <v>93</v>
      </c>
      <c r="BA1609" s="41" t="s">
        <v>181</v>
      </c>
    </row>
    <row r="1610" spans="1:53" x14ac:dyDescent="0.25">
      <c r="A1610" s="41">
        <v>1</v>
      </c>
      <c r="B1610" s="41">
        <v>77</v>
      </c>
      <c r="C1610" s="42">
        <v>42004</v>
      </c>
      <c r="D1610" s="42">
        <v>42004</v>
      </c>
      <c r="E1610" s="43" t="s">
        <v>85</v>
      </c>
      <c r="F1610" s="30" t="s">
        <v>242</v>
      </c>
      <c r="G1610" s="30" t="s">
        <v>243</v>
      </c>
      <c r="H1610" s="30" t="s">
        <v>244</v>
      </c>
      <c r="I1610" s="31">
        <v>153.76900000000001</v>
      </c>
      <c r="J1610" s="31">
        <v>11403.174000000001</v>
      </c>
      <c r="K1610" s="31">
        <v>63.2151</v>
      </c>
      <c r="L1610" s="31">
        <v>244.137</v>
      </c>
      <c r="M1610" s="31">
        <v>154.33144868700001</v>
      </c>
      <c r="N1610" s="31">
        <v>8325.3950000000004</v>
      </c>
      <c r="O1610" s="31">
        <v>368.39699999999999</v>
      </c>
      <c r="P1610" s="31">
        <v>7956.9980000000005</v>
      </c>
      <c r="Q1610" s="31">
        <v>903.12400000000002</v>
      </c>
      <c r="R1610" s="31">
        <v>1044.4369999999999</v>
      </c>
      <c r="S1610" s="31">
        <v>385.72899999999998</v>
      </c>
      <c r="T1610" s="31">
        <v>2096.4110000000001</v>
      </c>
      <c r="U1610" s="31">
        <v>13.856</v>
      </c>
      <c r="V1610" s="31">
        <v>-47.413499999999999</v>
      </c>
      <c r="W1610" s="31">
        <v>72.620500000000007</v>
      </c>
      <c r="X1610" s="31">
        <v>25.453299999999999</v>
      </c>
      <c r="Y1610" s="31"/>
      <c r="Z1610" s="33">
        <v>1.348475433243411E-2</v>
      </c>
      <c r="AA1610" s="34">
        <v>0.63215100000000002</v>
      </c>
      <c r="AB1610" s="35">
        <v>12.889463015632037</v>
      </c>
      <c r="AC1610" s="36">
        <v>0.10847821634889396</v>
      </c>
      <c r="AD1610" s="34">
        <v>0.73009453332905383</v>
      </c>
      <c r="AE1610" s="35">
        <v>13.020042704039989</v>
      </c>
      <c r="AF1610" s="35">
        <v>0.68354488945925473</v>
      </c>
      <c r="AG1610" s="35">
        <v>0.36931763237035842</v>
      </c>
      <c r="AH1610" s="37">
        <v>25.453299999999999</v>
      </c>
      <c r="AI1610" s="38">
        <v>0.29745798465615619</v>
      </c>
      <c r="AJ1610" s="39">
        <v>8.5638261768170854E-2</v>
      </c>
      <c r="AK1610" s="40">
        <v>5.4393790148973657</v>
      </c>
      <c r="AL1610" s="37">
        <v>13.856</v>
      </c>
      <c r="AM1610" s="33">
        <v>1.2767344201774455E-2</v>
      </c>
      <c r="AN1610" s="34">
        <v>0.5875785</v>
      </c>
      <c r="AO1610" s="35">
        <v>13.344566262451655</v>
      </c>
      <c r="AP1610" s="36">
        <v>0.10186954467234022</v>
      </c>
      <c r="AQ1610" s="34">
        <v>0.7247926854050275</v>
      </c>
      <c r="AR1610" s="35">
        <v>12.018269699815992</v>
      </c>
      <c r="AS1610" s="35">
        <v>0.69409523708597842</v>
      </c>
      <c r="AT1610" s="35">
        <v>0.5061149758990422</v>
      </c>
      <c r="AU1610" s="37">
        <v>26.024975000000001</v>
      </c>
      <c r="AV1610" s="38">
        <v>0.27424366832518005</v>
      </c>
      <c r="AW1610" s="39">
        <v>8.7283633642785699E-2</v>
      </c>
      <c r="AX1610" s="40">
        <v>5.3619753721078389</v>
      </c>
      <c r="AY1610" s="37">
        <v>12.950699999999999</v>
      </c>
      <c r="AZ1610" s="41" t="s">
        <v>93</v>
      </c>
      <c r="BA1610" s="41" t="s">
        <v>181</v>
      </c>
    </row>
    <row r="1611" spans="1:53" x14ac:dyDescent="0.25">
      <c r="A1611" s="41">
        <v>1</v>
      </c>
      <c r="B1611" s="41">
        <v>77</v>
      </c>
      <c r="C1611" s="42">
        <v>42094</v>
      </c>
      <c r="D1611" s="42">
        <v>42094</v>
      </c>
      <c r="E1611" s="43" t="s">
        <v>85</v>
      </c>
      <c r="F1611" s="30" t="s">
        <v>242</v>
      </c>
      <c r="G1611" s="30" t="s">
        <v>243</v>
      </c>
      <c r="H1611" s="30" t="s">
        <v>244</v>
      </c>
      <c r="I1611" s="31">
        <v>136.43450000000001</v>
      </c>
      <c r="J1611" s="31">
        <v>12009.761</v>
      </c>
      <c r="K1611" s="31">
        <v>92.605099999999993</v>
      </c>
      <c r="L1611" s="31">
        <v>251.804</v>
      </c>
      <c r="M1611" s="31">
        <v>233.18334600399999</v>
      </c>
      <c r="N1611" s="31">
        <v>8572.4410000000007</v>
      </c>
      <c r="O1611" s="31">
        <v>375.76600000000002</v>
      </c>
      <c r="P1611" s="31">
        <v>8196.6750000000011</v>
      </c>
      <c r="Q1611" s="31">
        <v>822.15499999999997</v>
      </c>
      <c r="R1611" s="31">
        <v>972.678</v>
      </c>
      <c r="S1611" s="31">
        <v>744.31899999999996</v>
      </c>
      <c r="T1611" s="31">
        <v>2267.875</v>
      </c>
      <c r="U1611" s="31">
        <v>15.715199999999999</v>
      </c>
      <c r="V1611" s="31">
        <v>-46.320999999999998</v>
      </c>
      <c r="W1611" s="31">
        <v>85.732500000000002</v>
      </c>
      <c r="X1611" s="31">
        <v>138.90520000000001</v>
      </c>
      <c r="Y1611" s="31"/>
      <c r="Z1611" s="33">
        <v>1.1360301008488014E-2</v>
      </c>
      <c r="AA1611" s="34">
        <v>0.92605099999999996</v>
      </c>
      <c r="AB1611" s="35">
        <v>8.7878006089030443</v>
      </c>
      <c r="AC1611" s="36">
        <v>9.5906755147104533E-2</v>
      </c>
      <c r="AD1611" s="34">
        <v>0.71378947507781387</v>
      </c>
      <c r="AE1611" s="35">
        <v>20.136296367004167</v>
      </c>
      <c r="AF1611" s="35">
        <v>1.1344982199414952</v>
      </c>
      <c r="AG1611" s="35">
        <v>0.76522651895077298</v>
      </c>
      <c r="AH1611" s="37">
        <v>138.90520000000001</v>
      </c>
      <c r="AI1611" s="38">
        <v>0.34047314578005117</v>
      </c>
      <c r="AJ1611" s="39">
        <v>8.3866448299845436E-2</v>
      </c>
      <c r="AK1611" s="40">
        <v>5.2956009480240311</v>
      </c>
      <c r="AL1611" s="37">
        <v>15.715199999999999</v>
      </c>
      <c r="AM1611" s="33">
        <v>1.2594935936117758E-2</v>
      </c>
      <c r="AN1611" s="34">
        <v>0.68322250000000007</v>
      </c>
      <c r="AO1611" s="35">
        <v>12.093993299737882</v>
      </c>
      <c r="AP1611" s="36">
        <v>0.10203101521016975</v>
      </c>
      <c r="AQ1611" s="34">
        <v>0.72336734480423059</v>
      </c>
      <c r="AR1611" s="35">
        <v>14.295804688313471</v>
      </c>
      <c r="AS1611" s="35">
        <v>0.80143161346573599</v>
      </c>
      <c r="AT1611" s="35">
        <v>0.536693525779804</v>
      </c>
      <c r="AU1611" s="37">
        <v>54.077925</v>
      </c>
      <c r="AV1611" s="38">
        <v>0.29660461677164185</v>
      </c>
      <c r="AW1611" s="39">
        <v>8.6017994338396936E-2</v>
      </c>
      <c r="AX1611" s="40">
        <v>5.3647326767842687</v>
      </c>
      <c r="AY1611" s="37">
        <v>13.930299999999999</v>
      </c>
      <c r="AZ1611" s="41" t="s">
        <v>117</v>
      </c>
      <c r="BA1611" s="41" t="s">
        <v>181</v>
      </c>
    </row>
    <row r="1612" spans="1:53" x14ac:dyDescent="0.25">
      <c r="A1612" s="41">
        <v>1</v>
      </c>
      <c r="B1612" s="41">
        <v>77</v>
      </c>
      <c r="C1612" s="42">
        <v>42185</v>
      </c>
      <c r="D1612" s="42">
        <v>42185</v>
      </c>
      <c r="E1612" s="43" t="s">
        <v>85</v>
      </c>
      <c r="F1612" s="30" t="s">
        <v>242</v>
      </c>
      <c r="G1612" s="30" t="s">
        <v>243</v>
      </c>
      <c r="H1612" s="30" t="s">
        <v>244</v>
      </c>
      <c r="I1612" s="31">
        <v>136.43450000000001</v>
      </c>
      <c r="J1612" s="31">
        <v>12009.761</v>
      </c>
      <c r="K1612" s="31">
        <v>92.605099999999993</v>
      </c>
      <c r="L1612" s="31">
        <v>251.804</v>
      </c>
      <c r="M1612" s="31">
        <v>233.18334600399999</v>
      </c>
      <c r="N1612" s="31">
        <v>8572.4410000000007</v>
      </c>
      <c r="O1612" s="31">
        <v>375.76600000000002</v>
      </c>
      <c r="P1612" s="31">
        <v>8196.6750000000011</v>
      </c>
      <c r="Q1612" s="31">
        <v>822.15499999999997</v>
      </c>
      <c r="R1612" s="31">
        <v>972.678</v>
      </c>
      <c r="S1612" s="31">
        <v>744.31899999999996</v>
      </c>
      <c r="T1612" s="31">
        <v>2267.875</v>
      </c>
      <c r="U1612" s="31">
        <v>15.1212</v>
      </c>
      <c r="V1612" s="31">
        <v>-46.320999999999998</v>
      </c>
      <c r="W1612" s="31">
        <v>85.732500000000002</v>
      </c>
      <c r="X1612" s="31">
        <v>138.90520000000001</v>
      </c>
      <c r="Y1612" s="31"/>
      <c r="Z1612" s="33">
        <v>1.1360301008488014E-2</v>
      </c>
      <c r="AA1612" s="34">
        <v>0.92605099999999996</v>
      </c>
      <c r="AB1612" s="35">
        <v>8.7878006089030443</v>
      </c>
      <c r="AC1612" s="36">
        <v>9.5906755147104533E-2</v>
      </c>
      <c r="AD1612" s="34">
        <v>0.71378947507781387</v>
      </c>
      <c r="AE1612" s="35">
        <v>20.136296367004167</v>
      </c>
      <c r="AF1612" s="35">
        <v>1.1344982199414952</v>
      </c>
      <c r="AG1612" s="35">
        <v>0.76522651895077298</v>
      </c>
      <c r="AH1612" s="37">
        <v>138.90520000000001</v>
      </c>
      <c r="AI1612" s="38">
        <v>0.34047314578005117</v>
      </c>
      <c r="AJ1612" s="39">
        <v>8.3866448299845436E-2</v>
      </c>
      <c r="AK1612" s="40">
        <v>5.2956009480240311</v>
      </c>
      <c r="AL1612" s="37">
        <v>15.1212</v>
      </c>
      <c r="AM1612" s="33">
        <v>1.2422527670461061E-2</v>
      </c>
      <c r="AN1612" s="34">
        <v>0.77886650000000013</v>
      </c>
      <c r="AO1612" s="35">
        <v>10.843420337024106</v>
      </c>
      <c r="AP1612" s="36">
        <v>0.10219248574799925</v>
      </c>
      <c r="AQ1612" s="34">
        <v>0.7219420042034338</v>
      </c>
      <c r="AR1612" s="35">
        <v>16.573339676810949</v>
      </c>
      <c r="AS1612" s="35">
        <v>0.90876798984549345</v>
      </c>
      <c r="AT1612" s="35">
        <v>0.5672720756605657</v>
      </c>
      <c r="AU1612" s="37">
        <v>82.130875000000003</v>
      </c>
      <c r="AV1612" s="38">
        <v>0.31896556521810371</v>
      </c>
      <c r="AW1612" s="39">
        <v>8.4752355034008159E-2</v>
      </c>
      <c r="AX1612" s="40">
        <v>5.3674899814606984</v>
      </c>
      <c r="AY1612" s="37">
        <v>14.7614</v>
      </c>
      <c r="AZ1612" s="41" t="s">
        <v>117</v>
      </c>
      <c r="BA1612" s="41" t="s">
        <v>181</v>
      </c>
    </row>
    <row r="1613" spans="1:53" x14ac:dyDescent="0.25">
      <c r="A1613" s="41">
        <v>1</v>
      </c>
      <c r="B1613" s="41">
        <v>77</v>
      </c>
      <c r="C1613" s="42">
        <v>42277</v>
      </c>
      <c r="D1613" s="42">
        <v>42277</v>
      </c>
      <c r="E1613" s="43" t="s">
        <v>85</v>
      </c>
      <c r="F1613" s="30" t="s">
        <v>242</v>
      </c>
      <c r="G1613" s="30" t="s">
        <v>243</v>
      </c>
      <c r="H1613" s="30" t="s">
        <v>244</v>
      </c>
      <c r="I1613" s="31">
        <v>142.03800000000001</v>
      </c>
      <c r="J1613" s="31">
        <v>12473.905000000001</v>
      </c>
      <c r="K1613" s="31">
        <v>55.733600000000003</v>
      </c>
      <c r="L1613" s="31">
        <v>255.8605</v>
      </c>
      <c r="M1613" s="31">
        <v>142.60026762800001</v>
      </c>
      <c r="N1613" s="31">
        <v>8835.2340000000004</v>
      </c>
      <c r="O1613" s="31">
        <v>507.548</v>
      </c>
      <c r="P1613" s="31">
        <v>8327.6859999999997</v>
      </c>
      <c r="Q1613" s="31">
        <v>972.83199999999999</v>
      </c>
      <c r="R1613" s="31">
        <v>1215.319</v>
      </c>
      <c r="S1613" s="31">
        <v>753.80899999999997</v>
      </c>
      <c r="T1613" s="31">
        <v>2439.7179999999998</v>
      </c>
      <c r="U1613" s="31">
        <v>14.6012</v>
      </c>
      <c r="V1613" s="31">
        <v>-48.378999999999998</v>
      </c>
      <c r="W1613" s="31">
        <v>85.921000000000006</v>
      </c>
      <c r="X1613" s="31">
        <v>10.959300000000001</v>
      </c>
      <c r="Y1613" s="31"/>
      <c r="Z1613" s="33">
        <v>1.1386811106866694E-2</v>
      </c>
      <c r="AA1613" s="34">
        <v>0.55733600000000005</v>
      </c>
      <c r="AB1613" s="35">
        <v>14.599702613680146</v>
      </c>
      <c r="AC1613" s="36">
        <v>0.11010823256067694</v>
      </c>
      <c r="AD1613" s="34">
        <v>0.70829736157201773</v>
      </c>
      <c r="AE1613" s="35">
        <v>11.790261694371527</v>
      </c>
      <c r="AF1613" s="35">
        <v>0.58633049746718868</v>
      </c>
      <c r="AG1613" s="35">
        <v>0.62025608091373541</v>
      </c>
      <c r="AH1613" s="37">
        <v>10.959300000000001</v>
      </c>
      <c r="AI1613" s="38">
        <v>0.33581189749883239</v>
      </c>
      <c r="AJ1613" s="39">
        <v>8.2046640566847351E-2</v>
      </c>
      <c r="AK1613" s="40">
        <v>5.1128470585534895</v>
      </c>
      <c r="AL1613" s="37">
        <v>14.6012</v>
      </c>
      <c r="AM1613" s="33">
        <v>1.1898041864069207E-2</v>
      </c>
      <c r="AN1613" s="34">
        <v>0.76039725000000002</v>
      </c>
      <c r="AO1613" s="35">
        <v>11.266191711779568</v>
      </c>
      <c r="AP1613" s="36">
        <v>0.10259998980094498</v>
      </c>
      <c r="AQ1613" s="34">
        <v>0.7164927112641748</v>
      </c>
      <c r="AR1613" s="35">
        <v>16.270724283104961</v>
      </c>
      <c r="AS1613" s="35">
        <v>0.88471795670235842</v>
      </c>
      <c r="AT1613" s="35">
        <v>0.63000668779640989</v>
      </c>
      <c r="AU1613" s="37">
        <v>78.555749999999989</v>
      </c>
      <c r="AV1613" s="38">
        <v>0.32855404342877276</v>
      </c>
      <c r="AW1613" s="39">
        <v>8.3854449733677269E-2</v>
      </c>
      <c r="AX1613" s="40">
        <v>5.2858569923747289</v>
      </c>
      <c r="AY1613" s="37">
        <v>14.823399999999999</v>
      </c>
      <c r="AZ1613" s="41" t="s">
        <v>117</v>
      </c>
      <c r="BA1613" s="41" t="s">
        <v>181</v>
      </c>
    </row>
    <row r="1614" spans="1:53" x14ac:dyDescent="0.25">
      <c r="A1614" s="41">
        <v>1</v>
      </c>
      <c r="B1614" s="41">
        <v>77</v>
      </c>
      <c r="C1614" s="42">
        <v>42369</v>
      </c>
      <c r="D1614" s="42">
        <v>42369</v>
      </c>
      <c r="E1614" s="43" t="s">
        <v>85</v>
      </c>
      <c r="F1614" s="30" t="s">
        <v>242</v>
      </c>
      <c r="G1614" s="30" t="s">
        <v>243</v>
      </c>
      <c r="H1614" s="30" t="s">
        <v>244</v>
      </c>
      <c r="I1614" s="31">
        <v>142.03800000000001</v>
      </c>
      <c r="J1614" s="31">
        <v>12473.905000000001</v>
      </c>
      <c r="K1614" s="31">
        <v>55.717799999999997</v>
      </c>
      <c r="L1614" s="31">
        <v>255.8605</v>
      </c>
      <c r="M1614" s="31">
        <v>142.55984166900001</v>
      </c>
      <c r="N1614" s="31">
        <v>8835.2340000000004</v>
      </c>
      <c r="O1614" s="31">
        <v>507.548</v>
      </c>
      <c r="P1614" s="31">
        <v>8327.6859999999997</v>
      </c>
      <c r="Q1614" s="31">
        <v>972.83199999999999</v>
      </c>
      <c r="R1614" s="31">
        <v>1215.319</v>
      </c>
      <c r="S1614" s="31">
        <v>753.80899999999997</v>
      </c>
      <c r="T1614" s="31">
        <v>2439.7179999999998</v>
      </c>
      <c r="U1614" s="31">
        <v>14.0868</v>
      </c>
      <c r="V1614" s="31">
        <v>-48.378999999999998</v>
      </c>
      <c r="W1614" s="31">
        <v>85.921000000000006</v>
      </c>
      <c r="X1614" s="31">
        <v>10.730499999999999</v>
      </c>
      <c r="Y1614" s="31"/>
      <c r="Z1614" s="33">
        <v>1.1386811106866694E-2</v>
      </c>
      <c r="AA1614" s="34">
        <v>0.55717799999999995</v>
      </c>
      <c r="AB1614" s="35">
        <v>14.603842678458298</v>
      </c>
      <c r="AC1614" s="36">
        <v>0.11010823256067694</v>
      </c>
      <c r="AD1614" s="34">
        <v>0.70829736157201773</v>
      </c>
      <c r="AE1614" s="35">
        <v>11.786919255792803</v>
      </c>
      <c r="AF1614" s="35">
        <v>0.5861642777745798</v>
      </c>
      <c r="AG1614" s="35">
        <v>0.62025608091373541</v>
      </c>
      <c r="AH1614" s="37">
        <v>10.730499999999999</v>
      </c>
      <c r="AI1614" s="38">
        <v>0.33581189749883239</v>
      </c>
      <c r="AJ1614" s="39">
        <v>8.2046640566847351E-2</v>
      </c>
      <c r="AK1614" s="40">
        <v>5.1128470585534895</v>
      </c>
      <c r="AL1614" s="37">
        <v>14.0868</v>
      </c>
      <c r="AM1614" s="33">
        <v>1.1373556057677354E-2</v>
      </c>
      <c r="AN1614" s="34">
        <v>0.74165399999999992</v>
      </c>
      <c r="AO1614" s="35">
        <v>11.694786627486133</v>
      </c>
      <c r="AP1614" s="36">
        <v>0.10300749385389073</v>
      </c>
      <c r="AQ1614" s="34">
        <v>0.7110434183249158</v>
      </c>
      <c r="AR1614" s="35">
        <v>15.962443421043167</v>
      </c>
      <c r="AS1614" s="35">
        <v>0.86037280378118974</v>
      </c>
      <c r="AT1614" s="35">
        <v>0.6927412999322542</v>
      </c>
      <c r="AU1614" s="37">
        <v>74.875050000000002</v>
      </c>
      <c r="AV1614" s="38">
        <v>0.33814252163944181</v>
      </c>
      <c r="AW1614" s="39">
        <v>8.2956544433346394E-2</v>
      </c>
      <c r="AX1614" s="40">
        <v>5.2042240032887603</v>
      </c>
      <c r="AY1614" s="37">
        <v>14.8811</v>
      </c>
      <c r="AZ1614" s="41" t="s">
        <v>117</v>
      </c>
      <c r="BA1614" s="41" t="s">
        <v>181</v>
      </c>
    </row>
    <row r="1615" spans="1:53" x14ac:dyDescent="0.25">
      <c r="A1615" s="41">
        <v>1</v>
      </c>
      <c r="B1615" s="41">
        <v>77</v>
      </c>
      <c r="C1615" s="42">
        <v>42460</v>
      </c>
      <c r="D1615" s="42">
        <v>42460</v>
      </c>
      <c r="E1615" s="43" t="s">
        <v>85</v>
      </c>
      <c r="F1615" s="30" t="s">
        <v>242</v>
      </c>
      <c r="G1615" s="30" t="s">
        <v>243</v>
      </c>
      <c r="H1615" s="30" t="s">
        <v>244</v>
      </c>
      <c r="I1615" s="31">
        <v>157.3475</v>
      </c>
      <c r="J1615" s="31">
        <v>13592.808000000001</v>
      </c>
      <c r="K1615" s="31">
        <v>92.527600000000007</v>
      </c>
      <c r="L1615" s="31">
        <v>270.71050000000002</v>
      </c>
      <c r="M1615" s="31">
        <v>250.48192859800005</v>
      </c>
      <c r="N1615" s="31">
        <v>9200.4830000000002</v>
      </c>
      <c r="O1615" s="31">
        <v>1587.1379999999999</v>
      </c>
      <c r="P1615" s="31">
        <v>7613.3450000000003</v>
      </c>
      <c r="Q1615" s="31">
        <v>503.46699999999998</v>
      </c>
      <c r="R1615" s="31">
        <v>720.38</v>
      </c>
      <c r="S1615" s="31">
        <v>1914.299</v>
      </c>
      <c r="T1615" s="31">
        <v>3200.0039999999999</v>
      </c>
      <c r="U1615" s="31">
        <v>15.049200000000001</v>
      </c>
      <c r="V1615" s="31">
        <v>-55.072499999999998</v>
      </c>
      <c r="W1615" s="31">
        <v>106.09399999999999</v>
      </c>
      <c r="X1615" s="31">
        <v>7.4184000000000001</v>
      </c>
      <c r="Y1615" s="31"/>
      <c r="Z1615" s="33">
        <v>1.1575790668123908E-2</v>
      </c>
      <c r="AA1615" s="34">
        <v>0.9252760000000001</v>
      </c>
      <c r="AB1615" s="35">
        <v>7.5986968826588512</v>
      </c>
      <c r="AC1615" s="36">
        <v>5.4721801018490002E-2</v>
      </c>
      <c r="AD1615" s="34">
        <v>0.67686404457416005</v>
      </c>
      <c r="AE1615" s="35">
        <v>18.192886002850791</v>
      </c>
      <c r="AF1615" s="35">
        <v>1.9900563778599198</v>
      </c>
      <c r="AG1615" s="35">
        <v>2.6573461228795914</v>
      </c>
      <c r="AH1615" s="37">
        <v>7.4184000000000001</v>
      </c>
      <c r="AI1615" s="38">
        <v>0.3919094383114064</v>
      </c>
      <c r="AJ1615" s="39">
        <v>7.9662862890434408E-2</v>
      </c>
      <c r="AK1615" s="40">
        <v>4.2477471903160122</v>
      </c>
      <c r="AL1615" s="37">
        <v>15.049200000000001</v>
      </c>
      <c r="AM1615" s="33">
        <v>1.1427428472586328E-2</v>
      </c>
      <c r="AN1615" s="34">
        <v>0.74146025000000004</v>
      </c>
      <c r="AO1615" s="35">
        <v>11.397510695925085</v>
      </c>
      <c r="AP1615" s="36">
        <v>9.2711255321737102E-2</v>
      </c>
      <c r="AQ1615" s="34">
        <v>0.70181206069900237</v>
      </c>
      <c r="AR1615" s="35">
        <v>15.476590830004822</v>
      </c>
      <c r="AS1615" s="35">
        <v>1.0742623432607958</v>
      </c>
      <c r="AT1615" s="35">
        <v>1.1657712009144587</v>
      </c>
      <c r="AU1615" s="37">
        <v>42.003350000000005</v>
      </c>
      <c r="AV1615" s="38">
        <v>0.3510015947722806</v>
      </c>
      <c r="AW1615" s="39">
        <v>8.190564808099364E-2</v>
      </c>
      <c r="AX1615" s="40">
        <v>4.9422605638617556</v>
      </c>
      <c r="AY1615" s="37">
        <v>14.714600000000001</v>
      </c>
      <c r="AZ1615" s="41" t="s">
        <v>117</v>
      </c>
      <c r="BA1615" s="41" t="s">
        <v>181</v>
      </c>
    </row>
    <row r="1616" spans="1:53" x14ac:dyDescent="0.25">
      <c r="A1616" s="41">
        <v>1</v>
      </c>
      <c r="B1616" s="41">
        <v>77</v>
      </c>
      <c r="C1616" s="42">
        <v>42551</v>
      </c>
      <c r="D1616" s="42">
        <v>42551</v>
      </c>
      <c r="E1616" s="43" t="s">
        <v>85</v>
      </c>
      <c r="F1616" s="30" t="s">
        <v>242</v>
      </c>
      <c r="G1616" s="30" t="s">
        <v>243</v>
      </c>
      <c r="H1616" s="30" t="s">
        <v>244</v>
      </c>
      <c r="I1616" s="31">
        <v>157.3475</v>
      </c>
      <c r="J1616" s="31">
        <v>13592.808000000001</v>
      </c>
      <c r="K1616" s="31">
        <v>92.527600000000007</v>
      </c>
      <c r="L1616" s="31">
        <v>270.71050000000002</v>
      </c>
      <c r="M1616" s="31">
        <v>250.48192859800005</v>
      </c>
      <c r="N1616" s="31">
        <v>9200.4830000000002</v>
      </c>
      <c r="O1616" s="31">
        <v>1587.1379999999999</v>
      </c>
      <c r="P1616" s="31">
        <v>7613.3450000000003</v>
      </c>
      <c r="Q1616" s="31">
        <v>503.46699999999998</v>
      </c>
      <c r="R1616" s="31">
        <v>720.38</v>
      </c>
      <c r="S1616" s="31">
        <v>1914.299</v>
      </c>
      <c r="T1616" s="31">
        <v>3200.0039999999999</v>
      </c>
      <c r="U1616" s="31">
        <v>13.2616</v>
      </c>
      <c r="V1616" s="31">
        <v>-55.072499999999998</v>
      </c>
      <c r="W1616" s="31">
        <v>106.09399999999999</v>
      </c>
      <c r="X1616" s="31">
        <v>7.4184000000000001</v>
      </c>
      <c r="Y1616" s="31"/>
      <c r="Z1616" s="33">
        <v>1.1575790668123908E-2</v>
      </c>
      <c r="AA1616" s="34">
        <v>0.9252760000000001</v>
      </c>
      <c r="AB1616" s="35">
        <v>7.5986968826588512</v>
      </c>
      <c r="AC1616" s="36">
        <v>5.4721801018490002E-2</v>
      </c>
      <c r="AD1616" s="34">
        <v>0.67686404457416005</v>
      </c>
      <c r="AE1616" s="35">
        <v>18.192886002850791</v>
      </c>
      <c r="AF1616" s="35">
        <v>1.9900563778599198</v>
      </c>
      <c r="AG1616" s="35">
        <v>2.6573461228795914</v>
      </c>
      <c r="AH1616" s="37">
        <v>7.4184000000000001</v>
      </c>
      <c r="AI1616" s="38">
        <v>0.3919094383114064</v>
      </c>
      <c r="AJ1616" s="39">
        <v>7.9662862890434408E-2</v>
      </c>
      <c r="AK1616" s="40">
        <v>4.2477471903160122</v>
      </c>
      <c r="AL1616" s="37">
        <v>13.2616</v>
      </c>
      <c r="AM1616" s="33">
        <v>1.1481300887495301E-2</v>
      </c>
      <c r="AN1616" s="34">
        <v>0.74126650000000005</v>
      </c>
      <c r="AO1616" s="35">
        <v>11.100234764364036</v>
      </c>
      <c r="AP1616" s="36">
        <v>8.2415016789583462E-2</v>
      </c>
      <c r="AQ1616" s="34">
        <v>0.69258070307308894</v>
      </c>
      <c r="AR1616" s="35">
        <v>14.990738238966477</v>
      </c>
      <c r="AS1616" s="35">
        <v>1.2881518827404022</v>
      </c>
      <c r="AT1616" s="35">
        <v>1.6388011018966635</v>
      </c>
      <c r="AU1616" s="37">
        <v>9.1316499999999987</v>
      </c>
      <c r="AV1616" s="38">
        <v>0.36386066790511939</v>
      </c>
      <c r="AW1616" s="39">
        <v>8.0854751728640872E-2</v>
      </c>
      <c r="AX1616" s="40">
        <v>4.6802971244347509</v>
      </c>
      <c r="AY1616" s="37">
        <v>14.249700000000001</v>
      </c>
      <c r="AZ1616" s="41" t="s">
        <v>117</v>
      </c>
      <c r="BA1616" s="41" t="s">
        <v>181</v>
      </c>
    </row>
    <row r="1617" spans="1:53" x14ac:dyDescent="0.25">
      <c r="A1617" s="41">
        <v>1</v>
      </c>
      <c r="B1617" s="41">
        <v>77</v>
      </c>
      <c r="C1617" s="42">
        <v>42643</v>
      </c>
      <c r="D1617" s="42">
        <v>42643</v>
      </c>
      <c r="E1617" s="43" t="s">
        <v>85</v>
      </c>
      <c r="F1617" s="30" t="s">
        <v>242</v>
      </c>
      <c r="G1617" s="30" t="s">
        <v>243</v>
      </c>
      <c r="H1617" s="30" t="s">
        <v>244</v>
      </c>
      <c r="I1617" s="31">
        <v>151.047</v>
      </c>
      <c r="J1617" s="31">
        <v>13444.555</v>
      </c>
      <c r="K1617" s="31">
        <v>65.762500000000003</v>
      </c>
      <c r="L1617" s="31">
        <v>277.334</v>
      </c>
      <c r="M1617" s="31">
        <v>182.38177175000001</v>
      </c>
      <c r="N1617" s="31">
        <v>8719.1460000000006</v>
      </c>
      <c r="O1617" s="31">
        <v>559.15200000000004</v>
      </c>
      <c r="P1617" s="31">
        <v>8159.9940000000006</v>
      </c>
      <c r="Q1617" s="31">
        <v>911.78200000000004</v>
      </c>
      <c r="R1617" s="31">
        <v>1189.825</v>
      </c>
      <c r="S1617" s="31">
        <v>819.67399999999998</v>
      </c>
      <c r="T1617" s="31">
        <v>3382.1680000000001</v>
      </c>
      <c r="U1617" s="31">
        <v>12.512</v>
      </c>
      <c r="V1617" s="31">
        <v>-62.371000000000002</v>
      </c>
      <c r="W1617" s="31">
        <v>102.946</v>
      </c>
      <c r="X1617" s="31">
        <v>4.4356999999999998</v>
      </c>
      <c r="Y1617" s="31"/>
      <c r="Z1617" s="33">
        <v>1.1234808441038026E-2</v>
      </c>
      <c r="AA1617" s="34">
        <v>0.65762500000000002</v>
      </c>
      <c r="AB1617" s="35">
        <v>11.185320114097422</v>
      </c>
      <c r="AC1617" s="36">
        <v>0.10457239734258378</v>
      </c>
      <c r="AD1617" s="34">
        <v>0.64852618773920001</v>
      </c>
      <c r="AE1617" s="35">
        <v>11.696575123053984</v>
      </c>
      <c r="AF1617" s="35">
        <v>0.80011130621135318</v>
      </c>
      <c r="AG1617" s="35">
        <v>0.6889029899354947</v>
      </c>
      <c r="AH1617" s="37">
        <v>4.4356999999999998</v>
      </c>
      <c r="AI1617" s="38">
        <v>0.37119862692637756</v>
      </c>
      <c r="AJ1617" s="39">
        <v>8.2511916534240073E-2</v>
      </c>
      <c r="AK1617" s="40">
        <v>3.9751292661984858</v>
      </c>
      <c r="AL1617" s="37">
        <v>12.512</v>
      </c>
      <c r="AM1617" s="33">
        <v>1.1443300221038134E-2</v>
      </c>
      <c r="AN1617" s="34">
        <v>0.76633875000000007</v>
      </c>
      <c r="AO1617" s="35">
        <v>10.246639139468355</v>
      </c>
      <c r="AP1617" s="36">
        <v>8.1031057985060176E-2</v>
      </c>
      <c r="AQ1617" s="34">
        <v>0.67763790961488446</v>
      </c>
      <c r="AR1617" s="35">
        <v>14.967316596137092</v>
      </c>
      <c r="AS1617" s="35">
        <v>1.3415970849264431</v>
      </c>
      <c r="AT1617" s="35">
        <v>1.6559628291521034</v>
      </c>
      <c r="AU1617" s="37">
        <v>7.5007499999999991</v>
      </c>
      <c r="AV1617" s="38">
        <v>0.37270735026200569</v>
      </c>
      <c r="AW1617" s="39">
        <v>8.097107072048905E-2</v>
      </c>
      <c r="AX1617" s="40">
        <v>4.3958676763459996</v>
      </c>
      <c r="AY1617" s="37">
        <v>13.727400000000001</v>
      </c>
      <c r="AZ1617" s="41" t="s">
        <v>117</v>
      </c>
      <c r="BA1617" s="41" t="s">
        <v>181</v>
      </c>
    </row>
    <row r="1618" spans="1:53" x14ac:dyDescent="0.25">
      <c r="A1618" s="41">
        <v>1</v>
      </c>
      <c r="B1618" s="41">
        <v>77</v>
      </c>
      <c r="C1618" s="42">
        <v>42735</v>
      </c>
      <c r="D1618" s="42">
        <v>42735</v>
      </c>
      <c r="E1618" s="43" t="s">
        <v>85</v>
      </c>
      <c r="F1618" s="30" t="s">
        <v>242</v>
      </c>
      <c r="G1618" s="30" t="s">
        <v>243</v>
      </c>
      <c r="H1618" s="30" t="s">
        <v>244</v>
      </c>
      <c r="I1618" s="31">
        <v>151.047</v>
      </c>
      <c r="J1618" s="31">
        <v>13444.555</v>
      </c>
      <c r="K1618" s="31">
        <v>54.620800000000003</v>
      </c>
      <c r="L1618" s="31">
        <v>277.334</v>
      </c>
      <c r="M1618" s="31">
        <v>151.48204947200003</v>
      </c>
      <c r="N1618" s="31">
        <v>8719.1460000000006</v>
      </c>
      <c r="O1618" s="31">
        <v>559.15200000000004</v>
      </c>
      <c r="P1618" s="31">
        <v>8159.9940000000006</v>
      </c>
      <c r="Q1618" s="31">
        <v>911.78200000000004</v>
      </c>
      <c r="R1618" s="31">
        <v>1189.825</v>
      </c>
      <c r="S1618" s="31">
        <v>819.67399999999998</v>
      </c>
      <c r="T1618" s="31">
        <v>3382.1680000000001</v>
      </c>
      <c r="U1618" s="31">
        <v>12.174799999999999</v>
      </c>
      <c r="V1618" s="31">
        <v>-62.371000000000002</v>
      </c>
      <c r="W1618" s="31">
        <v>102.946</v>
      </c>
      <c r="X1618" s="31">
        <v>6.2584999999999997</v>
      </c>
      <c r="Y1618" s="31"/>
      <c r="Z1618" s="33">
        <v>1.1234808441038026E-2</v>
      </c>
      <c r="AA1618" s="34">
        <v>0.54620800000000003</v>
      </c>
      <c r="AB1618" s="35">
        <v>13.466932267622072</v>
      </c>
      <c r="AC1618" s="36">
        <v>0.10457239734258378</v>
      </c>
      <c r="AD1618" s="34">
        <v>0.64852618773920001</v>
      </c>
      <c r="AE1618" s="35">
        <v>9.714902725433296</v>
      </c>
      <c r="AF1618" s="35">
        <v>0.6645538055017538</v>
      </c>
      <c r="AG1618" s="35">
        <v>0.6889029899354947</v>
      </c>
      <c r="AH1618" s="37">
        <v>6.2584999999999997</v>
      </c>
      <c r="AI1618" s="38">
        <v>0.37119862692637756</v>
      </c>
      <c r="AJ1618" s="39">
        <v>8.2511916534240073E-2</v>
      </c>
      <c r="AK1618" s="40">
        <v>3.9751292661984858</v>
      </c>
      <c r="AL1618" s="37">
        <v>12.174799999999999</v>
      </c>
      <c r="AM1618" s="33">
        <v>1.1405299554580967E-2</v>
      </c>
      <c r="AN1618" s="34">
        <v>0.76359625000000009</v>
      </c>
      <c r="AO1618" s="35">
        <v>9.9624115367592996</v>
      </c>
      <c r="AP1618" s="36">
        <v>7.964709918053689E-2</v>
      </c>
      <c r="AQ1618" s="34">
        <v>0.66269511615668009</v>
      </c>
      <c r="AR1618" s="35">
        <v>14.449312463547216</v>
      </c>
      <c r="AS1618" s="35">
        <v>1.3611944668582368</v>
      </c>
      <c r="AT1618" s="35">
        <v>1.6731245564075432</v>
      </c>
      <c r="AU1618" s="37">
        <v>6.3827499999999997</v>
      </c>
      <c r="AV1618" s="38">
        <v>0.38155403261889198</v>
      </c>
      <c r="AW1618" s="39">
        <v>8.1087389712337241E-2</v>
      </c>
      <c r="AX1618" s="40">
        <v>4.1114382282572492</v>
      </c>
      <c r="AY1618" s="37">
        <v>13.2494</v>
      </c>
      <c r="AZ1618" s="41" t="s">
        <v>117</v>
      </c>
      <c r="BA1618" s="41" t="s">
        <v>181</v>
      </c>
    </row>
    <row r="1619" spans="1:53" x14ac:dyDescent="0.25">
      <c r="A1619" s="41">
        <v>1</v>
      </c>
      <c r="B1619" s="41">
        <v>77</v>
      </c>
      <c r="C1619" s="42">
        <v>42825</v>
      </c>
      <c r="D1619" s="42">
        <v>42825</v>
      </c>
      <c r="E1619" s="43" t="s">
        <v>85</v>
      </c>
      <c r="F1619" s="30" t="s">
        <v>242</v>
      </c>
      <c r="G1619" s="30" t="s">
        <v>243</v>
      </c>
      <c r="H1619" s="30" t="s">
        <v>244</v>
      </c>
      <c r="I1619" s="31">
        <v>180.35149999999999</v>
      </c>
      <c r="J1619" s="31">
        <v>14405.137000000001</v>
      </c>
      <c r="K1619" s="31">
        <v>93.081199999999995</v>
      </c>
      <c r="L1619" s="31">
        <v>310.59699999999998</v>
      </c>
      <c r="M1619" s="31">
        <v>289.10741476399994</v>
      </c>
      <c r="N1619" s="31">
        <v>9510.009</v>
      </c>
      <c r="O1619" s="31">
        <v>332.536</v>
      </c>
      <c r="P1619" s="31">
        <v>9177.473</v>
      </c>
      <c r="Q1619" s="31">
        <v>1197.1479999999999</v>
      </c>
      <c r="R1619" s="31">
        <v>1416.8009999999999</v>
      </c>
      <c r="S1619" s="31">
        <v>370.75400000000002</v>
      </c>
      <c r="T1619" s="31">
        <v>3536.5169999999998</v>
      </c>
      <c r="U1619" s="31">
        <v>13.882400000000001</v>
      </c>
      <c r="V1619" s="31">
        <v>-65.432000000000002</v>
      </c>
      <c r="W1619" s="31">
        <v>120.0625</v>
      </c>
      <c r="X1619" s="31">
        <v>15.420400000000001</v>
      </c>
      <c r="Y1619" s="31"/>
      <c r="Z1619" s="33">
        <v>1.2519943406300126E-2</v>
      </c>
      <c r="AA1619" s="34">
        <v>0.93081199999999997</v>
      </c>
      <c r="AB1619" s="35">
        <v>7.936040837530598</v>
      </c>
      <c r="AC1619" s="36">
        <v>0.12588295132002503</v>
      </c>
      <c r="AD1619" s="34">
        <v>0.66018178098549152</v>
      </c>
      <c r="AE1619" s="35">
        <v>17.67376297615845</v>
      </c>
      <c r="AF1619" s="35">
        <v>0.96598721215421979</v>
      </c>
      <c r="AG1619" s="35">
        <v>0.26168389209211457</v>
      </c>
      <c r="AH1619" s="37">
        <v>15.420400000000001</v>
      </c>
      <c r="AI1619" s="38">
        <v>0.38655395898865735</v>
      </c>
      <c r="AJ1619" s="39">
        <v>8.6246177318549611E-2</v>
      </c>
      <c r="AK1619" s="40">
        <v>4.0732554092062898</v>
      </c>
      <c r="AL1619" s="37">
        <v>13.882400000000001</v>
      </c>
      <c r="AM1619" s="33">
        <v>1.1641337739125021E-2</v>
      </c>
      <c r="AN1619" s="34">
        <v>0.76498025000000003</v>
      </c>
      <c r="AO1619" s="35">
        <v>10.046747525477235</v>
      </c>
      <c r="AP1619" s="36">
        <v>9.7437386755920646E-2</v>
      </c>
      <c r="AQ1619" s="34">
        <v>0.65852455025951295</v>
      </c>
      <c r="AR1619" s="35">
        <v>14.31953170687413</v>
      </c>
      <c r="AS1619" s="35">
        <v>1.1051771754318116</v>
      </c>
      <c r="AT1619" s="35">
        <v>1.0742089987106738</v>
      </c>
      <c r="AU1619" s="37">
        <v>8.3832500000000003</v>
      </c>
      <c r="AV1619" s="38">
        <v>0.38021516278820472</v>
      </c>
      <c r="AW1619" s="39">
        <v>8.2733218319366045E-2</v>
      </c>
      <c r="AX1619" s="40">
        <v>4.0678152829798186</v>
      </c>
      <c r="AY1619" s="37">
        <v>12.957699999999999</v>
      </c>
      <c r="AZ1619" s="41" t="s">
        <v>117</v>
      </c>
      <c r="BA1619" s="41" t="s">
        <v>181</v>
      </c>
    </row>
    <row r="1620" spans="1:53" x14ac:dyDescent="0.25">
      <c r="A1620" s="41">
        <v>1</v>
      </c>
      <c r="B1620" s="41">
        <v>77</v>
      </c>
      <c r="C1620" s="42">
        <v>42916</v>
      </c>
      <c r="D1620" s="42">
        <v>42916</v>
      </c>
      <c r="E1620" s="43" t="s">
        <v>85</v>
      </c>
      <c r="F1620" s="30" t="s">
        <v>242</v>
      </c>
      <c r="G1620" s="30" t="s">
        <v>243</v>
      </c>
      <c r="H1620" s="30" t="s">
        <v>244</v>
      </c>
      <c r="I1620" s="31">
        <v>180.35149999999999</v>
      </c>
      <c r="J1620" s="31">
        <v>14405.137000000001</v>
      </c>
      <c r="K1620" s="31">
        <v>93.081199999999995</v>
      </c>
      <c r="L1620" s="31">
        <v>310.59699999999998</v>
      </c>
      <c r="M1620" s="31">
        <v>289.10741476399994</v>
      </c>
      <c r="N1620" s="31">
        <v>9510.009</v>
      </c>
      <c r="O1620" s="31">
        <v>332.536</v>
      </c>
      <c r="P1620" s="31">
        <v>9177.473</v>
      </c>
      <c r="Q1620" s="31">
        <v>1197.1479999999999</v>
      </c>
      <c r="R1620" s="31">
        <v>1416.8009999999999</v>
      </c>
      <c r="S1620" s="31">
        <v>370.75400000000002</v>
      </c>
      <c r="T1620" s="31">
        <v>3536.5169999999998</v>
      </c>
      <c r="U1620" s="31">
        <v>13.579599999999999</v>
      </c>
      <c r="V1620" s="31">
        <v>-65.432000000000002</v>
      </c>
      <c r="W1620" s="31">
        <v>120.0625</v>
      </c>
      <c r="X1620" s="31">
        <v>15.420400000000001</v>
      </c>
      <c r="Y1620" s="31"/>
      <c r="Z1620" s="33">
        <v>1.2519943406300126E-2</v>
      </c>
      <c r="AA1620" s="34">
        <v>0.93081199999999997</v>
      </c>
      <c r="AB1620" s="35">
        <v>7.936040837530598</v>
      </c>
      <c r="AC1620" s="36">
        <v>0.12588295132002503</v>
      </c>
      <c r="AD1620" s="34">
        <v>0.66018178098549152</v>
      </c>
      <c r="AE1620" s="35">
        <v>17.67376297615845</v>
      </c>
      <c r="AF1620" s="35">
        <v>0.96598721215421979</v>
      </c>
      <c r="AG1620" s="35">
        <v>0.26168389209211457</v>
      </c>
      <c r="AH1620" s="37">
        <v>15.420400000000001</v>
      </c>
      <c r="AI1620" s="38">
        <v>0.38655395898865735</v>
      </c>
      <c r="AJ1620" s="39">
        <v>8.6246177318549611E-2</v>
      </c>
      <c r="AK1620" s="40">
        <v>4.0732554092062898</v>
      </c>
      <c r="AL1620" s="37">
        <v>13.579599999999999</v>
      </c>
      <c r="AM1620" s="33">
        <v>1.1877375923669076E-2</v>
      </c>
      <c r="AN1620" s="34">
        <v>0.76636424999999997</v>
      </c>
      <c r="AO1620" s="35">
        <v>10.131083514195172</v>
      </c>
      <c r="AP1620" s="36">
        <v>0.1152276743313044</v>
      </c>
      <c r="AQ1620" s="34">
        <v>0.65435398436234582</v>
      </c>
      <c r="AR1620" s="35">
        <v>14.189750950201045</v>
      </c>
      <c r="AS1620" s="35">
        <v>0.84915988400538656</v>
      </c>
      <c r="AT1620" s="35">
        <v>0.47529344101380461</v>
      </c>
      <c r="AU1620" s="37">
        <v>10.383749999999999</v>
      </c>
      <c r="AV1620" s="38">
        <v>0.37887629295751746</v>
      </c>
      <c r="AW1620" s="39">
        <v>8.4379046926394849E-2</v>
      </c>
      <c r="AX1620" s="40">
        <v>4.024192337702388</v>
      </c>
      <c r="AY1620" s="37">
        <v>13.037199999999999</v>
      </c>
      <c r="AZ1620" s="41" t="s">
        <v>117</v>
      </c>
      <c r="BA1620" s="41" t="s">
        <v>181</v>
      </c>
    </row>
    <row r="1621" spans="1:53" x14ac:dyDescent="0.25">
      <c r="A1621" s="41">
        <v>1</v>
      </c>
      <c r="B1621" s="41">
        <v>77</v>
      </c>
      <c r="C1621" s="42">
        <v>43008</v>
      </c>
      <c r="D1621" s="42">
        <v>42916</v>
      </c>
      <c r="E1621" s="43" t="s">
        <v>85</v>
      </c>
      <c r="F1621" s="30" t="s">
        <v>242</v>
      </c>
      <c r="G1621" s="30" t="s">
        <v>243</v>
      </c>
      <c r="H1621" s="30" t="s">
        <v>244</v>
      </c>
      <c r="I1621" s="31">
        <v>180.35149999999999</v>
      </c>
      <c r="J1621" s="31">
        <v>14405.137000000001</v>
      </c>
      <c r="K1621" s="31">
        <v>93.081199999999995</v>
      </c>
      <c r="L1621" s="31">
        <v>310.59699999999998</v>
      </c>
      <c r="M1621" s="31">
        <v>289.10741476399994</v>
      </c>
      <c r="N1621" s="31">
        <v>9510.009</v>
      </c>
      <c r="O1621" s="31">
        <v>332.536</v>
      </c>
      <c r="P1621" s="31">
        <v>9177.473</v>
      </c>
      <c r="Q1621" s="31">
        <v>1197.1479999999999</v>
      </c>
      <c r="R1621" s="31">
        <v>1416.8009999999999</v>
      </c>
      <c r="S1621" s="31">
        <v>370.75400000000002</v>
      </c>
      <c r="T1621" s="31">
        <v>3536.5169999999998</v>
      </c>
      <c r="U1621" s="31">
        <v>13.579599999999999</v>
      </c>
      <c r="V1621" s="31">
        <v>-65.432000000000002</v>
      </c>
      <c r="W1621" s="31">
        <v>120.0625</v>
      </c>
      <c r="X1621" s="31">
        <v>15.420400000000001</v>
      </c>
      <c r="Y1621" s="31"/>
      <c r="Z1621" s="33">
        <v>1.2519943406300126E-2</v>
      </c>
      <c r="AA1621" s="34">
        <v>0.93081199999999997</v>
      </c>
      <c r="AB1621" s="35">
        <v>7.936040837530598</v>
      </c>
      <c r="AC1621" s="36">
        <v>0.12588295132002503</v>
      </c>
      <c r="AD1621" s="34">
        <v>0.66018178098549152</v>
      </c>
      <c r="AE1621" s="35">
        <v>17.67376297615845</v>
      </c>
      <c r="AF1621" s="35">
        <v>0.96598721215421979</v>
      </c>
      <c r="AG1621" s="35">
        <v>0.26168389209211457</v>
      </c>
      <c r="AH1621" s="37">
        <v>15.420400000000001</v>
      </c>
      <c r="AI1621" s="38">
        <v>0.38655395898865735</v>
      </c>
      <c r="AJ1621" s="39">
        <v>8.6246177318549611E-2</v>
      </c>
      <c r="AK1621" s="40">
        <v>4.0732554092062898</v>
      </c>
      <c r="AL1621" s="37">
        <v>13.579599999999999</v>
      </c>
      <c r="AM1621" s="33">
        <v>1.2198659664984601E-2</v>
      </c>
      <c r="AN1621" s="34">
        <v>0.83466099999999999</v>
      </c>
      <c r="AO1621" s="35">
        <v>9.318763695053466</v>
      </c>
      <c r="AP1621" s="36">
        <v>0.12055531282566471</v>
      </c>
      <c r="AQ1621" s="34">
        <v>0.65726788267391867</v>
      </c>
      <c r="AR1621" s="35">
        <v>15.684047913477162</v>
      </c>
      <c r="AS1621" s="35">
        <v>0.89062886049110324</v>
      </c>
      <c r="AT1621" s="35">
        <v>0.36848866655295959</v>
      </c>
      <c r="AU1621" s="37">
        <v>13.129925</v>
      </c>
      <c r="AV1621" s="38">
        <v>0.38271512597308738</v>
      </c>
      <c r="AW1621" s="39">
        <v>8.5312612122472223E-2</v>
      </c>
      <c r="AX1621" s="40">
        <v>4.0487238734543389</v>
      </c>
      <c r="AY1621" s="37">
        <v>13.3041</v>
      </c>
      <c r="AZ1621" s="41" t="s">
        <v>117</v>
      </c>
      <c r="BA1621" s="41" t="s">
        <v>181</v>
      </c>
    </row>
    <row r="1622" spans="1:53" x14ac:dyDescent="0.25">
      <c r="A1622" s="41">
        <v>0</v>
      </c>
      <c r="B1622" s="41">
        <v>78</v>
      </c>
      <c r="C1622" s="42">
        <v>41182</v>
      </c>
      <c r="D1622" s="42">
        <v>41182</v>
      </c>
      <c r="E1622" s="43" t="s">
        <v>85</v>
      </c>
      <c r="F1622" s="30" t="s">
        <v>245</v>
      </c>
      <c r="G1622" s="30" t="s">
        <v>156</v>
      </c>
      <c r="H1622" s="30" t="s">
        <v>157</v>
      </c>
      <c r="I1622" s="31">
        <v>227.90600000000001</v>
      </c>
      <c r="J1622" s="31">
        <v>31602.302</v>
      </c>
      <c r="K1622" s="31">
        <v>6.4116</v>
      </c>
      <c r="L1622" s="31">
        <v>7192.4880000000003</v>
      </c>
      <c r="M1622" s="31">
        <v>461.15356060800002</v>
      </c>
      <c r="N1622" s="31">
        <v>9121.5859999999993</v>
      </c>
      <c r="O1622" s="31">
        <v>2116.047</v>
      </c>
      <c r="P1622" s="31">
        <v>7005.5389999999989</v>
      </c>
      <c r="Q1622" s="31">
        <v>2653.569</v>
      </c>
      <c r="R1622" s="31">
        <v>7447.6629999999996</v>
      </c>
      <c r="S1622" s="31">
        <v>11362.937</v>
      </c>
      <c r="T1622" s="31">
        <v>14203.904</v>
      </c>
      <c r="U1622" s="31">
        <v>2.5108000000000001</v>
      </c>
      <c r="V1622" s="31">
        <v>-224.125</v>
      </c>
      <c r="W1622" s="31">
        <v>90.872</v>
      </c>
      <c r="X1622" s="31">
        <v>-31.023399999999999</v>
      </c>
      <c r="Y1622" s="31"/>
      <c r="Z1622" s="33">
        <v>7.2116898319622416E-3</v>
      </c>
      <c r="AA1622" s="34">
        <v>6.4116000000000006E-2</v>
      </c>
      <c r="AB1622" s="35">
        <v>3.7978341697956672</v>
      </c>
      <c r="AC1622" s="36">
        <v>0.29091092272769231</v>
      </c>
      <c r="AD1622" s="34">
        <v>0.28863675817033835</v>
      </c>
      <c r="AE1622" s="35">
        <v>8.2302922138627999</v>
      </c>
      <c r="AF1622" s="35">
        <v>0.69514463065855836</v>
      </c>
      <c r="AG1622" s="35">
        <v>1.5257050433135873</v>
      </c>
      <c r="AH1622" s="37">
        <v>-31.023399999999999</v>
      </c>
      <c r="AI1622" s="38">
        <v>1.2634292890026372E-2</v>
      </c>
      <c r="AJ1622" s="39">
        <v>0.91037519988259086</v>
      </c>
      <c r="AK1622" s="40">
        <v>2.2249025338385842</v>
      </c>
      <c r="AL1622" s="37">
        <v>2.5108000000000001</v>
      </c>
      <c r="AM1622" s="33" t="s">
        <v>89</v>
      </c>
      <c r="AN1622" s="34" t="s">
        <v>89</v>
      </c>
      <c r="AO1622" s="35" t="s">
        <v>89</v>
      </c>
      <c r="AP1622" s="36" t="s">
        <v>89</v>
      </c>
      <c r="AQ1622" s="34" t="s">
        <v>89</v>
      </c>
      <c r="AR1622" s="35" t="s">
        <v>89</v>
      </c>
      <c r="AS1622" s="35" t="s">
        <v>89</v>
      </c>
      <c r="AT1622" s="35" t="s">
        <v>89</v>
      </c>
      <c r="AU1622" s="37" t="s">
        <v>89</v>
      </c>
      <c r="AV1622" s="38" t="s">
        <v>89</v>
      </c>
      <c r="AW1622" s="39" t="s">
        <v>89</v>
      </c>
      <c r="AX1622" s="40" t="s">
        <v>89</v>
      </c>
      <c r="AY1622" s="37" t="s">
        <v>89</v>
      </c>
      <c r="AZ1622" s="41" t="s">
        <v>90</v>
      </c>
      <c r="BA1622" s="41" t="s">
        <v>93</v>
      </c>
    </row>
    <row r="1623" spans="1:53" x14ac:dyDescent="0.25">
      <c r="A1623" s="41">
        <v>0</v>
      </c>
      <c r="B1623" s="41">
        <v>78</v>
      </c>
      <c r="C1623" s="42">
        <v>41274</v>
      </c>
      <c r="D1623" s="42">
        <v>41274</v>
      </c>
      <c r="E1623" s="43" t="s">
        <v>85</v>
      </c>
      <c r="F1623" s="30" t="s">
        <v>245</v>
      </c>
      <c r="G1623" s="30" t="s">
        <v>156</v>
      </c>
      <c r="H1623" s="30" t="s">
        <v>157</v>
      </c>
      <c r="I1623" s="31">
        <v>762.85299999999995</v>
      </c>
      <c r="J1623" s="31">
        <v>30772.248</v>
      </c>
      <c r="K1623" s="31">
        <v>12.2271</v>
      </c>
      <c r="L1623" s="31">
        <v>8145.6459999999997</v>
      </c>
      <c r="M1623" s="31">
        <v>995.97628206599995</v>
      </c>
      <c r="N1623" s="31">
        <v>9518.3209999999999</v>
      </c>
      <c r="O1623" s="31">
        <v>2552.6010000000001</v>
      </c>
      <c r="P1623" s="31">
        <v>6965.7199999999993</v>
      </c>
      <c r="Q1623" s="31">
        <v>2440.7820000000002</v>
      </c>
      <c r="R1623" s="31">
        <v>7464.2179999999998</v>
      </c>
      <c r="S1623" s="31">
        <v>11589.98</v>
      </c>
      <c r="T1623" s="31">
        <v>14576.04</v>
      </c>
      <c r="U1623" s="31">
        <v>15.784000000000001</v>
      </c>
      <c r="V1623" s="31">
        <v>-156.54900000000001</v>
      </c>
      <c r="W1623" s="31">
        <v>562.76900000000001</v>
      </c>
      <c r="X1623" s="31">
        <v>20.9496</v>
      </c>
      <c r="Y1623" s="31"/>
      <c r="Z1623" s="33">
        <v>2.4790291564009231E-2</v>
      </c>
      <c r="AA1623" s="34">
        <v>0.122271</v>
      </c>
      <c r="AB1623" s="35">
        <v>1.7484653313105716</v>
      </c>
      <c r="AC1623" s="36">
        <v>0.25642988926303284</v>
      </c>
      <c r="AD1623" s="34">
        <v>0.30931510106118992</v>
      </c>
      <c r="AE1623" s="35">
        <v>25.448294963647161</v>
      </c>
      <c r="AF1623" s="35">
        <v>1.6322248886889528</v>
      </c>
      <c r="AG1623" s="35">
        <v>1.552738679390125</v>
      </c>
      <c r="AH1623" s="37">
        <v>20.9496</v>
      </c>
      <c r="AI1623" s="38">
        <v>6.9088320312471224E-2</v>
      </c>
      <c r="AJ1623" s="39">
        <v>1.0588301511153817</v>
      </c>
      <c r="AK1623" s="40">
        <v>2.1111528234005941</v>
      </c>
      <c r="AL1623" s="37">
        <v>15.784000000000001</v>
      </c>
      <c r="AM1623" s="33" t="s">
        <v>89</v>
      </c>
      <c r="AN1623" s="34" t="s">
        <v>89</v>
      </c>
      <c r="AO1623" s="35" t="s">
        <v>89</v>
      </c>
      <c r="AP1623" s="36" t="s">
        <v>89</v>
      </c>
      <c r="AQ1623" s="34" t="s">
        <v>89</v>
      </c>
      <c r="AR1623" s="35" t="s">
        <v>89</v>
      </c>
      <c r="AS1623" s="35" t="s">
        <v>89</v>
      </c>
      <c r="AT1623" s="35" t="s">
        <v>89</v>
      </c>
      <c r="AU1623" s="37" t="s">
        <v>89</v>
      </c>
      <c r="AV1623" s="38" t="s">
        <v>89</v>
      </c>
      <c r="AW1623" s="39" t="s">
        <v>89</v>
      </c>
      <c r="AX1623" s="40" t="s">
        <v>89</v>
      </c>
      <c r="AY1623" s="37" t="s">
        <v>89</v>
      </c>
      <c r="AZ1623" s="41" t="s">
        <v>90</v>
      </c>
      <c r="BA1623" s="41" t="s">
        <v>93</v>
      </c>
    </row>
    <row r="1624" spans="1:53" x14ac:dyDescent="0.25">
      <c r="A1624" s="41">
        <v>0</v>
      </c>
      <c r="B1624" s="41">
        <v>78</v>
      </c>
      <c r="C1624" s="42">
        <v>41364</v>
      </c>
      <c r="D1624" s="42">
        <v>41364</v>
      </c>
      <c r="E1624" s="43" t="s">
        <v>85</v>
      </c>
      <c r="F1624" s="30" t="s">
        <v>245</v>
      </c>
      <c r="G1624" s="30" t="s">
        <v>156</v>
      </c>
      <c r="H1624" s="30" t="s">
        <v>157</v>
      </c>
      <c r="I1624" s="31">
        <v>535.75300000000004</v>
      </c>
      <c r="J1624" s="31">
        <v>30387.418000000001</v>
      </c>
      <c r="K1624" s="31">
        <v>11.0342</v>
      </c>
      <c r="L1624" s="31">
        <v>7208.8959999999997</v>
      </c>
      <c r="M1624" s="31">
        <v>795.44400243199993</v>
      </c>
      <c r="N1624" s="31">
        <v>9133.5400000000009</v>
      </c>
      <c r="O1624" s="31">
        <v>1921.4490000000001</v>
      </c>
      <c r="P1624" s="31">
        <v>7212.0910000000003</v>
      </c>
      <c r="Q1624" s="31">
        <v>2520.3420000000001</v>
      </c>
      <c r="R1624" s="31">
        <v>6899.0709999999999</v>
      </c>
      <c r="S1624" s="31">
        <v>10969.776</v>
      </c>
      <c r="T1624" s="31">
        <v>15017.526</v>
      </c>
      <c r="U1624" s="31">
        <v>9.6324000000000005</v>
      </c>
      <c r="V1624" s="31">
        <v>-154.333</v>
      </c>
      <c r="W1624" s="31">
        <v>358.53399999999999</v>
      </c>
      <c r="X1624" s="31">
        <v>53.792299999999997</v>
      </c>
      <c r="Y1624" s="31"/>
      <c r="Z1624" s="33">
        <v>1.7630750990426367E-2</v>
      </c>
      <c r="AA1624" s="34">
        <v>0.110342</v>
      </c>
      <c r="AB1624" s="35">
        <v>2.2666872142946795</v>
      </c>
      <c r="AC1624" s="36">
        <v>0.27594361003510137</v>
      </c>
      <c r="AD1624" s="34">
        <v>0.30056979503819642</v>
      </c>
      <c r="AE1624" s="35">
        <v>20.616303769951987</v>
      </c>
      <c r="AF1624" s="35">
        <v>1.2624381967717078</v>
      </c>
      <c r="AG1624" s="35">
        <v>1.5900366875482221</v>
      </c>
      <c r="AH1624" s="37">
        <v>53.792299999999997</v>
      </c>
      <c r="AI1624" s="38">
        <v>4.9734938609185098E-2</v>
      </c>
      <c r="AJ1624" s="39">
        <v>0.94893169271571531</v>
      </c>
      <c r="AK1624" s="40">
        <v>2.0234636517359785</v>
      </c>
      <c r="AL1624" s="37">
        <v>9.6324000000000005</v>
      </c>
      <c r="AM1624" s="33" t="s">
        <v>89</v>
      </c>
      <c r="AN1624" s="34" t="s">
        <v>89</v>
      </c>
      <c r="AO1624" s="35" t="s">
        <v>89</v>
      </c>
      <c r="AP1624" s="36" t="s">
        <v>89</v>
      </c>
      <c r="AQ1624" s="34" t="s">
        <v>89</v>
      </c>
      <c r="AR1624" s="35" t="s">
        <v>89</v>
      </c>
      <c r="AS1624" s="35" t="s">
        <v>89</v>
      </c>
      <c r="AT1624" s="35" t="s">
        <v>89</v>
      </c>
      <c r="AU1624" s="37" t="s">
        <v>89</v>
      </c>
      <c r="AV1624" s="38" t="s">
        <v>89</v>
      </c>
      <c r="AW1624" s="39" t="s">
        <v>89</v>
      </c>
      <c r="AX1624" s="40" t="s">
        <v>89</v>
      </c>
      <c r="AY1624" s="37" t="s">
        <v>89</v>
      </c>
      <c r="AZ1624" s="41" t="s">
        <v>90</v>
      </c>
      <c r="BA1624" s="41" t="s">
        <v>93</v>
      </c>
    </row>
    <row r="1625" spans="1:53" x14ac:dyDescent="0.25">
      <c r="A1625" s="41">
        <v>1</v>
      </c>
      <c r="B1625" s="41">
        <v>78</v>
      </c>
      <c r="C1625" s="42">
        <v>41455</v>
      </c>
      <c r="D1625" s="42">
        <v>41455</v>
      </c>
      <c r="E1625" s="43" t="s">
        <v>85</v>
      </c>
      <c r="F1625" s="30" t="s">
        <v>245</v>
      </c>
      <c r="G1625" s="30" t="s">
        <v>156</v>
      </c>
      <c r="H1625" s="30" t="s">
        <v>157</v>
      </c>
      <c r="I1625" s="31">
        <v>500.315</v>
      </c>
      <c r="J1625" s="31">
        <v>31587.077000000001</v>
      </c>
      <c r="K1625" s="31">
        <v>10.765000000000001</v>
      </c>
      <c r="L1625" s="31">
        <v>7525.4470000000001</v>
      </c>
      <c r="M1625" s="31">
        <v>810.11436955000011</v>
      </c>
      <c r="N1625" s="31">
        <v>9773.2810000000009</v>
      </c>
      <c r="O1625" s="31">
        <v>2553.84</v>
      </c>
      <c r="P1625" s="31">
        <v>7219.4410000000007</v>
      </c>
      <c r="Q1625" s="31">
        <v>2443.4879999999998</v>
      </c>
      <c r="R1625" s="31">
        <v>7505.6859999999997</v>
      </c>
      <c r="S1625" s="31">
        <v>11972.385</v>
      </c>
      <c r="T1625" s="31">
        <v>14581.128000000001</v>
      </c>
      <c r="U1625" s="31">
        <v>5.6448</v>
      </c>
      <c r="V1625" s="31">
        <v>-687.10900000000004</v>
      </c>
      <c r="W1625" s="31">
        <v>208.43799999999999</v>
      </c>
      <c r="X1625" s="31">
        <v>57.311399999999999</v>
      </c>
      <c r="Y1625" s="31"/>
      <c r="Z1625" s="33">
        <v>1.5839230708178536E-2</v>
      </c>
      <c r="AA1625" s="34">
        <v>0.10765000000000001</v>
      </c>
      <c r="AB1625" s="35">
        <v>2.2279079569994029</v>
      </c>
      <c r="AC1625" s="36">
        <v>0.25001716414375064</v>
      </c>
      <c r="AD1625" s="34">
        <v>0.30940757829538962</v>
      </c>
      <c r="AE1625" s="35">
        <v>4.7160748559544414</v>
      </c>
      <c r="AF1625" s="35">
        <v>1.3261605860965966</v>
      </c>
      <c r="AG1625" s="35">
        <v>1.5951086949280853</v>
      </c>
      <c r="AH1625" s="37">
        <v>57.311399999999999</v>
      </c>
      <c r="AI1625" s="38">
        <v>2.7697756691396534E-2</v>
      </c>
      <c r="AJ1625" s="39">
        <v>0.95297795361058568</v>
      </c>
      <c r="AK1625" s="40">
        <v>2.1662985881476384</v>
      </c>
      <c r="AL1625" s="37">
        <v>5.6448</v>
      </c>
      <c r="AM1625" s="33">
        <v>1.6367990773644092E-2</v>
      </c>
      <c r="AN1625" s="34">
        <v>0.10109475000000001</v>
      </c>
      <c r="AO1625" s="35">
        <v>2.51022366810008</v>
      </c>
      <c r="AP1625" s="36">
        <v>0.26832539654239429</v>
      </c>
      <c r="AQ1625" s="34">
        <v>0.30198230814127858</v>
      </c>
      <c r="AR1625" s="35">
        <v>14.752741450854097</v>
      </c>
      <c r="AS1625" s="35">
        <v>1.2289920755539538</v>
      </c>
      <c r="AT1625" s="35">
        <v>1.565897276295005</v>
      </c>
      <c r="AU1625" s="37">
        <v>25.257474999999999</v>
      </c>
      <c r="AV1625" s="38">
        <v>3.978882712576981E-2</v>
      </c>
      <c r="AW1625" s="39">
        <v>0.96777874933106844</v>
      </c>
      <c r="AX1625" s="40">
        <v>2.1314543992806989</v>
      </c>
      <c r="AY1625" s="37">
        <v>8.3930000000000007</v>
      </c>
      <c r="AZ1625" s="41" t="s">
        <v>90</v>
      </c>
      <c r="BA1625" s="41" t="s">
        <v>93</v>
      </c>
    </row>
    <row r="1626" spans="1:53" x14ac:dyDescent="0.25">
      <c r="A1626" s="41">
        <v>1</v>
      </c>
      <c r="B1626" s="41">
        <v>78</v>
      </c>
      <c r="C1626" s="42">
        <v>41547</v>
      </c>
      <c r="D1626" s="42">
        <v>41547</v>
      </c>
      <c r="E1626" s="43" t="s">
        <v>85</v>
      </c>
      <c r="F1626" s="30" t="s">
        <v>245</v>
      </c>
      <c r="G1626" s="30" t="s">
        <v>156</v>
      </c>
      <c r="H1626" s="30" t="s">
        <v>157</v>
      </c>
      <c r="I1626" s="31">
        <v>466.39800000000002</v>
      </c>
      <c r="J1626" s="31">
        <v>31934.877</v>
      </c>
      <c r="K1626" s="31">
        <v>9.6377000000000006</v>
      </c>
      <c r="L1626" s="31">
        <v>7578.45</v>
      </c>
      <c r="M1626" s="31">
        <v>730.38827564999997</v>
      </c>
      <c r="N1626" s="31">
        <v>10048.647999999999</v>
      </c>
      <c r="O1626" s="31">
        <v>2775.127</v>
      </c>
      <c r="P1626" s="31">
        <v>7273.5209999999988</v>
      </c>
      <c r="Q1626" s="31">
        <v>2812.0410000000002</v>
      </c>
      <c r="R1626" s="31">
        <v>7687.982</v>
      </c>
      <c r="S1626" s="31">
        <v>12343.638000000001</v>
      </c>
      <c r="T1626" s="31">
        <v>14864.246999999999</v>
      </c>
      <c r="U1626" s="31">
        <v>7.9724000000000004</v>
      </c>
      <c r="V1626" s="31">
        <v>-440.44900000000001</v>
      </c>
      <c r="W1626" s="31">
        <v>287.01499999999999</v>
      </c>
      <c r="X1626" s="31">
        <v>55.360500000000002</v>
      </c>
      <c r="Y1626" s="31"/>
      <c r="Z1626" s="33">
        <v>1.4604659350966031E-2</v>
      </c>
      <c r="AA1626" s="34">
        <v>9.6377000000000004E-2</v>
      </c>
      <c r="AB1626" s="35">
        <v>2.4896076657059627</v>
      </c>
      <c r="AC1626" s="36">
        <v>0.27984272113024561</v>
      </c>
      <c r="AD1626" s="34">
        <v>0.31466061384861443</v>
      </c>
      <c r="AE1626" s="35">
        <v>6.6331246128382624</v>
      </c>
      <c r="AF1626" s="35">
        <v>1.0389439921395172</v>
      </c>
      <c r="AG1626" s="35">
        <v>1.6055758195063412</v>
      </c>
      <c r="AH1626" s="37">
        <v>55.360500000000002</v>
      </c>
      <c r="AI1626" s="38">
        <v>3.7872520106354203E-2</v>
      </c>
      <c r="AJ1626" s="39">
        <v>0.94923803839920851</v>
      </c>
      <c r="AK1626" s="40">
        <v>2.1484355716101868</v>
      </c>
      <c r="AL1626" s="37">
        <v>7.9724000000000004</v>
      </c>
      <c r="AM1626" s="33">
        <v>1.8216233153395042E-2</v>
      </c>
      <c r="AN1626" s="34">
        <v>0.10916000000000001</v>
      </c>
      <c r="AO1626" s="35">
        <v>2.1831670420776543</v>
      </c>
      <c r="AP1626" s="36">
        <v>0.26555834614303259</v>
      </c>
      <c r="AQ1626" s="34">
        <v>0.30848827206084761</v>
      </c>
      <c r="AR1626" s="35">
        <v>14.353449550597961</v>
      </c>
      <c r="AS1626" s="35">
        <v>1.3149419159241935</v>
      </c>
      <c r="AT1626" s="35">
        <v>1.5858649703431933</v>
      </c>
      <c r="AU1626" s="37">
        <v>46.853450000000002</v>
      </c>
      <c r="AV1626" s="38">
        <v>4.6098383929851765E-2</v>
      </c>
      <c r="AW1626" s="39">
        <v>0.9774944589602228</v>
      </c>
      <c r="AX1626" s="40">
        <v>2.1123376587235994</v>
      </c>
      <c r="AY1626" s="37">
        <v>9.7584000000000017</v>
      </c>
      <c r="AZ1626" s="41" t="s">
        <v>90</v>
      </c>
      <c r="BA1626" s="41" t="s">
        <v>93</v>
      </c>
    </row>
    <row r="1627" spans="1:53" x14ac:dyDescent="0.25">
      <c r="A1627" s="41">
        <v>1</v>
      </c>
      <c r="B1627" s="41">
        <v>78</v>
      </c>
      <c r="C1627" s="42">
        <v>41639</v>
      </c>
      <c r="D1627" s="42">
        <v>41639</v>
      </c>
      <c r="E1627" s="43" t="s">
        <v>85</v>
      </c>
      <c r="F1627" s="30" t="s">
        <v>245</v>
      </c>
      <c r="G1627" s="30" t="s">
        <v>156</v>
      </c>
      <c r="H1627" s="30" t="s">
        <v>157</v>
      </c>
      <c r="I1627" s="31">
        <v>538.73400000000004</v>
      </c>
      <c r="J1627" s="31">
        <v>32374.569</v>
      </c>
      <c r="K1627" s="31">
        <v>8.9807000000000006</v>
      </c>
      <c r="L1627" s="31">
        <v>8208.4529999999995</v>
      </c>
      <c r="M1627" s="31">
        <v>737.17653857100004</v>
      </c>
      <c r="N1627" s="31">
        <v>10538.371999999999</v>
      </c>
      <c r="O1627" s="31">
        <v>3587.2829999999999</v>
      </c>
      <c r="P1627" s="31">
        <v>6951.0889999999999</v>
      </c>
      <c r="Q1627" s="31">
        <v>3053.7759999999998</v>
      </c>
      <c r="R1627" s="31">
        <v>8436.0310000000009</v>
      </c>
      <c r="S1627" s="31">
        <v>13242.522999999999</v>
      </c>
      <c r="T1627" s="31">
        <v>14696.154</v>
      </c>
      <c r="U1627" s="31">
        <v>5.6344000000000003</v>
      </c>
      <c r="V1627" s="31">
        <v>-250.39500000000001</v>
      </c>
      <c r="W1627" s="31">
        <v>208.44300000000001</v>
      </c>
      <c r="X1627" s="31">
        <v>-21.965399999999999</v>
      </c>
      <c r="Y1627" s="31"/>
      <c r="Z1627" s="33">
        <v>1.6640653965153948E-2</v>
      </c>
      <c r="AA1627" s="34">
        <v>8.9807000000000012E-2</v>
      </c>
      <c r="AB1627" s="35">
        <v>2.35733526377363</v>
      </c>
      <c r="AC1627" s="36">
        <v>0.28977682700895357</v>
      </c>
      <c r="AD1627" s="34">
        <v>0.32551389332781538</v>
      </c>
      <c r="AE1627" s="35">
        <v>11.776218192392021</v>
      </c>
      <c r="AF1627" s="35">
        <v>0.96559346667339063</v>
      </c>
      <c r="AG1627" s="35">
        <v>1.5697575080034674</v>
      </c>
      <c r="AH1627" s="37">
        <v>-21.965399999999999</v>
      </c>
      <c r="AI1627" s="38">
        <v>2.539370085934585E-2</v>
      </c>
      <c r="AJ1627" s="39">
        <v>1.0141853008143522</v>
      </c>
      <c r="AK1627" s="40">
        <v>2.2029279905477308</v>
      </c>
      <c r="AL1627" s="37">
        <v>5.6344000000000003</v>
      </c>
      <c r="AM1627" s="33">
        <v>1.6178823753681223E-2</v>
      </c>
      <c r="AN1627" s="34">
        <v>0.10104400000000001</v>
      </c>
      <c r="AO1627" s="35">
        <v>2.3353845251934189</v>
      </c>
      <c r="AP1627" s="36">
        <v>0.27389508057951278</v>
      </c>
      <c r="AQ1627" s="34">
        <v>0.31253797012750395</v>
      </c>
      <c r="AR1627" s="35">
        <v>10.935430357784178</v>
      </c>
      <c r="AS1627" s="35">
        <v>1.1482840604203031</v>
      </c>
      <c r="AT1627" s="35">
        <v>1.5901196774965292</v>
      </c>
      <c r="AU1627" s="37">
        <v>36.124700000000004</v>
      </c>
      <c r="AV1627" s="38">
        <v>3.5174729066570418E-2</v>
      </c>
      <c r="AW1627" s="39">
        <v>0.96633324638496543</v>
      </c>
      <c r="AX1627" s="40">
        <v>2.1352814505103836</v>
      </c>
      <c r="AY1627" s="37">
        <v>7.2210000000000001</v>
      </c>
      <c r="AZ1627" s="41" t="s">
        <v>90</v>
      </c>
      <c r="BA1627" s="41" t="s">
        <v>93</v>
      </c>
    </row>
    <row r="1628" spans="1:53" x14ac:dyDescent="0.25">
      <c r="A1628" s="41">
        <v>1</v>
      </c>
      <c r="B1628" s="41">
        <v>78</v>
      </c>
      <c r="C1628" s="42">
        <v>41729</v>
      </c>
      <c r="D1628" s="42">
        <v>41729</v>
      </c>
      <c r="E1628" s="43" t="s">
        <v>85</v>
      </c>
      <c r="F1628" s="30" t="s">
        <v>245</v>
      </c>
      <c r="G1628" s="30" t="s">
        <v>156</v>
      </c>
      <c r="H1628" s="30" t="s">
        <v>157</v>
      </c>
      <c r="I1628" s="31">
        <v>585.25900000000001</v>
      </c>
      <c r="J1628" s="31">
        <v>31982.657999999999</v>
      </c>
      <c r="K1628" s="31">
        <v>11.932499999999999</v>
      </c>
      <c r="L1628" s="31">
        <v>7338.8130000000001</v>
      </c>
      <c r="M1628" s="31">
        <v>875.70386122499997</v>
      </c>
      <c r="N1628" s="31">
        <v>10057.745999999999</v>
      </c>
      <c r="O1628" s="31">
        <v>3856.6840000000002</v>
      </c>
      <c r="P1628" s="31">
        <v>6201.061999999999</v>
      </c>
      <c r="Q1628" s="31">
        <v>2820.835</v>
      </c>
      <c r="R1628" s="31">
        <v>7809.4489999999996</v>
      </c>
      <c r="S1628" s="31">
        <v>13086.093999999999</v>
      </c>
      <c r="T1628" s="31">
        <v>15164.017</v>
      </c>
      <c r="U1628" s="31">
        <v>8.5584000000000007</v>
      </c>
      <c r="V1628" s="31">
        <v>-176.44300000000001</v>
      </c>
      <c r="W1628" s="31">
        <v>315.44799999999998</v>
      </c>
      <c r="X1628" s="31">
        <v>9.3773999999999997</v>
      </c>
      <c r="Y1628" s="31"/>
      <c r="Z1628" s="33">
        <v>1.8299260805652865E-2</v>
      </c>
      <c r="AA1628" s="34">
        <v>0.11932499999999999</v>
      </c>
      <c r="AB1628" s="35">
        <v>1.7703079415812699</v>
      </c>
      <c r="AC1628" s="36">
        <v>0.28046393297265615</v>
      </c>
      <c r="AD1628" s="34">
        <v>0.31447498828896581</v>
      </c>
      <c r="AE1628" s="35">
        <v>19.852391111577109</v>
      </c>
      <c r="AF1628" s="35">
        <v>1.2417654506201177</v>
      </c>
      <c r="AG1628" s="35">
        <v>1.6756744297837145</v>
      </c>
      <c r="AH1628" s="37">
        <v>9.3773999999999997</v>
      </c>
      <c r="AI1628" s="38">
        <v>4.2983517906778651E-2</v>
      </c>
      <c r="AJ1628" s="39">
        <v>0.91784904181509874</v>
      </c>
      <c r="AK1628" s="40">
        <v>2.1091151506886336</v>
      </c>
      <c r="AL1628" s="37">
        <v>8.5584000000000007</v>
      </c>
      <c r="AM1628" s="33">
        <v>1.6345951207487844E-2</v>
      </c>
      <c r="AN1628" s="34">
        <v>0.10328975000000001</v>
      </c>
      <c r="AO1628" s="35">
        <v>2.2112897070150663</v>
      </c>
      <c r="AP1628" s="36">
        <v>0.27502516131390148</v>
      </c>
      <c r="AQ1628" s="34">
        <v>0.31601426844019631</v>
      </c>
      <c r="AR1628" s="35">
        <v>10.744452193190458</v>
      </c>
      <c r="AS1628" s="35">
        <v>1.1431158738824054</v>
      </c>
      <c r="AT1628" s="35">
        <v>1.6115291130554021</v>
      </c>
      <c r="AU1628" s="37">
        <v>25.020974999999996</v>
      </c>
      <c r="AV1628" s="38">
        <v>3.3486873890968813E-2</v>
      </c>
      <c r="AW1628" s="39">
        <v>0.9585625836598114</v>
      </c>
      <c r="AX1628" s="40">
        <v>2.1566943252485475</v>
      </c>
      <c r="AY1628" s="37">
        <v>6.9525000000000006</v>
      </c>
      <c r="AZ1628" s="41" t="s">
        <v>90</v>
      </c>
      <c r="BA1628" s="41" t="s">
        <v>90</v>
      </c>
    </row>
    <row r="1629" spans="1:53" x14ac:dyDescent="0.25">
      <c r="A1629" s="41">
        <v>1</v>
      </c>
      <c r="B1629" s="41">
        <v>78</v>
      </c>
      <c r="C1629" s="42">
        <v>41820</v>
      </c>
      <c r="D1629" s="42">
        <v>41820</v>
      </c>
      <c r="E1629" s="43" t="s">
        <v>85</v>
      </c>
      <c r="F1629" s="30" t="s">
        <v>245</v>
      </c>
      <c r="G1629" s="30" t="s">
        <v>156</v>
      </c>
      <c r="H1629" s="30" t="s">
        <v>157</v>
      </c>
      <c r="I1629" s="31">
        <v>680.64099999999996</v>
      </c>
      <c r="J1629" s="31">
        <v>33298.980000000003</v>
      </c>
      <c r="K1629" s="31">
        <v>12.7249</v>
      </c>
      <c r="L1629" s="31">
        <v>7690.8270000000002</v>
      </c>
      <c r="M1629" s="31">
        <v>978.650044923</v>
      </c>
      <c r="N1629" s="31">
        <v>10468.824000000001</v>
      </c>
      <c r="O1629" s="31">
        <v>5108.5060000000003</v>
      </c>
      <c r="P1629" s="31">
        <v>5360.3180000000002</v>
      </c>
      <c r="Q1629" s="31">
        <v>2871.0590000000002</v>
      </c>
      <c r="R1629" s="31">
        <v>8703.9699999999993</v>
      </c>
      <c r="S1629" s="31">
        <v>14333.748</v>
      </c>
      <c r="T1629" s="31">
        <v>15135.906999999999</v>
      </c>
      <c r="U1629" s="31">
        <v>7.0568</v>
      </c>
      <c r="V1629" s="31">
        <v>-651.4</v>
      </c>
      <c r="W1629" s="31">
        <v>267.06900000000002</v>
      </c>
      <c r="X1629" s="31">
        <v>22.438800000000001</v>
      </c>
      <c r="Y1629" s="31"/>
      <c r="Z1629" s="33">
        <v>2.0440295768819342E-2</v>
      </c>
      <c r="AA1629" s="34">
        <v>0.127249</v>
      </c>
      <c r="AB1629" s="35">
        <v>1.3693142987649249</v>
      </c>
      <c r="AC1629" s="36">
        <v>0.27424847337198527</v>
      </c>
      <c r="AD1629" s="34">
        <v>0.31438872902413223</v>
      </c>
      <c r="AE1629" s="35">
        <v>6.009518237169174</v>
      </c>
      <c r="AF1629" s="35">
        <v>1.3634690822069486</v>
      </c>
      <c r="AG1629" s="35">
        <v>1.6468057679426744</v>
      </c>
      <c r="AH1629" s="37">
        <v>22.438800000000001</v>
      </c>
      <c r="AI1629" s="38">
        <v>3.4725654341204143E-2</v>
      </c>
      <c r="AJ1629" s="39">
        <v>0.92385136121286593</v>
      </c>
      <c r="AK1629" s="40">
        <v>2.1999989825518882</v>
      </c>
      <c r="AL1629" s="37">
        <v>7.0568</v>
      </c>
      <c r="AM1629" s="33">
        <v>1.7496217472648047E-2</v>
      </c>
      <c r="AN1629" s="34">
        <v>0.10818950000000001</v>
      </c>
      <c r="AO1629" s="35">
        <v>1.9966412924564467</v>
      </c>
      <c r="AP1629" s="36">
        <v>0.28108298862096015</v>
      </c>
      <c r="AQ1629" s="34">
        <v>0.31725955612238194</v>
      </c>
      <c r="AR1629" s="35">
        <v>11.06781303849414</v>
      </c>
      <c r="AS1629" s="35">
        <v>1.1524429979099935</v>
      </c>
      <c r="AT1629" s="35">
        <v>1.6244533813090494</v>
      </c>
      <c r="AU1629" s="37">
        <v>16.302824999999999</v>
      </c>
      <c r="AV1629" s="38">
        <v>3.5243848303420713E-2</v>
      </c>
      <c r="AW1629" s="39">
        <v>0.95128093556038129</v>
      </c>
      <c r="AX1629" s="40">
        <v>2.1651194238496099</v>
      </c>
      <c r="AY1629" s="37">
        <v>7.3054999999999994</v>
      </c>
      <c r="AZ1629" s="41" t="s">
        <v>90</v>
      </c>
      <c r="BA1629" s="41" t="s">
        <v>90</v>
      </c>
    </row>
    <row r="1630" spans="1:53" x14ac:dyDescent="0.25">
      <c r="A1630" s="41">
        <v>1</v>
      </c>
      <c r="B1630" s="41">
        <v>78</v>
      </c>
      <c r="C1630" s="42">
        <v>41912</v>
      </c>
      <c r="D1630" s="42">
        <v>41912</v>
      </c>
      <c r="E1630" s="43" t="s">
        <v>85</v>
      </c>
      <c r="F1630" s="30" t="s">
        <v>245</v>
      </c>
      <c r="G1630" s="30" t="s">
        <v>156</v>
      </c>
      <c r="H1630" s="30" t="s">
        <v>157</v>
      </c>
      <c r="I1630" s="31">
        <v>894.05499999999995</v>
      </c>
      <c r="J1630" s="31">
        <v>33792.091</v>
      </c>
      <c r="K1630" s="31">
        <v>14.902200000000001</v>
      </c>
      <c r="L1630" s="31">
        <v>7981.0959999999995</v>
      </c>
      <c r="M1630" s="31">
        <v>1189.3588881119999</v>
      </c>
      <c r="N1630" s="31">
        <v>10949.089</v>
      </c>
      <c r="O1630" s="31">
        <v>5345.7920000000004</v>
      </c>
      <c r="P1630" s="31">
        <v>5603.2969999999996</v>
      </c>
      <c r="Q1630" s="31">
        <v>2732.654</v>
      </c>
      <c r="R1630" s="31">
        <v>8285.2489999999998</v>
      </c>
      <c r="S1630" s="31">
        <v>14772.142</v>
      </c>
      <c r="T1630" s="31">
        <v>15372.549000000001</v>
      </c>
      <c r="U1630" s="31">
        <v>16.242000000000001</v>
      </c>
      <c r="V1630" s="31">
        <v>-815.33399999999995</v>
      </c>
      <c r="W1630" s="31">
        <v>624.27099999999996</v>
      </c>
      <c r="X1630" s="31">
        <v>56.026899999999998</v>
      </c>
      <c r="Y1630" s="31"/>
      <c r="Z1630" s="33">
        <v>2.6457522264603274E-2</v>
      </c>
      <c r="AA1630" s="34">
        <v>0.14902200000000002</v>
      </c>
      <c r="AB1630" s="35">
        <v>1.1777977732387255</v>
      </c>
      <c r="AC1630" s="36">
        <v>0.24957820691748875</v>
      </c>
      <c r="AD1630" s="34">
        <v>0.32401336158807098</v>
      </c>
      <c r="AE1630" s="35">
        <v>5.8349529793287171</v>
      </c>
      <c r="AF1630" s="35">
        <v>1.7409578938453238</v>
      </c>
      <c r="AG1630" s="35">
        <v>1.7829448457131463</v>
      </c>
      <c r="AH1630" s="37">
        <v>56.026899999999998</v>
      </c>
      <c r="AI1630" s="38">
        <v>7.8218705801809674E-2</v>
      </c>
      <c r="AJ1630" s="39">
        <v>0.9447294634712009</v>
      </c>
      <c r="AK1630" s="40">
        <v>2.1982100040793493</v>
      </c>
      <c r="AL1630" s="37">
        <v>16.242000000000001</v>
      </c>
      <c r="AM1630" s="33">
        <v>2.0459433201057357E-2</v>
      </c>
      <c r="AN1630" s="34">
        <v>0.12135075000000001</v>
      </c>
      <c r="AO1630" s="35">
        <v>1.6686888193396376</v>
      </c>
      <c r="AP1630" s="36">
        <v>0.27351686006777093</v>
      </c>
      <c r="AQ1630" s="34">
        <v>0.31959774305724609</v>
      </c>
      <c r="AR1630" s="35">
        <v>10.868270130116755</v>
      </c>
      <c r="AS1630" s="35">
        <v>1.3279464733364452</v>
      </c>
      <c r="AT1630" s="35">
        <v>1.6687956378607507</v>
      </c>
      <c r="AU1630" s="37">
        <v>16.469425000000001</v>
      </c>
      <c r="AV1630" s="38">
        <v>4.5330394727284576E-2</v>
      </c>
      <c r="AW1630" s="39">
        <v>0.95015379182837933</v>
      </c>
      <c r="AX1630" s="40">
        <v>2.1775630319669004</v>
      </c>
      <c r="AY1630" s="37">
        <v>9.3729000000000013</v>
      </c>
      <c r="AZ1630" s="41" t="s">
        <v>90</v>
      </c>
      <c r="BA1630" s="41" t="s">
        <v>90</v>
      </c>
    </row>
    <row r="1631" spans="1:53" x14ac:dyDescent="0.25">
      <c r="A1631" s="41">
        <v>1</v>
      </c>
      <c r="B1631" s="41">
        <v>78</v>
      </c>
      <c r="C1631" s="42">
        <v>42004</v>
      </c>
      <c r="D1631" s="42">
        <v>42004</v>
      </c>
      <c r="E1631" s="43" t="s">
        <v>85</v>
      </c>
      <c r="F1631" s="30" t="s">
        <v>245</v>
      </c>
      <c r="G1631" s="30" t="s">
        <v>156</v>
      </c>
      <c r="H1631" s="30" t="s">
        <v>157</v>
      </c>
      <c r="I1631" s="31">
        <v>1234.7</v>
      </c>
      <c r="J1631" s="31">
        <v>36103.735000000001</v>
      </c>
      <c r="K1631" s="31">
        <v>16.987400000000001</v>
      </c>
      <c r="L1631" s="31">
        <v>8047</v>
      </c>
      <c r="M1631" s="31">
        <v>1366.9760779999999</v>
      </c>
      <c r="N1631" s="31">
        <v>11846.772999999999</v>
      </c>
      <c r="O1631" s="31">
        <v>6594.4219999999996</v>
      </c>
      <c r="P1631" s="31">
        <v>5252.3509999999997</v>
      </c>
      <c r="Q1631" s="31">
        <v>2996.3409999999999</v>
      </c>
      <c r="R1631" s="31">
        <v>9569.1260000000002</v>
      </c>
      <c r="S1631" s="31">
        <v>17488.244999999999</v>
      </c>
      <c r="T1631" s="31">
        <v>15689.942999999999</v>
      </c>
      <c r="U1631" s="31">
        <v>25.548400000000001</v>
      </c>
      <c r="V1631" s="31">
        <v>-578</v>
      </c>
      <c r="W1631" s="31">
        <v>1018</v>
      </c>
      <c r="X1631" s="31">
        <v>0</v>
      </c>
      <c r="Y1631" s="31"/>
      <c r="Z1631" s="33">
        <v>3.4198677782229459E-2</v>
      </c>
      <c r="AA1631" s="34">
        <v>0.169874</v>
      </c>
      <c r="AB1631" s="35">
        <v>0.96057844108081014</v>
      </c>
      <c r="AC1631" s="36">
        <v>0.25292465720411794</v>
      </c>
      <c r="AD1631" s="34">
        <v>0.32813150772350835</v>
      </c>
      <c r="AE1631" s="35">
        <v>9.4600420622837369</v>
      </c>
      <c r="AF1631" s="35">
        <v>1.8248604921802958</v>
      </c>
      <c r="AG1631" s="35">
        <v>1.8275697278936445</v>
      </c>
      <c r="AH1631" s="37" t="s">
        <v>89</v>
      </c>
      <c r="AI1631" s="38">
        <v>0.12650677271032684</v>
      </c>
      <c r="AJ1631" s="39">
        <v>0.89154210776253484</v>
      </c>
      <c r="AK1631" s="40">
        <v>2.3010749624775566</v>
      </c>
      <c r="AL1631" s="37">
        <v>25.548400000000001</v>
      </c>
      <c r="AM1631" s="33">
        <v>2.4848939155326235E-2</v>
      </c>
      <c r="AN1631" s="34">
        <v>0.14136750000000001</v>
      </c>
      <c r="AO1631" s="35">
        <v>1.3194996136664325</v>
      </c>
      <c r="AP1631" s="36">
        <v>0.26430381761656202</v>
      </c>
      <c r="AQ1631" s="34">
        <v>0.3202521466561693</v>
      </c>
      <c r="AR1631" s="35">
        <v>10.289226097589683</v>
      </c>
      <c r="AS1631" s="35">
        <v>1.5427632297131715</v>
      </c>
      <c r="AT1631" s="35">
        <v>1.7332486928332949</v>
      </c>
      <c r="AU1631" s="37">
        <v>29.28103333333333</v>
      </c>
      <c r="AV1631" s="38">
        <v>7.0608662690029828E-2</v>
      </c>
      <c r="AW1631" s="39">
        <v>0.91949299356542513</v>
      </c>
      <c r="AX1631" s="40">
        <v>2.2020997749493572</v>
      </c>
      <c r="AY1631" s="37">
        <v>14.351400000000002</v>
      </c>
      <c r="AZ1631" s="41" t="s">
        <v>90</v>
      </c>
      <c r="BA1631" s="41" t="s">
        <v>90</v>
      </c>
    </row>
    <row r="1632" spans="1:53" x14ac:dyDescent="0.25">
      <c r="A1632" s="41">
        <v>1</v>
      </c>
      <c r="B1632" s="41">
        <v>78</v>
      </c>
      <c r="C1632" s="42">
        <v>42094</v>
      </c>
      <c r="D1632" s="42">
        <v>42094</v>
      </c>
      <c r="E1632" s="43" t="s">
        <v>85</v>
      </c>
      <c r="F1632" s="30" t="s">
        <v>245</v>
      </c>
      <c r="G1632" s="30" t="s">
        <v>156</v>
      </c>
      <c r="H1632" s="30" t="s">
        <v>157</v>
      </c>
      <c r="I1632" s="31">
        <v>846.55</v>
      </c>
      <c r="J1632" s="31">
        <v>36716.930999999997</v>
      </c>
      <c r="K1632" s="31">
        <v>16.1663</v>
      </c>
      <c r="L1632" s="31">
        <v>7048.3450000000003</v>
      </c>
      <c r="M1632" s="31">
        <v>1139.4565977350001</v>
      </c>
      <c r="N1632" s="31">
        <v>13377.691999999999</v>
      </c>
      <c r="O1632" s="31">
        <v>6487.3990000000003</v>
      </c>
      <c r="P1632" s="31">
        <v>6890.2929999999988</v>
      </c>
      <c r="Q1632" s="31">
        <v>3082.5320000000002</v>
      </c>
      <c r="R1632" s="31">
        <v>9466.8029999999999</v>
      </c>
      <c r="S1632" s="31">
        <v>17774.588</v>
      </c>
      <c r="T1632" s="31">
        <v>14924.634</v>
      </c>
      <c r="U1632" s="31">
        <v>12.064</v>
      </c>
      <c r="V1632" s="31">
        <v>-216.80199999999999</v>
      </c>
      <c r="W1632" s="31">
        <v>464.60599999999999</v>
      </c>
      <c r="X1632" s="31">
        <v>27.799800000000001</v>
      </c>
      <c r="Y1632" s="31"/>
      <c r="Z1632" s="33">
        <v>2.3056120894200009E-2</v>
      </c>
      <c r="AA1632" s="34">
        <v>0.161663</v>
      </c>
      <c r="AB1632" s="35">
        <v>1.5117497703941623</v>
      </c>
      <c r="AC1632" s="36">
        <v>0.23042330470756842</v>
      </c>
      <c r="AD1632" s="34">
        <v>0.36434668246101504</v>
      </c>
      <c r="AE1632" s="35">
        <v>21.022990521028404</v>
      </c>
      <c r="AF1632" s="35">
        <v>1.4785982403232147</v>
      </c>
      <c r="AG1632" s="35">
        <v>1.8775702842871032</v>
      </c>
      <c r="AH1632" s="37">
        <v>27.799800000000001</v>
      </c>
      <c r="AI1632" s="38">
        <v>6.5917034424393242E-2</v>
      </c>
      <c r="AJ1632" s="39">
        <v>0.76785774933095585</v>
      </c>
      <c r="AK1632" s="40">
        <v>2.4601562088557749</v>
      </c>
      <c r="AL1632" s="37">
        <v>12.064</v>
      </c>
      <c r="AM1632" s="33">
        <v>2.6038154177463021E-2</v>
      </c>
      <c r="AN1632" s="34">
        <v>0.151952</v>
      </c>
      <c r="AO1632" s="35">
        <v>1.2548600708696558</v>
      </c>
      <c r="AP1632" s="36">
        <v>0.25179366055029007</v>
      </c>
      <c r="AQ1632" s="34">
        <v>0.33272007019918165</v>
      </c>
      <c r="AR1632" s="35">
        <v>10.581875949952508</v>
      </c>
      <c r="AS1632" s="35">
        <v>1.6019714271389456</v>
      </c>
      <c r="AT1632" s="35">
        <v>1.7837226564591422</v>
      </c>
      <c r="AU1632" s="37">
        <v>35.421833333333332</v>
      </c>
      <c r="AV1632" s="38">
        <v>7.6342041819433479E-2</v>
      </c>
      <c r="AW1632" s="39">
        <v>0.88199517044438935</v>
      </c>
      <c r="AX1632" s="40">
        <v>2.2898600394911424</v>
      </c>
      <c r="AY1632" s="37">
        <v>15.2278</v>
      </c>
      <c r="AZ1632" s="41" t="s">
        <v>90</v>
      </c>
      <c r="BA1632" s="41" t="s">
        <v>90</v>
      </c>
    </row>
    <row r="1633" spans="1:53" x14ac:dyDescent="0.25">
      <c r="A1633" s="41">
        <v>1</v>
      </c>
      <c r="B1633" s="41">
        <v>78</v>
      </c>
      <c r="C1633" s="42">
        <v>42185</v>
      </c>
      <c r="D1633" s="42">
        <v>42185</v>
      </c>
      <c r="E1633" s="43" t="s">
        <v>85</v>
      </c>
      <c r="F1633" s="30" t="s">
        <v>245</v>
      </c>
      <c r="G1633" s="30" t="s">
        <v>156</v>
      </c>
      <c r="H1633" s="30" t="s">
        <v>157</v>
      </c>
      <c r="I1633" s="31">
        <v>1040.6210000000001</v>
      </c>
      <c r="J1633" s="31">
        <v>36183.582999999999</v>
      </c>
      <c r="K1633" s="31">
        <v>17.108499999999999</v>
      </c>
      <c r="L1633" s="31">
        <v>7912.5309999999999</v>
      </c>
      <c r="M1633" s="31">
        <v>1353.7153661350001</v>
      </c>
      <c r="N1633" s="31">
        <v>11763.95</v>
      </c>
      <c r="O1633" s="31">
        <v>5223.6459999999997</v>
      </c>
      <c r="P1633" s="31">
        <v>6540.304000000001</v>
      </c>
      <c r="Q1633" s="31">
        <v>2489.87</v>
      </c>
      <c r="R1633" s="31">
        <v>9730.5450000000001</v>
      </c>
      <c r="S1633" s="31">
        <v>17176.132000000001</v>
      </c>
      <c r="T1633" s="31">
        <v>14797.254999999999</v>
      </c>
      <c r="U1633" s="31">
        <v>10.026400000000001</v>
      </c>
      <c r="V1633" s="31">
        <v>-234.07</v>
      </c>
      <c r="W1633" s="31">
        <v>354.40699999999998</v>
      </c>
      <c r="X1633" s="31">
        <v>32.136299999999999</v>
      </c>
      <c r="Y1633" s="31"/>
      <c r="Z1633" s="33">
        <v>2.8759479126210363E-2</v>
      </c>
      <c r="AA1633" s="34">
        <v>0.17108499999999999</v>
      </c>
      <c r="AB1633" s="35">
        <v>1.2078432740763771</v>
      </c>
      <c r="AC1633" s="36">
        <v>0.21165254867625244</v>
      </c>
      <c r="AD1633" s="34">
        <v>0.32511843838129578</v>
      </c>
      <c r="AE1633" s="35">
        <v>23.133513327380701</v>
      </c>
      <c r="AF1633" s="35">
        <v>2.1747566999642554</v>
      </c>
      <c r="AG1633" s="35">
        <v>1.7651767706742019</v>
      </c>
      <c r="AH1633" s="37">
        <v>32.136299999999999</v>
      </c>
      <c r="AI1633" s="38">
        <v>4.4790598608713192E-2</v>
      </c>
      <c r="AJ1633" s="39">
        <v>0.87470950568936201</v>
      </c>
      <c r="AK1633" s="40">
        <v>2.4452902244368975</v>
      </c>
      <c r="AL1633" s="37">
        <v>10.026400000000001</v>
      </c>
      <c r="AM1633" s="33">
        <v>2.8117950016810778E-2</v>
      </c>
      <c r="AN1633" s="34">
        <v>0.162911</v>
      </c>
      <c r="AO1633" s="35">
        <v>1.2144923146975186</v>
      </c>
      <c r="AP1633" s="36">
        <v>0.23614467937635691</v>
      </c>
      <c r="AQ1633" s="34">
        <v>0.33540249753847251</v>
      </c>
      <c r="AR1633" s="35">
        <v>14.862874722505389</v>
      </c>
      <c r="AS1633" s="35">
        <v>1.8047933315782725</v>
      </c>
      <c r="AT1633" s="35">
        <v>1.8133154071420239</v>
      </c>
      <c r="AU1633" s="37">
        <v>38.654333333333334</v>
      </c>
      <c r="AV1633" s="38">
        <v>7.8858277886310738E-2</v>
      </c>
      <c r="AW1633" s="39">
        <v>0.86970970656351343</v>
      </c>
      <c r="AX1633" s="40">
        <v>2.3511828499623944</v>
      </c>
      <c r="AY1633" s="37">
        <v>15.970200000000002</v>
      </c>
      <c r="AZ1633" s="41" t="s">
        <v>93</v>
      </c>
      <c r="BA1633" s="41" t="s">
        <v>90</v>
      </c>
    </row>
    <row r="1634" spans="1:53" x14ac:dyDescent="0.25">
      <c r="A1634" s="41">
        <v>1</v>
      </c>
      <c r="B1634" s="41">
        <v>78</v>
      </c>
      <c r="C1634" s="42">
        <v>42277</v>
      </c>
      <c r="D1634" s="42">
        <v>42277</v>
      </c>
      <c r="E1634" s="43" t="s">
        <v>85</v>
      </c>
      <c r="F1634" s="30" t="s">
        <v>245</v>
      </c>
      <c r="G1634" s="30" t="s">
        <v>156</v>
      </c>
      <c r="H1634" s="30" t="s">
        <v>157</v>
      </c>
      <c r="I1634" s="31">
        <v>1055.83</v>
      </c>
      <c r="J1634" s="31">
        <v>39989.728999999999</v>
      </c>
      <c r="K1634" s="31">
        <v>16.3459</v>
      </c>
      <c r="L1634" s="31">
        <v>8280.9490000000005</v>
      </c>
      <c r="M1634" s="31">
        <v>1353.5956425910001</v>
      </c>
      <c r="N1634" s="31">
        <v>15974.877</v>
      </c>
      <c r="O1634" s="31">
        <v>8427.5</v>
      </c>
      <c r="P1634" s="31">
        <v>7547.3770000000004</v>
      </c>
      <c r="Q1634" s="31">
        <v>3205.8510000000001</v>
      </c>
      <c r="R1634" s="31">
        <v>10632.991</v>
      </c>
      <c r="S1634" s="31">
        <v>19444.466</v>
      </c>
      <c r="T1634" s="31">
        <v>14233.045</v>
      </c>
      <c r="U1634" s="31">
        <v>18.717199999999998</v>
      </c>
      <c r="V1634" s="31">
        <v>-2225.0039999999999</v>
      </c>
      <c r="W1634" s="31">
        <v>877.10500000000002</v>
      </c>
      <c r="X1634" s="31">
        <v>21.433800000000002</v>
      </c>
      <c r="Y1634" s="31"/>
      <c r="Z1634" s="33">
        <v>2.6402529509514803E-2</v>
      </c>
      <c r="AA1634" s="34">
        <v>0.16345899999999999</v>
      </c>
      <c r="AB1634" s="35">
        <v>1.3939497074534579</v>
      </c>
      <c r="AC1634" s="36">
        <v>0.20068079397418834</v>
      </c>
      <c r="AD1634" s="34">
        <v>0.39947450006475416</v>
      </c>
      <c r="AE1634" s="35">
        <v>2.4334259940045055</v>
      </c>
      <c r="AF1634" s="35">
        <v>1.6889064932724571</v>
      </c>
      <c r="AG1634" s="35">
        <v>1.8286920397092408</v>
      </c>
      <c r="AH1634" s="37">
        <v>21.433800000000002</v>
      </c>
      <c r="AI1634" s="38">
        <v>0.10591841587238371</v>
      </c>
      <c r="AJ1634" s="39">
        <v>0.82830758868108367</v>
      </c>
      <c r="AK1634" s="40">
        <v>2.8096397503134432</v>
      </c>
      <c r="AL1634" s="37">
        <v>18.717199999999998</v>
      </c>
      <c r="AM1634" s="33">
        <v>2.8104201828038657E-2</v>
      </c>
      <c r="AN1634" s="34">
        <v>0.16652024999999998</v>
      </c>
      <c r="AO1634" s="35">
        <v>1.2685302982512019</v>
      </c>
      <c r="AP1634" s="36">
        <v>0.22392032614053181</v>
      </c>
      <c r="AQ1634" s="34">
        <v>0.35426778215764332</v>
      </c>
      <c r="AR1634" s="35">
        <v>14.012492976174338</v>
      </c>
      <c r="AS1634" s="35">
        <v>1.7917804814350555</v>
      </c>
      <c r="AT1634" s="35">
        <v>1.8247522056410475</v>
      </c>
      <c r="AU1634" s="37">
        <v>27.1233</v>
      </c>
      <c r="AV1634" s="38">
        <v>8.5783205403954246E-2</v>
      </c>
      <c r="AW1634" s="39">
        <v>0.84060423786598404</v>
      </c>
      <c r="AX1634" s="40">
        <v>2.5040402865209179</v>
      </c>
      <c r="AY1634" s="37">
        <v>16.588999999999999</v>
      </c>
      <c r="AZ1634" s="41" t="s">
        <v>93</v>
      </c>
      <c r="BA1634" s="41" t="s">
        <v>92</v>
      </c>
    </row>
    <row r="1635" spans="1:53" x14ac:dyDescent="0.25">
      <c r="A1635" s="41">
        <v>1</v>
      </c>
      <c r="B1635" s="41">
        <v>78</v>
      </c>
      <c r="C1635" s="42">
        <v>42369</v>
      </c>
      <c r="D1635" s="42">
        <v>42369</v>
      </c>
      <c r="E1635" s="43" t="s">
        <v>85</v>
      </c>
      <c r="F1635" s="30" t="s">
        <v>245</v>
      </c>
      <c r="G1635" s="30" t="s">
        <v>156</v>
      </c>
      <c r="H1635" s="30" t="s">
        <v>157</v>
      </c>
      <c r="I1635" s="31">
        <v>1366.1389999999999</v>
      </c>
      <c r="J1635" s="31">
        <v>40388.014000000003</v>
      </c>
      <c r="K1635" s="31">
        <v>18.755099999999999</v>
      </c>
      <c r="L1635" s="31">
        <v>8954.7759999999998</v>
      </c>
      <c r="M1635" s="31">
        <v>1679.477193576</v>
      </c>
      <c r="N1635" s="31">
        <v>17020.478999999999</v>
      </c>
      <c r="O1635" s="31">
        <v>6097.6009999999997</v>
      </c>
      <c r="P1635" s="31">
        <v>10922.878000000001</v>
      </c>
      <c r="Q1635" s="31">
        <v>4469.375</v>
      </c>
      <c r="R1635" s="31">
        <v>11621.112999999999</v>
      </c>
      <c r="S1635" s="31">
        <v>19180.048999999999</v>
      </c>
      <c r="T1635" s="31">
        <v>13835.852999999999</v>
      </c>
      <c r="U1635" s="31">
        <v>40.8812</v>
      </c>
      <c r="V1635" s="31">
        <v>-340.30700000000002</v>
      </c>
      <c r="W1635" s="31">
        <v>1415.0519999999999</v>
      </c>
      <c r="X1635" s="31">
        <v>8.7266999999999992</v>
      </c>
      <c r="Y1635" s="31"/>
      <c r="Z1635" s="33">
        <v>3.3825357196320668E-2</v>
      </c>
      <c r="AA1635" s="34">
        <v>0.187551</v>
      </c>
      <c r="AB1635" s="35">
        <v>1.6259342552819425</v>
      </c>
      <c r="AC1635" s="36">
        <v>0.26258808579946546</v>
      </c>
      <c r="AD1635" s="34">
        <v>0.42142401456035938</v>
      </c>
      <c r="AE1635" s="35">
        <v>19.74073050011901</v>
      </c>
      <c r="AF1635" s="35">
        <v>1.5030980336856943</v>
      </c>
      <c r="AG1635" s="35">
        <v>1.6504485413746515</v>
      </c>
      <c r="AH1635" s="37">
        <v>8.7266999999999992</v>
      </c>
      <c r="AI1635" s="38">
        <v>0.15802204320912103</v>
      </c>
      <c r="AJ1635" s="39">
        <v>0.8868746059164978</v>
      </c>
      <c r="AK1635" s="40">
        <v>2.9190837745963334</v>
      </c>
      <c r="AL1635" s="37">
        <v>40.8812</v>
      </c>
      <c r="AM1635" s="33">
        <v>2.801087168156146E-2</v>
      </c>
      <c r="AN1635" s="34">
        <v>0.17093949999999999</v>
      </c>
      <c r="AO1635" s="35">
        <v>1.4348692518014849</v>
      </c>
      <c r="AP1635" s="36">
        <v>0.22633618328936866</v>
      </c>
      <c r="AQ1635" s="34">
        <v>0.37759090886685609</v>
      </c>
      <c r="AR1635" s="35">
        <v>16.582665085633156</v>
      </c>
      <c r="AS1635" s="35">
        <v>1.7113398668114055</v>
      </c>
      <c r="AT1635" s="35">
        <v>1.7804719090112993</v>
      </c>
      <c r="AU1635" s="37">
        <v>22.524149999999999</v>
      </c>
      <c r="AV1635" s="38">
        <v>9.3662023028652786E-2</v>
      </c>
      <c r="AW1635" s="39">
        <v>0.83943736240447486</v>
      </c>
      <c r="AX1635" s="40">
        <v>2.6585424895506122</v>
      </c>
      <c r="AY1635" s="37">
        <v>20.4222</v>
      </c>
      <c r="AZ1635" s="41" t="s">
        <v>93</v>
      </c>
      <c r="BA1635" s="41" t="s">
        <v>92</v>
      </c>
    </row>
    <row r="1636" spans="1:53" x14ac:dyDescent="0.25">
      <c r="A1636" s="41">
        <v>1</v>
      </c>
      <c r="B1636" s="41">
        <v>78</v>
      </c>
      <c r="C1636" s="42">
        <v>42460</v>
      </c>
      <c r="D1636" s="42">
        <v>42460</v>
      </c>
      <c r="E1636" s="43" t="s">
        <v>85</v>
      </c>
      <c r="F1636" s="30" t="s">
        <v>245</v>
      </c>
      <c r="G1636" s="30" t="s">
        <v>156</v>
      </c>
      <c r="H1636" s="30" t="s">
        <v>157</v>
      </c>
      <c r="I1636" s="31">
        <v>668.68700000000001</v>
      </c>
      <c r="J1636" s="31">
        <v>41476.364000000001</v>
      </c>
      <c r="K1636" s="31">
        <v>12.552899999999999</v>
      </c>
      <c r="L1636" s="31">
        <v>8120.33</v>
      </c>
      <c r="M1636" s="31">
        <v>1019.3369045699999</v>
      </c>
      <c r="N1636" s="31">
        <v>18710.661</v>
      </c>
      <c r="O1636" s="31">
        <v>6491.6279999999997</v>
      </c>
      <c r="P1636" s="31">
        <v>12219.032999999999</v>
      </c>
      <c r="Q1636" s="31">
        <v>4970.0879999999997</v>
      </c>
      <c r="R1636" s="31">
        <v>11454.017</v>
      </c>
      <c r="S1636" s="31">
        <v>18648.055</v>
      </c>
      <c r="T1636" s="31">
        <v>13844.369000000001</v>
      </c>
      <c r="U1636" s="31">
        <v>1.1968000000000001</v>
      </c>
      <c r="V1636" s="31">
        <v>-282.53100000000001</v>
      </c>
      <c r="W1636" s="31">
        <v>39.061999999999998</v>
      </c>
      <c r="X1636" s="31">
        <v>-4.4092000000000002</v>
      </c>
      <c r="Y1636" s="31"/>
      <c r="Z1636" s="33">
        <v>1.612212198735646E-2</v>
      </c>
      <c r="AA1636" s="34">
        <v>0.125529</v>
      </c>
      <c r="AB1636" s="35">
        <v>2.996809235792977</v>
      </c>
      <c r="AC1636" s="36">
        <v>0.26562867020037401</v>
      </c>
      <c r="AD1636" s="34">
        <v>0.45111623092130254</v>
      </c>
      <c r="AE1636" s="35">
        <v>14.431505280057761</v>
      </c>
      <c r="AF1636" s="35">
        <v>0.82037734910931148</v>
      </c>
      <c r="AG1636" s="35">
        <v>1.6280799129248718</v>
      </c>
      <c r="AH1636" s="37">
        <v>-4.4092000000000002</v>
      </c>
      <c r="AI1636" s="38">
        <v>4.8103956366305307E-3</v>
      </c>
      <c r="AJ1636" s="39">
        <v>0.78312843430537926</v>
      </c>
      <c r="AK1636" s="40">
        <v>2.9959013661077654</v>
      </c>
      <c r="AL1636" s="37">
        <v>1.1968000000000001</v>
      </c>
      <c r="AM1636" s="33">
        <v>2.6277371954850574E-2</v>
      </c>
      <c r="AN1636" s="34">
        <v>0.16190599999999999</v>
      </c>
      <c r="AO1636" s="35">
        <v>1.8061341181511885</v>
      </c>
      <c r="AP1636" s="36">
        <v>0.23513752466257004</v>
      </c>
      <c r="AQ1636" s="34">
        <v>0.39928329598192797</v>
      </c>
      <c r="AR1636" s="35">
        <v>14.934793775390496</v>
      </c>
      <c r="AS1636" s="35">
        <v>1.5467846440079296</v>
      </c>
      <c r="AT1636" s="35">
        <v>1.7180993161707416</v>
      </c>
      <c r="AU1636" s="37">
        <v>14.4719</v>
      </c>
      <c r="AV1636" s="38">
        <v>7.8385363331712116E-2</v>
      </c>
      <c r="AW1636" s="39">
        <v>0.84325503364808074</v>
      </c>
      <c r="AX1636" s="40">
        <v>2.7924787788636101</v>
      </c>
      <c r="AY1636" s="37">
        <v>17.705399999999997</v>
      </c>
      <c r="AZ1636" s="41" t="s">
        <v>93</v>
      </c>
      <c r="BA1636" s="41" t="s">
        <v>95</v>
      </c>
    </row>
    <row r="1637" spans="1:53" x14ac:dyDescent="0.25">
      <c r="A1637" s="41">
        <v>1</v>
      </c>
      <c r="B1637" s="41">
        <v>78</v>
      </c>
      <c r="C1637" s="42">
        <v>42551</v>
      </c>
      <c r="D1637" s="42">
        <v>42551</v>
      </c>
      <c r="E1637" s="43" t="s">
        <v>85</v>
      </c>
      <c r="F1637" s="30" t="s">
        <v>245</v>
      </c>
      <c r="G1637" s="30" t="s">
        <v>156</v>
      </c>
      <c r="H1637" s="30" t="s">
        <v>157</v>
      </c>
      <c r="I1637" s="31">
        <v>524.18899999999996</v>
      </c>
      <c r="J1637" s="31">
        <v>41554.896000000001</v>
      </c>
      <c r="K1637" s="31">
        <v>10.4712</v>
      </c>
      <c r="L1637" s="31">
        <v>8514.5679999999993</v>
      </c>
      <c r="M1637" s="31">
        <v>891.57744441599993</v>
      </c>
      <c r="N1637" s="31">
        <v>18595.664000000001</v>
      </c>
      <c r="O1637" s="31">
        <v>5302.723</v>
      </c>
      <c r="P1637" s="31">
        <v>13292.941000000001</v>
      </c>
      <c r="Q1637" s="31">
        <v>5384.0919999999996</v>
      </c>
      <c r="R1637" s="31">
        <v>13035.368</v>
      </c>
      <c r="S1637" s="31">
        <v>18053.245999999999</v>
      </c>
      <c r="T1637" s="31">
        <v>12861.252</v>
      </c>
      <c r="U1637" s="31">
        <v>0.51239999999999997</v>
      </c>
      <c r="V1637" s="31">
        <v>-1338.07</v>
      </c>
      <c r="W1637" s="31">
        <v>30.606000000000002</v>
      </c>
      <c r="X1637" s="31">
        <v>-36.152799999999999</v>
      </c>
      <c r="Y1637" s="31"/>
      <c r="Z1637" s="33">
        <v>1.2614374007818476E-2</v>
      </c>
      <c r="AA1637" s="34">
        <v>0.104712</v>
      </c>
      <c r="AB1637" s="35">
        <v>3.727365772669117</v>
      </c>
      <c r="AC1637" s="36">
        <v>0.28953480768419992</v>
      </c>
      <c r="AD1637" s="34">
        <v>0.4474963431505159</v>
      </c>
      <c r="AE1637" s="35">
        <v>2.6652639829485749</v>
      </c>
      <c r="AF1637" s="35">
        <v>0.66237905623900928</v>
      </c>
      <c r="AG1637" s="35">
        <v>1.3849433326316525</v>
      </c>
      <c r="AH1637" s="37">
        <v>-36.152799999999999</v>
      </c>
      <c r="AI1637" s="38">
        <v>3.5945452546741071E-3</v>
      </c>
      <c r="AJ1637" s="39">
        <v>0.81959709392606828</v>
      </c>
      <c r="AK1637" s="40">
        <v>3.2310148343256162</v>
      </c>
      <c r="AL1637" s="37">
        <v>0.51239999999999997</v>
      </c>
      <c r="AM1637" s="33">
        <v>2.2241095675252603E-2</v>
      </c>
      <c r="AN1637" s="34">
        <v>0.14531274999999999</v>
      </c>
      <c r="AO1637" s="35">
        <v>2.4360147427993737</v>
      </c>
      <c r="AP1637" s="36">
        <v>0.25460808941455693</v>
      </c>
      <c r="AQ1637" s="34">
        <v>0.42987777217423301</v>
      </c>
      <c r="AR1637" s="35">
        <v>9.8177314392824631</v>
      </c>
      <c r="AS1637" s="35">
        <v>1.1686902330766182</v>
      </c>
      <c r="AT1637" s="35">
        <v>1.6230409566601043</v>
      </c>
      <c r="AU1637" s="37">
        <v>-2.6003749999999997</v>
      </c>
      <c r="AV1637" s="38">
        <v>6.8086349993202358E-2</v>
      </c>
      <c r="AW1637" s="39">
        <v>0.82947693070725725</v>
      </c>
      <c r="AX1637" s="40">
        <v>2.9889099313357894</v>
      </c>
      <c r="AY1637" s="37">
        <v>15.3269</v>
      </c>
      <c r="AZ1637" s="41" t="s">
        <v>93</v>
      </c>
      <c r="BA1637" s="41" t="s">
        <v>95</v>
      </c>
    </row>
    <row r="1638" spans="1:53" x14ac:dyDescent="0.25">
      <c r="A1638" s="41">
        <v>1</v>
      </c>
      <c r="B1638" s="41">
        <v>78</v>
      </c>
      <c r="C1638" s="42">
        <v>42643</v>
      </c>
      <c r="D1638" s="42">
        <v>42643</v>
      </c>
      <c r="E1638" s="43" t="s">
        <v>85</v>
      </c>
      <c r="F1638" s="30" t="s">
        <v>245</v>
      </c>
      <c r="G1638" s="30" t="s">
        <v>156</v>
      </c>
      <c r="H1638" s="30" t="s">
        <v>157</v>
      </c>
      <c r="I1638" s="31">
        <v>459.517</v>
      </c>
      <c r="J1638" s="31">
        <v>43126.498</v>
      </c>
      <c r="K1638" s="31">
        <v>9.9489000000000001</v>
      </c>
      <c r="L1638" s="31">
        <v>8507.7430000000004</v>
      </c>
      <c r="M1638" s="31">
        <v>846.42684332700014</v>
      </c>
      <c r="N1638" s="31">
        <v>20260.561000000002</v>
      </c>
      <c r="O1638" s="31">
        <v>6565.4849999999997</v>
      </c>
      <c r="P1638" s="31">
        <v>13695.076000000001</v>
      </c>
      <c r="Q1638" s="31">
        <v>5815.491</v>
      </c>
      <c r="R1638" s="31">
        <v>13572.057000000001</v>
      </c>
      <c r="S1638" s="31">
        <v>19075.276000000002</v>
      </c>
      <c r="T1638" s="31">
        <v>12694.76</v>
      </c>
      <c r="U1638" s="31">
        <v>0.51160000000000005</v>
      </c>
      <c r="V1638" s="31">
        <v>-520.75800000000004</v>
      </c>
      <c r="W1638" s="31">
        <v>18.073</v>
      </c>
      <c r="X1638" s="31">
        <v>-33.600200000000001</v>
      </c>
      <c r="Y1638" s="31"/>
      <c r="Z1638" s="33">
        <v>1.0655096548762202E-2</v>
      </c>
      <c r="AA1638" s="34">
        <v>9.9488999999999994E-2</v>
      </c>
      <c r="AB1638" s="35">
        <v>4.0449674144813192</v>
      </c>
      <c r="AC1638" s="36">
        <v>0.28703504310665434</v>
      </c>
      <c r="AD1638" s="34">
        <v>0.46979379127885601</v>
      </c>
      <c r="AE1638" s="35">
        <v>6.5014985334992463</v>
      </c>
      <c r="AF1638" s="35">
        <v>0.58218770750535087</v>
      </c>
      <c r="AG1638" s="35">
        <v>1.4054815714375499</v>
      </c>
      <c r="AH1638" s="37">
        <v>-33.600200000000001</v>
      </c>
      <c r="AI1638" s="38">
        <v>2.1243001816110335E-3</v>
      </c>
      <c r="AJ1638" s="39">
        <v>0.78909657816407908</v>
      </c>
      <c r="AK1638" s="40">
        <v>3.3971889188925193</v>
      </c>
      <c r="AL1638" s="37">
        <v>0.51160000000000005</v>
      </c>
      <c r="AM1638" s="33">
        <v>1.8304237435064454E-2</v>
      </c>
      <c r="AN1638" s="34">
        <v>0.12932025000000003</v>
      </c>
      <c r="AO1638" s="35">
        <v>3.0987691695563386</v>
      </c>
      <c r="AP1638" s="36">
        <v>0.27619665169767343</v>
      </c>
      <c r="AQ1638" s="34">
        <v>0.4474575949777585</v>
      </c>
      <c r="AR1638" s="35">
        <v>10.834749574156147</v>
      </c>
      <c r="AS1638" s="35">
        <v>0.89201053663484153</v>
      </c>
      <c r="AT1638" s="35">
        <v>1.5172383395921814</v>
      </c>
      <c r="AU1638" s="37">
        <v>-16.358875000000001</v>
      </c>
      <c r="AV1638" s="38">
        <v>4.2137821070509174E-2</v>
      </c>
      <c r="AW1638" s="39">
        <v>0.81967417807800613</v>
      </c>
      <c r="AX1638" s="40">
        <v>3.1357972234805587</v>
      </c>
      <c r="AY1638" s="37">
        <v>10.775500000000001</v>
      </c>
      <c r="AZ1638" s="41" t="s">
        <v>93</v>
      </c>
      <c r="BA1638" s="41" t="s">
        <v>95</v>
      </c>
    </row>
    <row r="1639" spans="1:53" x14ac:dyDescent="0.25">
      <c r="A1639" s="41">
        <v>1</v>
      </c>
      <c r="B1639" s="41">
        <v>78</v>
      </c>
      <c r="C1639" s="42">
        <v>42735</v>
      </c>
      <c r="D1639" s="42">
        <v>42735</v>
      </c>
      <c r="E1639" s="43" t="s">
        <v>85</v>
      </c>
      <c r="F1639" s="30" t="s">
        <v>245</v>
      </c>
      <c r="G1639" s="30" t="s">
        <v>156</v>
      </c>
      <c r="H1639" s="30" t="s">
        <v>157</v>
      </c>
      <c r="I1639" s="31">
        <v>155.07300000000001</v>
      </c>
      <c r="J1639" s="31">
        <v>42944.936000000002</v>
      </c>
      <c r="K1639" s="31">
        <v>6.3215000000000003</v>
      </c>
      <c r="L1639" s="31">
        <v>8590.2250000000004</v>
      </c>
      <c r="M1639" s="31">
        <v>543.03107337500001</v>
      </c>
      <c r="N1639" s="31">
        <v>20827.532999999999</v>
      </c>
      <c r="O1639" s="31">
        <v>6979.2039999999997</v>
      </c>
      <c r="P1639" s="31">
        <v>13848.329</v>
      </c>
      <c r="Q1639" s="31">
        <v>5110.1570000000002</v>
      </c>
      <c r="R1639" s="31">
        <v>12640.423000000001</v>
      </c>
      <c r="S1639" s="31">
        <v>18893.738000000001</v>
      </c>
      <c r="T1639" s="31">
        <v>12219.352999999999</v>
      </c>
      <c r="U1639" s="31">
        <v>-14.1996</v>
      </c>
      <c r="V1639" s="31">
        <v>-408.49900000000002</v>
      </c>
      <c r="W1639" s="31">
        <v>-460.12400000000002</v>
      </c>
      <c r="X1639" s="31">
        <v>-67.533299999999997</v>
      </c>
      <c r="Y1639" s="31"/>
      <c r="Z1639" s="33">
        <v>3.610972897945406E-3</v>
      </c>
      <c r="AA1639" s="34">
        <v>6.3215000000000007E-2</v>
      </c>
      <c r="AB1639" s="35">
        <v>6.375477241997892</v>
      </c>
      <c r="AC1639" s="36">
        <v>0.24535584699349655</v>
      </c>
      <c r="AD1639" s="34">
        <v>0.48498228056504727</v>
      </c>
      <c r="AE1639" s="35">
        <v>5.3173307486676835</v>
      </c>
      <c r="AF1639" s="35">
        <v>0.42506018768112214</v>
      </c>
      <c r="AG1639" s="35">
        <v>1.4947077324864841</v>
      </c>
      <c r="AH1639" s="37">
        <v>-67.533299999999997</v>
      </c>
      <c r="AI1639" s="38">
        <v>-5.356367266282315E-2</v>
      </c>
      <c r="AJ1639" s="39">
        <v>0.80011529182393004</v>
      </c>
      <c r="AK1639" s="40">
        <v>3.5145016270501395</v>
      </c>
      <c r="AL1639" s="37">
        <v>-14.1996</v>
      </c>
      <c r="AM1639" s="33">
        <v>1.0750641360470634E-2</v>
      </c>
      <c r="AN1639" s="34">
        <v>9.8236249999999997E-2</v>
      </c>
      <c r="AO1639" s="35">
        <v>4.2861549162353265</v>
      </c>
      <c r="AP1639" s="36">
        <v>0.27188859199618121</v>
      </c>
      <c r="AQ1639" s="34">
        <v>0.4633471614789304</v>
      </c>
      <c r="AR1639" s="35">
        <v>7.228899636293316</v>
      </c>
      <c r="AS1639" s="35">
        <v>0.62250107513369846</v>
      </c>
      <c r="AT1639" s="35">
        <v>1.4783031373701394</v>
      </c>
      <c r="AU1639" s="37">
        <v>-35.423874999999995</v>
      </c>
      <c r="AV1639" s="38">
        <v>-1.075860789747687E-2</v>
      </c>
      <c r="AW1639" s="39">
        <v>0.79798434955486419</v>
      </c>
      <c r="AX1639" s="40">
        <v>3.2846516865940099</v>
      </c>
      <c r="AY1639" s="37">
        <v>-2.9946999999999999</v>
      </c>
      <c r="AZ1639" s="41" t="s">
        <v>93</v>
      </c>
      <c r="BA1639" s="41" t="s">
        <v>95</v>
      </c>
    </row>
    <row r="1640" spans="1:53" x14ac:dyDescent="0.25">
      <c r="A1640" s="41">
        <v>1</v>
      </c>
      <c r="B1640" s="41">
        <v>78</v>
      </c>
      <c r="C1640" s="42">
        <v>42825</v>
      </c>
      <c r="D1640" s="42">
        <v>42825</v>
      </c>
      <c r="E1640" s="43" t="s">
        <v>85</v>
      </c>
      <c r="F1640" s="30" t="s">
        <v>245</v>
      </c>
      <c r="G1640" s="30" t="s">
        <v>156</v>
      </c>
      <c r="H1640" s="30" t="s">
        <v>157</v>
      </c>
      <c r="I1640" s="31">
        <v>214.494</v>
      </c>
      <c r="J1640" s="31">
        <v>43370.714</v>
      </c>
      <c r="K1640" s="31">
        <v>8.0327999999999999</v>
      </c>
      <c r="L1640" s="31">
        <v>7809.4489999999996</v>
      </c>
      <c r="M1640" s="31">
        <v>627.31741927199994</v>
      </c>
      <c r="N1640" s="31">
        <v>21400.493999999999</v>
      </c>
      <c r="O1640" s="31">
        <v>6833.2439999999997</v>
      </c>
      <c r="P1640" s="31">
        <v>14567.25</v>
      </c>
      <c r="Q1640" s="31">
        <v>4989.2030000000004</v>
      </c>
      <c r="R1640" s="31">
        <v>12333.388000000001</v>
      </c>
      <c r="S1640" s="31">
        <v>18937.579000000002</v>
      </c>
      <c r="T1640" s="31">
        <v>11923.137000000001</v>
      </c>
      <c r="U1640" s="31">
        <v>-9.468</v>
      </c>
      <c r="V1640" s="31">
        <v>-400.601</v>
      </c>
      <c r="W1640" s="31">
        <v>-281.43400000000003</v>
      </c>
      <c r="X1640" s="31">
        <v>-40.178899999999999</v>
      </c>
      <c r="Y1640" s="31"/>
      <c r="Z1640" s="33">
        <v>4.9455953157699914E-3</v>
      </c>
      <c r="AA1640" s="34">
        <v>8.0327999999999997E-2</v>
      </c>
      <c r="AB1640" s="35">
        <v>5.8053744214951228</v>
      </c>
      <c r="AC1640" s="36">
        <v>0.23313494538957844</v>
      </c>
      <c r="AD1640" s="34">
        <v>0.49343190430298195</v>
      </c>
      <c r="AE1640" s="35">
        <v>6.2637628889793078</v>
      </c>
      <c r="AF1640" s="35">
        <v>0.50293998401909068</v>
      </c>
      <c r="AG1640" s="35">
        <v>1.535472572499949</v>
      </c>
      <c r="AH1640" s="37">
        <v>-40.178899999999999</v>
      </c>
      <c r="AI1640" s="38">
        <v>-3.6037625701890112E-2</v>
      </c>
      <c r="AJ1640" s="39">
        <v>0.72025090479257492</v>
      </c>
      <c r="AK1640" s="40">
        <v>3.6375254264041414</v>
      </c>
      <c r="AL1640" s="37">
        <v>-9.468</v>
      </c>
      <c r="AM1640" s="33">
        <v>7.9565096925740195E-3</v>
      </c>
      <c r="AN1640" s="34">
        <v>8.6935999999999999E-2</v>
      </c>
      <c r="AO1640" s="35">
        <v>4.9882962126608632</v>
      </c>
      <c r="AP1640" s="36">
        <v>0.26376516079348233</v>
      </c>
      <c r="AQ1640" s="34">
        <v>0.47392607982435031</v>
      </c>
      <c r="AR1640" s="35">
        <v>5.186964038523703</v>
      </c>
      <c r="AS1640" s="35">
        <v>0.54314173386114328</v>
      </c>
      <c r="AT1640" s="35">
        <v>1.4551513022639089</v>
      </c>
      <c r="AU1640" s="37">
        <v>-44.366299999999995</v>
      </c>
      <c r="AV1640" s="38">
        <v>-2.0970613232107031E-2</v>
      </c>
      <c r="AW1640" s="39">
        <v>0.78226496717666305</v>
      </c>
      <c r="AX1640" s="40">
        <v>3.4450577016681043</v>
      </c>
      <c r="AY1640" s="37">
        <v>-5.6608999999999998</v>
      </c>
      <c r="AZ1640" s="41" t="s">
        <v>93</v>
      </c>
      <c r="BA1640" s="41" t="s">
        <v>95</v>
      </c>
    </row>
    <row r="1641" spans="1:53" x14ac:dyDescent="0.25">
      <c r="A1641" s="41">
        <v>1</v>
      </c>
      <c r="B1641" s="41">
        <v>78</v>
      </c>
      <c r="C1641" s="42">
        <v>42916</v>
      </c>
      <c r="D1641" s="42">
        <v>42916</v>
      </c>
      <c r="E1641" s="43" t="s">
        <v>85</v>
      </c>
      <c r="F1641" s="30" t="s">
        <v>245</v>
      </c>
      <c r="G1641" s="30" t="s">
        <v>156</v>
      </c>
      <c r="H1641" s="30" t="s">
        <v>157</v>
      </c>
      <c r="I1641" s="31">
        <v>103.041</v>
      </c>
      <c r="J1641" s="31">
        <v>48081.627</v>
      </c>
      <c r="K1641" s="31">
        <v>6.7423000000000002</v>
      </c>
      <c r="L1641" s="31">
        <v>8026.6239999999998</v>
      </c>
      <c r="M1641" s="31">
        <v>541.17906995199996</v>
      </c>
      <c r="N1641" s="31">
        <v>24744.865000000002</v>
      </c>
      <c r="O1641" s="31">
        <v>8919.2890000000007</v>
      </c>
      <c r="P1641" s="31">
        <v>15825.576000000001</v>
      </c>
      <c r="Q1641" s="31">
        <v>5152.3389999999999</v>
      </c>
      <c r="R1641" s="31">
        <v>13464.828</v>
      </c>
      <c r="S1641" s="31">
        <v>21851.195</v>
      </c>
      <c r="T1641" s="31">
        <v>11742.212</v>
      </c>
      <c r="U1641" s="31">
        <v>-5.6219999999999999</v>
      </c>
      <c r="V1641" s="31">
        <v>-750.27099999999996</v>
      </c>
      <c r="W1641" s="31">
        <v>-167.31100000000001</v>
      </c>
      <c r="X1641" s="31">
        <v>-41.528199999999998</v>
      </c>
      <c r="Y1641" s="31"/>
      <c r="Z1641" s="33">
        <v>2.1430431212321496E-3</v>
      </c>
      <c r="AA1641" s="34">
        <v>6.7422999999999997E-2</v>
      </c>
      <c r="AB1641" s="35">
        <v>7.3106929289614131</v>
      </c>
      <c r="AC1641" s="36">
        <v>0.20821851321476192</v>
      </c>
      <c r="AD1641" s="34">
        <v>0.51464283852125059</v>
      </c>
      <c r="AE1641" s="35">
        <v>2.8852458375813539</v>
      </c>
      <c r="AF1641" s="35">
        <v>0.42014244012437846</v>
      </c>
      <c r="AG1641" s="35">
        <v>1.6228350633220121</v>
      </c>
      <c r="AH1641" s="37">
        <v>-41.528199999999998</v>
      </c>
      <c r="AI1641" s="38">
        <v>-2.084450448906041E-2</v>
      </c>
      <c r="AJ1641" s="39">
        <v>0.66774978309282251</v>
      </c>
      <c r="AK1641" s="40">
        <v>4.0947674083894929</v>
      </c>
      <c r="AL1641" s="37">
        <v>-5.6219999999999999</v>
      </c>
      <c r="AM1641" s="33">
        <v>5.3386769709274371E-3</v>
      </c>
      <c r="AN1641" s="34">
        <v>7.7613750000000009E-2</v>
      </c>
      <c r="AO1641" s="35">
        <v>5.884128001733937</v>
      </c>
      <c r="AP1641" s="36">
        <v>0.24343608717612281</v>
      </c>
      <c r="AQ1641" s="34">
        <v>0.49071270366703401</v>
      </c>
      <c r="AR1641" s="35">
        <v>5.2419595021818983</v>
      </c>
      <c r="AS1641" s="35">
        <v>0.48258257983248554</v>
      </c>
      <c r="AT1641" s="35">
        <v>1.5146242349364987</v>
      </c>
      <c r="AU1641" s="37">
        <v>-45.710149999999999</v>
      </c>
      <c r="AV1641" s="38">
        <v>-2.7080375668040661E-2</v>
      </c>
      <c r="AW1641" s="39">
        <v>0.74430313946835169</v>
      </c>
      <c r="AX1641" s="40">
        <v>3.6609958451840736</v>
      </c>
      <c r="AY1641" s="37">
        <v>-7.1944999999999997</v>
      </c>
      <c r="AZ1641" s="41" t="s">
        <v>93</v>
      </c>
      <c r="BA1641" s="41" t="s">
        <v>95</v>
      </c>
    </row>
    <row r="1642" spans="1:53" x14ac:dyDescent="0.25">
      <c r="A1642" s="41">
        <v>1</v>
      </c>
      <c r="B1642" s="41">
        <v>78</v>
      </c>
      <c r="C1642" s="42">
        <v>43008</v>
      </c>
      <c r="D1642" s="42">
        <v>43008</v>
      </c>
      <c r="E1642" s="43" t="s">
        <v>85</v>
      </c>
      <c r="F1642" s="30" t="s">
        <v>245</v>
      </c>
      <c r="G1642" s="30" t="s">
        <v>156</v>
      </c>
      <c r="H1642" s="30" t="s">
        <v>157</v>
      </c>
      <c r="I1642" s="31">
        <v>555.59500000000003</v>
      </c>
      <c r="J1642" s="31">
        <v>48285.63</v>
      </c>
      <c r="K1642" s="31">
        <v>11.627000000000001</v>
      </c>
      <c r="L1642" s="31">
        <v>8732.268</v>
      </c>
      <c r="M1642" s="31">
        <v>1015.30080036</v>
      </c>
      <c r="N1642" s="31">
        <v>23825.075000000001</v>
      </c>
      <c r="O1642" s="31">
        <v>8802.5879999999997</v>
      </c>
      <c r="P1642" s="31">
        <v>15022.487000000001</v>
      </c>
      <c r="Q1642" s="31">
        <v>5559.4840000000004</v>
      </c>
      <c r="R1642" s="31">
        <v>14229.748</v>
      </c>
      <c r="S1642" s="31">
        <v>21582.432000000001</v>
      </c>
      <c r="T1642" s="31">
        <v>12541.575000000001</v>
      </c>
      <c r="U1642" s="31">
        <v>4.5324</v>
      </c>
      <c r="V1642" s="31">
        <v>-985.53300000000002</v>
      </c>
      <c r="W1642" s="31">
        <v>129.999</v>
      </c>
      <c r="X1642" s="31">
        <v>16.0474</v>
      </c>
      <c r="Y1642" s="31"/>
      <c r="Z1642" s="33">
        <v>1.1506425410624238E-2</v>
      </c>
      <c r="AA1642" s="34">
        <v>0.11627000000000001</v>
      </c>
      <c r="AB1642" s="35">
        <v>3.6990237264349162</v>
      </c>
      <c r="AC1642" s="36">
        <v>0.23334591811358413</v>
      </c>
      <c r="AD1642" s="34">
        <v>0.49341957431227473</v>
      </c>
      <c r="AE1642" s="35">
        <v>4.1208190912328657</v>
      </c>
      <c r="AF1642" s="35">
        <v>0.73050002508146439</v>
      </c>
      <c r="AG1642" s="35">
        <v>1.51671217227459</v>
      </c>
      <c r="AH1642" s="37">
        <v>16.0474</v>
      </c>
      <c r="AI1642" s="38">
        <v>1.4887197690222058E-2</v>
      </c>
      <c r="AJ1642" s="39">
        <v>0.72338441064142689</v>
      </c>
      <c r="AK1642" s="40">
        <v>3.8500451498316597</v>
      </c>
      <c r="AL1642" s="37">
        <v>4.5324</v>
      </c>
      <c r="AM1642" s="33">
        <v>5.5515091863929458E-3</v>
      </c>
      <c r="AN1642" s="34">
        <v>8.1808999999999993E-2</v>
      </c>
      <c r="AO1642" s="35">
        <v>5.797642079722336</v>
      </c>
      <c r="AP1642" s="36">
        <v>0.23001380592785525</v>
      </c>
      <c r="AQ1642" s="34">
        <v>0.4966191494253886</v>
      </c>
      <c r="AR1642" s="35">
        <v>4.6467896416153032</v>
      </c>
      <c r="AS1642" s="35">
        <v>0.51966065922651394</v>
      </c>
      <c r="AT1642" s="35">
        <v>1.5424318851457588</v>
      </c>
      <c r="AU1642" s="37">
        <v>-33.298249999999996</v>
      </c>
      <c r="AV1642" s="38">
        <v>-2.3889651290887902E-2</v>
      </c>
      <c r="AW1642" s="39">
        <v>0.72787509758768865</v>
      </c>
      <c r="AX1642" s="40">
        <v>3.7742099029188583</v>
      </c>
      <c r="AY1642" s="37">
        <v>-6.1893000000000002</v>
      </c>
      <c r="AZ1642" s="41" t="s">
        <v>90</v>
      </c>
      <c r="BA1642" s="41" t="s">
        <v>95</v>
      </c>
    </row>
    <row r="1643" spans="1:53" x14ac:dyDescent="0.25">
      <c r="A1643" s="41">
        <v>0</v>
      </c>
      <c r="B1643" s="41">
        <v>79</v>
      </c>
      <c r="C1643" s="42">
        <v>41182</v>
      </c>
      <c r="D1643" s="42">
        <v>40908</v>
      </c>
      <c r="E1643" s="43" t="s">
        <v>104</v>
      </c>
      <c r="F1643" s="30" t="s">
        <v>246</v>
      </c>
      <c r="G1643" s="30" t="s">
        <v>106</v>
      </c>
      <c r="H1643" s="30" t="s">
        <v>107</v>
      </c>
      <c r="I1643" s="31" t="s">
        <v>89</v>
      </c>
      <c r="J1643" s="31" t="s">
        <v>89</v>
      </c>
      <c r="K1643" s="31" t="s">
        <v>89</v>
      </c>
      <c r="L1643" s="31" t="s">
        <v>89</v>
      </c>
      <c r="M1643" s="31" t="s">
        <v>89</v>
      </c>
      <c r="N1643" s="31" t="s">
        <v>89</v>
      </c>
      <c r="O1643" s="31" t="s">
        <v>89</v>
      </c>
      <c r="P1643" s="31" t="s">
        <v>89</v>
      </c>
      <c r="Q1643" s="31" t="s">
        <v>89</v>
      </c>
      <c r="R1643" s="31" t="s">
        <v>89</v>
      </c>
      <c r="S1643" s="31" t="s">
        <v>89</v>
      </c>
      <c r="T1643" s="31" t="s">
        <v>89</v>
      </c>
      <c r="U1643" s="31" t="s">
        <v>89</v>
      </c>
      <c r="V1643" s="31" t="s">
        <v>89</v>
      </c>
      <c r="W1643" s="31" t="s">
        <v>89</v>
      </c>
      <c r="X1643" s="31" t="s">
        <v>89</v>
      </c>
      <c r="Y1643" s="31"/>
      <c r="Z1643" s="33" t="s">
        <v>89</v>
      </c>
      <c r="AA1643" s="34" t="s">
        <v>89</v>
      </c>
      <c r="AB1643" s="35" t="s">
        <v>89</v>
      </c>
      <c r="AC1643" s="36" t="s">
        <v>89</v>
      </c>
      <c r="AD1643" s="34" t="s">
        <v>89</v>
      </c>
      <c r="AE1643" s="35" t="s">
        <v>89</v>
      </c>
      <c r="AF1643" s="35" t="s">
        <v>89</v>
      </c>
      <c r="AG1643" s="35" t="s">
        <v>89</v>
      </c>
      <c r="AH1643" s="37" t="s">
        <v>89</v>
      </c>
      <c r="AI1643" s="38" t="s">
        <v>89</v>
      </c>
      <c r="AJ1643" s="39" t="s">
        <v>89</v>
      </c>
      <c r="AK1643" s="40" t="s">
        <v>89</v>
      </c>
      <c r="AL1643" s="37" t="s">
        <v>89</v>
      </c>
      <c r="AM1643" s="33" t="s">
        <v>89</v>
      </c>
      <c r="AN1643" s="34" t="s">
        <v>89</v>
      </c>
      <c r="AO1643" s="35" t="s">
        <v>89</v>
      </c>
      <c r="AP1643" s="36" t="s">
        <v>89</v>
      </c>
      <c r="AQ1643" s="34" t="s">
        <v>89</v>
      </c>
      <c r="AR1643" s="35" t="s">
        <v>89</v>
      </c>
      <c r="AS1643" s="35" t="s">
        <v>89</v>
      </c>
      <c r="AT1643" s="35" t="s">
        <v>89</v>
      </c>
      <c r="AU1643" s="37" t="s">
        <v>89</v>
      </c>
      <c r="AV1643" s="38" t="s">
        <v>89</v>
      </c>
      <c r="AW1643" s="39" t="s">
        <v>89</v>
      </c>
      <c r="AX1643" s="40" t="s">
        <v>89</v>
      </c>
      <c r="AY1643" s="37" t="s">
        <v>89</v>
      </c>
      <c r="AZ1643" s="41" t="s">
        <v>89</v>
      </c>
      <c r="BA1643" s="41" t="s">
        <v>108</v>
      </c>
    </row>
    <row r="1644" spans="1:53" x14ac:dyDescent="0.25">
      <c r="A1644" s="41">
        <v>0</v>
      </c>
      <c r="B1644" s="41">
        <v>79</v>
      </c>
      <c r="C1644" s="42">
        <v>41274</v>
      </c>
      <c r="D1644" s="42">
        <v>40908</v>
      </c>
      <c r="E1644" s="43" t="s">
        <v>104</v>
      </c>
      <c r="F1644" s="30" t="s">
        <v>246</v>
      </c>
      <c r="G1644" s="30" t="s">
        <v>106</v>
      </c>
      <c r="H1644" s="30" t="s">
        <v>107</v>
      </c>
      <c r="I1644" s="31" t="s">
        <v>89</v>
      </c>
      <c r="J1644" s="31" t="s">
        <v>89</v>
      </c>
      <c r="K1644" s="31" t="s">
        <v>89</v>
      </c>
      <c r="L1644" s="31" t="s">
        <v>89</v>
      </c>
      <c r="M1644" s="31" t="s">
        <v>89</v>
      </c>
      <c r="N1644" s="31" t="s">
        <v>89</v>
      </c>
      <c r="O1644" s="31" t="s">
        <v>89</v>
      </c>
      <c r="P1644" s="31" t="s">
        <v>89</v>
      </c>
      <c r="Q1644" s="31" t="s">
        <v>89</v>
      </c>
      <c r="R1644" s="31" t="s">
        <v>89</v>
      </c>
      <c r="S1644" s="31" t="s">
        <v>89</v>
      </c>
      <c r="T1644" s="31" t="s">
        <v>89</v>
      </c>
      <c r="U1644" s="31" t="s">
        <v>89</v>
      </c>
      <c r="V1644" s="31" t="s">
        <v>89</v>
      </c>
      <c r="W1644" s="31" t="s">
        <v>89</v>
      </c>
      <c r="X1644" s="31" t="s">
        <v>89</v>
      </c>
      <c r="Y1644" s="31"/>
      <c r="Z1644" s="33" t="s">
        <v>89</v>
      </c>
      <c r="AA1644" s="34" t="s">
        <v>89</v>
      </c>
      <c r="AB1644" s="35" t="s">
        <v>89</v>
      </c>
      <c r="AC1644" s="36" t="s">
        <v>89</v>
      </c>
      <c r="AD1644" s="34" t="s">
        <v>89</v>
      </c>
      <c r="AE1644" s="35" t="s">
        <v>89</v>
      </c>
      <c r="AF1644" s="35" t="s">
        <v>89</v>
      </c>
      <c r="AG1644" s="35" t="s">
        <v>89</v>
      </c>
      <c r="AH1644" s="37" t="s">
        <v>89</v>
      </c>
      <c r="AI1644" s="38" t="s">
        <v>89</v>
      </c>
      <c r="AJ1644" s="39" t="s">
        <v>89</v>
      </c>
      <c r="AK1644" s="40" t="s">
        <v>89</v>
      </c>
      <c r="AL1644" s="37" t="s">
        <v>89</v>
      </c>
      <c r="AM1644" s="33" t="s">
        <v>89</v>
      </c>
      <c r="AN1644" s="34" t="s">
        <v>89</v>
      </c>
      <c r="AO1644" s="35" t="s">
        <v>89</v>
      </c>
      <c r="AP1644" s="36" t="s">
        <v>89</v>
      </c>
      <c r="AQ1644" s="34" t="s">
        <v>89</v>
      </c>
      <c r="AR1644" s="35" t="s">
        <v>89</v>
      </c>
      <c r="AS1644" s="35" t="s">
        <v>89</v>
      </c>
      <c r="AT1644" s="35" t="s">
        <v>89</v>
      </c>
      <c r="AU1644" s="37" t="s">
        <v>89</v>
      </c>
      <c r="AV1644" s="38" t="s">
        <v>89</v>
      </c>
      <c r="AW1644" s="39" t="s">
        <v>89</v>
      </c>
      <c r="AX1644" s="40" t="s">
        <v>89</v>
      </c>
      <c r="AY1644" s="37" t="s">
        <v>89</v>
      </c>
      <c r="AZ1644" s="41" t="s">
        <v>89</v>
      </c>
      <c r="BA1644" s="41" t="s">
        <v>108</v>
      </c>
    </row>
    <row r="1645" spans="1:53" x14ac:dyDescent="0.25">
      <c r="A1645" s="41">
        <v>0</v>
      </c>
      <c r="B1645" s="41">
        <v>79</v>
      </c>
      <c r="C1645" s="42">
        <v>41364</v>
      </c>
      <c r="D1645" s="42">
        <v>41364</v>
      </c>
      <c r="E1645" s="43" t="s">
        <v>85</v>
      </c>
      <c r="F1645" s="30" t="s">
        <v>246</v>
      </c>
      <c r="G1645" s="30" t="s">
        <v>106</v>
      </c>
      <c r="H1645" s="30" t="s">
        <v>107</v>
      </c>
      <c r="I1645" s="31">
        <v>70.959999999999994</v>
      </c>
      <c r="J1645" s="31">
        <v>0</v>
      </c>
      <c r="K1645" s="31">
        <v>13.734999999999999</v>
      </c>
      <c r="L1645" s="31">
        <v>575.02750000000003</v>
      </c>
      <c r="M1645" s="31">
        <v>78.980027124999992</v>
      </c>
      <c r="N1645" s="31">
        <v>4466.027</v>
      </c>
      <c r="O1645" s="31">
        <v>910.37199999999996</v>
      </c>
      <c r="P1645" s="31">
        <v>3555.6550000000002</v>
      </c>
      <c r="Q1645" s="31">
        <v>0</v>
      </c>
      <c r="R1645" s="31">
        <v>0</v>
      </c>
      <c r="S1645" s="31">
        <v>0</v>
      </c>
      <c r="T1645" s="31">
        <v>15.523</v>
      </c>
      <c r="U1645" s="31">
        <v>0</v>
      </c>
      <c r="V1645" s="31">
        <v>-75.847999999999999</v>
      </c>
      <c r="W1645" s="31">
        <v>0.82499999999999996</v>
      </c>
      <c r="X1645" s="31">
        <v>0</v>
      </c>
      <c r="Y1645" s="31"/>
      <c r="Z1645" s="33" t="s">
        <v>89</v>
      </c>
      <c r="AA1645" s="34">
        <v>0.13735</v>
      </c>
      <c r="AB1645" s="35">
        <v>11.254918266780731</v>
      </c>
      <c r="AC1645" s="36">
        <v>0</v>
      </c>
      <c r="AD1645" s="34" t="s">
        <v>89</v>
      </c>
      <c r="AE1645" s="35">
        <v>4.1651738806560488</v>
      </c>
      <c r="AF1645" s="35" t="s">
        <v>89</v>
      </c>
      <c r="AG1645" s="35" t="s">
        <v>89</v>
      </c>
      <c r="AH1645" s="37" t="s">
        <v>89</v>
      </c>
      <c r="AI1645" s="38">
        <v>1.4347139919395158E-3</v>
      </c>
      <c r="AJ1645" s="39" t="s">
        <v>89</v>
      </c>
      <c r="AK1645" s="40" t="s">
        <v>89</v>
      </c>
      <c r="AL1645" s="37">
        <v>0</v>
      </c>
      <c r="AM1645" s="33" t="s">
        <v>89</v>
      </c>
      <c r="AN1645" s="34" t="s">
        <v>89</v>
      </c>
      <c r="AO1645" s="35" t="s">
        <v>89</v>
      </c>
      <c r="AP1645" s="36" t="s">
        <v>89</v>
      </c>
      <c r="AQ1645" s="34" t="s">
        <v>89</v>
      </c>
      <c r="AR1645" s="35" t="s">
        <v>89</v>
      </c>
      <c r="AS1645" s="35" t="s">
        <v>89</v>
      </c>
      <c r="AT1645" s="35" t="s">
        <v>89</v>
      </c>
      <c r="AU1645" s="37" t="s">
        <v>89</v>
      </c>
      <c r="AV1645" s="38" t="s">
        <v>89</v>
      </c>
      <c r="AW1645" s="39" t="s">
        <v>89</v>
      </c>
      <c r="AX1645" s="40" t="s">
        <v>89</v>
      </c>
      <c r="AY1645" s="37" t="s">
        <v>89</v>
      </c>
      <c r="AZ1645" s="41" t="s">
        <v>89</v>
      </c>
      <c r="BA1645" s="41" t="s">
        <v>108</v>
      </c>
    </row>
    <row r="1646" spans="1:53" x14ac:dyDescent="0.25">
      <c r="A1646" s="41">
        <v>1</v>
      </c>
      <c r="B1646" s="41">
        <v>79</v>
      </c>
      <c r="C1646" s="42">
        <v>41455</v>
      </c>
      <c r="D1646" s="42">
        <v>41455</v>
      </c>
      <c r="E1646" s="43" t="s">
        <v>85</v>
      </c>
      <c r="F1646" s="30" t="s">
        <v>246</v>
      </c>
      <c r="G1646" s="30" t="s">
        <v>106</v>
      </c>
      <c r="H1646" s="30" t="s">
        <v>107</v>
      </c>
      <c r="I1646" s="31">
        <v>70.959999999999994</v>
      </c>
      <c r="J1646" s="31">
        <v>0</v>
      </c>
      <c r="K1646" s="31">
        <v>13.734999999999999</v>
      </c>
      <c r="L1646" s="31">
        <v>575.02750000000003</v>
      </c>
      <c r="M1646" s="31">
        <v>78.980027124999992</v>
      </c>
      <c r="N1646" s="31">
        <v>0</v>
      </c>
      <c r="O1646" s="31">
        <v>0</v>
      </c>
      <c r="P1646" s="31">
        <v>0</v>
      </c>
      <c r="Q1646" s="31">
        <v>0</v>
      </c>
      <c r="R1646" s="31">
        <v>0</v>
      </c>
      <c r="S1646" s="31">
        <v>0</v>
      </c>
      <c r="T1646" s="31">
        <v>0</v>
      </c>
      <c r="U1646" s="31">
        <v>0</v>
      </c>
      <c r="V1646" s="31">
        <v>-75.847999999999999</v>
      </c>
      <c r="W1646" s="31">
        <v>0.82499999999999996</v>
      </c>
      <c r="X1646" s="31">
        <v>0</v>
      </c>
      <c r="Y1646" s="31"/>
      <c r="Z1646" s="33" t="s">
        <v>89</v>
      </c>
      <c r="AA1646" s="34">
        <v>0.13735</v>
      </c>
      <c r="AB1646" s="35">
        <v>0</v>
      </c>
      <c r="AC1646" s="36" t="s">
        <v>89</v>
      </c>
      <c r="AD1646" s="34" t="s">
        <v>89</v>
      </c>
      <c r="AE1646" s="35">
        <v>4.1651738806560488</v>
      </c>
      <c r="AF1646" s="35" t="s">
        <v>89</v>
      </c>
      <c r="AG1646" s="35" t="s">
        <v>89</v>
      </c>
      <c r="AH1646" s="37" t="s">
        <v>89</v>
      </c>
      <c r="AI1646" s="38">
        <v>1.4347139919395158E-3</v>
      </c>
      <c r="AJ1646" s="39" t="s">
        <v>89</v>
      </c>
      <c r="AK1646" s="40" t="s">
        <v>89</v>
      </c>
      <c r="AL1646" s="37">
        <v>0</v>
      </c>
      <c r="AM1646" s="33" t="s">
        <v>89</v>
      </c>
      <c r="AN1646" s="34">
        <v>0.13735</v>
      </c>
      <c r="AO1646" s="35">
        <v>5.6274591333903654</v>
      </c>
      <c r="AP1646" s="36">
        <v>0</v>
      </c>
      <c r="AQ1646" s="34" t="s">
        <v>89</v>
      </c>
      <c r="AR1646" s="35">
        <v>4.1651738806560488</v>
      </c>
      <c r="AS1646" s="35" t="s">
        <v>89</v>
      </c>
      <c r="AT1646" s="35" t="s">
        <v>89</v>
      </c>
      <c r="AU1646" s="37" t="s">
        <v>89</v>
      </c>
      <c r="AV1646" s="38">
        <v>1.4347139919395158E-3</v>
      </c>
      <c r="AW1646" s="39" t="s">
        <v>89</v>
      </c>
      <c r="AX1646" s="40" t="s">
        <v>89</v>
      </c>
      <c r="AY1646" s="37" t="s">
        <v>89</v>
      </c>
      <c r="AZ1646" s="41" t="s">
        <v>89</v>
      </c>
      <c r="BA1646" s="41" t="s">
        <v>108</v>
      </c>
    </row>
    <row r="1647" spans="1:53" x14ac:dyDescent="0.25">
      <c r="A1647" s="41">
        <v>1</v>
      </c>
      <c r="B1647" s="41">
        <v>79</v>
      </c>
      <c r="C1647" s="42">
        <v>41547</v>
      </c>
      <c r="D1647" s="42">
        <v>41547</v>
      </c>
      <c r="E1647" s="43" t="s">
        <v>85</v>
      </c>
      <c r="F1647" s="30" t="s">
        <v>246</v>
      </c>
      <c r="G1647" s="30" t="s">
        <v>106</v>
      </c>
      <c r="H1647" s="30" t="s">
        <v>107</v>
      </c>
      <c r="I1647" s="31">
        <v>60.790999999999997</v>
      </c>
      <c r="J1647" s="31">
        <v>0</v>
      </c>
      <c r="K1647" s="31">
        <v>8.2378</v>
      </c>
      <c r="L1647" s="31">
        <v>764.23299999999995</v>
      </c>
      <c r="M1647" s="31">
        <v>62.955986073999995</v>
      </c>
      <c r="N1647" s="31">
        <v>0</v>
      </c>
      <c r="O1647" s="31">
        <v>0</v>
      </c>
      <c r="P1647" s="31">
        <v>0</v>
      </c>
      <c r="Q1647" s="31">
        <v>0</v>
      </c>
      <c r="R1647" s="31">
        <v>0</v>
      </c>
      <c r="S1647" s="31">
        <v>0</v>
      </c>
      <c r="T1647" s="31">
        <v>0</v>
      </c>
      <c r="U1647" s="31">
        <v>0</v>
      </c>
      <c r="V1647" s="31">
        <v>-92.176000000000002</v>
      </c>
      <c r="W1647" s="31">
        <v>-34.334000000000003</v>
      </c>
      <c r="X1647" s="31">
        <v>0</v>
      </c>
      <c r="Y1647" s="31"/>
      <c r="Z1647" s="33" t="s">
        <v>89</v>
      </c>
      <c r="AA1647" s="34">
        <v>8.2378000000000007E-2</v>
      </c>
      <c r="AB1647" s="35">
        <v>0</v>
      </c>
      <c r="AC1647" s="36" t="s">
        <v>89</v>
      </c>
      <c r="AD1647" s="34" t="s">
        <v>89</v>
      </c>
      <c r="AE1647" s="35">
        <v>2.7319903694671059</v>
      </c>
      <c r="AF1647" s="35" t="s">
        <v>89</v>
      </c>
      <c r="AG1647" s="35" t="s">
        <v>89</v>
      </c>
      <c r="AH1647" s="37" t="s">
        <v>89</v>
      </c>
      <c r="AI1647" s="38">
        <v>-4.4926089294756971E-2</v>
      </c>
      <c r="AJ1647" s="39" t="s">
        <v>89</v>
      </c>
      <c r="AK1647" s="40" t="s">
        <v>89</v>
      </c>
      <c r="AL1647" s="37">
        <v>0</v>
      </c>
      <c r="AM1647" s="33" t="s">
        <v>89</v>
      </c>
      <c r="AN1647" s="34">
        <v>0.11902600000000001</v>
      </c>
      <c r="AO1647" s="35">
        <v>3.7516394222602436</v>
      </c>
      <c r="AP1647" s="36">
        <v>0</v>
      </c>
      <c r="AQ1647" s="34" t="s">
        <v>89</v>
      </c>
      <c r="AR1647" s="35">
        <v>3.6874460435930678</v>
      </c>
      <c r="AS1647" s="35" t="s">
        <v>89</v>
      </c>
      <c r="AT1647" s="35" t="s">
        <v>89</v>
      </c>
      <c r="AU1647" s="37" t="s">
        <v>89</v>
      </c>
      <c r="AV1647" s="38">
        <v>-1.4018887103625978E-2</v>
      </c>
      <c r="AW1647" s="39" t="s">
        <v>89</v>
      </c>
      <c r="AX1647" s="40" t="s">
        <v>89</v>
      </c>
      <c r="AY1647" s="37" t="s">
        <v>89</v>
      </c>
      <c r="AZ1647" s="41" t="s">
        <v>89</v>
      </c>
      <c r="BA1647" s="41" t="s">
        <v>108</v>
      </c>
    </row>
    <row r="1648" spans="1:53" x14ac:dyDescent="0.25">
      <c r="A1648" s="41">
        <v>1</v>
      </c>
      <c r="B1648" s="41">
        <v>79</v>
      </c>
      <c r="C1648" s="42">
        <v>41639</v>
      </c>
      <c r="D1648" s="42">
        <v>41639</v>
      </c>
      <c r="E1648" s="43" t="s">
        <v>85</v>
      </c>
      <c r="F1648" s="30" t="s">
        <v>246</v>
      </c>
      <c r="G1648" s="30" t="s">
        <v>106</v>
      </c>
      <c r="H1648" s="30" t="s">
        <v>107</v>
      </c>
      <c r="I1648" s="31">
        <v>-104.745</v>
      </c>
      <c r="J1648" s="31">
        <v>6167.0709999999999</v>
      </c>
      <c r="K1648" s="31">
        <v>-12.2658</v>
      </c>
      <c r="L1648" s="31">
        <v>788.42700000000002</v>
      </c>
      <c r="M1648" s="31">
        <v>-96.706878966000005</v>
      </c>
      <c r="N1648" s="31">
        <v>5541.9849999999997</v>
      </c>
      <c r="O1648" s="31">
        <v>841.83500000000004</v>
      </c>
      <c r="P1648" s="31">
        <v>4700.1499999999996</v>
      </c>
      <c r="Q1648" s="31">
        <v>3978.6860000000001</v>
      </c>
      <c r="R1648" s="31">
        <v>4490.9440000000004</v>
      </c>
      <c r="S1648" s="31">
        <v>1765.268</v>
      </c>
      <c r="T1648" s="31">
        <v>72.938000000000002</v>
      </c>
      <c r="U1648" s="31">
        <v>0</v>
      </c>
      <c r="V1648" s="31">
        <v>-90.004000000000005</v>
      </c>
      <c r="W1648" s="31">
        <v>-190.68100000000001</v>
      </c>
      <c r="X1648" s="31">
        <v>0</v>
      </c>
      <c r="Y1648" s="31"/>
      <c r="Z1648" s="33">
        <v>-1.6984562039256561E-2</v>
      </c>
      <c r="AA1648" s="34">
        <v>-0.122658</v>
      </c>
      <c r="AB1648" s="35" t="s">
        <v>89</v>
      </c>
      <c r="AC1648" s="36">
        <v>0.71791713618856789</v>
      </c>
      <c r="AD1648" s="34">
        <v>0.89864134854293065</v>
      </c>
      <c r="AE1648" s="35">
        <v>-4.2978924921559045</v>
      </c>
      <c r="AF1648" s="35">
        <v>-9.7224942069819034E-2</v>
      </c>
      <c r="AG1648" s="35">
        <v>0.39307281498054747</v>
      </c>
      <c r="AH1648" s="37" t="s">
        <v>89</v>
      </c>
      <c r="AI1648" s="38">
        <v>-0.24184991127904043</v>
      </c>
      <c r="AJ1648" s="39">
        <v>0.51137857825862554</v>
      </c>
      <c r="AK1648" s="40">
        <v>84.552236145767637</v>
      </c>
      <c r="AL1648" s="37">
        <v>0</v>
      </c>
      <c r="AM1648" s="33">
        <v>-1.6984562039256561E-2</v>
      </c>
      <c r="AN1648" s="34">
        <v>5.8605000000000004E-2</v>
      </c>
      <c r="AO1648" s="35">
        <v>3.7516394222602436</v>
      </c>
      <c r="AP1648" s="36">
        <v>0.35895856809428395</v>
      </c>
      <c r="AQ1648" s="34">
        <v>0.89864134854293065</v>
      </c>
      <c r="AR1648" s="35">
        <v>1.6911114096558246</v>
      </c>
      <c r="AS1648" s="35">
        <v>-9.7224942069819034E-2</v>
      </c>
      <c r="AT1648" s="35">
        <v>0.39307281498054747</v>
      </c>
      <c r="AU1648" s="37" t="s">
        <v>89</v>
      </c>
      <c r="AV1648" s="38">
        <v>-7.097664314747959E-2</v>
      </c>
      <c r="AW1648" s="39">
        <v>0.51137857825862554</v>
      </c>
      <c r="AX1648" s="40">
        <v>84.552236145767637</v>
      </c>
      <c r="AY1648" s="37" t="s">
        <v>89</v>
      </c>
      <c r="AZ1648" s="41" t="s">
        <v>89</v>
      </c>
      <c r="BA1648" s="41" t="s">
        <v>108</v>
      </c>
    </row>
    <row r="1649" spans="1:53" x14ac:dyDescent="0.25">
      <c r="A1649" s="41">
        <v>1</v>
      </c>
      <c r="B1649" s="41">
        <v>79</v>
      </c>
      <c r="C1649" s="42">
        <v>41729</v>
      </c>
      <c r="D1649" s="42">
        <v>41729</v>
      </c>
      <c r="E1649" s="43" t="s">
        <v>85</v>
      </c>
      <c r="F1649" s="30" t="s">
        <v>246</v>
      </c>
      <c r="G1649" s="30" t="s">
        <v>106</v>
      </c>
      <c r="H1649" s="30" t="s">
        <v>107</v>
      </c>
      <c r="I1649" s="31">
        <v>184.89</v>
      </c>
      <c r="J1649" s="31">
        <v>0</v>
      </c>
      <c r="K1649" s="31">
        <v>24.2882</v>
      </c>
      <c r="L1649" s="31">
        <v>788.245</v>
      </c>
      <c r="M1649" s="31">
        <v>191.45052209000002</v>
      </c>
      <c r="N1649" s="31">
        <v>5541.9849999999997</v>
      </c>
      <c r="O1649" s="31">
        <v>841.83500000000004</v>
      </c>
      <c r="P1649" s="31">
        <v>4700.1499999999996</v>
      </c>
      <c r="Q1649" s="31">
        <v>0</v>
      </c>
      <c r="R1649" s="31">
        <v>0</v>
      </c>
      <c r="S1649" s="31">
        <v>0</v>
      </c>
      <c r="T1649" s="31">
        <v>72.938000000000002</v>
      </c>
      <c r="U1649" s="31">
        <v>538.17200000000003</v>
      </c>
      <c r="V1649" s="31">
        <v>-72.48</v>
      </c>
      <c r="W1649" s="31">
        <v>98.132999999999996</v>
      </c>
      <c r="X1649" s="31">
        <v>142.40280000000001</v>
      </c>
      <c r="Y1649" s="31"/>
      <c r="Z1649" s="33" t="s">
        <v>89</v>
      </c>
      <c r="AA1649" s="34">
        <v>0.24288199999999999</v>
      </c>
      <c r="AB1649" s="35">
        <v>6.1375518184673332</v>
      </c>
      <c r="AC1649" s="36">
        <v>0</v>
      </c>
      <c r="AD1649" s="34" t="s">
        <v>89</v>
      </c>
      <c r="AE1649" s="35">
        <v>10.565702102097131</v>
      </c>
      <c r="AF1649" s="35" t="s">
        <v>89</v>
      </c>
      <c r="AG1649" s="35" t="s">
        <v>89</v>
      </c>
      <c r="AH1649" s="37">
        <v>142.40280000000001</v>
      </c>
      <c r="AI1649" s="38">
        <v>0.12449555658456443</v>
      </c>
      <c r="AJ1649" s="39" t="s">
        <v>89</v>
      </c>
      <c r="AK1649" s="40" t="s">
        <v>89</v>
      </c>
      <c r="AL1649" s="37">
        <v>538.17200000000003</v>
      </c>
      <c r="AM1649" s="33">
        <v>-1.6984562039256561E-2</v>
      </c>
      <c r="AN1649" s="34">
        <v>8.4987999999999994E-2</v>
      </c>
      <c r="AO1649" s="35">
        <v>2.0458506061557777</v>
      </c>
      <c r="AP1649" s="36">
        <v>0.35895856809428395</v>
      </c>
      <c r="AQ1649" s="34">
        <v>0.89864134854293065</v>
      </c>
      <c r="AR1649" s="35">
        <v>3.2912434650160951</v>
      </c>
      <c r="AS1649" s="35">
        <v>-9.7224942069819034E-2</v>
      </c>
      <c r="AT1649" s="35">
        <v>0.39307281498054747</v>
      </c>
      <c r="AU1649" s="37">
        <v>142.40280000000001</v>
      </c>
      <c r="AV1649" s="38">
        <v>-4.0211432499323359E-2</v>
      </c>
      <c r="AW1649" s="39">
        <v>0.51137857825862554</v>
      </c>
      <c r="AX1649" s="40">
        <v>84.552236145767637</v>
      </c>
      <c r="AY1649" s="37">
        <v>538.17200000000003</v>
      </c>
      <c r="AZ1649" s="41" t="s">
        <v>89</v>
      </c>
      <c r="BA1649" s="41" t="s">
        <v>108</v>
      </c>
    </row>
    <row r="1650" spans="1:53" x14ac:dyDescent="0.25">
      <c r="A1650" s="41">
        <v>1</v>
      </c>
      <c r="B1650" s="41">
        <v>79</v>
      </c>
      <c r="C1650" s="42">
        <v>41820</v>
      </c>
      <c r="D1650" s="42">
        <v>41820</v>
      </c>
      <c r="E1650" s="43" t="s">
        <v>85</v>
      </c>
      <c r="F1650" s="30" t="s">
        <v>246</v>
      </c>
      <c r="G1650" s="30" t="s">
        <v>106</v>
      </c>
      <c r="H1650" s="30" t="s">
        <v>107</v>
      </c>
      <c r="I1650" s="31">
        <v>204.32</v>
      </c>
      <c r="J1650" s="31">
        <v>6986.6840000000002</v>
      </c>
      <c r="K1650" s="31">
        <v>19.865100000000002</v>
      </c>
      <c r="L1650" s="31">
        <v>1073.769</v>
      </c>
      <c r="M1650" s="31">
        <v>213.30528561900002</v>
      </c>
      <c r="N1650" s="31">
        <v>4231.59</v>
      </c>
      <c r="O1650" s="31">
        <v>1064.4880000000001</v>
      </c>
      <c r="P1650" s="31">
        <v>3167.1019999999999</v>
      </c>
      <c r="Q1650" s="31">
        <v>2530.2289999999998</v>
      </c>
      <c r="R1650" s="31">
        <v>3110.5450000000001</v>
      </c>
      <c r="S1650" s="31">
        <v>2379.598</v>
      </c>
      <c r="T1650" s="31">
        <v>2139.9960000000001</v>
      </c>
      <c r="U1650" s="31">
        <v>43.453200000000002</v>
      </c>
      <c r="V1650" s="31">
        <v>-81.156000000000006</v>
      </c>
      <c r="W1650" s="31">
        <v>120.199</v>
      </c>
      <c r="X1650" s="31">
        <v>170.07419999999999</v>
      </c>
      <c r="Y1650" s="31"/>
      <c r="Z1650" s="33">
        <v>2.9244202256750125E-2</v>
      </c>
      <c r="AA1650" s="34">
        <v>0.19865100000000002</v>
      </c>
      <c r="AB1650" s="35">
        <v>3.7119356780227539</v>
      </c>
      <c r="AC1650" s="36">
        <v>0.59793812727603568</v>
      </c>
      <c r="AD1650" s="34">
        <v>0.60566500502956766</v>
      </c>
      <c r="AE1650" s="35">
        <v>10.513346425107201</v>
      </c>
      <c r="AF1650" s="35">
        <v>0.33721103602717389</v>
      </c>
      <c r="AG1650" s="35">
        <v>0.76500999021071869</v>
      </c>
      <c r="AH1650" s="37">
        <v>170.07419999999999</v>
      </c>
      <c r="AI1650" s="38">
        <v>0.11194120895648878</v>
      </c>
      <c r="AJ1650" s="39">
        <v>0.61475171912741433</v>
      </c>
      <c r="AK1650" s="40">
        <v>3.2648117099284297</v>
      </c>
      <c r="AL1650" s="37">
        <v>43.453200000000002</v>
      </c>
      <c r="AM1650" s="33">
        <v>6.1298201087467818E-3</v>
      </c>
      <c r="AN1650" s="34">
        <v>0.10031325000000001</v>
      </c>
      <c r="AO1650" s="35">
        <v>3.2831624988300292</v>
      </c>
      <c r="AP1650" s="36">
        <v>0.43861842115486782</v>
      </c>
      <c r="AQ1650" s="34">
        <v>0.75215317678624916</v>
      </c>
      <c r="AR1650" s="35">
        <v>4.8782866011288828</v>
      </c>
      <c r="AS1650" s="35">
        <v>0.11999304697867744</v>
      </c>
      <c r="AT1650" s="35">
        <v>0.57904140259563308</v>
      </c>
      <c r="AU1650" s="37">
        <v>156.23849999999999</v>
      </c>
      <c r="AV1650" s="38">
        <v>-1.2584808758186041E-2</v>
      </c>
      <c r="AW1650" s="39">
        <v>0.56306514869301993</v>
      </c>
      <c r="AX1650" s="40">
        <v>43.90852392784803</v>
      </c>
      <c r="AY1650" s="37">
        <v>290.81260000000003</v>
      </c>
      <c r="AZ1650" s="41" t="s">
        <v>89</v>
      </c>
      <c r="BA1650" s="41" t="s">
        <v>108</v>
      </c>
    </row>
    <row r="1651" spans="1:53" x14ac:dyDescent="0.25">
      <c r="A1651" s="41">
        <v>1</v>
      </c>
      <c r="B1651" s="41">
        <v>79</v>
      </c>
      <c r="C1651" s="42">
        <v>41912</v>
      </c>
      <c r="D1651" s="42">
        <v>41912</v>
      </c>
      <c r="E1651" s="43" t="s">
        <v>85</v>
      </c>
      <c r="F1651" s="30" t="s">
        <v>246</v>
      </c>
      <c r="G1651" s="30" t="s">
        <v>106</v>
      </c>
      <c r="H1651" s="30" t="s">
        <v>107</v>
      </c>
      <c r="I1651" s="31">
        <v>208.51499999999999</v>
      </c>
      <c r="J1651" s="31">
        <v>10223.225</v>
      </c>
      <c r="K1651" s="31">
        <v>27.985499999999998</v>
      </c>
      <c r="L1651" s="31">
        <v>789.33199999999999</v>
      </c>
      <c r="M1651" s="31">
        <v>220.89850685999997</v>
      </c>
      <c r="N1651" s="31">
        <v>4004.7809999999999</v>
      </c>
      <c r="O1651" s="31">
        <v>4088.3020000000001</v>
      </c>
      <c r="P1651" s="31">
        <v>-83.521000000000186</v>
      </c>
      <c r="Q1651" s="31">
        <v>2568.1410000000001</v>
      </c>
      <c r="R1651" s="31">
        <v>3279.4839999999999</v>
      </c>
      <c r="S1651" s="31">
        <v>5241.9290000000001</v>
      </c>
      <c r="T1651" s="31">
        <v>5455.7910000000002</v>
      </c>
      <c r="U1651" s="31">
        <v>0</v>
      </c>
      <c r="V1651" s="31">
        <v>-81.412999999999997</v>
      </c>
      <c r="W1651" s="31">
        <v>108.291</v>
      </c>
      <c r="X1651" s="31">
        <v>250.8783</v>
      </c>
      <c r="Y1651" s="31"/>
      <c r="Z1651" s="33">
        <v>2.0396205698299703E-2</v>
      </c>
      <c r="AA1651" s="34">
        <v>0.27985499999999996</v>
      </c>
      <c r="AB1651" s="35">
        <v>-9.4524178985208956E-2</v>
      </c>
      <c r="AC1651" s="36">
        <v>0.641268773498476</v>
      </c>
      <c r="AD1651" s="34">
        <v>0.39173362613069751</v>
      </c>
      <c r="AE1651" s="35">
        <v>10.85323016520703</v>
      </c>
      <c r="AF1651" s="35">
        <v>0.34405977998871551</v>
      </c>
      <c r="AG1651" s="35">
        <v>1.5984005410607278</v>
      </c>
      <c r="AH1651" s="37">
        <v>250.8783</v>
      </c>
      <c r="AI1651" s="38">
        <v>0.13719322161017164</v>
      </c>
      <c r="AJ1651" s="39">
        <v>0.30883874706856201</v>
      </c>
      <c r="AK1651" s="40">
        <v>1.8738300275798687</v>
      </c>
      <c r="AL1651" s="37">
        <v>0</v>
      </c>
      <c r="AM1651" s="33">
        <v>1.0885281971931088E-2</v>
      </c>
      <c r="AN1651" s="34">
        <v>0.1496825</v>
      </c>
      <c r="AO1651" s="35">
        <v>3.2516544391682931</v>
      </c>
      <c r="AP1651" s="36">
        <v>0.48928100924076989</v>
      </c>
      <c r="AQ1651" s="34">
        <v>0.63201332656773201</v>
      </c>
      <c r="AR1651" s="35">
        <v>6.908596550063864</v>
      </c>
      <c r="AS1651" s="35">
        <v>0.19468195798202345</v>
      </c>
      <c r="AT1651" s="35">
        <v>0.91882778208399796</v>
      </c>
      <c r="AU1651" s="37">
        <v>187.78509999999997</v>
      </c>
      <c r="AV1651" s="38">
        <v>3.2945018968046108E-2</v>
      </c>
      <c r="AW1651" s="39">
        <v>0.47832301481820066</v>
      </c>
      <c r="AX1651" s="40">
        <v>29.896959294425312</v>
      </c>
      <c r="AY1651" s="37">
        <v>290.81260000000003</v>
      </c>
      <c r="AZ1651" s="41" t="s">
        <v>89</v>
      </c>
      <c r="BA1651" s="41" t="s">
        <v>108</v>
      </c>
    </row>
    <row r="1652" spans="1:53" x14ac:dyDescent="0.25">
      <c r="A1652" s="41">
        <v>1</v>
      </c>
      <c r="B1652" s="41">
        <v>79</v>
      </c>
      <c r="C1652" s="42">
        <v>42004</v>
      </c>
      <c r="D1652" s="42">
        <v>42004</v>
      </c>
      <c r="E1652" s="43" t="s">
        <v>85</v>
      </c>
      <c r="F1652" s="30" t="s">
        <v>246</v>
      </c>
      <c r="G1652" s="30" t="s">
        <v>106</v>
      </c>
      <c r="H1652" s="30" t="s">
        <v>107</v>
      </c>
      <c r="I1652" s="31">
        <v>198.87299999999999</v>
      </c>
      <c r="J1652" s="31">
        <v>9842.3189999999995</v>
      </c>
      <c r="K1652" s="31">
        <v>23.509699999999999</v>
      </c>
      <c r="L1652" s="31">
        <v>869.09</v>
      </c>
      <c r="M1652" s="31">
        <v>204.32045172999997</v>
      </c>
      <c r="N1652" s="31">
        <v>3610.6889999999999</v>
      </c>
      <c r="O1652" s="31">
        <v>2422.4349999999999</v>
      </c>
      <c r="P1652" s="31">
        <v>1188.2539999999999</v>
      </c>
      <c r="Q1652" s="31">
        <v>2778.8870000000002</v>
      </c>
      <c r="R1652" s="31">
        <v>3368.848</v>
      </c>
      <c r="S1652" s="31">
        <v>3590.991</v>
      </c>
      <c r="T1652" s="31">
        <v>5589.5839999999998</v>
      </c>
      <c r="U1652" s="31">
        <v>7.93</v>
      </c>
      <c r="V1652" s="31">
        <v>-74.77</v>
      </c>
      <c r="W1652" s="31">
        <v>109.49</v>
      </c>
      <c r="X1652" s="31" t="s">
        <v>94</v>
      </c>
      <c r="Y1652" s="31"/>
      <c r="Z1652" s="33">
        <v>2.0205908790397874E-2</v>
      </c>
      <c r="AA1652" s="34">
        <v>0.235097</v>
      </c>
      <c r="AB1652" s="35">
        <v>1.453909765198423</v>
      </c>
      <c r="AC1652" s="36">
        <v>0.76962790204307274</v>
      </c>
      <c r="AD1652" s="34">
        <v>0.36685348239576465</v>
      </c>
      <c r="AE1652" s="35">
        <v>10.930611300254112</v>
      </c>
      <c r="AF1652" s="35">
        <v>0.29410400887837462</v>
      </c>
      <c r="AG1652" s="35">
        <v>1.0659403451862477</v>
      </c>
      <c r="AH1652" s="37" t="s">
        <v>89</v>
      </c>
      <c r="AI1652" s="38">
        <v>0.12598234935392191</v>
      </c>
      <c r="AJ1652" s="39">
        <v>0.35320537771636951</v>
      </c>
      <c r="AK1652" s="40">
        <v>1.7608321120140604</v>
      </c>
      <c r="AL1652" s="37">
        <v>7.93</v>
      </c>
      <c r="AM1652" s="33">
        <v>2.3282105581815898E-2</v>
      </c>
      <c r="AN1652" s="34">
        <v>0.23912124999999998</v>
      </c>
      <c r="AO1652" s="35">
        <v>2.8022182706758256</v>
      </c>
      <c r="AP1652" s="36">
        <v>0.50220870070439605</v>
      </c>
      <c r="AQ1652" s="34">
        <v>0.45475070451867666</v>
      </c>
      <c r="AR1652" s="35">
        <v>10.715722498166368</v>
      </c>
      <c r="AS1652" s="35">
        <v>0.3251249416314213</v>
      </c>
      <c r="AT1652" s="35">
        <v>1.1431169588192314</v>
      </c>
      <c r="AU1652" s="37">
        <v>187.78509999999997</v>
      </c>
      <c r="AV1652" s="38">
        <v>0.1249030841262867</v>
      </c>
      <c r="AW1652" s="39">
        <v>0.42559861463744864</v>
      </c>
      <c r="AX1652" s="40">
        <v>2.2998246165074527</v>
      </c>
      <c r="AY1652" s="37">
        <v>196.51840000000001</v>
      </c>
      <c r="AZ1652" s="41" t="s">
        <v>89</v>
      </c>
      <c r="BA1652" s="41" t="s">
        <v>108</v>
      </c>
    </row>
    <row r="1653" spans="1:53" x14ac:dyDescent="0.25">
      <c r="A1653" s="41">
        <v>1</v>
      </c>
      <c r="B1653" s="41">
        <v>79</v>
      </c>
      <c r="C1653" s="42">
        <v>42094</v>
      </c>
      <c r="D1653" s="42">
        <v>42094</v>
      </c>
      <c r="E1653" s="43" t="s">
        <v>85</v>
      </c>
      <c r="F1653" s="30" t="s">
        <v>246</v>
      </c>
      <c r="G1653" s="30" t="s">
        <v>106</v>
      </c>
      <c r="H1653" s="30" t="s">
        <v>107</v>
      </c>
      <c r="I1653" s="31">
        <v>342.09199999999998</v>
      </c>
      <c r="J1653" s="31">
        <v>13795.121999999999</v>
      </c>
      <c r="K1653" s="31">
        <v>33.848700000000001</v>
      </c>
      <c r="L1653" s="31">
        <v>1035.3119999999999</v>
      </c>
      <c r="M1653" s="31">
        <v>350.43965294399999</v>
      </c>
      <c r="N1653" s="31">
        <v>7265.9129999999996</v>
      </c>
      <c r="O1653" s="31">
        <v>4152.91</v>
      </c>
      <c r="P1653" s="31">
        <v>3113.0029999999997</v>
      </c>
      <c r="Q1653" s="31">
        <v>3210.38</v>
      </c>
      <c r="R1653" s="31">
        <v>3871.1239999999998</v>
      </c>
      <c r="S1653" s="31">
        <v>5815.55</v>
      </c>
      <c r="T1653" s="31">
        <v>5801.9859999999999</v>
      </c>
      <c r="U1653" s="31">
        <v>12.426399999999999</v>
      </c>
      <c r="V1653" s="31">
        <v>-116.926</v>
      </c>
      <c r="W1653" s="31">
        <v>176.95</v>
      </c>
      <c r="X1653" s="31">
        <v>83.044399999999996</v>
      </c>
      <c r="Y1653" s="31"/>
      <c r="Z1653" s="33">
        <v>2.4798040930699997E-2</v>
      </c>
      <c r="AA1653" s="34">
        <v>0.33848699999999998</v>
      </c>
      <c r="AB1653" s="35">
        <v>2.2207839308765775</v>
      </c>
      <c r="AC1653" s="36">
        <v>0.44184123867158887</v>
      </c>
      <c r="AD1653" s="34">
        <v>0.5267016123525402</v>
      </c>
      <c r="AE1653" s="35">
        <v>11.988425258505378</v>
      </c>
      <c r="AF1653" s="35">
        <v>0.43663323711710139</v>
      </c>
      <c r="AG1653" s="35">
        <v>1.5022897742361134</v>
      </c>
      <c r="AH1653" s="37">
        <v>83.044399999999996</v>
      </c>
      <c r="AI1653" s="38">
        <v>0.17091466147402909</v>
      </c>
      <c r="AJ1653" s="39">
        <v>0.30019654773622151</v>
      </c>
      <c r="AK1653" s="40">
        <v>2.377655168419917</v>
      </c>
      <c r="AL1653" s="37">
        <v>12.426399999999999</v>
      </c>
      <c r="AM1653" s="33">
        <v>2.3661089419036923E-2</v>
      </c>
      <c r="AN1653" s="34">
        <v>0.26302249999999999</v>
      </c>
      <c r="AO1653" s="35">
        <v>1.8230262987781363</v>
      </c>
      <c r="AP1653" s="36">
        <v>0.61266901037229327</v>
      </c>
      <c r="AQ1653" s="34">
        <v>0.47273843147714256</v>
      </c>
      <c r="AR1653" s="35">
        <v>11.071403287268431</v>
      </c>
      <c r="AS1653" s="35">
        <v>0.35300201550284133</v>
      </c>
      <c r="AT1653" s="35">
        <v>1.232910162673452</v>
      </c>
      <c r="AU1653" s="37">
        <v>167.99896666666666</v>
      </c>
      <c r="AV1653" s="38">
        <v>0.13650786034865287</v>
      </c>
      <c r="AW1653" s="39">
        <v>0.39424809791214188</v>
      </c>
      <c r="AX1653" s="40">
        <v>2.3192822544855689</v>
      </c>
      <c r="AY1653" s="37">
        <v>21.269866666666669</v>
      </c>
      <c r="AZ1653" s="41" t="s">
        <v>92</v>
      </c>
      <c r="BA1653" s="41" t="s">
        <v>108</v>
      </c>
    </row>
    <row r="1654" spans="1:53" x14ac:dyDescent="0.25">
      <c r="A1654" s="41">
        <v>1</v>
      </c>
      <c r="B1654" s="41">
        <v>79</v>
      </c>
      <c r="C1654" s="42">
        <v>42185</v>
      </c>
      <c r="D1654" s="42">
        <v>42185</v>
      </c>
      <c r="E1654" s="43" t="s">
        <v>85</v>
      </c>
      <c r="F1654" s="30" t="s">
        <v>246</v>
      </c>
      <c r="G1654" s="30" t="s">
        <v>106</v>
      </c>
      <c r="H1654" s="30" t="s">
        <v>107</v>
      </c>
      <c r="I1654" s="31">
        <v>383.59699999999998</v>
      </c>
      <c r="J1654" s="31">
        <v>14177.323</v>
      </c>
      <c r="K1654" s="31">
        <v>30.979700000000001</v>
      </c>
      <c r="L1654" s="31">
        <v>1272.02</v>
      </c>
      <c r="M1654" s="31">
        <v>394.06797993999999</v>
      </c>
      <c r="N1654" s="31">
        <v>7446.116</v>
      </c>
      <c r="O1654" s="31">
        <v>2086.7370000000001</v>
      </c>
      <c r="P1654" s="31">
        <v>5359.3789999999999</v>
      </c>
      <c r="Q1654" s="31">
        <v>2422.8910000000001</v>
      </c>
      <c r="R1654" s="31">
        <v>3003.9740000000002</v>
      </c>
      <c r="S1654" s="31">
        <v>4264.7969999999996</v>
      </c>
      <c r="T1654" s="31">
        <v>6058.0510000000004</v>
      </c>
      <c r="U1654" s="31">
        <v>15.534000000000001</v>
      </c>
      <c r="V1654" s="31">
        <v>-133.15199999999999</v>
      </c>
      <c r="W1654" s="31">
        <v>230.29400000000001</v>
      </c>
      <c r="X1654" s="31">
        <v>84.743499999999997</v>
      </c>
      <c r="Y1654" s="31"/>
      <c r="Z1654" s="33">
        <v>2.7057082638238542E-2</v>
      </c>
      <c r="AA1654" s="34">
        <v>0.30979699999999999</v>
      </c>
      <c r="AB1654" s="35">
        <v>3.4000345580069764</v>
      </c>
      <c r="AC1654" s="36">
        <v>0.3253899079734992</v>
      </c>
      <c r="AD1654" s="34">
        <v>0.52521311674989701</v>
      </c>
      <c r="AE1654" s="35">
        <v>11.838139267603943</v>
      </c>
      <c r="AF1654" s="35">
        <v>0.65057483797661553</v>
      </c>
      <c r="AG1654" s="35">
        <v>1.4197183464304284</v>
      </c>
      <c r="AH1654" s="37">
        <v>84.743499999999997</v>
      </c>
      <c r="AI1654" s="38">
        <v>0.18104589550478767</v>
      </c>
      <c r="AJ1654" s="39">
        <v>0.35888862798710303</v>
      </c>
      <c r="AK1654" s="40">
        <v>2.3402449071491804</v>
      </c>
      <c r="AL1654" s="37">
        <v>15.534000000000001</v>
      </c>
      <c r="AM1654" s="33">
        <v>2.3114309514409029E-2</v>
      </c>
      <c r="AN1654" s="34">
        <v>0.29080899999999998</v>
      </c>
      <c r="AO1654" s="35">
        <v>1.7450510187741921</v>
      </c>
      <c r="AP1654" s="36">
        <v>0.54453195554665923</v>
      </c>
      <c r="AQ1654" s="34">
        <v>0.45262545940722482</v>
      </c>
      <c r="AR1654" s="35">
        <v>11.402601497892617</v>
      </c>
      <c r="AS1654" s="35">
        <v>0.43134296599020172</v>
      </c>
      <c r="AT1654" s="35">
        <v>1.3965872517283793</v>
      </c>
      <c r="AU1654" s="37">
        <v>139.55539999999999</v>
      </c>
      <c r="AV1654" s="38">
        <v>0.15378403198572757</v>
      </c>
      <c r="AW1654" s="39">
        <v>0.33028232512706401</v>
      </c>
      <c r="AX1654" s="40">
        <v>2.0881405537907565</v>
      </c>
      <c r="AY1654" s="37">
        <v>11.963466666666667</v>
      </c>
      <c r="AZ1654" s="41" t="s">
        <v>92</v>
      </c>
      <c r="BA1654" s="41" t="s">
        <v>108</v>
      </c>
    </row>
    <row r="1655" spans="1:53" x14ac:dyDescent="0.25">
      <c r="A1655" s="41">
        <v>1</v>
      </c>
      <c r="B1655" s="41">
        <v>79</v>
      </c>
      <c r="C1655" s="42">
        <v>42277</v>
      </c>
      <c r="D1655" s="42">
        <v>42277</v>
      </c>
      <c r="E1655" s="43" t="s">
        <v>85</v>
      </c>
      <c r="F1655" s="30" t="s">
        <v>246</v>
      </c>
      <c r="G1655" s="30" t="s">
        <v>106</v>
      </c>
      <c r="H1655" s="30" t="s">
        <v>107</v>
      </c>
      <c r="I1655" s="31">
        <v>466.36</v>
      </c>
      <c r="J1655" s="31">
        <v>17082.042000000001</v>
      </c>
      <c r="K1655" s="31">
        <v>35.694800000000001</v>
      </c>
      <c r="L1655" s="31">
        <v>1338.183</v>
      </c>
      <c r="M1655" s="31">
        <v>477.66174548399999</v>
      </c>
      <c r="N1655" s="31">
        <v>9655.3250000000007</v>
      </c>
      <c r="O1655" s="31">
        <v>2691.8380000000002</v>
      </c>
      <c r="P1655" s="31">
        <v>6963.487000000001</v>
      </c>
      <c r="Q1655" s="31">
        <v>2310.4859999999999</v>
      </c>
      <c r="R1655" s="31">
        <v>2963.0659999999998</v>
      </c>
      <c r="S1655" s="31">
        <v>5173.2489999999998</v>
      </c>
      <c r="T1655" s="31">
        <v>6669.56</v>
      </c>
      <c r="U1655" s="31">
        <v>37.313200000000002</v>
      </c>
      <c r="V1655" s="31">
        <v>-146.48599999999999</v>
      </c>
      <c r="W1655" s="31">
        <v>593.63699999999994</v>
      </c>
      <c r="X1655" s="31">
        <v>118.621</v>
      </c>
      <c r="Y1655" s="31"/>
      <c r="Z1655" s="33">
        <v>2.7301185654501962E-2</v>
      </c>
      <c r="AA1655" s="34">
        <v>0.35694799999999999</v>
      </c>
      <c r="AB1655" s="35">
        <v>3.6445701722168025</v>
      </c>
      <c r="AC1655" s="36">
        <v>0.23929655397410235</v>
      </c>
      <c r="AD1655" s="34">
        <v>0.56523248215874888</v>
      </c>
      <c r="AE1655" s="35">
        <v>13.043205370724849</v>
      </c>
      <c r="AF1655" s="35">
        <v>0.82694592476907458</v>
      </c>
      <c r="AG1655" s="35">
        <v>1.7459108234511145</v>
      </c>
      <c r="AH1655" s="37">
        <v>118.621</v>
      </c>
      <c r="AI1655" s="38">
        <v>0.44361421419940317</v>
      </c>
      <c r="AJ1655" s="39">
        <v>0.31335434018953939</v>
      </c>
      <c r="AK1655" s="40">
        <v>2.5611947414821969</v>
      </c>
      <c r="AL1655" s="37">
        <v>37.313200000000002</v>
      </c>
      <c r="AM1655" s="33">
        <v>2.4840554503459594E-2</v>
      </c>
      <c r="AN1655" s="34">
        <v>0.31008225</v>
      </c>
      <c r="AO1655" s="35">
        <v>2.6798246065746949</v>
      </c>
      <c r="AP1655" s="36">
        <v>0.44403890066556578</v>
      </c>
      <c r="AQ1655" s="34">
        <v>0.49600017341423769</v>
      </c>
      <c r="AR1655" s="35">
        <v>11.950095299272071</v>
      </c>
      <c r="AS1655" s="35">
        <v>0.55206450218529146</v>
      </c>
      <c r="AT1655" s="35">
        <v>1.4334648223259761</v>
      </c>
      <c r="AU1655" s="37">
        <v>95.46963333333332</v>
      </c>
      <c r="AV1655" s="38">
        <v>0.23038928013303545</v>
      </c>
      <c r="AW1655" s="39">
        <v>0.33141122340730833</v>
      </c>
      <c r="AX1655" s="40">
        <v>2.2599817322663389</v>
      </c>
      <c r="AY1655" s="37">
        <v>18.300899999999999</v>
      </c>
      <c r="AZ1655" s="41" t="s">
        <v>92</v>
      </c>
      <c r="BA1655" s="41" t="s">
        <v>108</v>
      </c>
    </row>
    <row r="1656" spans="1:53" x14ac:dyDescent="0.25">
      <c r="A1656" s="41">
        <v>1</v>
      </c>
      <c r="B1656" s="41">
        <v>79</v>
      </c>
      <c r="C1656" s="42">
        <v>42369</v>
      </c>
      <c r="D1656" s="42">
        <v>42369</v>
      </c>
      <c r="E1656" s="43" t="s">
        <v>85</v>
      </c>
      <c r="F1656" s="30" t="s">
        <v>246</v>
      </c>
      <c r="G1656" s="30" t="s">
        <v>106</v>
      </c>
      <c r="H1656" s="30" t="s">
        <v>107</v>
      </c>
      <c r="I1656" s="31">
        <v>353.70600000000002</v>
      </c>
      <c r="J1656" s="31">
        <v>16342.415000000001</v>
      </c>
      <c r="K1656" s="31">
        <v>26.774000000000001</v>
      </c>
      <c r="L1656" s="31">
        <v>1357.204</v>
      </c>
      <c r="M1656" s="31">
        <v>363.37779896000001</v>
      </c>
      <c r="N1656" s="31">
        <v>8513.732</v>
      </c>
      <c r="O1656" s="31">
        <v>1987.8779999999999</v>
      </c>
      <c r="P1656" s="31">
        <v>6525.8540000000003</v>
      </c>
      <c r="Q1656" s="31">
        <v>1154.4110000000001</v>
      </c>
      <c r="R1656" s="31">
        <v>1760.5830000000001</v>
      </c>
      <c r="S1656" s="31">
        <v>4238.4790000000003</v>
      </c>
      <c r="T1656" s="31">
        <v>7099.3209999999999</v>
      </c>
      <c r="U1656" s="31">
        <v>23.270399999999999</v>
      </c>
      <c r="V1656" s="31">
        <v>-150.285</v>
      </c>
      <c r="W1656" s="31">
        <v>400.51499999999999</v>
      </c>
      <c r="X1656" s="31">
        <v>77.846599999999995</v>
      </c>
      <c r="Y1656" s="31"/>
      <c r="Z1656" s="33">
        <v>2.1643435196083319E-2</v>
      </c>
      <c r="AA1656" s="34">
        <v>0.26774000000000003</v>
      </c>
      <c r="AB1656" s="35">
        <v>4.4897170511498112</v>
      </c>
      <c r="AC1656" s="36">
        <v>0.13559400272406977</v>
      </c>
      <c r="AD1656" s="34">
        <v>0.52095923399326227</v>
      </c>
      <c r="AE1656" s="35">
        <v>9.6716984119506275</v>
      </c>
      <c r="AF1656" s="35">
        <v>1.2590933349041198</v>
      </c>
      <c r="AG1656" s="35">
        <v>2.4074292436085094</v>
      </c>
      <c r="AH1656" s="37">
        <v>77.846599999999995</v>
      </c>
      <c r="AI1656" s="38">
        <v>0.29510302062180777</v>
      </c>
      <c r="AJ1656" s="39">
        <v>0.33219178438437647</v>
      </c>
      <c r="AK1656" s="40">
        <v>2.3019687375736355</v>
      </c>
      <c r="AL1656" s="37">
        <v>23.270399999999999</v>
      </c>
      <c r="AM1656" s="33">
        <v>2.5199936104880954E-2</v>
      </c>
      <c r="AN1656" s="34">
        <v>0.318243</v>
      </c>
      <c r="AO1656" s="35">
        <v>3.4387764280625417</v>
      </c>
      <c r="AP1656" s="36">
        <v>0.28553042583581506</v>
      </c>
      <c r="AQ1656" s="34">
        <v>0.53452661131361201</v>
      </c>
      <c r="AR1656" s="35">
        <v>11.6353670771962</v>
      </c>
      <c r="AS1656" s="35">
        <v>0.79331183369172775</v>
      </c>
      <c r="AT1656" s="35">
        <v>1.7688370469315413</v>
      </c>
      <c r="AU1656" s="37">
        <v>91.063874999999996</v>
      </c>
      <c r="AV1656" s="38">
        <v>0.27266944795000692</v>
      </c>
      <c r="AW1656" s="39">
        <v>0.32615782507431007</v>
      </c>
      <c r="AX1656" s="40">
        <v>2.3952658886562324</v>
      </c>
      <c r="AY1656" s="37">
        <v>22.135999999999999</v>
      </c>
      <c r="AZ1656" s="41" t="s">
        <v>92</v>
      </c>
      <c r="BA1656" s="41" t="s">
        <v>108</v>
      </c>
    </row>
    <row r="1657" spans="1:53" x14ac:dyDescent="0.25">
      <c r="A1657" s="41">
        <v>1</v>
      </c>
      <c r="B1657" s="41">
        <v>79</v>
      </c>
      <c r="C1657" s="42">
        <v>42460</v>
      </c>
      <c r="D1657" s="42">
        <v>42460</v>
      </c>
      <c r="E1657" s="43" t="s">
        <v>85</v>
      </c>
      <c r="F1657" s="30" t="s">
        <v>246</v>
      </c>
      <c r="G1657" s="30" t="s">
        <v>106</v>
      </c>
      <c r="H1657" s="30" t="s">
        <v>107</v>
      </c>
      <c r="I1657" s="31">
        <v>463.35899999999998</v>
      </c>
      <c r="J1657" s="31">
        <v>16725.333999999999</v>
      </c>
      <c r="K1657" s="31">
        <v>29.7897</v>
      </c>
      <c r="L1657" s="31">
        <v>1613.5719999999999</v>
      </c>
      <c r="M1657" s="31">
        <v>480.67825808399999</v>
      </c>
      <c r="N1657" s="31">
        <v>8572.0110000000004</v>
      </c>
      <c r="O1657" s="31">
        <v>2567.9070000000002</v>
      </c>
      <c r="P1657" s="31">
        <v>6004.1040000000003</v>
      </c>
      <c r="Q1657" s="31">
        <v>1678.0840000000001</v>
      </c>
      <c r="R1657" s="31">
        <v>2320.4470000000001</v>
      </c>
      <c r="S1657" s="31">
        <v>4763.76</v>
      </c>
      <c r="T1657" s="31">
        <v>7383.4160000000002</v>
      </c>
      <c r="U1657" s="31">
        <v>15.132</v>
      </c>
      <c r="V1657" s="31">
        <v>-137.27799999999999</v>
      </c>
      <c r="W1657" s="31">
        <v>273.94200000000001</v>
      </c>
      <c r="X1657" s="31">
        <v>40.560899999999997</v>
      </c>
      <c r="Y1657" s="31"/>
      <c r="Z1657" s="33">
        <v>2.7704020738838459E-2</v>
      </c>
      <c r="AA1657" s="34">
        <v>0.29789700000000002</v>
      </c>
      <c r="AB1657" s="35">
        <v>3.1227249719659489</v>
      </c>
      <c r="AC1657" s="36">
        <v>0.19576316455963483</v>
      </c>
      <c r="AD1657" s="34">
        <v>0.51251658113374599</v>
      </c>
      <c r="AE1657" s="35">
        <v>14.00598080053614</v>
      </c>
      <c r="AF1657" s="35">
        <v>1.1457787764712613</v>
      </c>
      <c r="AG1657" s="35">
        <v>2.0529492808928627</v>
      </c>
      <c r="AH1657" s="37">
        <v>40.560899999999997</v>
      </c>
      <c r="AI1657" s="38">
        <v>0.16977364505581408</v>
      </c>
      <c r="AJ1657" s="39">
        <v>0.38589890043451447</v>
      </c>
      <c r="AK1657" s="40">
        <v>2.2652568946406375</v>
      </c>
      <c r="AL1657" s="37">
        <v>15.132</v>
      </c>
      <c r="AM1657" s="33">
        <v>2.5926431056915569E-2</v>
      </c>
      <c r="AN1657" s="34">
        <v>0.30809550000000002</v>
      </c>
      <c r="AO1657" s="35">
        <v>3.6642616883348849</v>
      </c>
      <c r="AP1657" s="36">
        <v>0.22401090730782652</v>
      </c>
      <c r="AQ1657" s="34">
        <v>0.53098035350891348</v>
      </c>
      <c r="AR1657" s="35">
        <v>12.139755962703891</v>
      </c>
      <c r="AS1657" s="35">
        <v>0.97059821853026773</v>
      </c>
      <c r="AT1657" s="35">
        <v>1.9065019235957288</v>
      </c>
      <c r="AU1657" s="37">
        <v>80.442999999999998</v>
      </c>
      <c r="AV1657" s="38">
        <v>0.27238419384545315</v>
      </c>
      <c r="AW1657" s="39">
        <v>0.34758341324888331</v>
      </c>
      <c r="AX1657" s="40">
        <v>2.3671663202114126</v>
      </c>
      <c r="AY1657" s="37">
        <v>22.8124</v>
      </c>
      <c r="AZ1657" s="41" t="s">
        <v>92</v>
      </c>
      <c r="BA1657" s="41" t="s">
        <v>108</v>
      </c>
    </row>
    <row r="1658" spans="1:53" x14ac:dyDescent="0.25">
      <c r="A1658" s="41">
        <v>1</v>
      </c>
      <c r="B1658" s="41">
        <v>79</v>
      </c>
      <c r="C1658" s="42">
        <v>42551</v>
      </c>
      <c r="D1658" s="42">
        <v>42551</v>
      </c>
      <c r="E1658" s="43" t="s">
        <v>85</v>
      </c>
      <c r="F1658" s="30" t="s">
        <v>246</v>
      </c>
      <c r="G1658" s="30" t="s">
        <v>106</v>
      </c>
      <c r="H1658" s="30" t="s">
        <v>107</v>
      </c>
      <c r="I1658" s="31">
        <v>293.57499999999999</v>
      </c>
      <c r="J1658" s="31">
        <v>18553.884999999998</v>
      </c>
      <c r="K1658" s="31">
        <v>23.059000000000001</v>
      </c>
      <c r="L1658" s="31">
        <v>1355.223</v>
      </c>
      <c r="M1658" s="31">
        <v>312.50087157000002</v>
      </c>
      <c r="N1658" s="31">
        <v>9768.8780000000006</v>
      </c>
      <c r="O1658" s="31">
        <v>3400.038</v>
      </c>
      <c r="P1658" s="31">
        <v>6368.84</v>
      </c>
      <c r="Q1658" s="31">
        <v>2407.4470000000001</v>
      </c>
      <c r="R1658" s="31">
        <v>3039.933</v>
      </c>
      <c r="S1658" s="31">
        <v>5154.7619999999997</v>
      </c>
      <c r="T1658" s="31">
        <v>7986.6949999999997</v>
      </c>
      <c r="U1658" s="31">
        <v>41.008000000000003</v>
      </c>
      <c r="V1658" s="31">
        <v>-143.904</v>
      </c>
      <c r="W1658" s="31">
        <v>787.87900000000002</v>
      </c>
      <c r="X1658" s="31">
        <v>-22.7744</v>
      </c>
      <c r="Y1658" s="31"/>
      <c r="Z1658" s="33">
        <v>1.5822831714220501E-2</v>
      </c>
      <c r="AA1658" s="34">
        <v>0.23059000000000002</v>
      </c>
      <c r="AB1658" s="35">
        <v>5.095057789761543</v>
      </c>
      <c r="AC1658" s="36">
        <v>0.24644048170117386</v>
      </c>
      <c r="AD1658" s="34">
        <v>0.52651388105509989</v>
      </c>
      <c r="AE1658" s="35">
        <v>8.6863706796197473</v>
      </c>
      <c r="AF1658" s="35">
        <v>0.51922367814535486</v>
      </c>
      <c r="AG1658" s="35">
        <v>1.6956827666925554</v>
      </c>
      <c r="AH1658" s="37">
        <v>-22.7744</v>
      </c>
      <c r="AI1658" s="38">
        <v>0.58136483811151374</v>
      </c>
      <c r="AJ1658" s="39">
        <v>0.29217018430371861</v>
      </c>
      <c r="AK1658" s="40">
        <v>2.3230992294059054</v>
      </c>
      <c r="AL1658" s="37">
        <v>41.008000000000003</v>
      </c>
      <c r="AM1658" s="33">
        <v>2.3117868325911058E-2</v>
      </c>
      <c r="AN1658" s="34">
        <v>0.28829375000000002</v>
      </c>
      <c r="AO1658" s="35">
        <v>4.0880174962735261</v>
      </c>
      <c r="AP1658" s="36">
        <v>0.20427355073974518</v>
      </c>
      <c r="AQ1658" s="34">
        <v>0.53130554458521428</v>
      </c>
      <c r="AR1658" s="35">
        <v>11.351813815707841</v>
      </c>
      <c r="AS1658" s="35">
        <v>0.93776042857245268</v>
      </c>
      <c r="AT1658" s="35">
        <v>1.9754930286612604</v>
      </c>
      <c r="AU1658" s="37">
        <v>53.563524999999998</v>
      </c>
      <c r="AV1658" s="38">
        <v>0.37246392949713469</v>
      </c>
      <c r="AW1658" s="39">
        <v>0.33090380232803718</v>
      </c>
      <c r="AX1658" s="40">
        <v>2.3628799007755936</v>
      </c>
      <c r="AY1658" s="37">
        <v>29.180900000000001</v>
      </c>
      <c r="AZ1658" s="41" t="s">
        <v>92</v>
      </c>
      <c r="BA1658" s="41" t="s">
        <v>108</v>
      </c>
    </row>
    <row r="1659" spans="1:53" x14ac:dyDescent="0.25">
      <c r="A1659" s="41">
        <v>1</v>
      </c>
      <c r="B1659" s="41">
        <v>79</v>
      </c>
      <c r="C1659" s="42">
        <v>42643</v>
      </c>
      <c r="D1659" s="42">
        <v>42643</v>
      </c>
      <c r="E1659" s="43" t="s">
        <v>85</v>
      </c>
      <c r="F1659" s="30" t="s">
        <v>246</v>
      </c>
      <c r="G1659" s="30" t="s">
        <v>106</v>
      </c>
      <c r="H1659" s="30" t="s">
        <v>107</v>
      </c>
      <c r="I1659" s="31">
        <v>432.56</v>
      </c>
      <c r="J1659" s="31">
        <v>18850.475999999999</v>
      </c>
      <c r="K1659" s="31">
        <v>23.861899999999999</v>
      </c>
      <c r="L1659" s="31">
        <v>1892.367</v>
      </c>
      <c r="M1659" s="31">
        <v>451.55472117300002</v>
      </c>
      <c r="N1659" s="31">
        <v>9719.4089999999997</v>
      </c>
      <c r="O1659" s="31">
        <v>3403.68</v>
      </c>
      <c r="P1659" s="31">
        <v>6315.7289999999994</v>
      </c>
      <c r="Q1659" s="31">
        <v>2661.2930000000001</v>
      </c>
      <c r="R1659" s="31">
        <v>3464.5259999999998</v>
      </c>
      <c r="S1659" s="31">
        <v>5738.3149999999996</v>
      </c>
      <c r="T1659" s="31">
        <v>8163.85</v>
      </c>
      <c r="U1659" s="31">
        <v>16.148800000000001</v>
      </c>
      <c r="V1659" s="31">
        <v>-150.09200000000001</v>
      </c>
      <c r="W1659" s="31">
        <v>326.01499999999999</v>
      </c>
      <c r="X1659" s="31">
        <v>-5.4656000000000002</v>
      </c>
      <c r="Y1659" s="31"/>
      <c r="Z1659" s="33">
        <v>2.294690065120902E-2</v>
      </c>
      <c r="AA1659" s="34">
        <v>0.238619</v>
      </c>
      <c r="AB1659" s="35">
        <v>3.4966576053028975</v>
      </c>
      <c r="AC1659" s="36">
        <v>0.27381222459102195</v>
      </c>
      <c r="AD1659" s="34">
        <v>0.51560549452438231</v>
      </c>
      <c r="AE1659" s="35">
        <v>12.034078329904325</v>
      </c>
      <c r="AF1659" s="35">
        <v>0.6786997465863398</v>
      </c>
      <c r="AG1659" s="35">
        <v>1.6563059419961057</v>
      </c>
      <c r="AH1659" s="37">
        <v>-5.4656000000000002</v>
      </c>
      <c r="AI1659" s="38">
        <v>0.17227895011908367</v>
      </c>
      <c r="AJ1659" s="39">
        <v>0.40155314910880768</v>
      </c>
      <c r="AK1659" s="40">
        <v>2.3090179265910078</v>
      </c>
      <c r="AL1659" s="37">
        <v>16.148800000000001</v>
      </c>
      <c r="AM1659" s="33">
        <v>2.2029297075087825E-2</v>
      </c>
      <c r="AN1659" s="34">
        <v>0.25871149999999998</v>
      </c>
      <c r="AO1659" s="35">
        <v>4.0510393545450496</v>
      </c>
      <c r="AP1659" s="36">
        <v>0.21290246839397509</v>
      </c>
      <c r="AQ1659" s="34">
        <v>0.51889879767662261</v>
      </c>
      <c r="AR1659" s="35">
        <v>11.09953205550271</v>
      </c>
      <c r="AS1659" s="35">
        <v>0.9006988840267689</v>
      </c>
      <c r="AT1659" s="35">
        <v>1.9530918082975084</v>
      </c>
      <c r="AU1659" s="37">
        <v>22.541875000000001</v>
      </c>
      <c r="AV1659" s="38">
        <v>0.30463011347705482</v>
      </c>
      <c r="AW1659" s="39">
        <v>0.35295350455785435</v>
      </c>
      <c r="AX1659" s="40">
        <v>2.2998356970527962</v>
      </c>
      <c r="AY1659" s="37">
        <v>23.889800000000001</v>
      </c>
      <c r="AZ1659" s="41" t="s">
        <v>92</v>
      </c>
      <c r="BA1659" s="41" t="s">
        <v>108</v>
      </c>
    </row>
    <row r="1660" spans="1:53" x14ac:dyDescent="0.25">
      <c r="A1660" s="41">
        <v>1</v>
      </c>
      <c r="B1660" s="41">
        <v>79</v>
      </c>
      <c r="C1660" s="42">
        <v>42735</v>
      </c>
      <c r="D1660" s="42">
        <v>42735</v>
      </c>
      <c r="E1660" s="43" t="s">
        <v>85</v>
      </c>
      <c r="F1660" s="30" t="s">
        <v>246</v>
      </c>
      <c r="G1660" s="30" t="s">
        <v>106</v>
      </c>
      <c r="H1660" s="30" t="s">
        <v>107</v>
      </c>
      <c r="I1660" s="31">
        <v>277.33</v>
      </c>
      <c r="J1660" s="31">
        <v>21189.219000000001</v>
      </c>
      <c r="K1660" s="31">
        <v>18.235700000000001</v>
      </c>
      <c r="L1660" s="31">
        <v>1592.796</v>
      </c>
      <c r="M1660" s="31">
        <v>290.45750017200004</v>
      </c>
      <c r="N1660" s="31">
        <v>11682.075000000001</v>
      </c>
      <c r="O1660" s="31">
        <v>5723.1610000000001</v>
      </c>
      <c r="P1660" s="31">
        <v>5958.9140000000007</v>
      </c>
      <c r="Q1660" s="31">
        <v>2425.3910000000001</v>
      </c>
      <c r="R1660" s="31">
        <v>3561.136</v>
      </c>
      <c r="S1660" s="31">
        <v>7933.7089999999998</v>
      </c>
      <c r="T1660" s="31">
        <v>8218.6059999999998</v>
      </c>
      <c r="U1660" s="31">
        <v>3.5036</v>
      </c>
      <c r="V1660" s="31">
        <v>-159.505</v>
      </c>
      <c r="W1660" s="31">
        <v>71.754999999999995</v>
      </c>
      <c r="X1660" s="31">
        <v>-20.067299999999999</v>
      </c>
      <c r="Y1660" s="31"/>
      <c r="Z1660" s="33">
        <v>1.3088259647512255E-2</v>
      </c>
      <c r="AA1660" s="34">
        <v>0.18235700000000002</v>
      </c>
      <c r="AB1660" s="35">
        <v>5.1289035370676554</v>
      </c>
      <c r="AC1660" s="36">
        <v>0.20761645512462468</v>
      </c>
      <c r="AD1660" s="34">
        <v>0.55132164144417029</v>
      </c>
      <c r="AE1660" s="35">
        <v>7.2839722935832745</v>
      </c>
      <c r="AF1660" s="35">
        <v>0.47902791784417448</v>
      </c>
      <c r="AG1660" s="35">
        <v>2.2278590315000608</v>
      </c>
      <c r="AH1660" s="37">
        <v>-20.067299999999999</v>
      </c>
      <c r="AI1660" s="38">
        <v>4.5049711325241895E-2</v>
      </c>
      <c r="AJ1660" s="39">
        <v>0.30068045452737074</v>
      </c>
      <c r="AK1660" s="40">
        <v>2.5782010963903126</v>
      </c>
      <c r="AL1660" s="37">
        <v>3.5036</v>
      </c>
      <c r="AM1660" s="33">
        <v>1.9890503187945059E-2</v>
      </c>
      <c r="AN1660" s="34">
        <v>0.23736575000000001</v>
      </c>
      <c r="AO1660" s="35">
        <v>4.2108359760245104</v>
      </c>
      <c r="AP1660" s="36">
        <v>0.23090808149411382</v>
      </c>
      <c r="AQ1660" s="34">
        <v>0.52648939953934959</v>
      </c>
      <c r="AR1660" s="35">
        <v>10.502600525910871</v>
      </c>
      <c r="AS1660" s="35">
        <v>0.70568252976178258</v>
      </c>
      <c r="AT1660" s="35">
        <v>1.9081992552703961</v>
      </c>
      <c r="AU1660" s="37">
        <v>-1.9366000000000008</v>
      </c>
      <c r="AV1660" s="38">
        <v>0.24211678615291335</v>
      </c>
      <c r="AW1660" s="39">
        <v>0.3450756720936029</v>
      </c>
      <c r="AX1660" s="40">
        <v>2.3688937867569657</v>
      </c>
      <c r="AY1660" s="37">
        <v>18.948100000000004</v>
      </c>
      <c r="AZ1660" s="41" t="s">
        <v>92</v>
      </c>
      <c r="BA1660" s="41" t="s">
        <v>108</v>
      </c>
    </row>
    <row r="1661" spans="1:53" x14ac:dyDescent="0.25">
      <c r="A1661" s="41">
        <v>1</v>
      </c>
      <c r="B1661" s="41">
        <v>79</v>
      </c>
      <c r="C1661" s="42">
        <v>42825</v>
      </c>
      <c r="D1661" s="42">
        <v>42825</v>
      </c>
      <c r="E1661" s="43" t="s">
        <v>85</v>
      </c>
      <c r="F1661" s="30" t="s">
        <v>246</v>
      </c>
      <c r="G1661" s="30" t="s">
        <v>106</v>
      </c>
      <c r="H1661" s="30" t="s">
        <v>107</v>
      </c>
      <c r="I1661" s="31">
        <v>405.51799999999997</v>
      </c>
      <c r="J1661" s="31">
        <v>20402.466</v>
      </c>
      <c r="K1661" s="31">
        <v>25.575099999999999</v>
      </c>
      <c r="L1661" s="31">
        <v>1656.173</v>
      </c>
      <c r="M1661" s="31">
        <v>423.56790092299997</v>
      </c>
      <c r="N1661" s="31">
        <v>11001.614</v>
      </c>
      <c r="O1661" s="31">
        <v>5151.72</v>
      </c>
      <c r="P1661" s="31">
        <v>5849.8939999999993</v>
      </c>
      <c r="Q1661" s="31">
        <v>1691.693</v>
      </c>
      <c r="R1661" s="31">
        <v>2680.4479999999999</v>
      </c>
      <c r="S1661" s="31">
        <v>7536.893</v>
      </c>
      <c r="T1661" s="31">
        <v>8247.5220000000008</v>
      </c>
      <c r="U1661" s="31">
        <v>10.2324</v>
      </c>
      <c r="V1661" s="31">
        <v>-155.148</v>
      </c>
      <c r="W1661" s="31">
        <v>210.61199999999999</v>
      </c>
      <c r="X1661" s="31">
        <v>-11.881399999999999</v>
      </c>
      <c r="Y1661" s="31"/>
      <c r="Z1661" s="33">
        <v>1.9875930684065346E-2</v>
      </c>
      <c r="AA1661" s="34">
        <v>0.25575100000000001</v>
      </c>
      <c r="AB1661" s="35">
        <v>3.4527486544969839</v>
      </c>
      <c r="AC1661" s="36">
        <v>0.153767710810432</v>
      </c>
      <c r="AD1661" s="34">
        <v>0.53922962057625778</v>
      </c>
      <c r="AE1661" s="35">
        <v>10.920357360017531</v>
      </c>
      <c r="AF1661" s="35">
        <v>1.0015242740213501</v>
      </c>
      <c r="AG1661" s="35">
        <v>2.8118034746430447</v>
      </c>
      <c r="AH1661" s="37">
        <v>-11.881399999999999</v>
      </c>
      <c r="AI1661" s="38">
        <v>0.12716787437061225</v>
      </c>
      <c r="AJ1661" s="39">
        <v>0.32470055335467779</v>
      </c>
      <c r="AK1661" s="40">
        <v>2.4737692121342625</v>
      </c>
      <c r="AL1661" s="37">
        <v>10.2324</v>
      </c>
      <c r="AM1661" s="33">
        <v>1.7933480674251781E-2</v>
      </c>
      <c r="AN1661" s="34">
        <v>0.22682924999999998</v>
      </c>
      <c r="AO1661" s="35">
        <v>4.2933418966572701</v>
      </c>
      <c r="AP1661" s="36">
        <v>0.22040921805681313</v>
      </c>
      <c r="AQ1661" s="34">
        <v>0.53316765939997757</v>
      </c>
      <c r="AR1661" s="35">
        <v>9.7311946657812207</v>
      </c>
      <c r="AS1661" s="35">
        <v>0.66961890414930481</v>
      </c>
      <c r="AT1661" s="35">
        <v>2.0979128037079415</v>
      </c>
      <c r="AU1661" s="37">
        <v>-15.047174999999999</v>
      </c>
      <c r="AV1661" s="38">
        <v>0.23146534348161291</v>
      </c>
      <c r="AW1661" s="39">
        <v>0.32977608532364372</v>
      </c>
      <c r="AX1661" s="40">
        <v>2.421021866130372</v>
      </c>
      <c r="AY1661" s="37">
        <v>17.723200000000002</v>
      </c>
      <c r="AZ1661" s="41" t="s">
        <v>92</v>
      </c>
      <c r="BA1661" s="41" t="s">
        <v>108</v>
      </c>
    </row>
    <row r="1662" spans="1:53" x14ac:dyDescent="0.25">
      <c r="A1662" s="41">
        <v>1</v>
      </c>
      <c r="B1662" s="41">
        <v>79</v>
      </c>
      <c r="C1662" s="42">
        <v>42916</v>
      </c>
      <c r="D1662" s="42">
        <v>42916</v>
      </c>
      <c r="E1662" s="43" t="s">
        <v>85</v>
      </c>
      <c r="F1662" s="30" t="s">
        <v>246</v>
      </c>
      <c r="G1662" s="30" t="s">
        <v>106</v>
      </c>
      <c r="H1662" s="30" t="s">
        <v>107</v>
      </c>
      <c r="I1662" s="31">
        <v>324.65499999999997</v>
      </c>
      <c r="J1662" s="31">
        <v>20738.974999999999</v>
      </c>
      <c r="K1662" s="31">
        <v>17.750699999999998</v>
      </c>
      <c r="L1662" s="31">
        <v>1955.424</v>
      </c>
      <c r="M1662" s="31">
        <v>347.101447968</v>
      </c>
      <c r="N1662" s="31">
        <v>11241.939</v>
      </c>
      <c r="O1662" s="31">
        <v>4925.9440000000004</v>
      </c>
      <c r="P1662" s="31">
        <v>6315.9949999999999</v>
      </c>
      <c r="Q1662" s="31">
        <v>2481.9050000000002</v>
      </c>
      <c r="R1662" s="31">
        <v>3782.5990000000002</v>
      </c>
      <c r="S1662" s="31">
        <v>7396.01</v>
      </c>
      <c r="T1662" s="31">
        <v>8026.277</v>
      </c>
      <c r="U1662" s="31">
        <v>8.2780000000000005</v>
      </c>
      <c r="V1662" s="31">
        <v>-159.25899999999999</v>
      </c>
      <c r="W1662" s="31">
        <v>168.4</v>
      </c>
      <c r="X1662" s="31">
        <v>11.071899999999999</v>
      </c>
      <c r="Y1662" s="31"/>
      <c r="Z1662" s="33">
        <v>1.5654341644174796E-2</v>
      </c>
      <c r="AA1662" s="34">
        <v>0.17750699999999997</v>
      </c>
      <c r="AB1662" s="35">
        <v>4.5490987123325715</v>
      </c>
      <c r="AC1662" s="36">
        <v>0.22077196825209602</v>
      </c>
      <c r="AD1662" s="34">
        <v>0.54206820732461469</v>
      </c>
      <c r="AE1662" s="35">
        <v>8.7179110246328317</v>
      </c>
      <c r="AF1662" s="35">
        <v>0.55941133599875903</v>
      </c>
      <c r="AG1662" s="35">
        <v>1.9552720232834619</v>
      </c>
      <c r="AH1662" s="37">
        <v>11.071899999999999</v>
      </c>
      <c r="AI1662" s="38">
        <v>8.6119429852553719E-2</v>
      </c>
      <c r="AJ1662" s="39">
        <v>0.37714959394087705</v>
      </c>
      <c r="AK1662" s="40">
        <v>2.5838847824464568</v>
      </c>
      <c r="AL1662" s="37">
        <v>8.2780000000000005</v>
      </c>
      <c r="AM1662" s="33">
        <v>1.7891358156740353E-2</v>
      </c>
      <c r="AN1662" s="34">
        <v>0.21355850000000001</v>
      </c>
      <c r="AO1662" s="35">
        <v>4.1568521273000272</v>
      </c>
      <c r="AP1662" s="36">
        <v>0.21399208969454367</v>
      </c>
      <c r="AQ1662" s="34">
        <v>0.53705624096735627</v>
      </c>
      <c r="AR1662" s="35">
        <v>9.7390797520344918</v>
      </c>
      <c r="AS1662" s="35">
        <v>0.67966581861265585</v>
      </c>
      <c r="AT1662" s="35">
        <v>2.1628101178556682</v>
      </c>
      <c r="AU1662" s="37">
        <v>-6.5855999999999995</v>
      </c>
      <c r="AV1662" s="38">
        <v>0.10765399141687287</v>
      </c>
      <c r="AW1662" s="39">
        <v>0.35102093773293336</v>
      </c>
      <c r="AX1662" s="40">
        <v>2.48621825439051</v>
      </c>
      <c r="AY1662" s="37">
        <v>9.5406999999999993</v>
      </c>
      <c r="AZ1662" s="41" t="s">
        <v>92</v>
      </c>
      <c r="BA1662" s="41" t="s">
        <v>108</v>
      </c>
    </row>
    <row r="1663" spans="1:53" x14ac:dyDescent="0.25">
      <c r="A1663" s="41">
        <v>1</v>
      </c>
      <c r="B1663" s="41">
        <v>79</v>
      </c>
      <c r="C1663" s="42">
        <v>43008</v>
      </c>
      <c r="D1663" s="42">
        <v>43008</v>
      </c>
      <c r="E1663" s="43" t="s">
        <v>85</v>
      </c>
      <c r="F1663" s="30" t="s">
        <v>246</v>
      </c>
      <c r="G1663" s="30" t="s">
        <v>106</v>
      </c>
      <c r="H1663" s="30" t="s">
        <v>107</v>
      </c>
      <c r="I1663" s="31">
        <v>444.351</v>
      </c>
      <c r="J1663" s="31">
        <v>20811.662</v>
      </c>
      <c r="K1663" s="31">
        <v>21.747499999999999</v>
      </c>
      <c r="L1663" s="31">
        <v>2146.4589999999998</v>
      </c>
      <c r="M1663" s="31">
        <v>466.80117102499992</v>
      </c>
      <c r="N1663" s="31">
        <v>11431.361999999999</v>
      </c>
      <c r="O1663" s="31">
        <v>5129.3329999999996</v>
      </c>
      <c r="P1663" s="31">
        <v>6302.0289999999995</v>
      </c>
      <c r="Q1663" s="31">
        <v>2355.895</v>
      </c>
      <c r="R1663" s="31">
        <v>3722.9540000000002</v>
      </c>
      <c r="S1663" s="31">
        <v>7513.3209999999999</v>
      </c>
      <c r="T1663" s="31">
        <v>7851.451</v>
      </c>
      <c r="U1663" s="31">
        <v>14.263999999999999</v>
      </c>
      <c r="V1663" s="31">
        <v>-169.749</v>
      </c>
      <c r="W1663" s="31">
        <v>283.10300000000001</v>
      </c>
      <c r="X1663" s="31">
        <v>3.3765000000000001</v>
      </c>
      <c r="Y1663" s="31"/>
      <c r="Z1663" s="33">
        <v>2.1351057882835114E-2</v>
      </c>
      <c r="AA1663" s="34">
        <v>0.21747499999999997</v>
      </c>
      <c r="AB1663" s="35">
        <v>3.3751141766429336</v>
      </c>
      <c r="AC1663" s="36">
        <v>0.20609049035451771</v>
      </c>
      <c r="AD1663" s="34">
        <v>0.54927674685472017</v>
      </c>
      <c r="AE1663" s="35">
        <v>10.999797843286261</v>
      </c>
      <c r="AF1663" s="35">
        <v>0.79256702191736039</v>
      </c>
      <c r="AG1663" s="35">
        <v>2.0181073953640039</v>
      </c>
      <c r="AH1663" s="37">
        <v>3.3765000000000001</v>
      </c>
      <c r="AI1663" s="38">
        <v>0.13189303872098188</v>
      </c>
      <c r="AJ1663" s="39">
        <v>0.41254927165355654</v>
      </c>
      <c r="AK1663" s="40">
        <v>2.6506771805619116</v>
      </c>
      <c r="AL1663" s="37">
        <v>14.263999999999999</v>
      </c>
      <c r="AM1663" s="33">
        <v>1.749239746464688E-2</v>
      </c>
      <c r="AN1663" s="34">
        <v>0.2082725</v>
      </c>
      <c r="AO1663" s="35">
        <v>4.1264662701350368</v>
      </c>
      <c r="AP1663" s="36">
        <v>0.1970616561354176</v>
      </c>
      <c r="AQ1663" s="34">
        <v>0.54547405404994076</v>
      </c>
      <c r="AR1663" s="35">
        <v>9.4805096303799736</v>
      </c>
      <c r="AS1663" s="35">
        <v>0.708132637445411</v>
      </c>
      <c r="AT1663" s="35">
        <v>2.2532604811976431</v>
      </c>
      <c r="AU1663" s="37">
        <v>-4.3750749999999998</v>
      </c>
      <c r="AV1663" s="38">
        <v>9.7557513567347431E-2</v>
      </c>
      <c r="AW1663" s="39">
        <v>0.35376996836912056</v>
      </c>
      <c r="AX1663" s="40">
        <v>2.5716330678832362</v>
      </c>
      <c r="AY1663" s="37">
        <v>9.0695000000000014</v>
      </c>
      <c r="AZ1663" s="41" t="s">
        <v>95</v>
      </c>
      <c r="BA1663" s="41" t="s">
        <v>109</v>
      </c>
    </row>
    <row r="1664" spans="1:53" x14ac:dyDescent="0.25">
      <c r="A1664" s="41">
        <v>0</v>
      </c>
      <c r="B1664" s="41">
        <v>80</v>
      </c>
      <c r="C1664" s="42">
        <v>41182</v>
      </c>
      <c r="D1664" s="42">
        <v>40543</v>
      </c>
      <c r="E1664" s="43" t="s">
        <v>104</v>
      </c>
      <c r="F1664" s="30" t="s">
        <v>247</v>
      </c>
      <c r="G1664" s="30" t="s">
        <v>248</v>
      </c>
      <c r="H1664" s="30" t="s">
        <v>249</v>
      </c>
      <c r="I1664" s="31" t="s">
        <v>89</v>
      </c>
      <c r="J1664" s="31" t="s">
        <v>89</v>
      </c>
      <c r="K1664" s="31" t="s">
        <v>89</v>
      </c>
      <c r="L1664" s="31" t="s">
        <v>89</v>
      </c>
      <c r="M1664" s="31" t="s">
        <v>89</v>
      </c>
      <c r="N1664" s="31" t="s">
        <v>89</v>
      </c>
      <c r="O1664" s="31" t="s">
        <v>89</v>
      </c>
      <c r="P1664" s="31" t="s">
        <v>89</v>
      </c>
      <c r="Q1664" s="31" t="s">
        <v>89</v>
      </c>
      <c r="R1664" s="31" t="s">
        <v>89</v>
      </c>
      <c r="S1664" s="31" t="s">
        <v>89</v>
      </c>
      <c r="T1664" s="31" t="s">
        <v>89</v>
      </c>
      <c r="U1664" s="31" t="s">
        <v>89</v>
      </c>
      <c r="V1664" s="31" t="s">
        <v>89</v>
      </c>
      <c r="W1664" s="31" t="s">
        <v>89</v>
      </c>
      <c r="X1664" s="31" t="s">
        <v>89</v>
      </c>
      <c r="Y1664" s="31"/>
      <c r="Z1664" s="33" t="s">
        <v>89</v>
      </c>
      <c r="AA1664" s="34" t="s">
        <v>89</v>
      </c>
      <c r="AB1664" s="35" t="s">
        <v>89</v>
      </c>
      <c r="AC1664" s="36" t="s">
        <v>89</v>
      </c>
      <c r="AD1664" s="34" t="s">
        <v>89</v>
      </c>
      <c r="AE1664" s="35" t="s">
        <v>89</v>
      </c>
      <c r="AF1664" s="35" t="s">
        <v>89</v>
      </c>
      <c r="AG1664" s="35" t="s">
        <v>89</v>
      </c>
      <c r="AH1664" s="37" t="s">
        <v>89</v>
      </c>
      <c r="AI1664" s="38" t="s">
        <v>89</v>
      </c>
      <c r="AJ1664" s="39" t="s">
        <v>89</v>
      </c>
      <c r="AK1664" s="40" t="s">
        <v>89</v>
      </c>
      <c r="AL1664" s="37" t="s">
        <v>89</v>
      </c>
      <c r="AM1664" s="33" t="s">
        <v>89</v>
      </c>
      <c r="AN1664" s="34" t="s">
        <v>89</v>
      </c>
      <c r="AO1664" s="35" t="s">
        <v>89</v>
      </c>
      <c r="AP1664" s="36" t="s">
        <v>89</v>
      </c>
      <c r="AQ1664" s="34" t="s">
        <v>89</v>
      </c>
      <c r="AR1664" s="35" t="s">
        <v>89</v>
      </c>
      <c r="AS1664" s="35" t="s">
        <v>89</v>
      </c>
      <c r="AT1664" s="35" t="s">
        <v>89</v>
      </c>
      <c r="AU1664" s="37" t="s">
        <v>89</v>
      </c>
      <c r="AV1664" s="38" t="s">
        <v>89</v>
      </c>
      <c r="AW1664" s="39" t="s">
        <v>89</v>
      </c>
      <c r="AX1664" s="40" t="s">
        <v>89</v>
      </c>
      <c r="AY1664" s="37" t="s">
        <v>89</v>
      </c>
      <c r="AZ1664" s="41" t="s">
        <v>95</v>
      </c>
      <c r="BA1664" s="41" t="s">
        <v>95</v>
      </c>
    </row>
    <row r="1665" spans="1:53" x14ac:dyDescent="0.25">
      <c r="A1665" s="41">
        <v>0</v>
      </c>
      <c r="B1665" s="41">
        <v>80</v>
      </c>
      <c r="C1665" s="42">
        <v>41274</v>
      </c>
      <c r="D1665" s="42">
        <v>40543</v>
      </c>
      <c r="E1665" s="43" t="s">
        <v>104</v>
      </c>
      <c r="F1665" s="30" t="s">
        <v>247</v>
      </c>
      <c r="G1665" s="30" t="s">
        <v>248</v>
      </c>
      <c r="H1665" s="30" t="s">
        <v>249</v>
      </c>
      <c r="I1665" s="31" t="s">
        <v>89</v>
      </c>
      <c r="J1665" s="31" t="s">
        <v>89</v>
      </c>
      <c r="K1665" s="31" t="s">
        <v>89</v>
      </c>
      <c r="L1665" s="31" t="s">
        <v>89</v>
      </c>
      <c r="M1665" s="31" t="s">
        <v>89</v>
      </c>
      <c r="N1665" s="31" t="s">
        <v>89</v>
      </c>
      <c r="O1665" s="31" t="s">
        <v>89</v>
      </c>
      <c r="P1665" s="31" t="s">
        <v>89</v>
      </c>
      <c r="Q1665" s="31" t="s">
        <v>89</v>
      </c>
      <c r="R1665" s="31" t="s">
        <v>89</v>
      </c>
      <c r="S1665" s="31" t="s">
        <v>89</v>
      </c>
      <c r="T1665" s="31" t="s">
        <v>89</v>
      </c>
      <c r="U1665" s="31" t="s">
        <v>89</v>
      </c>
      <c r="V1665" s="31" t="s">
        <v>89</v>
      </c>
      <c r="W1665" s="31" t="s">
        <v>89</v>
      </c>
      <c r="X1665" s="31" t="s">
        <v>89</v>
      </c>
      <c r="Y1665" s="31"/>
      <c r="Z1665" s="33" t="s">
        <v>89</v>
      </c>
      <c r="AA1665" s="34" t="s">
        <v>89</v>
      </c>
      <c r="AB1665" s="35" t="s">
        <v>89</v>
      </c>
      <c r="AC1665" s="36" t="s">
        <v>89</v>
      </c>
      <c r="AD1665" s="34" t="s">
        <v>89</v>
      </c>
      <c r="AE1665" s="35" t="s">
        <v>89</v>
      </c>
      <c r="AF1665" s="35" t="s">
        <v>89</v>
      </c>
      <c r="AG1665" s="35" t="s">
        <v>89</v>
      </c>
      <c r="AH1665" s="37" t="s">
        <v>89</v>
      </c>
      <c r="AI1665" s="38" t="s">
        <v>89</v>
      </c>
      <c r="AJ1665" s="39" t="s">
        <v>89</v>
      </c>
      <c r="AK1665" s="40" t="s">
        <v>89</v>
      </c>
      <c r="AL1665" s="37" t="s">
        <v>89</v>
      </c>
      <c r="AM1665" s="33" t="s">
        <v>89</v>
      </c>
      <c r="AN1665" s="34" t="s">
        <v>89</v>
      </c>
      <c r="AO1665" s="35" t="s">
        <v>89</v>
      </c>
      <c r="AP1665" s="36" t="s">
        <v>89</v>
      </c>
      <c r="AQ1665" s="34" t="s">
        <v>89</v>
      </c>
      <c r="AR1665" s="35" t="s">
        <v>89</v>
      </c>
      <c r="AS1665" s="35" t="s">
        <v>89</v>
      </c>
      <c r="AT1665" s="35" t="s">
        <v>89</v>
      </c>
      <c r="AU1665" s="37" t="s">
        <v>89</v>
      </c>
      <c r="AV1665" s="38" t="s">
        <v>89</v>
      </c>
      <c r="AW1665" s="39" t="s">
        <v>89</v>
      </c>
      <c r="AX1665" s="40" t="s">
        <v>89</v>
      </c>
      <c r="AY1665" s="37" t="s">
        <v>89</v>
      </c>
      <c r="AZ1665" s="41" t="s">
        <v>95</v>
      </c>
      <c r="BA1665" s="41" t="s">
        <v>95</v>
      </c>
    </row>
    <row r="1666" spans="1:53" x14ac:dyDescent="0.25">
      <c r="A1666" s="41">
        <v>0</v>
      </c>
      <c r="B1666" s="41">
        <v>80</v>
      </c>
      <c r="C1666" s="42">
        <v>41364</v>
      </c>
      <c r="D1666" s="42">
        <v>40543</v>
      </c>
      <c r="E1666" s="43" t="s">
        <v>104</v>
      </c>
      <c r="F1666" s="30" t="s">
        <v>247</v>
      </c>
      <c r="G1666" s="30" t="s">
        <v>248</v>
      </c>
      <c r="H1666" s="30" t="s">
        <v>249</v>
      </c>
      <c r="I1666" s="31" t="s">
        <v>89</v>
      </c>
      <c r="J1666" s="31" t="s">
        <v>89</v>
      </c>
      <c r="K1666" s="31" t="s">
        <v>89</v>
      </c>
      <c r="L1666" s="31" t="s">
        <v>89</v>
      </c>
      <c r="M1666" s="31" t="s">
        <v>89</v>
      </c>
      <c r="N1666" s="31" t="s">
        <v>89</v>
      </c>
      <c r="O1666" s="31" t="s">
        <v>89</v>
      </c>
      <c r="P1666" s="31" t="s">
        <v>89</v>
      </c>
      <c r="Q1666" s="31" t="s">
        <v>89</v>
      </c>
      <c r="R1666" s="31" t="s">
        <v>89</v>
      </c>
      <c r="S1666" s="31" t="s">
        <v>89</v>
      </c>
      <c r="T1666" s="31" t="s">
        <v>89</v>
      </c>
      <c r="U1666" s="31" t="s">
        <v>89</v>
      </c>
      <c r="V1666" s="31" t="s">
        <v>89</v>
      </c>
      <c r="W1666" s="31" t="s">
        <v>89</v>
      </c>
      <c r="X1666" s="31" t="s">
        <v>89</v>
      </c>
      <c r="Y1666" s="31"/>
      <c r="Z1666" s="33" t="s">
        <v>89</v>
      </c>
      <c r="AA1666" s="34" t="s">
        <v>89</v>
      </c>
      <c r="AB1666" s="35" t="s">
        <v>89</v>
      </c>
      <c r="AC1666" s="36" t="s">
        <v>89</v>
      </c>
      <c r="AD1666" s="34" t="s">
        <v>89</v>
      </c>
      <c r="AE1666" s="35" t="s">
        <v>89</v>
      </c>
      <c r="AF1666" s="35" t="s">
        <v>89</v>
      </c>
      <c r="AG1666" s="35" t="s">
        <v>89</v>
      </c>
      <c r="AH1666" s="37" t="s">
        <v>89</v>
      </c>
      <c r="AI1666" s="38" t="s">
        <v>89</v>
      </c>
      <c r="AJ1666" s="39" t="s">
        <v>89</v>
      </c>
      <c r="AK1666" s="40" t="s">
        <v>89</v>
      </c>
      <c r="AL1666" s="37" t="s">
        <v>89</v>
      </c>
      <c r="AM1666" s="33" t="s">
        <v>89</v>
      </c>
      <c r="AN1666" s="34" t="s">
        <v>89</v>
      </c>
      <c r="AO1666" s="35" t="s">
        <v>89</v>
      </c>
      <c r="AP1666" s="36" t="s">
        <v>89</v>
      </c>
      <c r="AQ1666" s="34" t="s">
        <v>89</v>
      </c>
      <c r="AR1666" s="35" t="s">
        <v>89</v>
      </c>
      <c r="AS1666" s="35" t="s">
        <v>89</v>
      </c>
      <c r="AT1666" s="35" t="s">
        <v>89</v>
      </c>
      <c r="AU1666" s="37" t="s">
        <v>89</v>
      </c>
      <c r="AV1666" s="38" t="s">
        <v>89</v>
      </c>
      <c r="AW1666" s="39" t="s">
        <v>89</v>
      </c>
      <c r="AX1666" s="40" t="s">
        <v>89</v>
      </c>
      <c r="AY1666" s="37" t="s">
        <v>89</v>
      </c>
      <c r="AZ1666" s="41" t="s">
        <v>95</v>
      </c>
      <c r="BA1666" s="41" t="s">
        <v>95</v>
      </c>
    </row>
    <row r="1667" spans="1:53" x14ac:dyDescent="0.25">
      <c r="A1667" s="41">
        <v>1</v>
      </c>
      <c r="B1667" s="41">
        <v>80</v>
      </c>
      <c r="C1667" s="42">
        <v>41455</v>
      </c>
      <c r="D1667" s="42">
        <v>40543</v>
      </c>
      <c r="E1667" s="43" t="s">
        <v>104</v>
      </c>
      <c r="F1667" s="30" t="s">
        <v>247</v>
      </c>
      <c r="G1667" s="30" t="s">
        <v>248</v>
      </c>
      <c r="H1667" s="30" t="s">
        <v>249</v>
      </c>
      <c r="I1667" s="31" t="s">
        <v>89</v>
      </c>
      <c r="J1667" s="31" t="s">
        <v>89</v>
      </c>
      <c r="K1667" s="31" t="s">
        <v>89</v>
      </c>
      <c r="L1667" s="31" t="s">
        <v>89</v>
      </c>
      <c r="M1667" s="31" t="s">
        <v>89</v>
      </c>
      <c r="N1667" s="31" t="s">
        <v>89</v>
      </c>
      <c r="O1667" s="31" t="s">
        <v>89</v>
      </c>
      <c r="P1667" s="31" t="s">
        <v>89</v>
      </c>
      <c r="Q1667" s="31" t="s">
        <v>89</v>
      </c>
      <c r="R1667" s="31" t="s">
        <v>89</v>
      </c>
      <c r="S1667" s="31" t="s">
        <v>89</v>
      </c>
      <c r="T1667" s="31" t="s">
        <v>89</v>
      </c>
      <c r="U1667" s="31" t="s">
        <v>89</v>
      </c>
      <c r="V1667" s="31" t="s">
        <v>89</v>
      </c>
      <c r="W1667" s="31" t="s">
        <v>89</v>
      </c>
      <c r="X1667" s="31" t="s">
        <v>89</v>
      </c>
      <c r="Y1667" s="31"/>
      <c r="Z1667" s="33" t="s">
        <v>89</v>
      </c>
      <c r="AA1667" s="34" t="s">
        <v>89</v>
      </c>
      <c r="AB1667" s="35" t="s">
        <v>89</v>
      </c>
      <c r="AC1667" s="36" t="s">
        <v>89</v>
      </c>
      <c r="AD1667" s="34" t="s">
        <v>89</v>
      </c>
      <c r="AE1667" s="35" t="s">
        <v>89</v>
      </c>
      <c r="AF1667" s="35" t="s">
        <v>89</v>
      </c>
      <c r="AG1667" s="35" t="s">
        <v>89</v>
      </c>
      <c r="AH1667" s="37" t="s">
        <v>89</v>
      </c>
      <c r="AI1667" s="38" t="s">
        <v>89</v>
      </c>
      <c r="AJ1667" s="39" t="s">
        <v>89</v>
      </c>
      <c r="AK1667" s="40" t="s">
        <v>89</v>
      </c>
      <c r="AL1667" s="37" t="s">
        <v>89</v>
      </c>
      <c r="AM1667" s="33" t="s">
        <v>89</v>
      </c>
      <c r="AN1667" s="34" t="s">
        <v>89</v>
      </c>
      <c r="AO1667" s="35" t="s">
        <v>89</v>
      </c>
      <c r="AP1667" s="36" t="s">
        <v>89</v>
      </c>
      <c r="AQ1667" s="34" t="s">
        <v>89</v>
      </c>
      <c r="AR1667" s="35" t="s">
        <v>89</v>
      </c>
      <c r="AS1667" s="35" t="s">
        <v>89</v>
      </c>
      <c r="AT1667" s="35" t="s">
        <v>89</v>
      </c>
      <c r="AU1667" s="37" t="s">
        <v>89</v>
      </c>
      <c r="AV1667" s="38" t="s">
        <v>89</v>
      </c>
      <c r="AW1667" s="39" t="s">
        <v>89</v>
      </c>
      <c r="AX1667" s="40" t="s">
        <v>89</v>
      </c>
      <c r="AY1667" s="37" t="s">
        <v>89</v>
      </c>
      <c r="AZ1667" s="41" t="s">
        <v>95</v>
      </c>
      <c r="BA1667" s="41" t="s">
        <v>95</v>
      </c>
    </row>
    <row r="1668" spans="1:53" x14ac:dyDescent="0.25">
      <c r="A1668" s="41">
        <v>1</v>
      </c>
      <c r="B1668" s="41">
        <v>80</v>
      </c>
      <c r="C1668" s="42">
        <v>41547</v>
      </c>
      <c r="D1668" s="42">
        <v>40543</v>
      </c>
      <c r="E1668" s="43" t="s">
        <v>104</v>
      </c>
      <c r="F1668" s="30" t="s">
        <v>247</v>
      </c>
      <c r="G1668" s="30" t="s">
        <v>248</v>
      </c>
      <c r="H1668" s="30" t="s">
        <v>249</v>
      </c>
      <c r="I1668" s="31" t="s">
        <v>89</v>
      </c>
      <c r="J1668" s="31" t="s">
        <v>89</v>
      </c>
      <c r="K1668" s="31" t="s">
        <v>89</v>
      </c>
      <c r="L1668" s="31" t="s">
        <v>89</v>
      </c>
      <c r="M1668" s="31" t="s">
        <v>89</v>
      </c>
      <c r="N1668" s="31" t="s">
        <v>89</v>
      </c>
      <c r="O1668" s="31" t="s">
        <v>89</v>
      </c>
      <c r="P1668" s="31" t="s">
        <v>89</v>
      </c>
      <c r="Q1668" s="31" t="s">
        <v>89</v>
      </c>
      <c r="R1668" s="31" t="s">
        <v>89</v>
      </c>
      <c r="S1668" s="31" t="s">
        <v>89</v>
      </c>
      <c r="T1668" s="31" t="s">
        <v>89</v>
      </c>
      <c r="U1668" s="31" t="s">
        <v>89</v>
      </c>
      <c r="V1668" s="31" t="s">
        <v>89</v>
      </c>
      <c r="W1668" s="31" t="s">
        <v>89</v>
      </c>
      <c r="X1668" s="31" t="s">
        <v>89</v>
      </c>
      <c r="Y1668" s="31"/>
      <c r="Z1668" s="33" t="s">
        <v>89</v>
      </c>
      <c r="AA1668" s="34" t="s">
        <v>89</v>
      </c>
      <c r="AB1668" s="35" t="s">
        <v>89</v>
      </c>
      <c r="AC1668" s="36" t="s">
        <v>89</v>
      </c>
      <c r="AD1668" s="34" t="s">
        <v>89</v>
      </c>
      <c r="AE1668" s="35" t="s">
        <v>89</v>
      </c>
      <c r="AF1668" s="35" t="s">
        <v>89</v>
      </c>
      <c r="AG1668" s="35" t="s">
        <v>89</v>
      </c>
      <c r="AH1668" s="37" t="s">
        <v>89</v>
      </c>
      <c r="AI1668" s="38" t="s">
        <v>89</v>
      </c>
      <c r="AJ1668" s="39" t="s">
        <v>89</v>
      </c>
      <c r="AK1668" s="40" t="s">
        <v>89</v>
      </c>
      <c r="AL1668" s="37" t="s">
        <v>89</v>
      </c>
      <c r="AM1668" s="33" t="s">
        <v>89</v>
      </c>
      <c r="AN1668" s="34" t="s">
        <v>89</v>
      </c>
      <c r="AO1668" s="35" t="s">
        <v>89</v>
      </c>
      <c r="AP1668" s="36" t="s">
        <v>89</v>
      </c>
      <c r="AQ1668" s="34" t="s">
        <v>89</v>
      </c>
      <c r="AR1668" s="35" t="s">
        <v>89</v>
      </c>
      <c r="AS1668" s="35" t="s">
        <v>89</v>
      </c>
      <c r="AT1668" s="35" t="s">
        <v>89</v>
      </c>
      <c r="AU1668" s="37" t="s">
        <v>89</v>
      </c>
      <c r="AV1668" s="38" t="s">
        <v>89</v>
      </c>
      <c r="AW1668" s="39" t="s">
        <v>89</v>
      </c>
      <c r="AX1668" s="40" t="s">
        <v>89</v>
      </c>
      <c r="AY1668" s="37" t="s">
        <v>89</v>
      </c>
      <c r="AZ1668" s="41" t="s">
        <v>95</v>
      </c>
      <c r="BA1668" s="41" t="s">
        <v>95</v>
      </c>
    </row>
    <row r="1669" spans="1:53" x14ac:dyDescent="0.25">
      <c r="A1669" s="41">
        <v>1</v>
      </c>
      <c r="B1669" s="41">
        <v>80</v>
      </c>
      <c r="C1669" s="42">
        <v>41639</v>
      </c>
      <c r="D1669" s="42">
        <v>40543</v>
      </c>
      <c r="E1669" s="43" t="s">
        <v>104</v>
      </c>
      <c r="F1669" s="30" t="s">
        <v>247</v>
      </c>
      <c r="G1669" s="30" t="s">
        <v>248</v>
      </c>
      <c r="H1669" s="30" t="s">
        <v>249</v>
      </c>
      <c r="I1669" s="31" t="s">
        <v>89</v>
      </c>
      <c r="J1669" s="31" t="s">
        <v>89</v>
      </c>
      <c r="K1669" s="31" t="s">
        <v>89</v>
      </c>
      <c r="L1669" s="31" t="s">
        <v>89</v>
      </c>
      <c r="M1669" s="31" t="s">
        <v>89</v>
      </c>
      <c r="N1669" s="31" t="s">
        <v>89</v>
      </c>
      <c r="O1669" s="31" t="s">
        <v>89</v>
      </c>
      <c r="P1669" s="31" t="s">
        <v>89</v>
      </c>
      <c r="Q1669" s="31" t="s">
        <v>89</v>
      </c>
      <c r="R1669" s="31" t="s">
        <v>89</v>
      </c>
      <c r="S1669" s="31" t="s">
        <v>89</v>
      </c>
      <c r="T1669" s="31" t="s">
        <v>89</v>
      </c>
      <c r="U1669" s="31" t="s">
        <v>89</v>
      </c>
      <c r="V1669" s="31" t="s">
        <v>89</v>
      </c>
      <c r="W1669" s="31" t="s">
        <v>89</v>
      </c>
      <c r="X1669" s="31" t="s">
        <v>89</v>
      </c>
      <c r="Y1669" s="31"/>
      <c r="Z1669" s="33" t="s">
        <v>89</v>
      </c>
      <c r="AA1669" s="34" t="s">
        <v>89</v>
      </c>
      <c r="AB1669" s="35" t="s">
        <v>89</v>
      </c>
      <c r="AC1669" s="36" t="s">
        <v>89</v>
      </c>
      <c r="AD1669" s="34" t="s">
        <v>89</v>
      </c>
      <c r="AE1669" s="35" t="s">
        <v>89</v>
      </c>
      <c r="AF1669" s="35" t="s">
        <v>89</v>
      </c>
      <c r="AG1669" s="35" t="s">
        <v>89</v>
      </c>
      <c r="AH1669" s="37" t="s">
        <v>89</v>
      </c>
      <c r="AI1669" s="38" t="s">
        <v>89</v>
      </c>
      <c r="AJ1669" s="39" t="s">
        <v>89</v>
      </c>
      <c r="AK1669" s="40" t="s">
        <v>89</v>
      </c>
      <c r="AL1669" s="37" t="s">
        <v>89</v>
      </c>
      <c r="AM1669" s="33" t="s">
        <v>89</v>
      </c>
      <c r="AN1669" s="34" t="s">
        <v>89</v>
      </c>
      <c r="AO1669" s="35" t="s">
        <v>89</v>
      </c>
      <c r="AP1669" s="36" t="s">
        <v>89</v>
      </c>
      <c r="AQ1669" s="34" t="s">
        <v>89</v>
      </c>
      <c r="AR1669" s="35" t="s">
        <v>89</v>
      </c>
      <c r="AS1669" s="35" t="s">
        <v>89</v>
      </c>
      <c r="AT1669" s="35" t="s">
        <v>89</v>
      </c>
      <c r="AU1669" s="37" t="s">
        <v>89</v>
      </c>
      <c r="AV1669" s="38" t="s">
        <v>89</v>
      </c>
      <c r="AW1669" s="39" t="s">
        <v>89</v>
      </c>
      <c r="AX1669" s="40" t="s">
        <v>89</v>
      </c>
      <c r="AY1669" s="37" t="s">
        <v>89</v>
      </c>
      <c r="AZ1669" s="41" t="s">
        <v>95</v>
      </c>
      <c r="BA1669" s="41" t="s">
        <v>95</v>
      </c>
    </row>
    <row r="1670" spans="1:53" x14ac:dyDescent="0.25">
      <c r="A1670" s="41">
        <v>1</v>
      </c>
      <c r="B1670" s="41">
        <v>80</v>
      </c>
      <c r="C1670" s="42">
        <v>41729</v>
      </c>
      <c r="D1670" s="42">
        <v>40543</v>
      </c>
      <c r="E1670" s="43" t="s">
        <v>104</v>
      </c>
      <c r="F1670" s="30" t="s">
        <v>247</v>
      </c>
      <c r="G1670" s="30" t="s">
        <v>248</v>
      </c>
      <c r="H1670" s="30" t="s">
        <v>249</v>
      </c>
      <c r="I1670" s="31" t="s">
        <v>89</v>
      </c>
      <c r="J1670" s="31" t="s">
        <v>89</v>
      </c>
      <c r="K1670" s="31" t="s">
        <v>89</v>
      </c>
      <c r="L1670" s="31" t="s">
        <v>89</v>
      </c>
      <c r="M1670" s="31" t="s">
        <v>89</v>
      </c>
      <c r="N1670" s="31" t="s">
        <v>89</v>
      </c>
      <c r="O1670" s="31" t="s">
        <v>89</v>
      </c>
      <c r="P1670" s="31" t="s">
        <v>89</v>
      </c>
      <c r="Q1670" s="31" t="s">
        <v>89</v>
      </c>
      <c r="R1670" s="31" t="s">
        <v>89</v>
      </c>
      <c r="S1670" s="31" t="s">
        <v>89</v>
      </c>
      <c r="T1670" s="31" t="s">
        <v>89</v>
      </c>
      <c r="U1670" s="31" t="s">
        <v>89</v>
      </c>
      <c r="V1670" s="31" t="s">
        <v>89</v>
      </c>
      <c r="W1670" s="31" t="s">
        <v>89</v>
      </c>
      <c r="X1670" s="31" t="s">
        <v>89</v>
      </c>
      <c r="Y1670" s="31"/>
      <c r="Z1670" s="33" t="s">
        <v>89</v>
      </c>
      <c r="AA1670" s="34" t="s">
        <v>89</v>
      </c>
      <c r="AB1670" s="35" t="s">
        <v>89</v>
      </c>
      <c r="AC1670" s="36" t="s">
        <v>89</v>
      </c>
      <c r="AD1670" s="34" t="s">
        <v>89</v>
      </c>
      <c r="AE1670" s="35" t="s">
        <v>89</v>
      </c>
      <c r="AF1670" s="35" t="s">
        <v>89</v>
      </c>
      <c r="AG1670" s="35" t="s">
        <v>89</v>
      </c>
      <c r="AH1670" s="37" t="s">
        <v>89</v>
      </c>
      <c r="AI1670" s="38" t="s">
        <v>89</v>
      </c>
      <c r="AJ1670" s="39" t="s">
        <v>89</v>
      </c>
      <c r="AK1670" s="40" t="s">
        <v>89</v>
      </c>
      <c r="AL1670" s="37" t="s">
        <v>89</v>
      </c>
      <c r="AM1670" s="33" t="s">
        <v>89</v>
      </c>
      <c r="AN1670" s="34" t="s">
        <v>89</v>
      </c>
      <c r="AO1670" s="35" t="s">
        <v>89</v>
      </c>
      <c r="AP1670" s="36" t="s">
        <v>89</v>
      </c>
      <c r="AQ1670" s="34" t="s">
        <v>89</v>
      </c>
      <c r="AR1670" s="35" t="s">
        <v>89</v>
      </c>
      <c r="AS1670" s="35" t="s">
        <v>89</v>
      </c>
      <c r="AT1670" s="35" t="s">
        <v>89</v>
      </c>
      <c r="AU1670" s="37" t="s">
        <v>89</v>
      </c>
      <c r="AV1670" s="38" t="s">
        <v>89</v>
      </c>
      <c r="AW1670" s="39" t="s">
        <v>89</v>
      </c>
      <c r="AX1670" s="40" t="s">
        <v>89</v>
      </c>
      <c r="AY1670" s="37" t="s">
        <v>89</v>
      </c>
      <c r="AZ1670" s="41" t="s">
        <v>95</v>
      </c>
      <c r="BA1670" s="41" t="s">
        <v>95</v>
      </c>
    </row>
    <row r="1671" spans="1:53" x14ac:dyDescent="0.25">
      <c r="A1671" s="41">
        <v>1</v>
      </c>
      <c r="B1671" s="41">
        <v>80</v>
      </c>
      <c r="C1671" s="42">
        <v>41820</v>
      </c>
      <c r="D1671" s="42">
        <v>40543</v>
      </c>
      <c r="E1671" s="43" t="s">
        <v>104</v>
      </c>
      <c r="F1671" s="30" t="s">
        <v>247</v>
      </c>
      <c r="G1671" s="30" t="s">
        <v>248</v>
      </c>
      <c r="H1671" s="30" t="s">
        <v>249</v>
      </c>
      <c r="I1671" s="31" t="s">
        <v>89</v>
      </c>
      <c r="J1671" s="31" t="s">
        <v>89</v>
      </c>
      <c r="K1671" s="31" t="s">
        <v>89</v>
      </c>
      <c r="L1671" s="31" t="s">
        <v>89</v>
      </c>
      <c r="M1671" s="31" t="s">
        <v>89</v>
      </c>
      <c r="N1671" s="31" t="s">
        <v>89</v>
      </c>
      <c r="O1671" s="31" t="s">
        <v>89</v>
      </c>
      <c r="P1671" s="31" t="s">
        <v>89</v>
      </c>
      <c r="Q1671" s="31" t="s">
        <v>89</v>
      </c>
      <c r="R1671" s="31" t="s">
        <v>89</v>
      </c>
      <c r="S1671" s="31" t="s">
        <v>89</v>
      </c>
      <c r="T1671" s="31" t="s">
        <v>89</v>
      </c>
      <c r="U1671" s="31" t="s">
        <v>89</v>
      </c>
      <c r="V1671" s="31" t="s">
        <v>89</v>
      </c>
      <c r="W1671" s="31" t="s">
        <v>89</v>
      </c>
      <c r="X1671" s="31" t="s">
        <v>89</v>
      </c>
      <c r="Y1671" s="31"/>
      <c r="Z1671" s="33" t="s">
        <v>89</v>
      </c>
      <c r="AA1671" s="34" t="s">
        <v>89</v>
      </c>
      <c r="AB1671" s="35" t="s">
        <v>89</v>
      </c>
      <c r="AC1671" s="36" t="s">
        <v>89</v>
      </c>
      <c r="AD1671" s="34" t="s">
        <v>89</v>
      </c>
      <c r="AE1671" s="35" t="s">
        <v>89</v>
      </c>
      <c r="AF1671" s="35" t="s">
        <v>89</v>
      </c>
      <c r="AG1671" s="35" t="s">
        <v>89</v>
      </c>
      <c r="AH1671" s="37" t="s">
        <v>89</v>
      </c>
      <c r="AI1671" s="38" t="s">
        <v>89</v>
      </c>
      <c r="AJ1671" s="39" t="s">
        <v>89</v>
      </c>
      <c r="AK1671" s="40" t="s">
        <v>89</v>
      </c>
      <c r="AL1671" s="37" t="s">
        <v>89</v>
      </c>
      <c r="AM1671" s="33" t="s">
        <v>89</v>
      </c>
      <c r="AN1671" s="34" t="s">
        <v>89</v>
      </c>
      <c r="AO1671" s="35" t="s">
        <v>89</v>
      </c>
      <c r="AP1671" s="36" t="s">
        <v>89</v>
      </c>
      <c r="AQ1671" s="34" t="s">
        <v>89</v>
      </c>
      <c r="AR1671" s="35" t="s">
        <v>89</v>
      </c>
      <c r="AS1671" s="35" t="s">
        <v>89</v>
      </c>
      <c r="AT1671" s="35" t="s">
        <v>89</v>
      </c>
      <c r="AU1671" s="37" t="s">
        <v>89</v>
      </c>
      <c r="AV1671" s="38" t="s">
        <v>89</v>
      </c>
      <c r="AW1671" s="39" t="s">
        <v>89</v>
      </c>
      <c r="AX1671" s="40" t="s">
        <v>89</v>
      </c>
      <c r="AY1671" s="37" t="s">
        <v>89</v>
      </c>
      <c r="AZ1671" s="41" t="s">
        <v>95</v>
      </c>
      <c r="BA1671" s="41" t="s">
        <v>95</v>
      </c>
    </row>
    <row r="1672" spans="1:53" x14ac:dyDescent="0.25">
      <c r="A1672" s="41">
        <v>1</v>
      </c>
      <c r="B1672" s="41">
        <v>80</v>
      </c>
      <c r="C1672" s="42">
        <v>41912</v>
      </c>
      <c r="D1672" s="42">
        <v>40543</v>
      </c>
      <c r="E1672" s="43" t="s">
        <v>104</v>
      </c>
      <c r="F1672" s="30" t="s">
        <v>247</v>
      </c>
      <c r="G1672" s="30" t="s">
        <v>248</v>
      </c>
      <c r="H1672" s="30" t="s">
        <v>249</v>
      </c>
      <c r="I1672" s="31" t="s">
        <v>89</v>
      </c>
      <c r="J1672" s="31" t="s">
        <v>89</v>
      </c>
      <c r="K1672" s="31" t="s">
        <v>89</v>
      </c>
      <c r="L1672" s="31" t="s">
        <v>89</v>
      </c>
      <c r="M1672" s="31" t="s">
        <v>89</v>
      </c>
      <c r="N1672" s="31" t="s">
        <v>89</v>
      </c>
      <c r="O1672" s="31" t="s">
        <v>89</v>
      </c>
      <c r="P1672" s="31" t="s">
        <v>89</v>
      </c>
      <c r="Q1672" s="31" t="s">
        <v>89</v>
      </c>
      <c r="R1672" s="31" t="s">
        <v>89</v>
      </c>
      <c r="S1672" s="31" t="s">
        <v>89</v>
      </c>
      <c r="T1672" s="31" t="s">
        <v>89</v>
      </c>
      <c r="U1672" s="31" t="s">
        <v>89</v>
      </c>
      <c r="V1672" s="31" t="s">
        <v>89</v>
      </c>
      <c r="W1672" s="31" t="s">
        <v>89</v>
      </c>
      <c r="X1672" s="31" t="s">
        <v>89</v>
      </c>
      <c r="Y1672" s="31"/>
      <c r="Z1672" s="33" t="s">
        <v>89</v>
      </c>
      <c r="AA1672" s="34" t="s">
        <v>89</v>
      </c>
      <c r="AB1672" s="35" t="s">
        <v>89</v>
      </c>
      <c r="AC1672" s="36" t="s">
        <v>89</v>
      </c>
      <c r="AD1672" s="34" t="s">
        <v>89</v>
      </c>
      <c r="AE1672" s="35" t="s">
        <v>89</v>
      </c>
      <c r="AF1672" s="35" t="s">
        <v>89</v>
      </c>
      <c r="AG1672" s="35" t="s">
        <v>89</v>
      </c>
      <c r="AH1672" s="37" t="s">
        <v>89</v>
      </c>
      <c r="AI1672" s="38" t="s">
        <v>89</v>
      </c>
      <c r="AJ1672" s="39" t="s">
        <v>89</v>
      </c>
      <c r="AK1672" s="40" t="s">
        <v>89</v>
      </c>
      <c r="AL1672" s="37" t="s">
        <v>89</v>
      </c>
      <c r="AM1672" s="33" t="s">
        <v>89</v>
      </c>
      <c r="AN1672" s="34" t="s">
        <v>89</v>
      </c>
      <c r="AO1672" s="35" t="s">
        <v>89</v>
      </c>
      <c r="AP1672" s="36" t="s">
        <v>89</v>
      </c>
      <c r="AQ1672" s="34" t="s">
        <v>89</v>
      </c>
      <c r="AR1672" s="35" t="s">
        <v>89</v>
      </c>
      <c r="AS1672" s="35" t="s">
        <v>89</v>
      </c>
      <c r="AT1672" s="35" t="s">
        <v>89</v>
      </c>
      <c r="AU1672" s="37" t="s">
        <v>89</v>
      </c>
      <c r="AV1672" s="38" t="s">
        <v>89</v>
      </c>
      <c r="AW1672" s="39" t="s">
        <v>89</v>
      </c>
      <c r="AX1672" s="40" t="s">
        <v>89</v>
      </c>
      <c r="AY1672" s="37" t="s">
        <v>89</v>
      </c>
      <c r="AZ1672" s="41" t="s">
        <v>95</v>
      </c>
      <c r="BA1672" s="41" t="s">
        <v>95</v>
      </c>
    </row>
    <row r="1673" spans="1:53" x14ac:dyDescent="0.25">
      <c r="A1673" s="41">
        <v>1</v>
      </c>
      <c r="B1673" s="41">
        <v>80</v>
      </c>
      <c r="C1673" s="42">
        <v>42004</v>
      </c>
      <c r="D1673" s="42">
        <v>40543</v>
      </c>
      <c r="E1673" s="43" t="s">
        <v>104</v>
      </c>
      <c r="F1673" s="30" t="s">
        <v>247</v>
      </c>
      <c r="G1673" s="30" t="s">
        <v>248</v>
      </c>
      <c r="H1673" s="30" t="s">
        <v>249</v>
      </c>
      <c r="I1673" s="31" t="s">
        <v>89</v>
      </c>
      <c r="J1673" s="31" t="s">
        <v>89</v>
      </c>
      <c r="K1673" s="31" t="s">
        <v>89</v>
      </c>
      <c r="L1673" s="31" t="s">
        <v>89</v>
      </c>
      <c r="M1673" s="31" t="s">
        <v>89</v>
      </c>
      <c r="N1673" s="31" t="s">
        <v>89</v>
      </c>
      <c r="O1673" s="31" t="s">
        <v>89</v>
      </c>
      <c r="P1673" s="31" t="s">
        <v>89</v>
      </c>
      <c r="Q1673" s="31" t="s">
        <v>89</v>
      </c>
      <c r="R1673" s="31" t="s">
        <v>89</v>
      </c>
      <c r="S1673" s="31" t="s">
        <v>89</v>
      </c>
      <c r="T1673" s="31" t="s">
        <v>89</v>
      </c>
      <c r="U1673" s="31" t="s">
        <v>89</v>
      </c>
      <c r="V1673" s="31" t="s">
        <v>89</v>
      </c>
      <c r="W1673" s="31" t="s">
        <v>89</v>
      </c>
      <c r="X1673" s="31" t="s">
        <v>89</v>
      </c>
      <c r="Y1673" s="31"/>
      <c r="Z1673" s="33" t="s">
        <v>89</v>
      </c>
      <c r="AA1673" s="34" t="s">
        <v>89</v>
      </c>
      <c r="AB1673" s="35" t="s">
        <v>89</v>
      </c>
      <c r="AC1673" s="36" t="s">
        <v>89</v>
      </c>
      <c r="AD1673" s="34" t="s">
        <v>89</v>
      </c>
      <c r="AE1673" s="35" t="s">
        <v>89</v>
      </c>
      <c r="AF1673" s="35" t="s">
        <v>89</v>
      </c>
      <c r="AG1673" s="35" t="s">
        <v>89</v>
      </c>
      <c r="AH1673" s="37" t="s">
        <v>89</v>
      </c>
      <c r="AI1673" s="38" t="s">
        <v>89</v>
      </c>
      <c r="AJ1673" s="39" t="s">
        <v>89</v>
      </c>
      <c r="AK1673" s="40" t="s">
        <v>89</v>
      </c>
      <c r="AL1673" s="37" t="s">
        <v>89</v>
      </c>
      <c r="AM1673" s="33" t="s">
        <v>89</v>
      </c>
      <c r="AN1673" s="34" t="s">
        <v>89</v>
      </c>
      <c r="AO1673" s="35" t="s">
        <v>89</v>
      </c>
      <c r="AP1673" s="36" t="s">
        <v>89</v>
      </c>
      <c r="AQ1673" s="34" t="s">
        <v>89</v>
      </c>
      <c r="AR1673" s="35" t="s">
        <v>89</v>
      </c>
      <c r="AS1673" s="35" t="s">
        <v>89</v>
      </c>
      <c r="AT1673" s="35" t="s">
        <v>89</v>
      </c>
      <c r="AU1673" s="37" t="s">
        <v>89</v>
      </c>
      <c r="AV1673" s="38" t="s">
        <v>89</v>
      </c>
      <c r="AW1673" s="39" t="s">
        <v>89</v>
      </c>
      <c r="AX1673" s="40" t="s">
        <v>89</v>
      </c>
      <c r="AY1673" s="37" t="s">
        <v>89</v>
      </c>
      <c r="AZ1673" s="41" t="s">
        <v>95</v>
      </c>
      <c r="BA1673" s="41" t="s">
        <v>95</v>
      </c>
    </row>
    <row r="1674" spans="1:53" x14ac:dyDescent="0.25">
      <c r="A1674" s="41">
        <v>1</v>
      </c>
      <c r="B1674" s="41">
        <v>80</v>
      </c>
      <c r="C1674" s="42">
        <v>42094</v>
      </c>
      <c r="D1674" s="42">
        <v>40543</v>
      </c>
      <c r="E1674" s="43" t="s">
        <v>104</v>
      </c>
      <c r="F1674" s="30" t="s">
        <v>247</v>
      </c>
      <c r="G1674" s="30" t="s">
        <v>248</v>
      </c>
      <c r="H1674" s="30" t="s">
        <v>249</v>
      </c>
      <c r="I1674" s="31" t="s">
        <v>89</v>
      </c>
      <c r="J1674" s="31" t="s">
        <v>89</v>
      </c>
      <c r="K1674" s="31" t="s">
        <v>89</v>
      </c>
      <c r="L1674" s="31" t="s">
        <v>89</v>
      </c>
      <c r="M1674" s="31" t="s">
        <v>89</v>
      </c>
      <c r="N1674" s="31" t="s">
        <v>89</v>
      </c>
      <c r="O1674" s="31" t="s">
        <v>89</v>
      </c>
      <c r="P1674" s="31" t="s">
        <v>89</v>
      </c>
      <c r="Q1674" s="31" t="s">
        <v>89</v>
      </c>
      <c r="R1674" s="31" t="s">
        <v>89</v>
      </c>
      <c r="S1674" s="31" t="s">
        <v>89</v>
      </c>
      <c r="T1674" s="31" t="s">
        <v>89</v>
      </c>
      <c r="U1674" s="31" t="s">
        <v>89</v>
      </c>
      <c r="V1674" s="31" t="s">
        <v>89</v>
      </c>
      <c r="W1674" s="31" t="s">
        <v>89</v>
      </c>
      <c r="X1674" s="31" t="s">
        <v>89</v>
      </c>
      <c r="Y1674" s="31"/>
      <c r="Z1674" s="33" t="s">
        <v>89</v>
      </c>
      <c r="AA1674" s="34" t="s">
        <v>89</v>
      </c>
      <c r="AB1674" s="35" t="s">
        <v>89</v>
      </c>
      <c r="AC1674" s="36" t="s">
        <v>89</v>
      </c>
      <c r="AD1674" s="34" t="s">
        <v>89</v>
      </c>
      <c r="AE1674" s="35" t="s">
        <v>89</v>
      </c>
      <c r="AF1674" s="35" t="s">
        <v>89</v>
      </c>
      <c r="AG1674" s="35" t="s">
        <v>89</v>
      </c>
      <c r="AH1674" s="37" t="s">
        <v>89</v>
      </c>
      <c r="AI1674" s="38" t="s">
        <v>89</v>
      </c>
      <c r="AJ1674" s="39" t="s">
        <v>89</v>
      </c>
      <c r="AK1674" s="40" t="s">
        <v>89</v>
      </c>
      <c r="AL1674" s="37" t="s">
        <v>89</v>
      </c>
      <c r="AM1674" s="33" t="s">
        <v>89</v>
      </c>
      <c r="AN1674" s="34" t="s">
        <v>89</v>
      </c>
      <c r="AO1674" s="35" t="s">
        <v>89</v>
      </c>
      <c r="AP1674" s="36" t="s">
        <v>89</v>
      </c>
      <c r="AQ1674" s="34" t="s">
        <v>89</v>
      </c>
      <c r="AR1674" s="35" t="s">
        <v>89</v>
      </c>
      <c r="AS1674" s="35" t="s">
        <v>89</v>
      </c>
      <c r="AT1674" s="35" t="s">
        <v>89</v>
      </c>
      <c r="AU1674" s="37" t="s">
        <v>89</v>
      </c>
      <c r="AV1674" s="38" t="s">
        <v>89</v>
      </c>
      <c r="AW1674" s="39" t="s">
        <v>89</v>
      </c>
      <c r="AX1674" s="40" t="s">
        <v>89</v>
      </c>
      <c r="AY1674" s="37" t="s">
        <v>89</v>
      </c>
      <c r="AZ1674" s="41" t="s">
        <v>95</v>
      </c>
      <c r="BA1674" s="41" t="s">
        <v>95</v>
      </c>
    </row>
    <row r="1675" spans="1:53" x14ac:dyDescent="0.25">
      <c r="A1675" s="41">
        <v>1</v>
      </c>
      <c r="B1675" s="41">
        <v>80</v>
      </c>
      <c r="C1675" s="42">
        <v>42185</v>
      </c>
      <c r="D1675" s="42">
        <v>40543</v>
      </c>
      <c r="E1675" s="43" t="s">
        <v>104</v>
      </c>
      <c r="F1675" s="30" t="s">
        <v>247</v>
      </c>
      <c r="G1675" s="30" t="s">
        <v>248</v>
      </c>
      <c r="H1675" s="30" t="s">
        <v>249</v>
      </c>
      <c r="I1675" s="31" t="s">
        <v>89</v>
      </c>
      <c r="J1675" s="31" t="s">
        <v>89</v>
      </c>
      <c r="K1675" s="31" t="s">
        <v>89</v>
      </c>
      <c r="L1675" s="31" t="s">
        <v>89</v>
      </c>
      <c r="M1675" s="31" t="s">
        <v>89</v>
      </c>
      <c r="N1675" s="31" t="s">
        <v>89</v>
      </c>
      <c r="O1675" s="31" t="s">
        <v>89</v>
      </c>
      <c r="P1675" s="31" t="s">
        <v>89</v>
      </c>
      <c r="Q1675" s="31" t="s">
        <v>89</v>
      </c>
      <c r="R1675" s="31" t="s">
        <v>89</v>
      </c>
      <c r="S1675" s="31" t="s">
        <v>89</v>
      </c>
      <c r="T1675" s="31" t="s">
        <v>89</v>
      </c>
      <c r="U1675" s="31" t="s">
        <v>89</v>
      </c>
      <c r="V1675" s="31" t="s">
        <v>89</v>
      </c>
      <c r="W1675" s="31" t="s">
        <v>89</v>
      </c>
      <c r="X1675" s="31" t="s">
        <v>89</v>
      </c>
      <c r="Y1675" s="31"/>
      <c r="Z1675" s="33" t="s">
        <v>89</v>
      </c>
      <c r="AA1675" s="34" t="s">
        <v>89</v>
      </c>
      <c r="AB1675" s="35" t="s">
        <v>89</v>
      </c>
      <c r="AC1675" s="36" t="s">
        <v>89</v>
      </c>
      <c r="AD1675" s="34" t="s">
        <v>89</v>
      </c>
      <c r="AE1675" s="35" t="s">
        <v>89</v>
      </c>
      <c r="AF1675" s="35" t="s">
        <v>89</v>
      </c>
      <c r="AG1675" s="35" t="s">
        <v>89</v>
      </c>
      <c r="AH1675" s="37" t="s">
        <v>89</v>
      </c>
      <c r="AI1675" s="38" t="s">
        <v>89</v>
      </c>
      <c r="AJ1675" s="39" t="s">
        <v>89</v>
      </c>
      <c r="AK1675" s="40" t="s">
        <v>89</v>
      </c>
      <c r="AL1675" s="37" t="s">
        <v>89</v>
      </c>
      <c r="AM1675" s="33" t="s">
        <v>89</v>
      </c>
      <c r="AN1675" s="34" t="s">
        <v>89</v>
      </c>
      <c r="AO1675" s="35" t="s">
        <v>89</v>
      </c>
      <c r="AP1675" s="36" t="s">
        <v>89</v>
      </c>
      <c r="AQ1675" s="34" t="s">
        <v>89</v>
      </c>
      <c r="AR1675" s="35" t="s">
        <v>89</v>
      </c>
      <c r="AS1675" s="35" t="s">
        <v>89</v>
      </c>
      <c r="AT1675" s="35" t="s">
        <v>89</v>
      </c>
      <c r="AU1675" s="37" t="s">
        <v>89</v>
      </c>
      <c r="AV1675" s="38" t="s">
        <v>89</v>
      </c>
      <c r="AW1675" s="39" t="s">
        <v>89</v>
      </c>
      <c r="AX1675" s="40" t="s">
        <v>89</v>
      </c>
      <c r="AY1675" s="37" t="s">
        <v>89</v>
      </c>
      <c r="AZ1675" s="41" t="s">
        <v>95</v>
      </c>
      <c r="BA1675" s="41" t="s">
        <v>95</v>
      </c>
    </row>
    <row r="1676" spans="1:53" x14ac:dyDescent="0.25">
      <c r="A1676" s="41">
        <v>1</v>
      </c>
      <c r="B1676" s="41">
        <v>80</v>
      </c>
      <c r="C1676" s="42">
        <v>42277</v>
      </c>
      <c r="D1676" s="42">
        <v>40543</v>
      </c>
      <c r="E1676" s="43" t="s">
        <v>104</v>
      </c>
      <c r="F1676" s="30" t="s">
        <v>247</v>
      </c>
      <c r="G1676" s="30" t="s">
        <v>248</v>
      </c>
      <c r="H1676" s="30" t="s">
        <v>249</v>
      </c>
      <c r="I1676" s="31" t="s">
        <v>89</v>
      </c>
      <c r="J1676" s="31" t="s">
        <v>89</v>
      </c>
      <c r="K1676" s="31" t="s">
        <v>89</v>
      </c>
      <c r="L1676" s="31" t="s">
        <v>89</v>
      </c>
      <c r="M1676" s="31" t="s">
        <v>89</v>
      </c>
      <c r="N1676" s="31" t="s">
        <v>89</v>
      </c>
      <c r="O1676" s="31" t="s">
        <v>89</v>
      </c>
      <c r="P1676" s="31" t="s">
        <v>89</v>
      </c>
      <c r="Q1676" s="31" t="s">
        <v>89</v>
      </c>
      <c r="R1676" s="31" t="s">
        <v>89</v>
      </c>
      <c r="S1676" s="31" t="s">
        <v>89</v>
      </c>
      <c r="T1676" s="31" t="s">
        <v>89</v>
      </c>
      <c r="U1676" s="31" t="s">
        <v>89</v>
      </c>
      <c r="V1676" s="31" t="s">
        <v>89</v>
      </c>
      <c r="W1676" s="31" t="s">
        <v>89</v>
      </c>
      <c r="X1676" s="31" t="s">
        <v>89</v>
      </c>
      <c r="Y1676" s="31"/>
      <c r="Z1676" s="33" t="s">
        <v>89</v>
      </c>
      <c r="AA1676" s="34" t="s">
        <v>89</v>
      </c>
      <c r="AB1676" s="35" t="s">
        <v>89</v>
      </c>
      <c r="AC1676" s="36" t="s">
        <v>89</v>
      </c>
      <c r="AD1676" s="34" t="s">
        <v>89</v>
      </c>
      <c r="AE1676" s="35" t="s">
        <v>89</v>
      </c>
      <c r="AF1676" s="35" t="s">
        <v>89</v>
      </c>
      <c r="AG1676" s="35" t="s">
        <v>89</v>
      </c>
      <c r="AH1676" s="37" t="s">
        <v>89</v>
      </c>
      <c r="AI1676" s="38" t="s">
        <v>89</v>
      </c>
      <c r="AJ1676" s="39" t="s">
        <v>89</v>
      </c>
      <c r="AK1676" s="40" t="s">
        <v>89</v>
      </c>
      <c r="AL1676" s="37" t="s">
        <v>89</v>
      </c>
      <c r="AM1676" s="33" t="s">
        <v>89</v>
      </c>
      <c r="AN1676" s="34" t="s">
        <v>89</v>
      </c>
      <c r="AO1676" s="35" t="s">
        <v>89</v>
      </c>
      <c r="AP1676" s="36" t="s">
        <v>89</v>
      </c>
      <c r="AQ1676" s="34" t="s">
        <v>89</v>
      </c>
      <c r="AR1676" s="35" t="s">
        <v>89</v>
      </c>
      <c r="AS1676" s="35" t="s">
        <v>89</v>
      </c>
      <c r="AT1676" s="35" t="s">
        <v>89</v>
      </c>
      <c r="AU1676" s="37" t="s">
        <v>89</v>
      </c>
      <c r="AV1676" s="38" t="s">
        <v>89</v>
      </c>
      <c r="AW1676" s="39" t="s">
        <v>89</v>
      </c>
      <c r="AX1676" s="40" t="s">
        <v>89</v>
      </c>
      <c r="AY1676" s="37" t="s">
        <v>89</v>
      </c>
      <c r="AZ1676" s="41" t="s">
        <v>95</v>
      </c>
      <c r="BA1676" s="41" t="s">
        <v>95</v>
      </c>
    </row>
    <row r="1677" spans="1:53" x14ac:dyDescent="0.25">
      <c r="A1677" s="41">
        <v>1</v>
      </c>
      <c r="B1677" s="41">
        <v>80</v>
      </c>
      <c r="C1677" s="42">
        <v>42369</v>
      </c>
      <c r="D1677" s="42">
        <v>40543</v>
      </c>
      <c r="E1677" s="43" t="s">
        <v>104</v>
      </c>
      <c r="F1677" s="30" t="s">
        <v>247</v>
      </c>
      <c r="G1677" s="30" t="s">
        <v>248</v>
      </c>
      <c r="H1677" s="30" t="s">
        <v>249</v>
      </c>
      <c r="I1677" s="31" t="s">
        <v>89</v>
      </c>
      <c r="J1677" s="31" t="s">
        <v>89</v>
      </c>
      <c r="K1677" s="31" t="s">
        <v>89</v>
      </c>
      <c r="L1677" s="31" t="s">
        <v>89</v>
      </c>
      <c r="M1677" s="31" t="s">
        <v>89</v>
      </c>
      <c r="N1677" s="31" t="s">
        <v>89</v>
      </c>
      <c r="O1677" s="31" t="s">
        <v>89</v>
      </c>
      <c r="P1677" s="31" t="s">
        <v>89</v>
      </c>
      <c r="Q1677" s="31" t="s">
        <v>89</v>
      </c>
      <c r="R1677" s="31" t="s">
        <v>89</v>
      </c>
      <c r="S1677" s="31" t="s">
        <v>89</v>
      </c>
      <c r="T1677" s="31" t="s">
        <v>89</v>
      </c>
      <c r="U1677" s="31" t="s">
        <v>89</v>
      </c>
      <c r="V1677" s="31" t="s">
        <v>89</v>
      </c>
      <c r="W1677" s="31" t="s">
        <v>89</v>
      </c>
      <c r="X1677" s="31" t="s">
        <v>89</v>
      </c>
      <c r="Y1677" s="31"/>
      <c r="Z1677" s="33" t="s">
        <v>89</v>
      </c>
      <c r="AA1677" s="34" t="s">
        <v>89</v>
      </c>
      <c r="AB1677" s="35" t="s">
        <v>89</v>
      </c>
      <c r="AC1677" s="36" t="s">
        <v>89</v>
      </c>
      <c r="AD1677" s="34" t="s">
        <v>89</v>
      </c>
      <c r="AE1677" s="35" t="s">
        <v>89</v>
      </c>
      <c r="AF1677" s="35" t="s">
        <v>89</v>
      </c>
      <c r="AG1677" s="35" t="s">
        <v>89</v>
      </c>
      <c r="AH1677" s="37" t="s">
        <v>89</v>
      </c>
      <c r="AI1677" s="38" t="s">
        <v>89</v>
      </c>
      <c r="AJ1677" s="39" t="s">
        <v>89</v>
      </c>
      <c r="AK1677" s="40" t="s">
        <v>89</v>
      </c>
      <c r="AL1677" s="37" t="s">
        <v>89</v>
      </c>
      <c r="AM1677" s="33" t="s">
        <v>89</v>
      </c>
      <c r="AN1677" s="34" t="s">
        <v>89</v>
      </c>
      <c r="AO1677" s="35" t="s">
        <v>89</v>
      </c>
      <c r="AP1677" s="36" t="s">
        <v>89</v>
      </c>
      <c r="AQ1677" s="34" t="s">
        <v>89</v>
      </c>
      <c r="AR1677" s="35" t="s">
        <v>89</v>
      </c>
      <c r="AS1677" s="35" t="s">
        <v>89</v>
      </c>
      <c r="AT1677" s="35" t="s">
        <v>89</v>
      </c>
      <c r="AU1677" s="37" t="s">
        <v>89</v>
      </c>
      <c r="AV1677" s="38" t="s">
        <v>89</v>
      </c>
      <c r="AW1677" s="39" t="s">
        <v>89</v>
      </c>
      <c r="AX1677" s="40" t="s">
        <v>89</v>
      </c>
      <c r="AY1677" s="37" t="s">
        <v>89</v>
      </c>
      <c r="AZ1677" s="41" t="s">
        <v>95</v>
      </c>
      <c r="BA1677" s="41" t="s">
        <v>95</v>
      </c>
    </row>
    <row r="1678" spans="1:53" x14ac:dyDescent="0.25">
      <c r="A1678" s="41">
        <v>1</v>
      </c>
      <c r="B1678" s="41">
        <v>80</v>
      </c>
      <c r="C1678" s="42">
        <v>42460</v>
      </c>
      <c r="D1678" s="42">
        <v>40543</v>
      </c>
      <c r="E1678" s="43" t="s">
        <v>104</v>
      </c>
      <c r="F1678" s="30" t="s">
        <v>247</v>
      </c>
      <c r="G1678" s="30" t="s">
        <v>248</v>
      </c>
      <c r="H1678" s="30" t="s">
        <v>249</v>
      </c>
      <c r="I1678" s="31" t="s">
        <v>89</v>
      </c>
      <c r="J1678" s="31" t="s">
        <v>89</v>
      </c>
      <c r="K1678" s="31" t="s">
        <v>89</v>
      </c>
      <c r="L1678" s="31" t="s">
        <v>89</v>
      </c>
      <c r="M1678" s="31" t="s">
        <v>89</v>
      </c>
      <c r="N1678" s="31" t="s">
        <v>89</v>
      </c>
      <c r="O1678" s="31" t="s">
        <v>89</v>
      </c>
      <c r="P1678" s="31" t="s">
        <v>89</v>
      </c>
      <c r="Q1678" s="31" t="s">
        <v>89</v>
      </c>
      <c r="R1678" s="31" t="s">
        <v>89</v>
      </c>
      <c r="S1678" s="31" t="s">
        <v>89</v>
      </c>
      <c r="T1678" s="31" t="s">
        <v>89</v>
      </c>
      <c r="U1678" s="31" t="s">
        <v>89</v>
      </c>
      <c r="V1678" s="31" t="s">
        <v>89</v>
      </c>
      <c r="W1678" s="31" t="s">
        <v>89</v>
      </c>
      <c r="X1678" s="31" t="s">
        <v>89</v>
      </c>
      <c r="Y1678" s="31"/>
      <c r="Z1678" s="33" t="s">
        <v>89</v>
      </c>
      <c r="AA1678" s="34" t="s">
        <v>89</v>
      </c>
      <c r="AB1678" s="35" t="s">
        <v>89</v>
      </c>
      <c r="AC1678" s="36" t="s">
        <v>89</v>
      </c>
      <c r="AD1678" s="34" t="s">
        <v>89</v>
      </c>
      <c r="AE1678" s="35" t="s">
        <v>89</v>
      </c>
      <c r="AF1678" s="35" t="s">
        <v>89</v>
      </c>
      <c r="AG1678" s="35" t="s">
        <v>89</v>
      </c>
      <c r="AH1678" s="37" t="s">
        <v>89</v>
      </c>
      <c r="AI1678" s="38" t="s">
        <v>89</v>
      </c>
      <c r="AJ1678" s="39" t="s">
        <v>89</v>
      </c>
      <c r="AK1678" s="40" t="s">
        <v>89</v>
      </c>
      <c r="AL1678" s="37" t="s">
        <v>89</v>
      </c>
      <c r="AM1678" s="33" t="s">
        <v>89</v>
      </c>
      <c r="AN1678" s="34" t="s">
        <v>89</v>
      </c>
      <c r="AO1678" s="35" t="s">
        <v>89</v>
      </c>
      <c r="AP1678" s="36" t="s">
        <v>89</v>
      </c>
      <c r="AQ1678" s="34" t="s">
        <v>89</v>
      </c>
      <c r="AR1678" s="35" t="s">
        <v>89</v>
      </c>
      <c r="AS1678" s="35" t="s">
        <v>89</v>
      </c>
      <c r="AT1678" s="35" t="s">
        <v>89</v>
      </c>
      <c r="AU1678" s="37" t="s">
        <v>89</v>
      </c>
      <c r="AV1678" s="38" t="s">
        <v>89</v>
      </c>
      <c r="AW1678" s="39" t="s">
        <v>89</v>
      </c>
      <c r="AX1678" s="40" t="s">
        <v>89</v>
      </c>
      <c r="AY1678" s="37" t="s">
        <v>89</v>
      </c>
      <c r="AZ1678" s="41" t="s">
        <v>95</v>
      </c>
      <c r="BA1678" s="41" t="s">
        <v>95</v>
      </c>
    </row>
    <row r="1679" spans="1:53" x14ac:dyDescent="0.25">
      <c r="A1679" s="41">
        <v>1</v>
      </c>
      <c r="B1679" s="41">
        <v>80</v>
      </c>
      <c r="C1679" s="42">
        <v>42551</v>
      </c>
      <c r="D1679" s="42">
        <v>40543</v>
      </c>
      <c r="E1679" s="43" t="s">
        <v>104</v>
      </c>
      <c r="F1679" s="30" t="s">
        <v>247</v>
      </c>
      <c r="G1679" s="30" t="s">
        <v>248</v>
      </c>
      <c r="H1679" s="30" t="s">
        <v>249</v>
      </c>
      <c r="I1679" s="31" t="s">
        <v>89</v>
      </c>
      <c r="J1679" s="31" t="s">
        <v>89</v>
      </c>
      <c r="K1679" s="31" t="s">
        <v>89</v>
      </c>
      <c r="L1679" s="31" t="s">
        <v>89</v>
      </c>
      <c r="M1679" s="31" t="s">
        <v>89</v>
      </c>
      <c r="N1679" s="31" t="s">
        <v>89</v>
      </c>
      <c r="O1679" s="31" t="s">
        <v>89</v>
      </c>
      <c r="P1679" s="31" t="s">
        <v>89</v>
      </c>
      <c r="Q1679" s="31" t="s">
        <v>89</v>
      </c>
      <c r="R1679" s="31" t="s">
        <v>89</v>
      </c>
      <c r="S1679" s="31" t="s">
        <v>89</v>
      </c>
      <c r="T1679" s="31" t="s">
        <v>89</v>
      </c>
      <c r="U1679" s="31" t="s">
        <v>89</v>
      </c>
      <c r="V1679" s="31" t="s">
        <v>89</v>
      </c>
      <c r="W1679" s="31" t="s">
        <v>89</v>
      </c>
      <c r="X1679" s="31" t="s">
        <v>89</v>
      </c>
      <c r="Y1679" s="31"/>
      <c r="Z1679" s="33" t="s">
        <v>89</v>
      </c>
      <c r="AA1679" s="34" t="s">
        <v>89</v>
      </c>
      <c r="AB1679" s="35" t="s">
        <v>89</v>
      </c>
      <c r="AC1679" s="36" t="s">
        <v>89</v>
      </c>
      <c r="AD1679" s="34" t="s">
        <v>89</v>
      </c>
      <c r="AE1679" s="35" t="s">
        <v>89</v>
      </c>
      <c r="AF1679" s="35" t="s">
        <v>89</v>
      </c>
      <c r="AG1679" s="35" t="s">
        <v>89</v>
      </c>
      <c r="AH1679" s="37" t="s">
        <v>89</v>
      </c>
      <c r="AI1679" s="38" t="s">
        <v>89</v>
      </c>
      <c r="AJ1679" s="39" t="s">
        <v>89</v>
      </c>
      <c r="AK1679" s="40" t="s">
        <v>89</v>
      </c>
      <c r="AL1679" s="37" t="s">
        <v>89</v>
      </c>
      <c r="AM1679" s="33" t="s">
        <v>89</v>
      </c>
      <c r="AN1679" s="34" t="s">
        <v>89</v>
      </c>
      <c r="AO1679" s="35" t="s">
        <v>89</v>
      </c>
      <c r="AP1679" s="36" t="s">
        <v>89</v>
      </c>
      <c r="AQ1679" s="34" t="s">
        <v>89</v>
      </c>
      <c r="AR1679" s="35" t="s">
        <v>89</v>
      </c>
      <c r="AS1679" s="35" t="s">
        <v>89</v>
      </c>
      <c r="AT1679" s="35" t="s">
        <v>89</v>
      </c>
      <c r="AU1679" s="37" t="s">
        <v>89</v>
      </c>
      <c r="AV1679" s="38" t="s">
        <v>89</v>
      </c>
      <c r="AW1679" s="39" t="s">
        <v>89</v>
      </c>
      <c r="AX1679" s="40" t="s">
        <v>89</v>
      </c>
      <c r="AY1679" s="37" t="s">
        <v>89</v>
      </c>
      <c r="AZ1679" s="41" t="s">
        <v>95</v>
      </c>
      <c r="BA1679" s="41" t="s">
        <v>95</v>
      </c>
    </row>
    <row r="1680" spans="1:53" x14ac:dyDescent="0.25">
      <c r="A1680" s="41">
        <v>1</v>
      </c>
      <c r="B1680" s="41">
        <v>80</v>
      </c>
      <c r="C1680" s="42">
        <v>42643</v>
      </c>
      <c r="D1680" s="42">
        <v>40543</v>
      </c>
      <c r="E1680" s="43" t="s">
        <v>104</v>
      </c>
      <c r="F1680" s="30" t="s">
        <v>247</v>
      </c>
      <c r="G1680" s="30" t="s">
        <v>248</v>
      </c>
      <c r="H1680" s="30" t="s">
        <v>249</v>
      </c>
      <c r="I1680" s="31" t="s">
        <v>89</v>
      </c>
      <c r="J1680" s="31" t="s">
        <v>89</v>
      </c>
      <c r="K1680" s="31" t="s">
        <v>89</v>
      </c>
      <c r="L1680" s="31" t="s">
        <v>89</v>
      </c>
      <c r="M1680" s="31" t="s">
        <v>89</v>
      </c>
      <c r="N1680" s="31" t="s">
        <v>89</v>
      </c>
      <c r="O1680" s="31" t="s">
        <v>89</v>
      </c>
      <c r="P1680" s="31" t="s">
        <v>89</v>
      </c>
      <c r="Q1680" s="31" t="s">
        <v>89</v>
      </c>
      <c r="R1680" s="31" t="s">
        <v>89</v>
      </c>
      <c r="S1680" s="31" t="s">
        <v>89</v>
      </c>
      <c r="T1680" s="31" t="s">
        <v>89</v>
      </c>
      <c r="U1680" s="31" t="s">
        <v>89</v>
      </c>
      <c r="V1680" s="31" t="s">
        <v>89</v>
      </c>
      <c r="W1680" s="31" t="s">
        <v>89</v>
      </c>
      <c r="X1680" s="31" t="s">
        <v>89</v>
      </c>
      <c r="Y1680" s="31"/>
      <c r="Z1680" s="33" t="s">
        <v>89</v>
      </c>
      <c r="AA1680" s="34" t="s">
        <v>89</v>
      </c>
      <c r="AB1680" s="35" t="s">
        <v>89</v>
      </c>
      <c r="AC1680" s="36" t="s">
        <v>89</v>
      </c>
      <c r="AD1680" s="34" t="s">
        <v>89</v>
      </c>
      <c r="AE1680" s="35" t="s">
        <v>89</v>
      </c>
      <c r="AF1680" s="35" t="s">
        <v>89</v>
      </c>
      <c r="AG1680" s="35" t="s">
        <v>89</v>
      </c>
      <c r="AH1680" s="37" t="s">
        <v>89</v>
      </c>
      <c r="AI1680" s="38" t="s">
        <v>89</v>
      </c>
      <c r="AJ1680" s="39" t="s">
        <v>89</v>
      </c>
      <c r="AK1680" s="40" t="s">
        <v>89</v>
      </c>
      <c r="AL1680" s="37" t="s">
        <v>89</v>
      </c>
      <c r="AM1680" s="33" t="s">
        <v>89</v>
      </c>
      <c r="AN1680" s="34" t="s">
        <v>89</v>
      </c>
      <c r="AO1680" s="35" t="s">
        <v>89</v>
      </c>
      <c r="AP1680" s="36" t="s">
        <v>89</v>
      </c>
      <c r="AQ1680" s="34" t="s">
        <v>89</v>
      </c>
      <c r="AR1680" s="35" t="s">
        <v>89</v>
      </c>
      <c r="AS1680" s="35" t="s">
        <v>89</v>
      </c>
      <c r="AT1680" s="35" t="s">
        <v>89</v>
      </c>
      <c r="AU1680" s="37" t="s">
        <v>89</v>
      </c>
      <c r="AV1680" s="38" t="s">
        <v>89</v>
      </c>
      <c r="AW1680" s="39" t="s">
        <v>89</v>
      </c>
      <c r="AX1680" s="40" t="s">
        <v>89</v>
      </c>
      <c r="AY1680" s="37" t="s">
        <v>89</v>
      </c>
      <c r="AZ1680" s="41" t="s">
        <v>95</v>
      </c>
      <c r="BA1680" s="41" t="s">
        <v>95</v>
      </c>
    </row>
    <row r="1681" spans="1:53" x14ac:dyDescent="0.25">
      <c r="A1681" s="41">
        <v>1</v>
      </c>
      <c r="B1681" s="41">
        <v>80</v>
      </c>
      <c r="C1681" s="42">
        <v>42735</v>
      </c>
      <c r="D1681" s="42">
        <v>40543</v>
      </c>
      <c r="E1681" s="43" t="s">
        <v>104</v>
      </c>
      <c r="F1681" s="30" t="s">
        <v>247</v>
      </c>
      <c r="G1681" s="30" t="s">
        <v>248</v>
      </c>
      <c r="H1681" s="30" t="s">
        <v>249</v>
      </c>
      <c r="I1681" s="31" t="s">
        <v>89</v>
      </c>
      <c r="J1681" s="31" t="s">
        <v>89</v>
      </c>
      <c r="K1681" s="31" t="s">
        <v>89</v>
      </c>
      <c r="L1681" s="31" t="s">
        <v>89</v>
      </c>
      <c r="M1681" s="31" t="s">
        <v>89</v>
      </c>
      <c r="N1681" s="31" t="s">
        <v>89</v>
      </c>
      <c r="O1681" s="31" t="s">
        <v>89</v>
      </c>
      <c r="P1681" s="31" t="s">
        <v>89</v>
      </c>
      <c r="Q1681" s="31" t="s">
        <v>89</v>
      </c>
      <c r="R1681" s="31" t="s">
        <v>89</v>
      </c>
      <c r="S1681" s="31" t="s">
        <v>89</v>
      </c>
      <c r="T1681" s="31" t="s">
        <v>89</v>
      </c>
      <c r="U1681" s="31" t="s">
        <v>89</v>
      </c>
      <c r="V1681" s="31" t="s">
        <v>89</v>
      </c>
      <c r="W1681" s="31" t="s">
        <v>89</v>
      </c>
      <c r="X1681" s="31" t="s">
        <v>89</v>
      </c>
      <c r="Y1681" s="31"/>
      <c r="Z1681" s="33" t="s">
        <v>89</v>
      </c>
      <c r="AA1681" s="34" t="s">
        <v>89</v>
      </c>
      <c r="AB1681" s="35" t="s">
        <v>89</v>
      </c>
      <c r="AC1681" s="36" t="s">
        <v>89</v>
      </c>
      <c r="AD1681" s="34" t="s">
        <v>89</v>
      </c>
      <c r="AE1681" s="35" t="s">
        <v>89</v>
      </c>
      <c r="AF1681" s="35" t="s">
        <v>89</v>
      </c>
      <c r="AG1681" s="35" t="s">
        <v>89</v>
      </c>
      <c r="AH1681" s="37" t="s">
        <v>89</v>
      </c>
      <c r="AI1681" s="38" t="s">
        <v>89</v>
      </c>
      <c r="AJ1681" s="39" t="s">
        <v>89</v>
      </c>
      <c r="AK1681" s="40" t="s">
        <v>89</v>
      </c>
      <c r="AL1681" s="37" t="s">
        <v>89</v>
      </c>
      <c r="AM1681" s="33" t="s">
        <v>89</v>
      </c>
      <c r="AN1681" s="34" t="s">
        <v>89</v>
      </c>
      <c r="AO1681" s="35" t="s">
        <v>89</v>
      </c>
      <c r="AP1681" s="36" t="s">
        <v>89</v>
      </c>
      <c r="AQ1681" s="34" t="s">
        <v>89</v>
      </c>
      <c r="AR1681" s="35" t="s">
        <v>89</v>
      </c>
      <c r="AS1681" s="35" t="s">
        <v>89</v>
      </c>
      <c r="AT1681" s="35" t="s">
        <v>89</v>
      </c>
      <c r="AU1681" s="37" t="s">
        <v>89</v>
      </c>
      <c r="AV1681" s="38" t="s">
        <v>89</v>
      </c>
      <c r="AW1681" s="39" t="s">
        <v>89</v>
      </c>
      <c r="AX1681" s="40" t="s">
        <v>89</v>
      </c>
      <c r="AY1681" s="37" t="s">
        <v>89</v>
      </c>
      <c r="AZ1681" s="41" t="s">
        <v>95</v>
      </c>
      <c r="BA1681" s="41" t="s">
        <v>95</v>
      </c>
    </row>
    <row r="1682" spans="1:53" x14ac:dyDescent="0.25">
      <c r="A1682" s="41">
        <v>1</v>
      </c>
      <c r="B1682" s="41">
        <v>80</v>
      </c>
      <c r="C1682" s="42">
        <v>42825</v>
      </c>
      <c r="D1682" s="42">
        <v>40543</v>
      </c>
      <c r="E1682" s="43" t="s">
        <v>104</v>
      </c>
      <c r="F1682" s="30" t="s">
        <v>247</v>
      </c>
      <c r="G1682" s="30" t="s">
        <v>248</v>
      </c>
      <c r="H1682" s="30" t="s">
        <v>249</v>
      </c>
      <c r="I1682" s="31" t="s">
        <v>89</v>
      </c>
      <c r="J1682" s="31" t="s">
        <v>89</v>
      </c>
      <c r="K1682" s="31" t="s">
        <v>89</v>
      </c>
      <c r="L1682" s="31" t="s">
        <v>89</v>
      </c>
      <c r="M1682" s="31" t="s">
        <v>89</v>
      </c>
      <c r="N1682" s="31" t="s">
        <v>89</v>
      </c>
      <c r="O1682" s="31" t="s">
        <v>89</v>
      </c>
      <c r="P1682" s="31" t="s">
        <v>89</v>
      </c>
      <c r="Q1682" s="31" t="s">
        <v>89</v>
      </c>
      <c r="R1682" s="31" t="s">
        <v>89</v>
      </c>
      <c r="S1682" s="31" t="s">
        <v>89</v>
      </c>
      <c r="T1682" s="31" t="s">
        <v>89</v>
      </c>
      <c r="U1682" s="31" t="s">
        <v>89</v>
      </c>
      <c r="V1682" s="31" t="s">
        <v>89</v>
      </c>
      <c r="W1682" s="31" t="s">
        <v>89</v>
      </c>
      <c r="X1682" s="31" t="s">
        <v>89</v>
      </c>
      <c r="Y1682" s="31"/>
      <c r="Z1682" s="33" t="s">
        <v>89</v>
      </c>
      <c r="AA1682" s="34" t="s">
        <v>89</v>
      </c>
      <c r="AB1682" s="35" t="s">
        <v>89</v>
      </c>
      <c r="AC1682" s="36" t="s">
        <v>89</v>
      </c>
      <c r="AD1682" s="34" t="s">
        <v>89</v>
      </c>
      <c r="AE1682" s="35" t="s">
        <v>89</v>
      </c>
      <c r="AF1682" s="35" t="s">
        <v>89</v>
      </c>
      <c r="AG1682" s="35" t="s">
        <v>89</v>
      </c>
      <c r="AH1682" s="37" t="s">
        <v>89</v>
      </c>
      <c r="AI1682" s="38" t="s">
        <v>89</v>
      </c>
      <c r="AJ1682" s="39" t="s">
        <v>89</v>
      </c>
      <c r="AK1682" s="40" t="s">
        <v>89</v>
      </c>
      <c r="AL1682" s="37" t="s">
        <v>89</v>
      </c>
      <c r="AM1682" s="33" t="s">
        <v>89</v>
      </c>
      <c r="AN1682" s="34" t="s">
        <v>89</v>
      </c>
      <c r="AO1682" s="35" t="s">
        <v>89</v>
      </c>
      <c r="AP1682" s="36" t="s">
        <v>89</v>
      </c>
      <c r="AQ1682" s="34" t="s">
        <v>89</v>
      </c>
      <c r="AR1682" s="35" t="s">
        <v>89</v>
      </c>
      <c r="AS1682" s="35" t="s">
        <v>89</v>
      </c>
      <c r="AT1682" s="35" t="s">
        <v>89</v>
      </c>
      <c r="AU1682" s="37" t="s">
        <v>89</v>
      </c>
      <c r="AV1682" s="38" t="s">
        <v>89</v>
      </c>
      <c r="AW1682" s="39" t="s">
        <v>89</v>
      </c>
      <c r="AX1682" s="40" t="s">
        <v>89</v>
      </c>
      <c r="AY1682" s="37" t="s">
        <v>89</v>
      </c>
      <c r="AZ1682" s="41" t="s">
        <v>95</v>
      </c>
      <c r="BA1682" s="41" t="s">
        <v>95</v>
      </c>
    </row>
    <row r="1683" spans="1:53" x14ac:dyDescent="0.25">
      <c r="A1683" s="41">
        <v>1</v>
      </c>
      <c r="B1683" s="41">
        <v>80</v>
      </c>
      <c r="C1683" s="42">
        <v>42916</v>
      </c>
      <c r="D1683" s="42">
        <v>40543</v>
      </c>
      <c r="E1683" s="43" t="s">
        <v>104</v>
      </c>
      <c r="F1683" s="30" t="s">
        <v>247</v>
      </c>
      <c r="G1683" s="30" t="s">
        <v>248</v>
      </c>
      <c r="H1683" s="30" t="s">
        <v>249</v>
      </c>
      <c r="I1683" s="31" t="s">
        <v>89</v>
      </c>
      <c r="J1683" s="31" t="s">
        <v>89</v>
      </c>
      <c r="K1683" s="31" t="s">
        <v>89</v>
      </c>
      <c r="L1683" s="31" t="s">
        <v>89</v>
      </c>
      <c r="M1683" s="31" t="s">
        <v>89</v>
      </c>
      <c r="N1683" s="31" t="s">
        <v>89</v>
      </c>
      <c r="O1683" s="31" t="s">
        <v>89</v>
      </c>
      <c r="P1683" s="31" t="s">
        <v>89</v>
      </c>
      <c r="Q1683" s="31" t="s">
        <v>89</v>
      </c>
      <c r="R1683" s="31" t="s">
        <v>89</v>
      </c>
      <c r="S1683" s="31" t="s">
        <v>89</v>
      </c>
      <c r="T1683" s="31" t="s">
        <v>89</v>
      </c>
      <c r="U1683" s="31" t="s">
        <v>89</v>
      </c>
      <c r="V1683" s="31" t="s">
        <v>89</v>
      </c>
      <c r="W1683" s="31" t="s">
        <v>89</v>
      </c>
      <c r="X1683" s="31" t="s">
        <v>89</v>
      </c>
      <c r="Y1683" s="31"/>
      <c r="Z1683" s="33" t="s">
        <v>89</v>
      </c>
      <c r="AA1683" s="34" t="s">
        <v>89</v>
      </c>
      <c r="AB1683" s="35" t="s">
        <v>89</v>
      </c>
      <c r="AC1683" s="36" t="s">
        <v>89</v>
      </c>
      <c r="AD1683" s="34" t="s">
        <v>89</v>
      </c>
      <c r="AE1683" s="35" t="s">
        <v>89</v>
      </c>
      <c r="AF1683" s="35" t="s">
        <v>89</v>
      </c>
      <c r="AG1683" s="35" t="s">
        <v>89</v>
      </c>
      <c r="AH1683" s="37" t="s">
        <v>89</v>
      </c>
      <c r="AI1683" s="38" t="s">
        <v>89</v>
      </c>
      <c r="AJ1683" s="39" t="s">
        <v>89</v>
      </c>
      <c r="AK1683" s="40" t="s">
        <v>89</v>
      </c>
      <c r="AL1683" s="37" t="s">
        <v>89</v>
      </c>
      <c r="AM1683" s="33" t="s">
        <v>89</v>
      </c>
      <c r="AN1683" s="34" t="s">
        <v>89</v>
      </c>
      <c r="AO1683" s="35" t="s">
        <v>89</v>
      </c>
      <c r="AP1683" s="36" t="s">
        <v>89</v>
      </c>
      <c r="AQ1683" s="34" t="s">
        <v>89</v>
      </c>
      <c r="AR1683" s="35" t="s">
        <v>89</v>
      </c>
      <c r="AS1683" s="35" t="s">
        <v>89</v>
      </c>
      <c r="AT1683" s="35" t="s">
        <v>89</v>
      </c>
      <c r="AU1683" s="37" t="s">
        <v>89</v>
      </c>
      <c r="AV1683" s="38" t="s">
        <v>89</v>
      </c>
      <c r="AW1683" s="39" t="s">
        <v>89</v>
      </c>
      <c r="AX1683" s="40" t="s">
        <v>89</v>
      </c>
      <c r="AY1683" s="37" t="s">
        <v>89</v>
      </c>
      <c r="AZ1683" s="41" t="s">
        <v>95</v>
      </c>
      <c r="BA1683" s="41" t="s">
        <v>95</v>
      </c>
    </row>
    <row r="1684" spans="1:53" x14ac:dyDescent="0.25">
      <c r="A1684" s="41">
        <v>1</v>
      </c>
      <c r="B1684" s="41">
        <v>80</v>
      </c>
      <c r="C1684" s="42">
        <v>43008</v>
      </c>
      <c r="D1684" s="42">
        <v>40543</v>
      </c>
      <c r="E1684" s="43" t="s">
        <v>104</v>
      </c>
      <c r="F1684" s="30" t="s">
        <v>247</v>
      </c>
      <c r="G1684" s="30" t="s">
        <v>248</v>
      </c>
      <c r="H1684" s="30" t="s">
        <v>249</v>
      </c>
      <c r="I1684" s="31" t="s">
        <v>89</v>
      </c>
      <c r="J1684" s="31" t="s">
        <v>89</v>
      </c>
      <c r="K1684" s="31" t="s">
        <v>89</v>
      </c>
      <c r="L1684" s="31" t="s">
        <v>89</v>
      </c>
      <c r="M1684" s="31" t="s">
        <v>89</v>
      </c>
      <c r="N1684" s="31" t="s">
        <v>89</v>
      </c>
      <c r="O1684" s="31" t="s">
        <v>89</v>
      </c>
      <c r="P1684" s="31" t="s">
        <v>89</v>
      </c>
      <c r="Q1684" s="31" t="s">
        <v>89</v>
      </c>
      <c r="R1684" s="31" t="s">
        <v>89</v>
      </c>
      <c r="S1684" s="31" t="s">
        <v>89</v>
      </c>
      <c r="T1684" s="31" t="s">
        <v>89</v>
      </c>
      <c r="U1684" s="31" t="s">
        <v>89</v>
      </c>
      <c r="V1684" s="31" t="s">
        <v>89</v>
      </c>
      <c r="W1684" s="31" t="s">
        <v>89</v>
      </c>
      <c r="X1684" s="31" t="s">
        <v>89</v>
      </c>
      <c r="Y1684" s="31"/>
      <c r="Z1684" s="33" t="s">
        <v>89</v>
      </c>
      <c r="AA1684" s="34" t="s">
        <v>89</v>
      </c>
      <c r="AB1684" s="35" t="s">
        <v>89</v>
      </c>
      <c r="AC1684" s="36" t="s">
        <v>89</v>
      </c>
      <c r="AD1684" s="34" t="s">
        <v>89</v>
      </c>
      <c r="AE1684" s="35" t="s">
        <v>89</v>
      </c>
      <c r="AF1684" s="35" t="s">
        <v>89</v>
      </c>
      <c r="AG1684" s="35" t="s">
        <v>89</v>
      </c>
      <c r="AH1684" s="37" t="s">
        <v>89</v>
      </c>
      <c r="AI1684" s="38" t="s">
        <v>89</v>
      </c>
      <c r="AJ1684" s="39" t="s">
        <v>89</v>
      </c>
      <c r="AK1684" s="40" t="s">
        <v>89</v>
      </c>
      <c r="AL1684" s="37" t="s">
        <v>89</v>
      </c>
      <c r="AM1684" s="33" t="s">
        <v>89</v>
      </c>
      <c r="AN1684" s="34" t="s">
        <v>89</v>
      </c>
      <c r="AO1684" s="35" t="s">
        <v>89</v>
      </c>
      <c r="AP1684" s="36" t="s">
        <v>89</v>
      </c>
      <c r="AQ1684" s="34" t="s">
        <v>89</v>
      </c>
      <c r="AR1684" s="35" t="s">
        <v>89</v>
      </c>
      <c r="AS1684" s="35" t="s">
        <v>89</v>
      </c>
      <c r="AT1684" s="35" t="s">
        <v>89</v>
      </c>
      <c r="AU1684" s="37" t="s">
        <v>89</v>
      </c>
      <c r="AV1684" s="38" t="s">
        <v>89</v>
      </c>
      <c r="AW1684" s="39" t="s">
        <v>89</v>
      </c>
      <c r="AX1684" s="40" t="s">
        <v>89</v>
      </c>
      <c r="AY1684" s="37" t="s">
        <v>89</v>
      </c>
      <c r="AZ1684" s="41" t="s">
        <v>95</v>
      </c>
      <c r="BA1684" s="41" t="s">
        <v>95</v>
      </c>
    </row>
    <row r="1685" spans="1:53" x14ac:dyDescent="0.25">
      <c r="A1685" s="41">
        <v>0</v>
      </c>
      <c r="B1685" s="41">
        <v>81</v>
      </c>
      <c r="C1685" s="42">
        <v>41182</v>
      </c>
      <c r="D1685" s="42">
        <v>41182</v>
      </c>
      <c r="E1685" s="43" t="s">
        <v>85</v>
      </c>
      <c r="F1685" s="30" t="s">
        <v>250</v>
      </c>
      <c r="G1685" s="30" t="s">
        <v>106</v>
      </c>
      <c r="H1685" s="30" t="s">
        <v>107</v>
      </c>
      <c r="I1685" s="31">
        <v>417.58600000000001</v>
      </c>
      <c r="J1685" s="31">
        <v>24348.263999999999</v>
      </c>
      <c r="K1685" s="31">
        <v>25.818300000000001</v>
      </c>
      <c r="L1685" s="31">
        <v>1660.0530000000001</v>
      </c>
      <c r="M1685" s="31">
        <v>428.59746369900006</v>
      </c>
      <c r="N1685" s="31">
        <v>6570.3040000000001</v>
      </c>
      <c r="O1685" s="31">
        <v>4408.2619999999997</v>
      </c>
      <c r="P1685" s="31">
        <v>2162.0420000000004</v>
      </c>
      <c r="Q1685" s="31">
        <v>1414.702</v>
      </c>
      <c r="R1685" s="31">
        <v>13514.048000000001</v>
      </c>
      <c r="S1685" s="31">
        <v>17177.001</v>
      </c>
      <c r="T1685" s="31">
        <v>5623.21</v>
      </c>
      <c r="U1685" s="31">
        <v>19.306799999999999</v>
      </c>
      <c r="V1685" s="31">
        <v>-91.740499999999997</v>
      </c>
      <c r="W1685" s="31">
        <v>245.744</v>
      </c>
      <c r="X1685" s="31">
        <v>-27.569400000000002</v>
      </c>
      <c r="Y1685" s="31"/>
      <c r="Z1685" s="33">
        <v>1.7150545106624442E-2</v>
      </c>
      <c r="AA1685" s="34">
        <v>0.258183</v>
      </c>
      <c r="AB1685" s="35">
        <v>1.2611145556838748</v>
      </c>
      <c r="AC1685" s="36">
        <v>0.21531758652263275</v>
      </c>
      <c r="AD1685" s="34">
        <v>0.26984691803900274</v>
      </c>
      <c r="AE1685" s="35">
        <v>18.687382942059401</v>
      </c>
      <c r="AF1685" s="35">
        <v>1.2118381502224498</v>
      </c>
      <c r="AG1685" s="35">
        <v>1.2710478015173543</v>
      </c>
      <c r="AH1685" s="37">
        <v>-27.569400000000002</v>
      </c>
      <c r="AI1685" s="38">
        <v>0.14803382783561728</v>
      </c>
      <c r="AJ1685" s="39">
        <v>0.27271808782753465</v>
      </c>
      <c r="AK1685" s="40">
        <v>4.3299581555730624</v>
      </c>
      <c r="AL1685" s="37">
        <v>19.306799999999999</v>
      </c>
      <c r="AM1685" s="33" t="s">
        <v>89</v>
      </c>
      <c r="AN1685" s="34" t="s">
        <v>89</v>
      </c>
      <c r="AO1685" s="35" t="s">
        <v>89</v>
      </c>
      <c r="AP1685" s="36" t="s">
        <v>89</v>
      </c>
      <c r="AQ1685" s="34" t="s">
        <v>89</v>
      </c>
      <c r="AR1685" s="35" t="s">
        <v>89</v>
      </c>
      <c r="AS1685" s="35" t="s">
        <v>89</v>
      </c>
      <c r="AT1685" s="35" t="s">
        <v>89</v>
      </c>
      <c r="AU1685" s="37" t="s">
        <v>89</v>
      </c>
      <c r="AV1685" s="38" t="s">
        <v>89</v>
      </c>
      <c r="AW1685" s="39" t="s">
        <v>89</v>
      </c>
      <c r="AX1685" s="40" t="s">
        <v>89</v>
      </c>
      <c r="AY1685" s="37" t="s">
        <v>89</v>
      </c>
      <c r="AZ1685" s="41" t="s">
        <v>121</v>
      </c>
      <c r="BA1685" s="41" t="s">
        <v>108</v>
      </c>
    </row>
    <row r="1686" spans="1:53" x14ac:dyDescent="0.25">
      <c r="A1686" s="41">
        <v>0</v>
      </c>
      <c r="B1686" s="41">
        <v>81</v>
      </c>
      <c r="C1686" s="42">
        <v>41274</v>
      </c>
      <c r="D1686" s="42">
        <v>41274</v>
      </c>
      <c r="E1686" s="43" t="s">
        <v>85</v>
      </c>
      <c r="F1686" s="30" t="s">
        <v>250</v>
      </c>
      <c r="G1686" s="30" t="s">
        <v>106</v>
      </c>
      <c r="H1686" s="30" t="s">
        <v>107</v>
      </c>
      <c r="I1686" s="31">
        <v>417.58600000000001</v>
      </c>
      <c r="J1686" s="31">
        <v>24348.263999999999</v>
      </c>
      <c r="K1686" s="31">
        <v>25.818300000000001</v>
      </c>
      <c r="L1686" s="31">
        <v>1660.0530000000001</v>
      </c>
      <c r="M1686" s="31">
        <v>428.59746369900006</v>
      </c>
      <c r="N1686" s="31">
        <v>6570.3040000000001</v>
      </c>
      <c r="O1686" s="31">
        <v>4408.2619999999997</v>
      </c>
      <c r="P1686" s="31">
        <v>2162.0420000000004</v>
      </c>
      <c r="Q1686" s="31">
        <v>1414.702</v>
      </c>
      <c r="R1686" s="31">
        <v>13514.048000000001</v>
      </c>
      <c r="S1686" s="31">
        <v>17177.001</v>
      </c>
      <c r="T1686" s="31">
        <v>5623.21</v>
      </c>
      <c r="U1686" s="31">
        <v>18.538799999999998</v>
      </c>
      <c r="V1686" s="31">
        <v>-91.740499999999997</v>
      </c>
      <c r="W1686" s="31">
        <v>245.744</v>
      </c>
      <c r="X1686" s="31">
        <v>-27.569400000000002</v>
      </c>
      <c r="Y1686" s="31"/>
      <c r="Z1686" s="33">
        <v>1.7150545106624442E-2</v>
      </c>
      <c r="AA1686" s="34">
        <v>0.258183</v>
      </c>
      <c r="AB1686" s="35">
        <v>1.2611145556838748</v>
      </c>
      <c r="AC1686" s="36">
        <v>0.21531758652263275</v>
      </c>
      <c r="AD1686" s="34">
        <v>0.26984691803900274</v>
      </c>
      <c r="AE1686" s="35">
        <v>18.687382942059401</v>
      </c>
      <c r="AF1686" s="35">
        <v>1.2118381502224498</v>
      </c>
      <c r="AG1686" s="35">
        <v>1.2710478015173543</v>
      </c>
      <c r="AH1686" s="37">
        <v>-27.569400000000002</v>
      </c>
      <c r="AI1686" s="38">
        <v>0.14803382783561728</v>
      </c>
      <c r="AJ1686" s="39">
        <v>0.27271808782753465</v>
      </c>
      <c r="AK1686" s="40">
        <v>4.3299581555730624</v>
      </c>
      <c r="AL1686" s="37">
        <v>18.538799999999998</v>
      </c>
      <c r="AM1686" s="33" t="s">
        <v>89</v>
      </c>
      <c r="AN1686" s="34" t="s">
        <v>89</v>
      </c>
      <c r="AO1686" s="35" t="s">
        <v>89</v>
      </c>
      <c r="AP1686" s="36" t="s">
        <v>89</v>
      </c>
      <c r="AQ1686" s="34" t="s">
        <v>89</v>
      </c>
      <c r="AR1686" s="35" t="s">
        <v>89</v>
      </c>
      <c r="AS1686" s="35" t="s">
        <v>89</v>
      </c>
      <c r="AT1686" s="35" t="s">
        <v>89</v>
      </c>
      <c r="AU1686" s="37" t="s">
        <v>89</v>
      </c>
      <c r="AV1686" s="38" t="s">
        <v>89</v>
      </c>
      <c r="AW1686" s="39" t="s">
        <v>89</v>
      </c>
      <c r="AX1686" s="40" t="s">
        <v>89</v>
      </c>
      <c r="AY1686" s="37" t="s">
        <v>89</v>
      </c>
      <c r="AZ1686" s="41" t="s">
        <v>121</v>
      </c>
      <c r="BA1686" s="41" t="s">
        <v>108</v>
      </c>
    </row>
    <row r="1687" spans="1:53" x14ac:dyDescent="0.25">
      <c r="A1687" s="41">
        <v>0</v>
      </c>
      <c r="B1687" s="41">
        <v>81</v>
      </c>
      <c r="C1687" s="42">
        <v>41364</v>
      </c>
      <c r="D1687" s="42">
        <v>41364</v>
      </c>
      <c r="E1687" s="43" t="s">
        <v>85</v>
      </c>
      <c r="F1687" s="30" t="s">
        <v>250</v>
      </c>
      <c r="G1687" s="30" t="s">
        <v>106</v>
      </c>
      <c r="H1687" s="30" t="s">
        <v>107</v>
      </c>
      <c r="I1687" s="31">
        <v>403.36649999999997</v>
      </c>
      <c r="J1687" s="31">
        <v>27138.922999999999</v>
      </c>
      <c r="K1687" s="31">
        <v>27.573</v>
      </c>
      <c r="L1687" s="31">
        <v>1524.8</v>
      </c>
      <c r="M1687" s="31">
        <v>420.43310400000001</v>
      </c>
      <c r="N1687" s="31">
        <v>8192.67</v>
      </c>
      <c r="O1687" s="31">
        <v>5736.7179999999998</v>
      </c>
      <c r="P1687" s="31">
        <v>2455.9520000000002</v>
      </c>
      <c r="Q1687" s="31">
        <v>951.92600000000004</v>
      </c>
      <c r="R1687" s="31">
        <v>13891.647000000001</v>
      </c>
      <c r="S1687" s="31">
        <v>20130</v>
      </c>
      <c r="T1687" s="31">
        <v>5950.4880000000003</v>
      </c>
      <c r="U1687" s="31">
        <v>13.774800000000001</v>
      </c>
      <c r="V1687" s="31">
        <v>-100.8505</v>
      </c>
      <c r="W1687" s="31">
        <v>178.26300000000001</v>
      </c>
      <c r="X1687" s="31">
        <v>-1.5993999999999999</v>
      </c>
      <c r="Y1687" s="31"/>
      <c r="Z1687" s="33">
        <v>1.4863025330813606E-2</v>
      </c>
      <c r="AA1687" s="34">
        <v>0.27573000000000003</v>
      </c>
      <c r="AB1687" s="35">
        <v>1.460370256667515</v>
      </c>
      <c r="AC1687" s="36">
        <v>0.11619240125624491</v>
      </c>
      <c r="AD1687" s="34">
        <v>0.30187896549910992</v>
      </c>
      <c r="AE1687" s="35">
        <v>16.675499040659194</v>
      </c>
      <c r="AF1687" s="35">
        <v>1.7666629717015818</v>
      </c>
      <c r="AG1687" s="35">
        <v>1.4490722374388003</v>
      </c>
      <c r="AH1687" s="37">
        <v>-1.5993999999999999</v>
      </c>
      <c r="AI1687" s="38">
        <v>0.11690910283315846</v>
      </c>
      <c r="AJ1687" s="39">
        <v>0.22473994270148451</v>
      </c>
      <c r="AK1687" s="40">
        <v>4.5607894680234624</v>
      </c>
      <c r="AL1687" s="37">
        <v>13.774800000000001</v>
      </c>
      <c r="AM1687" s="33" t="s">
        <v>89</v>
      </c>
      <c r="AN1687" s="34" t="s">
        <v>89</v>
      </c>
      <c r="AO1687" s="35" t="s">
        <v>89</v>
      </c>
      <c r="AP1687" s="36" t="s">
        <v>89</v>
      </c>
      <c r="AQ1687" s="34" t="s">
        <v>89</v>
      </c>
      <c r="AR1687" s="35" t="s">
        <v>89</v>
      </c>
      <c r="AS1687" s="35" t="s">
        <v>89</v>
      </c>
      <c r="AT1687" s="35" t="s">
        <v>89</v>
      </c>
      <c r="AU1687" s="37" t="s">
        <v>89</v>
      </c>
      <c r="AV1687" s="38" t="s">
        <v>89</v>
      </c>
      <c r="AW1687" s="39" t="s">
        <v>89</v>
      </c>
      <c r="AX1687" s="40" t="s">
        <v>89</v>
      </c>
      <c r="AY1687" s="37" t="s">
        <v>89</v>
      </c>
      <c r="AZ1687" s="41" t="s">
        <v>121</v>
      </c>
      <c r="BA1687" s="41" t="s">
        <v>108</v>
      </c>
    </row>
    <row r="1688" spans="1:53" x14ac:dyDescent="0.25">
      <c r="A1688" s="41">
        <v>1</v>
      </c>
      <c r="B1688" s="41">
        <v>81</v>
      </c>
      <c r="C1688" s="42">
        <v>41455</v>
      </c>
      <c r="D1688" s="42">
        <v>41455</v>
      </c>
      <c r="E1688" s="43" t="s">
        <v>85</v>
      </c>
      <c r="F1688" s="30" t="s">
        <v>250</v>
      </c>
      <c r="G1688" s="30" t="s">
        <v>106</v>
      </c>
      <c r="H1688" s="30" t="s">
        <v>107</v>
      </c>
      <c r="I1688" s="31">
        <v>403.36649999999997</v>
      </c>
      <c r="J1688" s="31">
        <v>27138.922999999999</v>
      </c>
      <c r="K1688" s="31">
        <v>27.573</v>
      </c>
      <c r="L1688" s="31">
        <v>1524.8</v>
      </c>
      <c r="M1688" s="31">
        <v>420.43310400000001</v>
      </c>
      <c r="N1688" s="31">
        <v>8192.67</v>
      </c>
      <c r="O1688" s="31">
        <v>5736.7179999999998</v>
      </c>
      <c r="P1688" s="31">
        <v>2455.9520000000002</v>
      </c>
      <c r="Q1688" s="31">
        <v>951.92600000000004</v>
      </c>
      <c r="R1688" s="31">
        <v>13891.647000000001</v>
      </c>
      <c r="S1688" s="31">
        <v>20130</v>
      </c>
      <c r="T1688" s="31">
        <v>5950.4880000000003</v>
      </c>
      <c r="U1688" s="31">
        <v>13.396000000000001</v>
      </c>
      <c r="V1688" s="31">
        <v>-100.8505</v>
      </c>
      <c r="W1688" s="31">
        <v>178.26300000000001</v>
      </c>
      <c r="X1688" s="31">
        <v>-1.5993999999999999</v>
      </c>
      <c r="Y1688" s="31"/>
      <c r="Z1688" s="33">
        <v>1.4863025330813606E-2</v>
      </c>
      <c r="AA1688" s="34">
        <v>0.27573000000000003</v>
      </c>
      <c r="AB1688" s="35">
        <v>1.460370256667515</v>
      </c>
      <c r="AC1688" s="36">
        <v>0.11619240125624491</v>
      </c>
      <c r="AD1688" s="34">
        <v>0.30187896549910992</v>
      </c>
      <c r="AE1688" s="35">
        <v>16.675499040659194</v>
      </c>
      <c r="AF1688" s="35">
        <v>1.7666629717015818</v>
      </c>
      <c r="AG1688" s="35">
        <v>1.4490722374388003</v>
      </c>
      <c r="AH1688" s="37">
        <v>-1.5993999999999999</v>
      </c>
      <c r="AI1688" s="38">
        <v>0.11690910283315846</v>
      </c>
      <c r="AJ1688" s="39">
        <v>0.22473994270148451</v>
      </c>
      <c r="AK1688" s="40">
        <v>4.5607894680234624</v>
      </c>
      <c r="AL1688" s="37">
        <v>13.396000000000001</v>
      </c>
      <c r="AM1688" s="33">
        <v>1.6006785218719025E-2</v>
      </c>
      <c r="AN1688" s="34">
        <v>0.26695650000000004</v>
      </c>
      <c r="AO1688" s="35">
        <v>1.360742406175695</v>
      </c>
      <c r="AP1688" s="36">
        <v>0.16575499388943882</v>
      </c>
      <c r="AQ1688" s="34">
        <v>0.2858629417690563</v>
      </c>
      <c r="AR1688" s="35">
        <v>17.681440991359295</v>
      </c>
      <c r="AS1688" s="35">
        <v>1.4892505609620157</v>
      </c>
      <c r="AT1688" s="35">
        <v>1.3600600194780772</v>
      </c>
      <c r="AU1688" s="37">
        <v>-14.584400000000002</v>
      </c>
      <c r="AV1688" s="38">
        <v>0.13247146533438786</v>
      </c>
      <c r="AW1688" s="39">
        <v>0.24872901526450958</v>
      </c>
      <c r="AX1688" s="40">
        <v>4.4453738117982624</v>
      </c>
      <c r="AY1688" s="37">
        <v>16.254100000000001</v>
      </c>
      <c r="AZ1688" s="41" t="s">
        <v>121</v>
      </c>
      <c r="BA1688" s="41" t="s">
        <v>108</v>
      </c>
    </row>
    <row r="1689" spans="1:53" x14ac:dyDescent="0.25">
      <c r="A1689" s="41">
        <v>1</v>
      </c>
      <c r="B1689" s="41">
        <v>81</v>
      </c>
      <c r="C1689" s="42">
        <v>41547</v>
      </c>
      <c r="D1689" s="42">
        <v>41547</v>
      </c>
      <c r="E1689" s="43" t="s">
        <v>85</v>
      </c>
      <c r="F1689" s="30" t="s">
        <v>250</v>
      </c>
      <c r="G1689" s="30" t="s">
        <v>106</v>
      </c>
      <c r="H1689" s="30" t="s">
        <v>107</v>
      </c>
      <c r="I1689" s="31">
        <v>378.34800000000001</v>
      </c>
      <c r="J1689" s="31">
        <v>31517.352999999999</v>
      </c>
      <c r="K1689" s="31">
        <v>20.4727</v>
      </c>
      <c r="L1689" s="31">
        <v>1950.7625</v>
      </c>
      <c r="M1689" s="31">
        <v>399.37375433749997</v>
      </c>
      <c r="N1689" s="31">
        <v>8199.6149999999998</v>
      </c>
      <c r="O1689" s="31">
        <v>5423.4030000000002</v>
      </c>
      <c r="P1689" s="31">
        <v>2776.2119999999995</v>
      </c>
      <c r="Q1689" s="31">
        <v>2265.3119999999999</v>
      </c>
      <c r="R1689" s="31">
        <v>18823.455999999998</v>
      </c>
      <c r="S1689" s="31">
        <v>23689.634999999998</v>
      </c>
      <c r="T1689" s="31">
        <v>6699.8469999999998</v>
      </c>
      <c r="U1689" s="31">
        <v>21.7</v>
      </c>
      <c r="V1689" s="31">
        <v>-179.83099999999999</v>
      </c>
      <c r="W1689" s="31">
        <v>334.702</v>
      </c>
      <c r="X1689" s="31">
        <v>-6.8186</v>
      </c>
      <c r="Y1689" s="31"/>
      <c r="Z1689" s="33">
        <v>1.2004434509458964E-2</v>
      </c>
      <c r="AA1689" s="34">
        <v>0.20472699999999999</v>
      </c>
      <c r="AB1689" s="35">
        <v>1.7378533077400835</v>
      </c>
      <c r="AC1689" s="36">
        <v>0.27627053221401249</v>
      </c>
      <c r="AD1689" s="34">
        <v>0.26016191778541808</v>
      </c>
      <c r="AE1689" s="35">
        <v>8.8833127622601218</v>
      </c>
      <c r="AF1689" s="35">
        <v>0.70519867344983822</v>
      </c>
      <c r="AG1689" s="35">
        <v>1.2585167675903937</v>
      </c>
      <c r="AH1689" s="37">
        <v>-6.8186</v>
      </c>
      <c r="AI1689" s="38">
        <v>0.17157496107291378</v>
      </c>
      <c r="AJ1689" s="39">
        <v>0.24757948422889448</v>
      </c>
      <c r="AK1689" s="40">
        <v>4.7041899613528493</v>
      </c>
      <c r="AL1689" s="37">
        <v>21.7</v>
      </c>
      <c r="AM1689" s="33">
        <v>1.4720257569427655E-2</v>
      </c>
      <c r="AN1689" s="34">
        <v>0.2535925</v>
      </c>
      <c r="AO1689" s="35">
        <v>1.4799270941897471</v>
      </c>
      <c r="AP1689" s="36">
        <v>0.18099323031228376</v>
      </c>
      <c r="AQ1689" s="34">
        <v>0.28344169170566014</v>
      </c>
      <c r="AR1689" s="35">
        <v>15.230423446409475</v>
      </c>
      <c r="AS1689" s="35">
        <v>1.3625906917688628</v>
      </c>
      <c r="AT1689" s="35">
        <v>1.3569272609963372</v>
      </c>
      <c r="AU1689" s="37">
        <v>-9.3966999999999992</v>
      </c>
      <c r="AV1689" s="38">
        <v>0.138356748643712</v>
      </c>
      <c r="AW1689" s="39">
        <v>0.24244436436484956</v>
      </c>
      <c r="AX1689" s="40">
        <v>4.5389317632432089</v>
      </c>
      <c r="AY1689" s="37">
        <v>16.852399999999999</v>
      </c>
      <c r="AZ1689" s="41" t="s">
        <v>121</v>
      </c>
      <c r="BA1689" s="41" t="s">
        <v>108</v>
      </c>
    </row>
    <row r="1690" spans="1:53" x14ac:dyDescent="0.25">
      <c r="A1690" s="41">
        <v>1</v>
      </c>
      <c r="B1690" s="41">
        <v>81</v>
      </c>
      <c r="C1690" s="42">
        <v>41639</v>
      </c>
      <c r="D1690" s="42">
        <v>41639</v>
      </c>
      <c r="E1690" s="43" t="s">
        <v>85</v>
      </c>
      <c r="F1690" s="30" t="s">
        <v>250</v>
      </c>
      <c r="G1690" s="30" t="s">
        <v>106</v>
      </c>
      <c r="H1690" s="30" t="s">
        <v>107</v>
      </c>
      <c r="I1690" s="31">
        <v>378.34800000000001</v>
      </c>
      <c r="J1690" s="31">
        <v>31517.352999999999</v>
      </c>
      <c r="K1690" s="31">
        <v>20.4727</v>
      </c>
      <c r="L1690" s="31">
        <v>1950.7625</v>
      </c>
      <c r="M1690" s="31">
        <v>399.37375433749997</v>
      </c>
      <c r="N1690" s="31">
        <v>8199.6149999999998</v>
      </c>
      <c r="O1690" s="31">
        <v>5423.4030000000002</v>
      </c>
      <c r="P1690" s="31">
        <v>2776.2119999999995</v>
      </c>
      <c r="Q1690" s="31">
        <v>2265.3119999999999</v>
      </c>
      <c r="R1690" s="31">
        <v>18823.455999999998</v>
      </c>
      <c r="S1690" s="31">
        <v>23689.634999999998</v>
      </c>
      <c r="T1690" s="31">
        <v>6699.8469999999998</v>
      </c>
      <c r="U1690" s="31">
        <v>20.4864</v>
      </c>
      <c r="V1690" s="31">
        <v>-179.83099999999999</v>
      </c>
      <c r="W1690" s="31">
        <v>334.702</v>
      </c>
      <c r="X1690" s="31">
        <v>-6.8186</v>
      </c>
      <c r="Y1690" s="31"/>
      <c r="Z1690" s="33">
        <v>1.2004434509458964E-2</v>
      </c>
      <c r="AA1690" s="34">
        <v>0.20472699999999999</v>
      </c>
      <c r="AB1690" s="35">
        <v>1.7378533077400835</v>
      </c>
      <c r="AC1690" s="36">
        <v>0.27627053221401249</v>
      </c>
      <c r="AD1690" s="34">
        <v>0.26016191778541808</v>
      </c>
      <c r="AE1690" s="35">
        <v>8.8833127622601218</v>
      </c>
      <c r="AF1690" s="35">
        <v>0.70519867344983822</v>
      </c>
      <c r="AG1690" s="35">
        <v>1.2585167675903937</v>
      </c>
      <c r="AH1690" s="37">
        <v>-6.8186</v>
      </c>
      <c r="AI1690" s="38">
        <v>0.17157496107291378</v>
      </c>
      <c r="AJ1690" s="39">
        <v>0.24757948422889448</v>
      </c>
      <c r="AK1690" s="40">
        <v>4.7041899613528493</v>
      </c>
      <c r="AL1690" s="37">
        <v>20.4864</v>
      </c>
      <c r="AM1690" s="33">
        <v>1.3433729920136285E-2</v>
      </c>
      <c r="AN1690" s="34">
        <v>0.24022850000000001</v>
      </c>
      <c r="AO1690" s="35">
        <v>1.5991117822037992</v>
      </c>
      <c r="AP1690" s="36">
        <v>0.1962314667351287</v>
      </c>
      <c r="AQ1690" s="34">
        <v>0.28102044164226403</v>
      </c>
      <c r="AR1690" s="35">
        <v>12.779405901459658</v>
      </c>
      <c r="AS1690" s="35">
        <v>1.23593082257571</v>
      </c>
      <c r="AT1690" s="35">
        <v>1.3537945025145968</v>
      </c>
      <c r="AU1690" s="37">
        <v>-4.2089999999999996</v>
      </c>
      <c r="AV1690" s="38">
        <v>0.14424203195303612</v>
      </c>
      <c r="AW1690" s="39">
        <v>0.23615971346518949</v>
      </c>
      <c r="AX1690" s="40">
        <v>4.6324897146881554</v>
      </c>
      <c r="AY1690" s="37">
        <v>17.339300000000001</v>
      </c>
      <c r="AZ1690" s="41" t="s">
        <v>121</v>
      </c>
      <c r="BA1690" s="41" t="s">
        <v>108</v>
      </c>
    </row>
    <row r="1691" spans="1:53" x14ac:dyDescent="0.25">
      <c r="A1691" s="41">
        <v>1</v>
      </c>
      <c r="B1691" s="41">
        <v>81</v>
      </c>
      <c r="C1691" s="42">
        <v>41729</v>
      </c>
      <c r="D1691" s="42">
        <v>41729</v>
      </c>
      <c r="E1691" s="43" t="s">
        <v>85</v>
      </c>
      <c r="F1691" s="30" t="s">
        <v>250</v>
      </c>
      <c r="G1691" s="30" t="s">
        <v>106</v>
      </c>
      <c r="H1691" s="30" t="s">
        <v>107</v>
      </c>
      <c r="I1691" s="31">
        <v>460.24400000000003</v>
      </c>
      <c r="J1691" s="31">
        <v>37564.199000000001</v>
      </c>
      <c r="K1691" s="31">
        <v>32.409999999999997</v>
      </c>
      <c r="L1691" s="31">
        <v>1535.7935</v>
      </c>
      <c r="M1691" s="31">
        <v>497.75067334999994</v>
      </c>
      <c r="N1691" s="31">
        <v>10449.106</v>
      </c>
      <c r="O1691" s="31">
        <v>7483.1540000000005</v>
      </c>
      <c r="P1691" s="31">
        <v>2965.9519999999993</v>
      </c>
      <c r="Q1691" s="31">
        <v>2388.136</v>
      </c>
      <c r="R1691" s="31">
        <v>22622.097000000002</v>
      </c>
      <c r="S1691" s="31">
        <v>29514.865000000002</v>
      </c>
      <c r="T1691" s="31">
        <v>6820.201</v>
      </c>
      <c r="U1691" s="31">
        <v>12.4216</v>
      </c>
      <c r="V1691" s="31">
        <v>-62.984499999999997</v>
      </c>
      <c r="W1691" s="31">
        <v>196.06200000000001</v>
      </c>
      <c r="X1691" s="31">
        <v>18.389900000000001</v>
      </c>
      <c r="Y1691" s="31"/>
      <c r="Z1691" s="33">
        <v>1.2252197897258505E-2</v>
      </c>
      <c r="AA1691" s="34">
        <v>0.32409999999999994</v>
      </c>
      <c r="AB1691" s="35">
        <v>1.4896775427938251</v>
      </c>
      <c r="AC1691" s="36">
        <v>0.22854931321397257</v>
      </c>
      <c r="AD1691" s="34">
        <v>0.27816661284325533</v>
      </c>
      <c r="AE1691" s="35">
        <v>31.61099466376648</v>
      </c>
      <c r="AF1691" s="35">
        <v>0.83370574096282613</v>
      </c>
      <c r="AG1691" s="35">
        <v>1.3046918241045469</v>
      </c>
      <c r="AH1691" s="37">
        <v>18.389900000000001</v>
      </c>
      <c r="AI1691" s="38">
        <v>0.12766169410145309</v>
      </c>
      <c r="AJ1691" s="39">
        <v>0.16353800063725571</v>
      </c>
      <c r="AK1691" s="40">
        <v>5.5077847412414975</v>
      </c>
      <c r="AL1691" s="37">
        <v>12.4216</v>
      </c>
      <c r="AM1691" s="33">
        <v>1.2781023061747509E-2</v>
      </c>
      <c r="AN1691" s="34">
        <v>0.25232100000000002</v>
      </c>
      <c r="AO1691" s="35">
        <v>1.6064386037353768</v>
      </c>
      <c r="AP1691" s="36">
        <v>0.22432069472456059</v>
      </c>
      <c r="AQ1691" s="34">
        <v>0.27509235347830036</v>
      </c>
      <c r="AR1691" s="35">
        <v>16.513279807236479</v>
      </c>
      <c r="AS1691" s="35">
        <v>1.0026915148910212</v>
      </c>
      <c r="AT1691" s="35">
        <v>1.3176993991810337</v>
      </c>
      <c r="AU1691" s="37">
        <v>0.78832500000000039</v>
      </c>
      <c r="AV1691" s="38">
        <v>0.14693017977010978</v>
      </c>
      <c r="AW1691" s="39">
        <v>0.22085922794913232</v>
      </c>
      <c r="AX1691" s="40">
        <v>4.8692385329926644</v>
      </c>
      <c r="AY1691" s="37">
        <v>17.001000000000001</v>
      </c>
      <c r="AZ1691" s="41" t="s">
        <v>121</v>
      </c>
      <c r="BA1691" s="41" t="s">
        <v>108</v>
      </c>
    </row>
    <row r="1692" spans="1:53" x14ac:dyDescent="0.25">
      <c r="A1692" s="41">
        <v>1</v>
      </c>
      <c r="B1692" s="41">
        <v>81</v>
      </c>
      <c r="C1692" s="42">
        <v>41820</v>
      </c>
      <c r="D1692" s="42">
        <v>41820</v>
      </c>
      <c r="E1692" s="43" t="s">
        <v>85</v>
      </c>
      <c r="F1692" s="30" t="s">
        <v>250</v>
      </c>
      <c r="G1692" s="30" t="s">
        <v>106</v>
      </c>
      <c r="H1692" s="30" t="s">
        <v>107</v>
      </c>
      <c r="I1692" s="31">
        <v>460.24400000000003</v>
      </c>
      <c r="J1692" s="31">
        <v>37564.199000000001</v>
      </c>
      <c r="K1692" s="31">
        <v>32.409999999999997</v>
      </c>
      <c r="L1692" s="31">
        <v>1535.7935</v>
      </c>
      <c r="M1692" s="31">
        <v>497.75067334999994</v>
      </c>
      <c r="N1692" s="31">
        <v>10449.106</v>
      </c>
      <c r="O1692" s="31">
        <v>7483.1540000000005</v>
      </c>
      <c r="P1692" s="31">
        <v>2965.9519999999993</v>
      </c>
      <c r="Q1692" s="31">
        <v>2388.136</v>
      </c>
      <c r="R1692" s="31">
        <v>22622.097000000002</v>
      </c>
      <c r="S1692" s="31">
        <v>29514.865000000002</v>
      </c>
      <c r="T1692" s="31">
        <v>6820.201</v>
      </c>
      <c r="U1692" s="31">
        <v>12.311999999999999</v>
      </c>
      <c r="V1692" s="31">
        <v>-62.984499999999997</v>
      </c>
      <c r="W1692" s="31">
        <v>196.06200000000001</v>
      </c>
      <c r="X1692" s="31">
        <v>18.389900000000001</v>
      </c>
      <c r="Y1692" s="31"/>
      <c r="Z1692" s="33">
        <v>1.2252197897258505E-2</v>
      </c>
      <c r="AA1692" s="34">
        <v>0.32409999999999994</v>
      </c>
      <c r="AB1692" s="35">
        <v>1.4896775427938251</v>
      </c>
      <c r="AC1692" s="36">
        <v>0.22854931321397257</v>
      </c>
      <c r="AD1692" s="34">
        <v>0.27816661284325533</v>
      </c>
      <c r="AE1692" s="35">
        <v>31.61099466376648</v>
      </c>
      <c r="AF1692" s="35">
        <v>0.83370574096282613</v>
      </c>
      <c r="AG1692" s="35">
        <v>1.3046918241045469</v>
      </c>
      <c r="AH1692" s="37">
        <v>18.389900000000001</v>
      </c>
      <c r="AI1692" s="38">
        <v>0.12766169410145309</v>
      </c>
      <c r="AJ1692" s="39">
        <v>0.16353800063725571</v>
      </c>
      <c r="AK1692" s="40">
        <v>5.5077847412414975</v>
      </c>
      <c r="AL1692" s="37">
        <v>12.311999999999999</v>
      </c>
      <c r="AM1692" s="33">
        <v>1.2128316203358734E-2</v>
      </c>
      <c r="AN1692" s="34">
        <v>0.26441349999999997</v>
      </c>
      <c r="AO1692" s="35">
        <v>1.6137654252669544</v>
      </c>
      <c r="AP1692" s="36">
        <v>0.25240992271399254</v>
      </c>
      <c r="AQ1692" s="34">
        <v>0.26916426531433674</v>
      </c>
      <c r="AR1692" s="35">
        <v>20.247153713013301</v>
      </c>
      <c r="AS1692" s="35">
        <v>0.76945220720633212</v>
      </c>
      <c r="AT1692" s="35">
        <v>1.2816042958474703</v>
      </c>
      <c r="AU1692" s="37">
        <v>5.7856500000000004</v>
      </c>
      <c r="AV1692" s="38">
        <v>0.14961832758718344</v>
      </c>
      <c r="AW1692" s="39">
        <v>0.20555874243307509</v>
      </c>
      <c r="AX1692" s="40">
        <v>5.1059873512971734</v>
      </c>
      <c r="AY1692" s="37">
        <v>16.73</v>
      </c>
      <c r="AZ1692" s="41" t="s">
        <v>121</v>
      </c>
      <c r="BA1692" s="41" t="s">
        <v>108</v>
      </c>
    </row>
    <row r="1693" spans="1:53" x14ac:dyDescent="0.25">
      <c r="A1693" s="41">
        <v>1</v>
      </c>
      <c r="B1693" s="41">
        <v>81</v>
      </c>
      <c r="C1693" s="42">
        <v>41912</v>
      </c>
      <c r="D1693" s="42">
        <v>41912</v>
      </c>
      <c r="E1693" s="43" t="s">
        <v>85</v>
      </c>
      <c r="F1693" s="30" t="s">
        <v>250</v>
      </c>
      <c r="G1693" s="30" t="s">
        <v>106</v>
      </c>
      <c r="H1693" s="30" t="s">
        <v>107</v>
      </c>
      <c r="I1693" s="31">
        <v>579.32100000000003</v>
      </c>
      <c r="J1693" s="31">
        <v>37350.097999999998</v>
      </c>
      <c r="K1693" s="31">
        <v>20.006</v>
      </c>
      <c r="L1693" s="31">
        <v>3078.5880000000002</v>
      </c>
      <c r="M1693" s="31">
        <v>615.90231528000004</v>
      </c>
      <c r="N1693" s="31">
        <v>10044.571</v>
      </c>
      <c r="O1693" s="31">
        <v>5753.4470000000001</v>
      </c>
      <c r="P1693" s="31">
        <v>4291.1239999999998</v>
      </c>
      <c r="Q1693" s="31">
        <v>1897.136</v>
      </c>
      <c r="R1693" s="31">
        <v>22073.291000000001</v>
      </c>
      <c r="S1693" s="31">
        <v>29938.289000000001</v>
      </c>
      <c r="T1693" s="31">
        <v>7066.9160000000002</v>
      </c>
      <c r="U1693" s="31">
        <v>15.4884</v>
      </c>
      <c r="V1693" s="31">
        <v>-177.42699999999999</v>
      </c>
      <c r="W1693" s="31">
        <v>245.58850000000001</v>
      </c>
      <c r="X1693" s="31">
        <v>54.217399999999998</v>
      </c>
      <c r="Y1693" s="31"/>
      <c r="Z1693" s="33">
        <v>1.5510561712582388E-2</v>
      </c>
      <c r="AA1693" s="34">
        <v>0.20006000000000002</v>
      </c>
      <c r="AB1693" s="35">
        <v>1.7418038110674983</v>
      </c>
      <c r="AC1693" s="36">
        <v>0.18887177959118412</v>
      </c>
      <c r="AD1693" s="34">
        <v>0.26893024484166012</v>
      </c>
      <c r="AE1693" s="35">
        <v>13.885199327723516</v>
      </c>
      <c r="AF1693" s="35">
        <v>1.2985939126767929</v>
      </c>
      <c r="AG1693" s="35">
        <v>1.356312885106258</v>
      </c>
      <c r="AH1693" s="37">
        <v>54.217399999999998</v>
      </c>
      <c r="AI1693" s="38">
        <v>7.9773097277063373E-2</v>
      </c>
      <c r="AJ1693" s="39">
        <v>0.32970066102637807</v>
      </c>
      <c r="AK1693" s="40">
        <v>5.2852047484362341</v>
      </c>
      <c r="AL1693" s="37">
        <v>15.4884</v>
      </c>
      <c r="AM1693" s="33">
        <v>1.3004848004139591E-2</v>
      </c>
      <c r="AN1693" s="34">
        <v>0.26324674999999997</v>
      </c>
      <c r="AO1693" s="35">
        <v>1.6147530510988082</v>
      </c>
      <c r="AP1693" s="36">
        <v>0.23056023455828545</v>
      </c>
      <c r="AQ1693" s="34">
        <v>0.27135634707839723</v>
      </c>
      <c r="AR1693" s="35">
        <v>21.497625354379149</v>
      </c>
      <c r="AS1693" s="35">
        <v>0.91780101701307082</v>
      </c>
      <c r="AT1693" s="35">
        <v>1.3060533252264364</v>
      </c>
      <c r="AU1693" s="37">
        <v>21.044650000000001</v>
      </c>
      <c r="AV1693" s="38">
        <v>0.12666786163822083</v>
      </c>
      <c r="AW1693" s="39">
        <v>0.22608903663244598</v>
      </c>
      <c r="AX1693" s="40">
        <v>5.2512410480680192</v>
      </c>
      <c r="AY1693" s="37">
        <v>15.177099999999999</v>
      </c>
      <c r="AZ1693" s="41" t="s">
        <v>121</v>
      </c>
      <c r="BA1693" s="41" t="s">
        <v>108</v>
      </c>
    </row>
    <row r="1694" spans="1:53" x14ac:dyDescent="0.25">
      <c r="A1694" s="41">
        <v>1</v>
      </c>
      <c r="B1694" s="41">
        <v>81</v>
      </c>
      <c r="C1694" s="42">
        <v>42004</v>
      </c>
      <c r="D1694" s="42">
        <v>42004</v>
      </c>
      <c r="E1694" s="43" t="s">
        <v>85</v>
      </c>
      <c r="F1694" s="30" t="s">
        <v>250</v>
      </c>
      <c r="G1694" s="30" t="s">
        <v>106</v>
      </c>
      <c r="H1694" s="30" t="s">
        <v>107</v>
      </c>
      <c r="I1694" s="31">
        <v>579.32100000000003</v>
      </c>
      <c r="J1694" s="31">
        <v>37350.097999999998</v>
      </c>
      <c r="K1694" s="31">
        <v>20.006</v>
      </c>
      <c r="L1694" s="31">
        <v>3078.5880000000002</v>
      </c>
      <c r="M1694" s="31">
        <v>615.90231528000004</v>
      </c>
      <c r="N1694" s="31">
        <v>10044.571</v>
      </c>
      <c r="O1694" s="31">
        <v>5753.4470000000001</v>
      </c>
      <c r="P1694" s="31">
        <v>4291.1239999999998</v>
      </c>
      <c r="Q1694" s="31">
        <v>1897.136</v>
      </c>
      <c r="R1694" s="31">
        <v>22073.291000000001</v>
      </c>
      <c r="S1694" s="31">
        <v>29938.289000000001</v>
      </c>
      <c r="T1694" s="31">
        <v>7066.9160000000002</v>
      </c>
      <c r="U1694" s="31">
        <v>15.218</v>
      </c>
      <c r="V1694" s="31">
        <v>-177.42699999999999</v>
      </c>
      <c r="W1694" s="31">
        <v>245.58850000000001</v>
      </c>
      <c r="X1694" s="31">
        <v>54.217399999999998</v>
      </c>
      <c r="Y1694" s="31"/>
      <c r="Z1694" s="33">
        <v>1.5510561712582388E-2</v>
      </c>
      <c r="AA1694" s="34">
        <v>0.20006000000000002</v>
      </c>
      <c r="AB1694" s="35">
        <v>1.7418038110674983</v>
      </c>
      <c r="AC1694" s="36">
        <v>0.18887177959118412</v>
      </c>
      <c r="AD1694" s="34">
        <v>0.26893024484166012</v>
      </c>
      <c r="AE1694" s="35">
        <v>13.885199327723516</v>
      </c>
      <c r="AF1694" s="35">
        <v>1.2985939126767929</v>
      </c>
      <c r="AG1694" s="35">
        <v>1.356312885106258</v>
      </c>
      <c r="AH1694" s="37">
        <v>54.217399999999998</v>
      </c>
      <c r="AI1694" s="38">
        <v>7.9773097277063373E-2</v>
      </c>
      <c r="AJ1694" s="39">
        <v>0.32970066102637807</v>
      </c>
      <c r="AK1694" s="40">
        <v>5.2852047484362341</v>
      </c>
      <c r="AL1694" s="37">
        <v>15.218</v>
      </c>
      <c r="AM1694" s="33">
        <v>1.3881379804920446E-2</v>
      </c>
      <c r="AN1694" s="34">
        <v>0.26207999999999998</v>
      </c>
      <c r="AO1694" s="35">
        <v>1.6157406769306617</v>
      </c>
      <c r="AP1694" s="36">
        <v>0.20871054640257836</v>
      </c>
      <c r="AQ1694" s="34">
        <v>0.27354842884245772</v>
      </c>
      <c r="AR1694" s="35">
        <v>22.748096995744998</v>
      </c>
      <c r="AS1694" s="35">
        <v>1.0661498268198095</v>
      </c>
      <c r="AT1694" s="35">
        <v>1.3305023546054024</v>
      </c>
      <c r="AU1694" s="37">
        <v>36.303649999999998</v>
      </c>
      <c r="AV1694" s="38">
        <v>0.10371739568925824</v>
      </c>
      <c r="AW1694" s="39">
        <v>0.24661933083181689</v>
      </c>
      <c r="AX1694" s="40">
        <v>5.3964947448388667</v>
      </c>
      <c r="AY1694" s="37">
        <v>13.86</v>
      </c>
      <c r="AZ1694" s="41" t="s">
        <v>121</v>
      </c>
      <c r="BA1694" s="41" t="s">
        <v>108</v>
      </c>
    </row>
    <row r="1695" spans="1:53" x14ac:dyDescent="0.25">
      <c r="A1695" s="41">
        <v>1</v>
      </c>
      <c r="B1695" s="41">
        <v>81</v>
      </c>
      <c r="C1695" s="42">
        <v>42094</v>
      </c>
      <c r="D1695" s="42">
        <v>42094</v>
      </c>
      <c r="E1695" s="43" t="s">
        <v>85</v>
      </c>
      <c r="F1695" s="30" t="s">
        <v>250</v>
      </c>
      <c r="G1695" s="30" t="s">
        <v>106</v>
      </c>
      <c r="H1695" s="30" t="s">
        <v>107</v>
      </c>
      <c r="I1695" s="31">
        <v>272.44650000000001</v>
      </c>
      <c r="J1695" s="31">
        <v>38440.277999999998</v>
      </c>
      <c r="K1695" s="31">
        <v>16.159300000000002</v>
      </c>
      <c r="L1695" s="31">
        <v>1947.0754999999999</v>
      </c>
      <c r="M1695" s="31">
        <v>314.6337712715</v>
      </c>
      <c r="N1695" s="31">
        <v>12177.798000000001</v>
      </c>
      <c r="O1695" s="31">
        <v>6754.1409999999996</v>
      </c>
      <c r="P1695" s="31">
        <v>5423.6570000000011</v>
      </c>
      <c r="Q1695" s="31">
        <v>3355.0410000000002</v>
      </c>
      <c r="R1695" s="31">
        <v>22613.823</v>
      </c>
      <c r="S1695" s="31">
        <v>29434.973000000002</v>
      </c>
      <c r="T1695" s="31">
        <v>6913.0569999999998</v>
      </c>
      <c r="U1695" s="31">
        <v>9.1912000000000003</v>
      </c>
      <c r="V1695" s="31">
        <v>-88.152500000000003</v>
      </c>
      <c r="W1695" s="31">
        <v>159.09899999999999</v>
      </c>
      <c r="X1695" s="31">
        <v>-36.788699999999999</v>
      </c>
      <c r="Y1695" s="31"/>
      <c r="Z1695" s="33">
        <v>7.0875267863567491E-3</v>
      </c>
      <c r="AA1695" s="34">
        <v>0.16159300000000001</v>
      </c>
      <c r="AB1695" s="35">
        <v>4.3095000403817778</v>
      </c>
      <c r="AC1695" s="36">
        <v>0.27550473410710213</v>
      </c>
      <c r="AD1695" s="34">
        <v>0.31679786498942597</v>
      </c>
      <c r="AE1695" s="35">
        <v>14.276794022699299</v>
      </c>
      <c r="AF1695" s="35">
        <v>0.37511764687406202</v>
      </c>
      <c r="AG1695" s="35">
        <v>1.3016363044850932</v>
      </c>
      <c r="AH1695" s="37">
        <v>-36.788699999999999</v>
      </c>
      <c r="AI1695" s="38">
        <v>8.1711777483718523E-2</v>
      </c>
      <c r="AJ1695" s="39">
        <v>0.20260784794532444</v>
      </c>
      <c r="AK1695" s="40">
        <v>5.5605324822289184</v>
      </c>
      <c r="AL1695" s="37">
        <v>9.1912000000000003</v>
      </c>
      <c r="AM1695" s="33">
        <v>1.2590212027195007E-2</v>
      </c>
      <c r="AN1695" s="34">
        <v>0.22145324999999999</v>
      </c>
      <c r="AO1695" s="35">
        <v>2.3206963013276498</v>
      </c>
      <c r="AP1695" s="36">
        <v>0.22044940162586074</v>
      </c>
      <c r="AQ1695" s="34">
        <v>0.28320624187900034</v>
      </c>
      <c r="AR1695" s="35">
        <v>18.414546835478205</v>
      </c>
      <c r="AS1695" s="35">
        <v>0.95150280329761849</v>
      </c>
      <c r="AT1695" s="35">
        <v>1.3297384747005392</v>
      </c>
      <c r="AU1695" s="37">
        <v>22.509</v>
      </c>
      <c r="AV1695" s="38">
        <v>9.2229916534824596E-2</v>
      </c>
      <c r="AW1695" s="39">
        <v>0.25638679265883407</v>
      </c>
      <c r="AX1695" s="40">
        <v>5.409681680085721</v>
      </c>
      <c r="AY1695" s="37">
        <v>13.0524</v>
      </c>
      <c r="AZ1695" s="41" t="s">
        <v>121</v>
      </c>
      <c r="BA1695" s="41" t="s">
        <v>108</v>
      </c>
    </row>
    <row r="1696" spans="1:53" x14ac:dyDescent="0.25">
      <c r="A1696" s="41">
        <v>1</v>
      </c>
      <c r="B1696" s="41">
        <v>81</v>
      </c>
      <c r="C1696" s="42">
        <v>42185</v>
      </c>
      <c r="D1696" s="42">
        <v>42185</v>
      </c>
      <c r="E1696" s="43" t="s">
        <v>85</v>
      </c>
      <c r="F1696" s="30" t="s">
        <v>250</v>
      </c>
      <c r="G1696" s="30" t="s">
        <v>106</v>
      </c>
      <c r="H1696" s="30" t="s">
        <v>107</v>
      </c>
      <c r="I1696" s="31">
        <v>272.44650000000001</v>
      </c>
      <c r="J1696" s="31">
        <v>38440.277999999998</v>
      </c>
      <c r="K1696" s="31">
        <v>16.159300000000002</v>
      </c>
      <c r="L1696" s="31">
        <v>1947.0754999999999</v>
      </c>
      <c r="M1696" s="31">
        <v>314.6337712715</v>
      </c>
      <c r="N1696" s="31">
        <v>12177.798000000001</v>
      </c>
      <c r="O1696" s="31">
        <v>6754.1409999999996</v>
      </c>
      <c r="P1696" s="31">
        <v>5423.6570000000011</v>
      </c>
      <c r="Q1696" s="31">
        <v>3355.0410000000002</v>
      </c>
      <c r="R1696" s="31">
        <v>22613.823</v>
      </c>
      <c r="S1696" s="31">
        <v>29434.973000000002</v>
      </c>
      <c r="T1696" s="31">
        <v>6913.0569999999998</v>
      </c>
      <c r="U1696" s="31">
        <v>9.2932000000000006</v>
      </c>
      <c r="V1696" s="31">
        <v>-88.152500000000003</v>
      </c>
      <c r="W1696" s="31">
        <v>159.09899999999999</v>
      </c>
      <c r="X1696" s="31">
        <v>-36.788699999999999</v>
      </c>
      <c r="Y1696" s="31"/>
      <c r="Z1696" s="33">
        <v>7.0875267863567491E-3</v>
      </c>
      <c r="AA1696" s="34">
        <v>0.16159300000000001</v>
      </c>
      <c r="AB1696" s="35">
        <v>4.3095000403817778</v>
      </c>
      <c r="AC1696" s="36">
        <v>0.27550473410710213</v>
      </c>
      <c r="AD1696" s="34">
        <v>0.31679786498942597</v>
      </c>
      <c r="AE1696" s="35">
        <v>14.276794022699299</v>
      </c>
      <c r="AF1696" s="35">
        <v>0.37511764687406202</v>
      </c>
      <c r="AG1696" s="35">
        <v>1.3016363044850932</v>
      </c>
      <c r="AH1696" s="37">
        <v>-36.788699999999999</v>
      </c>
      <c r="AI1696" s="38">
        <v>8.1711777483718523E-2</v>
      </c>
      <c r="AJ1696" s="39">
        <v>0.20260784794532444</v>
      </c>
      <c r="AK1696" s="40">
        <v>5.5605324822289184</v>
      </c>
      <c r="AL1696" s="37">
        <v>9.2932000000000006</v>
      </c>
      <c r="AM1696" s="33">
        <v>1.1299044249469568E-2</v>
      </c>
      <c r="AN1696" s="34">
        <v>0.1808265</v>
      </c>
      <c r="AO1696" s="35">
        <v>3.0256519257246381</v>
      </c>
      <c r="AP1696" s="36">
        <v>0.23218825684914313</v>
      </c>
      <c r="AQ1696" s="34">
        <v>0.29286405491554302</v>
      </c>
      <c r="AR1696" s="35">
        <v>14.080996675211408</v>
      </c>
      <c r="AS1696" s="35">
        <v>0.83685577977542747</v>
      </c>
      <c r="AT1696" s="35">
        <v>1.3289745947956757</v>
      </c>
      <c r="AU1696" s="37">
        <v>8.7143499999999978</v>
      </c>
      <c r="AV1696" s="38">
        <v>8.0742437380390941E-2</v>
      </c>
      <c r="AW1696" s="39">
        <v>0.26615425448585123</v>
      </c>
      <c r="AX1696" s="40">
        <v>5.4228686153325762</v>
      </c>
      <c r="AY1696" s="37">
        <v>12.297700000000001</v>
      </c>
      <c r="AZ1696" s="41" t="s">
        <v>121</v>
      </c>
      <c r="BA1696" s="41" t="s">
        <v>108</v>
      </c>
    </row>
    <row r="1697" spans="1:53" x14ac:dyDescent="0.25">
      <c r="A1697" s="41">
        <v>1</v>
      </c>
      <c r="B1697" s="41">
        <v>81</v>
      </c>
      <c r="C1697" s="42">
        <v>42277</v>
      </c>
      <c r="D1697" s="42">
        <v>42277</v>
      </c>
      <c r="E1697" s="43" t="s">
        <v>85</v>
      </c>
      <c r="F1697" s="30" t="s">
        <v>250</v>
      </c>
      <c r="G1697" s="30" t="s">
        <v>106</v>
      </c>
      <c r="H1697" s="30" t="s">
        <v>107</v>
      </c>
      <c r="I1697" s="31">
        <v>495.87849999999997</v>
      </c>
      <c r="J1697" s="31">
        <v>39758.004000000001</v>
      </c>
      <c r="K1697" s="31">
        <v>12.3185</v>
      </c>
      <c r="L1697" s="31">
        <v>4334.2865000000002</v>
      </c>
      <c r="M1697" s="31">
        <v>533.91908250250003</v>
      </c>
      <c r="N1697" s="31">
        <v>10923.993</v>
      </c>
      <c r="O1697" s="31">
        <v>8435.9339999999993</v>
      </c>
      <c r="P1697" s="31">
        <v>2488.0590000000011</v>
      </c>
      <c r="Q1697" s="31">
        <v>2874.029</v>
      </c>
      <c r="R1697" s="31">
        <v>24215.552</v>
      </c>
      <c r="S1697" s="31">
        <v>29471.468000000001</v>
      </c>
      <c r="T1697" s="31">
        <v>7317.5190000000002</v>
      </c>
      <c r="U1697" s="31">
        <v>13.5708</v>
      </c>
      <c r="V1697" s="31">
        <v>-120.31950000000001</v>
      </c>
      <c r="W1697" s="31">
        <v>241.54599999999999</v>
      </c>
      <c r="X1697" s="31">
        <v>-13.290900000000001</v>
      </c>
      <c r="Y1697" s="31"/>
      <c r="Z1697" s="33">
        <v>1.2472419390067971E-2</v>
      </c>
      <c r="AA1697" s="34">
        <v>0.123185</v>
      </c>
      <c r="AB1697" s="35">
        <v>1.1649981624267713</v>
      </c>
      <c r="AC1697" s="36">
        <v>0.26309326635416186</v>
      </c>
      <c r="AD1697" s="34">
        <v>0.27476210827887637</v>
      </c>
      <c r="AE1697" s="35">
        <v>17.75004325990384</v>
      </c>
      <c r="AF1697" s="35">
        <v>0.74309491310282538</v>
      </c>
      <c r="AG1697" s="35">
        <v>1.21704712739978</v>
      </c>
      <c r="AH1697" s="37">
        <v>-13.290900000000001</v>
      </c>
      <c r="AI1697" s="38">
        <v>5.5729126351015325E-2</v>
      </c>
      <c r="AJ1697" s="39">
        <v>0.43606681059743341</v>
      </c>
      <c r="AK1697" s="40">
        <v>5.4332628312956892</v>
      </c>
      <c r="AL1697" s="37">
        <v>13.5708</v>
      </c>
      <c r="AM1697" s="33">
        <v>1.0539508668840963E-2</v>
      </c>
      <c r="AN1697" s="34">
        <v>0.16160774999999999</v>
      </c>
      <c r="AO1697" s="35">
        <v>2.8814505135644564</v>
      </c>
      <c r="AP1697" s="36">
        <v>0.25074362853988758</v>
      </c>
      <c r="AQ1697" s="34">
        <v>0.29432202077484709</v>
      </c>
      <c r="AR1697" s="35">
        <v>15.047207658256488</v>
      </c>
      <c r="AS1697" s="35">
        <v>0.69798102988193556</v>
      </c>
      <c r="AT1697" s="35">
        <v>1.2941581553690562</v>
      </c>
      <c r="AU1697" s="37">
        <v>-8.162725</v>
      </c>
      <c r="AV1697" s="38">
        <v>7.4731444648878931E-2</v>
      </c>
      <c r="AW1697" s="39">
        <v>0.2927457918786151</v>
      </c>
      <c r="AX1697" s="40">
        <v>5.4598831360474405</v>
      </c>
      <c r="AY1697" s="37">
        <v>11.818299999999999</v>
      </c>
      <c r="AZ1697" s="41" t="s">
        <v>121</v>
      </c>
      <c r="BA1697" s="41" t="s">
        <v>108</v>
      </c>
    </row>
    <row r="1698" spans="1:53" x14ac:dyDescent="0.25">
      <c r="A1698" s="41">
        <v>1</v>
      </c>
      <c r="B1698" s="41">
        <v>81</v>
      </c>
      <c r="C1698" s="42">
        <v>42369</v>
      </c>
      <c r="D1698" s="42">
        <v>42369</v>
      </c>
      <c r="E1698" s="43" t="s">
        <v>85</v>
      </c>
      <c r="F1698" s="30" t="s">
        <v>250</v>
      </c>
      <c r="G1698" s="30" t="s">
        <v>106</v>
      </c>
      <c r="H1698" s="30" t="s">
        <v>107</v>
      </c>
      <c r="I1698" s="31">
        <v>495.87849999999997</v>
      </c>
      <c r="J1698" s="31">
        <v>39758.004000000001</v>
      </c>
      <c r="K1698" s="31">
        <v>12.3185</v>
      </c>
      <c r="L1698" s="31">
        <v>4334.2865000000002</v>
      </c>
      <c r="M1698" s="31">
        <v>533.91908250250003</v>
      </c>
      <c r="N1698" s="31">
        <v>10923.993</v>
      </c>
      <c r="O1698" s="31">
        <v>8435.9339999999993</v>
      </c>
      <c r="P1698" s="31">
        <v>2488.0590000000011</v>
      </c>
      <c r="Q1698" s="31">
        <v>2874.029</v>
      </c>
      <c r="R1698" s="31">
        <v>24215.552</v>
      </c>
      <c r="S1698" s="31">
        <v>29471.468000000001</v>
      </c>
      <c r="T1698" s="31">
        <v>7317.5190000000002</v>
      </c>
      <c r="U1698" s="31">
        <v>13.195600000000001</v>
      </c>
      <c r="V1698" s="31">
        <v>-120.31950000000001</v>
      </c>
      <c r="W1698" s="31">
        <v>241.54599999999999</v>
      </c>
      <c r="X1698" s="31">
        <v>-13.290900000000001</v>
      </c>
      <c r="Y1698" s="31"/>
      <c r="Z1698" s="33">
        <v>1.2472419390067971E-2</v>
      </c>
      <c r="AA1698" s="34">
        <v>0.123185</v>
      </c>
      <c r="AB1698" s="35">
        <v>1.1649981624267713</v>
      </c>
      <c r="AC1698" s="36">
        <v>0.26309326635416186</v>
      </c>
      <c r="AD1698" s="34">
        <v>0.27476210827887637</v>
      </c>
      <c r="AE1698" s="35">
        <v>17.75004325990384</v>
      </c>
      <c r="AF1698" s="35">
        <v>0.74309491310282538</v>
      </c>
      <c r="AG1698" s="35">
        <v>1.21704712739978</v>
      </c>
      <c r="AH1698" s="37">
        <v>-13.290900000000001</v>
      </c>
      <c r="AI1698" s="38">
        <v>5.5729126351015325E-2</v>
      </c>
      <c r="AJ1698" s="39">
        <v>0.43606681059743341</v>
      </c>
      <c r="AK1698" s="40">
        <v>5.4332628312956892</v>
      </c>
      <c r="AL1698" s="37">
        <v>13.195600000000001</v>
      </c>
      <c r="AM1698" s="33">
        <v>9.7799730882123601E-3</v>
      </c>
      <c r="AN1698" s="34">
        <v>0.14238900000000002</v>
      </c>
      <c r="AO1698" s="35">
        <v>2.7372491014042746</v>
      </c>
      <c r="AP1698" s="36">
        <v>0.26929900023063202</v>
      </c>
      <c r="AQ1698" s="34">
        <v>0.29577998663415117</v>
      </c>
      <c r="AR1698" s="35">
        <v>16.01341864130157</v>
      </c>
      <c r="AS1698" s="35">
        <v>0.55910627998844376</v>
      </c>
      <c r="AT1698" s="35">
        <v>1.2593417159424365</v>
      </c>
      <c r="AU1698" s="37">
        <v>-25.0398</v>
      </c>
      <c r="AV1698" s="38">
        <v>6.872045191736692E-2</v>
      </c>
      <c r="AW1698" s="39">
        <v>0.31933732927137892</v>
      </c>
      <c r="AX1698" s="40">
        <v>5.4968976567623038</v>
      </c>
      <c r="AY1698" s="37">
        <v>11.3127</v>
      </c>
      <c r="AZ1698" s="41" t="s">
        <v>121</v>
      </c>
      <c r="BA1698" s="41" t="s">
        <v>108</v>
      </c>
    </row>
    <row r="1699" spans="1:53" x14ac:dyDescent="0.25">
      <c r="A1699" s="41">
        <v>1</v>
      </c>
      <c r="B1699" s="41">
        <v>81</v>
      </c>
      <c r="C1699" s="42">
        <v>42460</v>
      </c>
      <c r="D1699" s="42">
        <v>42460</v>
      </c>
      <c r="E1699" s="43" t="s">
        <v>85</v>
      </c>
      <c r="F1699" s="30" t="s">
        <v>250</v>
      </c>
      <c r="G1699" s="30" t="s">
        <v>106</v>
      </c>
      <c r="H1699" s="30" t="s">
        <v>107</v>
      </c>
      <c r="I1699" s="31">
        <v>246.328</v>
      </c>
      <c r="J1699" s="31">
        <v>42226.065999999999</v>
      </c>
      <c r="K1699" s="31">
        <v>23.844100000000001</v>
      </c>
      <c r="L1699" s="31">
        <v>1274.6755000000001</v>
      </c>
      <c r="M1699" s="31">
        <v>303.93490089550005</v>
      </c>
      <c r="N1699" s="31">
        <v>12654.079</v>
      </c>
      <c r="O1699" s="31">
        <v>10427.703</v>
      </c>
      <c r="P1699" s="31">
        <v>2226.3760000000002</v>
      </c>
      <c r="Q1699" s="31">
        <v>2217.0540000000001</v>
      </c>
      <c r="R1699" s="31">
        <v>24357.319</v>
      </c>
      <c r="S1699" s="31">
        <v>31320.307000000001</v>
      </c>
      <c r="T1699" s="31">
        <v>7302.0590000000002</v>
      </c>
      <c r="U1699" s="31">
        <v>6.9135999999999997</v>
      </c>
      <c r="V1699" s="31">
        <v>-65.263999999999996</v>
      </c>
      <c r="W1699" s="31">
        <v>127.71850000000001</v>
      </c>
      <c r="X1699" s="31">
        <v>-3.4007999999999998</v>
      </c>
      <c r="Y1699" s="31"/>
      <c r="Z1699" s="33">
        <v>5.8335531422699909E-3</v>
      </c>
      <c r="AA1699" s="34">
        <v>0.23844100000000001</v>
      </c>
      <c r="AB1699" s="35">
        <v>1.8312934722536853</v>
      </c>
      <c r="AC1699" s="36">
        <v>0.17520469091428939</v>
      </c>
      <c r="AD1699" s="34">
        <v>0.29967458962433297</v>
      </c>
      <c r="AE1699" s="35">
        <v>18.628027757753131</v>
      </c>
      <c r="AF1699" s="35">
        <v>0.54835813813375778</v>
      </c>
      <c r="AG1699" s="35">
        <v>1.2858684077668812</v>
      </c>
      <c r="AH1699" s="37">
        <v>-3.4007999999999998</v>
      </c>
      <c r="AI1699" s="38">
        <v>0.10019687363568218</v>
      </c>
      <c r="AJ1699" s="39">
        <v>0.12074773908608963</v>
      </c>
      <c r="AK1699" s="40">
        <v>5.782761547119792</v>
      </c>
      <c r="AL1699" s="37">
        <v>6.9135999999999997</v>
      </c>
      <c r="AM1699" s="33">
        <v>9.4664796771906715E-3</v>
      </c>
      <c r="AN1699" s="34">
        <v>0.16160099999999999</v>
      </c>
      <c r="AO1699" s="35">
        <v>2.1176974593722515</v>
      </c>
      <c r="AP1699" s="36">
        <v>0.24422398943242882</v>
      </c>
      <c r="AQ1699" s="34">
        <v>0.29149916779287793</v>
      </c>
      <c r="AR1699" s="35">
        <v>17.101227075065026</v>
      </c>
      <c r="AS1699" s="35">
        <v>0.60241640280336761</v>
      </c>
      <c r="AT1699" s="35">
        <v>1.2553997417628835</v>
      </c>
      <c r="AU1699" s="37">
        <v>-16.692824999999999</v>
      </c>
      <c r="AV1699" s="38">
        <v>7.3341725955357831E-2</v>
      </c>
      <c r="AW1699" s="39">
        <v>0.29887230205657023</v>
      </c>
      <c r="AX1699" s="40">
        <v>5.5524549229850226</v>
      </c>
      <c r="AY1699" s="37">
        <v>10.743300000000001</v>
      </c>
      <c r="AZ1699" s="41" t="s">
        <v>121</v>
      </c>
      <c r="BA1699" s="41" t="s">
        <v>108</v>
      </c>
    </row>
    <row r="1700" spans="1:53" x14ac:dyDescent="0.25">
      <c r="A1700" s="41">
        <v>1</v>
      </c>
      <c r="B1700" s="41">
        <v>81</v>
      </c>
      <c r="C1700" s="42">
        <v>42551</v>
      </c>
      <c r="D1700" s="42">
        <v>42551</v>
      </c>
      <c r="E1700" s="43" t="s">
        <v>85</v>
      </c>
      <c r="F1700" s="30" t="s">
        <v>250</v>
      </c>
      <c r="G1700" s="30" t="s">
        <v>106</v>
      </c>
      <c r="H1700" s="30" t="s">
        <v>107</v>
      </c>
      <c r="I1700" s="31">
        <v>246.328</v>
      </c>
      <c r="J1700" s="31">
        <v>42226.065999999999</v>
      </c>
      <c r="K1700" s="31">
        <v>23.844100000000001</v>
      </c>
      <c r="L1700" s="31">
        <v>1274.6755000000001</v>
      </c>
      <c r="M1700" s="31">
        <v>303.93490089550005</v>
      </c>
      <c r="N1700" s="31">
        <v>12654.079</v>
      </c>
      <c r="O1700" s="31">
        <v>10427.703</v>
      </c>
      <c r="P1700" s="31">
        <v>2226.3760000000002</v>
      </c>
      <c r="Q1700" s="31">
        <v>2217.0540000000001</v>
      </c>
      <c r="R1700" s="31">
        <v>24357.319</v>
      </c>
      <c r="S1700" s="31">
        <v>31320.307000000001</v>
      </c>
      <c r="T1700" s="31">
        <v>7302.0590000000002</v>
      </c>
      <c r="U1700" s="31">
        <v>6.9211999999999998</v>
      </c>
      <c r="V1700" s="31">
        <v>-65.263999999999996</v>
      </c>
      <c r="W1700" s="31">
        <v>127.71850000000001</v>
      </c>
      <c r="X1700" s="31">
        <v>-3.4007999999999998</v>
      </c>
      <c r="Y1700" s="31"/>
      <c r="Z1700" s="33">
        <v>5.8335531422699909E-3</v>
      </c>
      <c r="AA1700" s="34">
        <v>0.23844100000000001</v>
      </c>
      <c r="AB1700" s="35">
        <v>1.8312934722536853</v>
      </c>
      <c r="AC1700" s="36">
        <v>0.17520469091428939</v>
      </c>
      <c r="AD1700" s="34">
        <v>0.29967458962433297</v>
      </c>
      <c r="AE1700" s="35">
        <v>18.628027757753131</v>
      </c>
      <c r="AF1700" s="35">
        <v>0.54835813813375778</v>
      </c>
      <c r="AG1700" s="35">
        <v>1.2858684077668812</v>
      </c>
      <c r="AH1700" s="37">
        <v>-3.4007999999999998</v>
      </c>
      <c r="AI1700" s="38">
        <v>0.10019687363568218</v>
      </c>
      <c r="AJ1700" s="39">
        <v>0.12074773908608963</v>
      </c>
      <c r="AK1700" s="40">
        <v>5.782761547119792</v>
      </c>
      <c r="AL1700" s="37">
        <v>6.9211999999999998</v>
      </c>
      <c r="AM1700" s="33">
        <v>9.1529862661689811E-3</v>
      </c>
      <c r="AN1700" s="34">
        <v>0.180813</v>
      </c>
      <c r="AO1700" s="35">
        <v>1.4981458173402284</v>
      </c>
      <c r="AP1700" s="36">
        <v>0.21914897863422561</v>
      </c>
      <c r="AQ1700" s="34">
        <v>0.28721834895160464</v>
      </c>
      <c r="AR1700" s="35">
        <v>18.189035508828486</v>
      </c>
      <c r="AS1700" s="35">
        <v>0.64572652561829158</v>
      </c>
      <c r="AT1700" s="35">
        <v>1.2514577675833307</v>
      </c>
      <c r="AU1700" s="37">
        <v>-8.3458500000000004</v>
      </c>
      <c r="AV1700" s="38">
        <v>7.7962999993348756E-2</v>
      </c>
      <c r="AW1700" s="39">
        <v>0.27840727484176153</v>
      </c>
      <c r="AX1700" s="40">
        <v>5.6080121892077397</v>
      </c>
      <c r="AY1700" s="37">
        <v>10.1503</v>
      </c>
      <c r="AZ1700" s="41" t="s">
        <v>112</v>
      </c>
      <c r="BA1700" s="41" t="s">
        <v>108</v>
      </c>
    </row>
    <row r="1701" spans="1:53" x14ac:dyDescent="0.25">
      <c r="A1701" s="41">
        <v>1</v>
      </c>
      <c r="B1701" s="41">
        <v>81</v>
      </c>
      <c r="C1701" s="42">
        <v>42643</v>
      </c>
      <c r="D1701" s="42">
        <v>42643</v>
      </c>
      <c r="E1701" s="43" t="s">
        <v>85</v>
      </c>
      <c r="F1701" s="30" t="s">
        <v>250</v>
      </c>
      <c r="G1701" s="30" t="s">
        <v>106</v>
      </c>
      <c r="H1701" s="30" t="s">
        <v>107</v>
      </c>
      <c r="I1701" s="31">
        <v>265.57249999999999</v>
      </c>
      <c r="J1701" s="31">
        <v>44325.8</v>
      </c>
      <c r="K1701" s="31">
        <v>9.2711000000000006</v>
      </c>
      <c r="L1701" s="31">
        <v>3472.8355000000001</v>
      </c>
      <c r="M1701" s="31">
        <v>321.97005204050004</v>
      </c>
      <c r="N1701" s="31">
        <v>19516.179</v>
      </c>
      <c r="O1701" s="31">
        <v>10823.799000000001</v>
      </c>
      <c r="P1701" s="31">
        <v>8692.3799999999992</v>
      </c>
      <c r="Q1701" s="31">
        <v>6724.6059999999998</v>
      </c>
      <c r="R1701" s="31">
        <v>24390.646000000001</v>
      </c>
      <c r="S1701" s="31">
        <v>33973.078000000001</v>
      </c>
      <c r="T1701" s="31">
        <v>6997.326</v>
      </c>
      <c r="U1701" s="31">
        <v>4.2355999999999998</v>
      </c>
      <c r="V1701" s="31">
        <v>-159.41149999999999</v>
      </c>
      <c r="W1701" s="31">
        <v>73.768000000000001</v>
      </c>
      <c r="X1701" s="31">
        <v>-39.697000000000003</v>
      </c>
      <c r="Y1701" s="31"/>
      <c r="Z1701" s="33">
        <v>5.99137522616625E-3</v>
      </c>
      <c r="AA1701" s="34">
        <v>9.2711000000000002E-2</v>
      </c>
      <c r="AB1701" s="35">
        <v>6.7493699685045554</v>
      </c>
      <c r="AC1701" s="36">
        <v>0.3445657062276381</v>
      </c>
      <c r="AD1701" s="34">
        <v>0.44028937999990975</v>
      </c>
      <c r="AE1701" s="35">
        <v>8.0789667505920235</v>
      </c>
      <c r="AF1701" s="35">
        <v>0.1915175711650616</v>
      </c>
      <c r="AG1701" s="35">
        <v>1.3928732350918462</v>
      </c>
      <c r="AH1701" s="37">
        <v>-39.697000000000003</v>
      </c>
      <c r="AI1701" s="38">
        <v>2.1241432253269698E-2</v>
      </c>
      <c r="AJ1701" s="39">
        <v>0.31339179439513781</v>
      </c>
      <c r="AK1701" s="40">
        <v>6.3346769894671198</v>
      </c>
      <c r="AL1701" s="37">
        <v>4.2355999999999998</v>
      </c>
      <c r="AM1701" s="33">
        <v>7.532725225193551E-3</v>
      </c>
      <c r="AN1701" s="34">
        <v>0.1731945</v>
      </c>
      <c r="AO1701" s="35">
        <v>2.8942387688596742</v>
      </c>
      <c r="AP1701" s="36">
        <v>0.23951708860259469</v>
      </c>
      <c r="AQ1701" s="34">
        <v>0.328600166881863</v>
      </c>
      <c r="AR1701" s="35">
        <v>15.771266381500531</v>
      </c>
      <c r="AS1701" s="35">
        <v>0.50783219013385061</v>
      </c>
      <c r="AT1701" s="35">
        <v>1.2954142945063472</v>
      </c>
      <c r="AU1701" s="37">
        <v>-14.947375000000001</v>
      </c>
      <c r="AV1701" s="38">
        <v>6.9341076468912341E-2</v>
      </c>
      <c r="AW1701" s="39">
        <v>0.24773852079118763</v>
      </c>
      <c r="AX1701" s="40">
        <v>5.8333657287505982</v>
      </c>
      <c r="AY1701" s="37">
        <v>7.8164999999999996</v>
      </c>
      <c r="AZ1701" s="41" t="s">
        <v>112</v>
      </c>
      <c r="BA1701" s="41" t="s">
        <v>108</v>
      </c>
    </row>
    <row r="1702" spans="1:53" x14ac:dyDescent="0.25">
      <c r="A1702" s="41">
        <v>1</v>
      </c>
      <c r="B1702" s="41">
        <v>81</v>
      </c>
      <c r="C1702" s="42">
        <v>42735</v>
      </c>
      <c r="D1702" s="42">
        <v>42735</v>
      </c>
      <c r="E1702" s="43" t="s">
        <v>85</v>
      </c>
      <c r="F1702" s="30" t="s">
        <v>250</v>
      </c>
      <c r="G1702" s="30" t="s">
        <v>106</v>
      </c>
      <c r="H1702" s="30" t="s">
        <v>107</v>
      </c>
      <c r="I1702" s="31">
        <v>265.57249999999999</v>
      </c>
      <c r="J1702" s="31">
        <v>44325.8</v>
      </c>
      <c r="K1702" s="31">
        <v>9.2711000000000006</v>
      </c>
      <c r="L1702" s="31">
        <v>3472.8355000000001</v>
      </c>
      <c r="M1702" s="31">
        <v>321.97005204050004</v>
      </c>
      <c r="N1702" s="31">
        <v>19516.179</v>
      </c>
      <c r="O1702" s="31">
        <v>10823.799000000001</v>
      </c>
      <c r="P1702" s="31">
        <v>8692.3799999999992</v>
      </c>
      <c r="Q1702" s="31">
        <v>6724.6059999999998</v>
      </c>
      <c r="R1702" s="31">
        <v>24390.646000000001</v>
      </c>
      <c r="S1702" s="31">
        <v>33973.078000000001</v>
      </c>
      <c r="T1702" s="31">
        <v>6997.326</v>
      </c>
      <c r="U1702" s="31">
        <v>4.3276000000000003</v>
      </c>
      <c r="V1702" s="31">
        <v>-159.41149999999999</v>
      </c>
      <c r="W1702" s="31">
        <v>73.768000000000001</v>
      </c>
      <c r="X1702" s="31">
        <v>-39.697000000000003</v>
      </c>
      <c r="Y1702" s="31"/>
      <c r="Z1702" s="33">
        <v>5.99137522616625E-3</v>
      </c>
      <c r="AA1702" s="34">
        <v>9.2711000000000002E-2</v>
      </c>
      <c r="AB1702" s="35">
        <v>6.7493699685045554</v>
      </c>
      <c r="AC1702" s="36">
        <v>0.3445657062276381</v>
      </c>
      <c r="AD1702" s="34">
        <v>0.44028937999990975</v>
      </c>
      <c r="AE1702" s="35">
        <v>8.0789667505920235</v>
      </c>
      <c r="AF1702" s="35">
        <v>0.1915175711650616</v>
      </c>
      <c r="AG1702" s="35">
        <v>1.3928732350918462</v>
      </c>
      <c r="AH1702" s="37">
        <v>-39.697000000000003</v>
      </c>
      <c r="AI1702" s="38">
        <v>2.1241432253269698E-2</v>
      </c>
      <c r="AJ1702" s="39">
        <v>0.31339179439513781</v>
      </c>
      <c r="AK1702" s="40">
        <v>6.3346769894671198</v>
      </c>
      <c r="AL1702" s="37">
        <v>4.3276000000000003</v>
      </c>
      <c r="AM1702" s="33">
        <v>5.91246418421812E-3</v>
      </c>
      <c r="AN1702" s="34">
        <v>0.165576</v>
      </c>
      <c r="AO1702" s="35">
        <v>4.29033172037912</v>
      </c>
      <c r="AP1702" s="36">
        <v>0.25988519857096376</v>
      </c>
      <c r="AQ1702" s="34">
        <v>0.36998198481212136</v>
      </c>
      <c r="AR1702" s="35">
        <v>13.353497254172577</v>
      </c>
      <c r="AS1702" s="35">
        <v>0.3699378546494097</v>
      </c>
      <c r="AT1702" s="35">
        <v>1.3393708214293638</v>
      </c>
      <c r="AU1702" s="37">
        <v>-21.548900000000003</v>
      </c>
      <c r="AV1702" s="38">
        <v>6.0719152944475933E-2</v>
      </c>
      <c r="AW1702" s="39">
        <v>0.21706976674061373</v>
      </c>
      <c r="AX1702" s="40">
        <v>6.0587192682934559</v>
      </c>
      <c r="AY1702" s="37">
        <v>5.5994999999999999</v>
      </c>
      <c r="AZ1702" s="41" t="s">
        <v>112</v>
      </c>
      <c r="BA1702" s="41" t="s">
        <v>108</v>
      </c>
    </row>
    <row r="1703" spans="1:53" x14ac:dyDescent="0.25">
      <c r="A1703" s="41">
        <v>1</v>
      </c>
      <c r="B1703" s="41">
        <v>81</v>
      </c>
      <c r="C1703" s="42">
        <v>42825</v>
      </c>
      <c r="D1703" s="42">
        <v>42825</v>
      </c>
      <c r="E1703" s="43" t="s">
        <v>85</v>
      </c>
      <c r="F1703" s="30" t="s">
        <v>250</v>
      </c>
      <c r="G1703" s="30" t="s">
        <v>106</v>
      </c>
      <c r="H1703" s="30" t="s">
        <v>107</v>
      </c>
      <c r="I1703" s="31">
        <v>374.72750000000002</v>
      </c>
      <c r="J1703" s="31">
        <v>52548.531999999999</v>
      </c>
      <c r="K1703" s="31">
        <v>17.319500000000001</v>
      </c>
      <c r="L1703" s="31">
        <v>2528.8604999999998</v>
      </c>
      <c r="M1703" s="31">
        <v>437.98599429749999</v>
      </c>
      <c r="N1703" s="31">
        <v>15242.258</v>
      </c>
      <c r="O1703" s="31">
        <v>10820.804</v>
      </c>
      <c r="P1703" s="31">
        <v>4421.4539999999997</v>
      </c>
      <c r="Q1703" s="31">
        <v>4413.1710000000003</v>
      </c>
      <c r="R1703" s="31">
        <v>33857.000999999997</v>
      </c>
      <c r="S1703" s="31">
        <v>40889.648999999998</v>
      </c>
      <c r="T1703" s="31">
        <v>7631.9459999999999</v>
      </c>
      <c r="U1703" s="31">
        <v>12.824400000000001</v>
      </c>
      <c r="V1703" s="31">
        <v>-57.279499999999999</v>
      </c>
      <c r="W1703" s="31">
        <v>202.62799999999999</v>
      </c>
      <c r="X1703" s="31">
        <v>44.104999999999997</v>
      </c>
      <c r="Y1703" s="31"/>
      <c r="Z1703" s="33">
        <v>7.1310745655083193E-3</v>
      </c>
      <c r="AA1703" s="34">
        <v>0.17319500000000002</v>
      </c>
      <c r="AB1703" s="35">
        <v>2.5237416593033495</v>
      </c>
      <c r="AC1703" s="36">
        <v>0.28953525127313817</v>
      </c>
      <c r="AD1703" s="34">
        <v>0.29006058627860432</v>
      </c>
      <c r="AE1703" s="35">
        <v>30.585881112614459</v>
      </c>
      <c r="AF1703" s="35">
        <v>0.39698075990937126</v>
      </c>
      <c r="AG1703" s="35">
        <v>1.2077162120767873</v>
      </c>
      <c r="AH1703" s="37">
        <v>44.104999999999997</v>
      </c>
      <c r="AI1703" s="38">
        <v>8.0126207040680977E-2</v>
      </c>
      <c r="AJ1703" s="39">
        <v>0.19249713769358959</v>
      </c>
      <c r="AK1703" s="40">
        <v>6.8853385493031531</v>
      </c>
      <c r="AL1703" s="37">
        <v>12.824400000000001</v>
      </c>
      <c r="AM1703" s="33">
        <v>6.2368445400277023E-3</v>
      </c>
      <c r="AN1703" s="34">
        <v>0.14926449999999999</v>
      </c>
      <c r="AO1703" s="35">
        <v>4.4634437671415368</v>
      </c>
      <c r="AP1703" s="36">
        <v>0.28846783866067593</v>
      </c>
      <c r="AQ1703" s="34">
        <v>0.36757848397568921</v>
      </c>
      <c r="AR1703" s="35">
        <v>16.342960592887909</v>
      </c>
      <c r="AS1703" s="35">
        <v>0.33209351009331306</v>
      </c>
      <c r="AT1703" s="35">
        <v>1.3198327725068402</v>
      </c>
      <c r="AU1703" s="37">
        <v>-9.6724500000000031</v>
      </c>
      <c r="AV1703" s="38">
        <v>5.5701486295725633E-2</v>
      </c>
      <c r="AW1703" s="39">
        <v>0.23500711639248872</v>
      </c>
      <c r="AX1703" s="40">
        <v>6.3343635188392957</v>
      </c>
      <c r="AY1703" s="37">
        <v>7.0772000000000004</v>
      </c>
      <c r="AZ1703" s="41" t="s">
        <v>112</v>
      </c>
      <c r="BA1703" s="41" t="s">
        <v>108</v>
      </c>
    </row>
    <row r="1704" spans="1:53" x14ac:dyDescent="0.25">
      <c r="A1704" s="41">
        <v>1</v>
      </c>
      <c r="B1704" s="41">
        <v>81</v>
      </c>
      <c r="C1704" s="42">
        <v>42916</v>
      </c>
      <c r="D1704" s="42">
        <v>42916</v>
      </c>
      <c r="E1704" s="43" t="s">
        <v>85</v>
      </c>
      <c r="F1704" s="30" t="s">
        <v>250</v>
      </c>
      <c r="G1704" s="30" t="s">
        <v>106</v>
      </c>
      <c r="H1704" s="30" t="s">
        <v>107</v>
      </c>
      <c r="I1704" s="31">
        <v>374.72750000000002</v>
      </c>
      <c r="J1704" s="31">
        <v>52548.531999999999</v>
      </c>
      <c r="K1704" s="31">
        <v>17.319500000000001</v>
      </c>
      <c r="L1704" s="31">
        <v>2528.8604999999998</v>
      </c>
      <c r="M1704" s="31">
        <v>437.98599429749999</v>
      </c>
      <c r="N1704" s="31">
        <v>15242.258</v>
      </c>
      <c r="O1704" s="31">
        <v>10820.804</v>
      </c>
      <c r="P1704" s="31">
        <v>4421.4539999999997</v>
      </c>
      <c r="Q1704" s="31">
        <v>4413.1710000000003</v>
      </c>
      <c r="R1704" s="31">
        <v>33857.000999999997</v>
      </c>
      <c r="S1704" s="31">
        <v>40889.648999999998</v>
      </c>
      <c r="T1704" s="31">
        <v>7631.9459999999999</v>
      </c>
      <c r="U1704" s="31">
        <v>12.2912</v>
      </c>
      <c r="V1704" s="31">
        <v>-57.279499999999999</v>
      </c>
      <c r="W1704" s="31">
        <v>202.62799999999999</v>
      </c>
      <c r="X1704" s="31">
        <v>44.104999999999997</v>
      </c>
      <c r="Y1704" s="31"/>
      <c r="Z1704" s="33">
        <v>7.1310745655083193E-3</v>
      </c>
      <c r="AA1704" s="34">
        <v>0.17319500000000002</v>
      </c>
      <c r="AB1704" s="35">
        <v>2.5237416593033495</v>
      </c>
      <c r="AC1704" s="36">
        <v>0.28953525127313817</v>
      </c>
      <c r="AD1704" s="34">
        <v>0.29006058627860432</v>
      </c>
      <c r="AE1704" s="35">
        <v>30.585881112614459</v>
      </c>
      <c r="AF1704" s="35">
        <v>0.39698075990937126</v>
      </c>
      <c r="AG1704" s="35">
        <v>1.2077162120767873</v>
      </c>
      <c r="AH1704" s="37">
        <v>44.104999999999997</v>
      </c>
      <c r="AI1704" s="38">
        <v>8.0126207040680977E-2</v>
      </c>
      <c r="AJ1704" s="39">
        <v>0.19249713769358959</v>
      </c>
      <c r="AK1704" s="40">
        <v>6.8853385493031531</v>
      </c>
      <c r="AL1704" s="37">
        <v>12.2912</v>
      </c>
      <c r="AM1704" s="33">
        <v>6.5612248958372846E-3</v>
      </c>
      <c r="AN1704" s="34">
        <v>0.13295300000000002</v>
      </c>
      <c r="AO1704" s="35">
        <v>4.6365558139039527</v>
      </c>
      <c r="AP1704" s="36">
        <v>0.31705047875038816</v>
      </c>
      <c r="AQ1704" s="34">
        <v>0.365174983139257</v>
      </c>
      <c r="AR1704" s="35">
        <v>19.332423931603241</v>
      </c>
      <c r="AS1704" s="35">
        <v>0.29424916553721642</v>
      </c>
      <c r="AT1704" s="35">
        <v>1.3002947235843167</v>
      </c>
      <c r="AU1704" s="37">
        <v>2.2039999999999971</v>
      </c>
      <c r="AV1704" s="38">
        <v>5.0683819646975339E-2</v>
      </c>
      <c r="AW1704" s="39">
        <v>0.25294446604436371</v>
      </c>
      <c r="AX1704" s="40">
        <v>6.6100077693851365</v>
      </c>
      <c r="AY1704" s="37">
        <v>8.4196999999999989</v>
      </c>
      <c r="AZ1704" s="41" t="s">
        <v>112</v>
      </c>
      <c r="BA1704" s="41" t="s">
        <v>108</v>
      </c>
    </row>
    <row r="1705" spans="1:53" x14ac:dyDescent="0.25">
      <c r="A1705" s="41">
        <v>1</v>
      </c>
      <c r="B1705" s="41">
        <v>81</v>
      </c>
      <c r="C1705" s="42">
        <v>43008</v>
      </c>
      <c r="D1705" s="42">
        <v>42916</v>
      </c>
      <c r="E1705" s="43" t="s">
        <v>85</v>
      </c>
      <c r="F1705" s="30" t="s">
        <v>250</v>
      </c>
      <c r="G1705" s="30" t="s">
        <v>106</v>
      </c>
      <c r="H1705" s="30" t="s">
        <v>107</v>
      </c>
      <c r="I1705" s="31">
        <v>374.72750000000002</v>
      </c>
      <c r="J1705" s="31">
        <v>52548.531999999999</v>
      </c>
      <c r="K1705" s="31">
        <v>17.319500000000001</v>
      </c>
      <c r="L1705" s="31">
        <v>2528.8604999999998</v>
      </c>
      <c r="M1705" s="31">
        <v>437.98599429749999</v>
      </c>
      <c r="N1705" s="31">
        <v>15242.258</v>
      </c>
      <c r="O1705" s="31">
        <v>10820.804</v>
      </c>
      <c r="P1705" s="31">
        <v>4421.4539999999997</v>
      </c>
      <c r="Q1705" s="31">
        <v>4413.1710000000003</v>
      </c>
      <c r="R1705" s="31">
        <v>33857.000999999997</v>
      </c>
      <c r="S1705" s="31">
        <v>40889.648999999998</v>
      </c>
      <c r="T1705" s="31">
        <v>7631.9459999999999</v>
      </c>
      <c r="U1705" s="31">
        <v>12.2912</v>
      </c>
      <c r="V1705" s="31">
        <v>-57.279499999999999</v>
      </c>
      <c r="W1705" s="31">
        <v>202.62799999999999</v>
      </c>
      <c r="X1705" s="31">
        <v>44.104999999999997</v>
      </c>
      <c r="Y1705" s="31"/>
      <c r="Z1705" s="33">
        <v>7.1310745655083193E-3</v>
      </c>
      <c r="AA1705" s="34">
        <v>0.17319500000000002</v>
      </c>
      <c r="AB1705" s="35">
        <v>2.5237416593033495</v>
      </c>
      <c r="AC1705" s="36">
        <v>0.28953525127313817</v>
      </c>
      <c r="AD1705" s="34">
        <v>0.29006058627860432</v>
      </c>
      <c r="AE1705" s="35">
        <v>30.585881112614459</v>
      </c>
      <c r="AF1705" s="35">
        <v>0.39698075990937126</v>
      </c>
      <c r="AG1705" s="35">
        <v>1.2077162120767873</v>
      </c>
      <c r="AH1705" s="37">
        <v>44.104999999999997</v>
      </c>
      <c r="AI1705" s="38">
        <v>8.0126207040680977E-2</v>
      </c>
      <c r="AJ1705" s="39">
        <v>0.19249713769358959</v>
      </c>
      <c r="AK1705" s="40">
        <v>6.8853385493031531</v>
      </c>
      <c r="AL1705" s="37">
        <v>12.2912</v>
      </c>
      <c r="AM1705" s="33">
        <v>6.8461497306728019E-3</v>
      </c>
      <c r="AN1705" s="34">
        <v>0.15307400000000002</v>
      </c>
      <c r="AO1705" s="35">
        <v>3.5801487366036508</v>
      </c>
      <c r="AP1705" s="36">
        <v>0.30329286501176317</v>
      </c>
      <c r="AQ1705" s="34">
        <v>0.32761778470893066</v>
      </c>
      <c r="AR1705" s="35">
        <v>24.959152522108852</v>
      </c>
      <c r="AS1705" s="35">
        <v>0.34561496272329384</v>
      </c>
      <c r="AT1705" s="35">
        <v>1.2540054678305519</v>
      </c>
      <c r="AU1705" s="37">
        <v>23.154499999999999</v>
      </c>
      <c r="AV1705" s="38">
        <v>6.5405013343828158E-2</v>
      </c>
      <c r="AW1705" s="39">
        <v>0.22272080186897664</v>
      </c>
      <c r="AX1705" s="40">
        <v>6.7476731593441448</v>
      </c>
      <c r="AY1705" s="37">
        <v>10.4336</v>
      </c>
      <c r="AZ1705" s="41" t="s">
        <v>112</v>
      </c>
      <c r="BA1705" s="41" t="s">
        <v>109</v>
      </c>
    </row>
    <row r="1706" spans="1:53" x14ac:dyDescent="0.25">
      <c r="A1706" s="41">
        <v>0</v>
      </c>
      <c r="B1706" s="41">
        <v>82</v>
      </c>
      <c r="C1706" s="42">
        <v>41182</v>
      </c>
      <c r="D1706" s="42">
        <v>41182</v>
      </c>
      <c r="E1706" s="43" t="s">
        <v>85</v>
      </c>
      <c r="F1706" s="30" t="s">
        <v>251</v>
      </c>
      <c r="G1706" s="30" t="s">
        <v>179</v>
      </c>
      <c r="H1706" s="30" t="s">
        <v>180</v>
      </c>
      <c r="I1706" s="31">
        <v>226.67850000000001</v>
      </c>
      <c r="J1706" s="31">
        <v>9188.4940000000006</v>
      </c>
      <c r="K1706" s="31">
        <v>20.378699999999998</v>
      </c>
      <c r="L1706" s="31">
        <v>1265.7835</v>
      </c>
      <c r="M1706" s="31">
        <v>257.95022211449998</v>
      </c>
      <c r="N1706" s="31">
        <v>2356.8679999999999</v>
      </c>
      <c r="O1706" s="31">
        <v>3699.4569999999999</v>
      </c>
      <c r="P1706" s="31">
        <v>-1342.5889999999999</v>
      </c>
      <c r="Q1706" s="31">
        <v>1160.8679999999999</v>
      </c>
      <c r="R1706" s="31">
        <v>2944.835</v>
      </c>
      <c r="S1706" s="31">
        <v>4070.692</v>
      </c>
      <c r="T1706" s="31">
        <v>5026.83</v>
      </c>
      <c r="U1706" s="31">
        <v>17.9284</v>
      </c>
      <c r="V1706" s="31">
        <v>-4.1500000000000002E-2</v>
      </c>
      <c r="W1706" s="31">
        <v>106.7175</v>
      </c>
      <c r="X1706" s="31">
        <v>9.8727</v>
      </c>
      <c r="Y1706" s="31"/>
      <c r="Z1706" s="33">
        <v>2.4669820756263214E-2</v>
      </c>
      <c r="AA1706" s="34">
        <v>0.203787</v>
      </c>
      <c r="AB1706" s="35">
        <v>-1.3012093854720992</v>
      </c>
      <c r="AC1706" s="36">
        <v>0.49254688849778605</v>
      </c>
      <c r="AD1706" s="34">
        <v>0.25650209925587369</v>
      </c>
      <c r="AE1706" s="35">
        <v>24862.672011036142</v>
      </c>
      <c r="AF1706" s="35">
        <v>0.88881844314599079</v>
      </c>
      <c r="AG1706" s="35">
        <v>1.3823158173547923</v>
      </c>
      <c r="AH1706" s="37">
        <v>9.8727</v>
      </c>
      <c r="AI1706" s="38">
        <v>8.4309441543518299E-2</v>
      </c>
      <c r="AJ1706" s="39">
        <v>0.55102979878966019</v>
      </c>
      <c r="AK1706" s="40">
        <v>1.8278903404332354</v>
      </c>
      <c r="AL1706" s="37">
        <v>17.9284</v>
      </c>
      <c r="AM1706" s="33" t="s">
        <v>89</v>
      </c>
      <c r="AN1706" s="34" t="s">
        <v>89</v>
      </c>
      <c r="AO1706" s="35" t="s">
        <v>89</v>
      </c>
      <c r="AP1706" s="36" t="s">
        <v>89</v>
      </c>
      <c r="AQ1706" s="34" t="s">
        <v>89</v>
      </c>
      <c r="AR1706" s="35" t="s">
        <v>89</v>
      </c>
      <c r="AS1706" s="35" t="s">
        <v>89</v>
      </c>
      <c r="AT1706" s="35" t="s">
        <v>89</v>
      </c>
      <c r="AU1706" s="37" t="s">
        <v>89</v>
      </c>
      <c r="AV1706" s="38" t="s">
        <v>89</v>
      </c>
      <c r="AW1706" s="39" t="s">
        <v>89</v>
      </c>
      <c r="AX1706" s="40" t="s">
        <v>89</v>
      </c>
      <c r="AY1706" s="37" t="s">
        <v>89</v>
      </c>
      <c r="AZ1706" s="41" t="s">
        <v>89</v>
      </c>
      <c r="BA1706" s="41" t="s">
        <v>181</v>
      </c>
    </row>
    <row r="1707" spans="1:53" x14ac:dyDescent="0.25">
      <c r="A1707" s="41">
        <v>0</v>
      </c>
      <c r="B1707" s="41">
        <v>82</v>
      </c>
      <c r="C1707" s="42">
        <v>41274</v>
      </c>
      <c r="D1707" s="42">
        <v>41274</v>
      </c>
      <c r="E1707" s="43" t="s">
        <v>85</v>
      </c>
      <c r="F1707" s="30" t="s">
        <v>251</v>
      </c>
      <c r="G1707" s="30" t="s">
        <v>179</v>
      </c>
      <c r="H1707" s="30" t="s">
        <v>180</v>
      </c>
      <c r="I1707" s="31">
        <v>226.67850000000001</v>
      </c>
      <c r="J1707" s="31">
        <v>9188.4940000000006</v>
      </c>
      <c r="K1707" s="31">
        <v>20.984200000000001</v>
      </c>
      <c r="L1707" s="31">
        <v>1265.7835</v>
      </c>
      <c r="M1707" s="31">
        <v>265.614541207</v>
      </c>
      <c r="N1707" s="31">
        <v>2356.8679999999999</v>
      </c>
      <c r="O1707" s="31">
        <v>3699.4569999999999</v>
      </c>
      <c r="P1707" s="31">
        <v>-1342.5889999999999</v>
      </c>
      <c r="Q1707" s="31">
        <v>1160.8679999999999</v>
      </c>
      <c r="R1707" s="31">
        <v>2944.835</v>
      </c>
      <c r="S1707" s="31">
        <v>4070.692</v>
      </c>
      <c r="T1707" s="31">
        <v>5026.83</v>
      </c>
      <c r="U1707" s="31">
        <v>16.8828</v>
      </c>
      <c r="V1707" s="31">
        <v>-4.1500000000000002E-2</v>
      </c>
      <c r="W1707" s="31">
        <v>106.7175</v>
      </c>
      <c r="X1707" s="31">
        <v>13.1371</v>
      </c>
      <c r="Y1707" s="31"/>
      <c r="Z1707" s="33">
        <v>2.4669820756263214E-2</v>
      </c>
      <c r="AA1707" s="34">
        <v>0.209842</v>
      </c>
      <c r="AB1707" s="35">
        <v>-1.263662932288115</v>
      </c>
      <c r="AC1707" s="36">
        <v>0.49254688849778605</v>
      </c>
      <c r="AD1707" s="34">
        <v>0.25650209925587369</v>
      </c>
      <c r="AE1707" s="35">
        <v>25601.401562120482</v>
      </c>
      <c r="AF1707" s="35">
        <v>0.91522736851045949</v>
      </c>
      <c r="AG1707" s="35">
        <v>1.3823158173547923</v>
      </c>
      <c r="AH1707" s="37">
        <v>13.1371</v>
      </c>
      <c r="AI1707" s="38">
        <v>8.4309441543518299E-2</v>
      </c>
      <c r="AJ1707" s="39">
        <v>0.55102979878966019</v>
      </c>
      <c r="AK1707" s="40">
        <v>1.8278903404332354</v>
      </c>
      <c r="AL1707" s="37">
        <v>16.8828</v>
      </c>
      <c r="AM1707" s="33" t="s">
        <v>89</v>
      </c>
      <c r="AN1707" s="34" t="s">
        <v>89</v>
      </c>
      <c r="AO1707" s="35" t="s">
        <v>89</v>
      </c>
      <c r="AP1707" s="36" t="s">
        <v>89</v>
      </c>
      <c r="AQ1707" s="34" t="s">
        <v>89</v>
      </c>
      <c r="AR1707" s="35" t="s">
        <v>89</v>
      </c>
      <c r="AS1707" s="35" t="s">
        <v>89</v>
      </c>
      <c r="AT1707" s="35" t="s">
        <v>89</v>
      </c>
      <c r="AU1707" s="37" t="s">
        <v>89</v>
      </c>
      <c r="AV1707" s="38" t="s">
        <v>89</v>
      </c>
      <c r="AW1707" s="39" t="s">
        <v>89</v>
      </c>
      <c r="AX1707" s="40" t="s">
        <v>89</v>
      </c>
      <c r="AY1707" s="37" t="s">
        <v>89</v>
      </c>
      <c r="AZ1707" s="41" t="s">
        <v>89</v>
      </c>
      <c r="BA1707" s="41" t="s">
        <v>181</v>
      </c>
    </row>
    <row r="1708" spans="1:53" x14ac:dyDescent="0.25">
      <c r="A1708" s="41">
        <v>0</v>
      </c>
      <c r="B1708" s="41">
        <v>82</v>
      </c>
      <c r="C1708" s="42">
        <v>41364</v>
      </c>
      <c r="D1708" s="42">
        <v>41364</v>
      </c>
      <c r="E1708" s="43" t="s">
        <v>85</v>
      </c>
      <c r="F1708" s="30" t="s">
        <v>251</v>
      </c>
      <c r="G1708" s="30" t="s">
        <v>179</v>
      </c>
      <c r="H1708" s="30" t="s">
        <v>180</v>
      </c>
      <c r="I1708" s="31">
        <v>274.93650000000002</v>
      </c>
      <c r="J1708" s="31">
        <v>11357.557000000001</v>
      </c>
      <c r="K1708" s="31">
        <v>21.798999999999999</v>
      </c>
      <c r="L1708" s="31">
        <v>1439.8454999999999</v>
      </c>
      <c r="M1708" s="31">
        <v>313.87192054499997</v>
      </c>
      <c r="N1708" s="31">
        <v>4346.7120000000004</v>
      </c>
      <c r="O1708" s="31">
        <v>4628.76</v>
      </c>
      <c r="P1708" s="31">
        <v>-282.04799999999977</v>
      </c>
      <c r="Q1708" s="31">
        <v>477.86099999999999</v>
      </c>
      <c r="R1708" s="31">
        <v>2122.4319999999998</v>
      </c>
      <c r="S1708" s="31">
        <v>5632.5119999999997</v>
      </c>
      <c r="T1708" s="31">
        <v>5328.0309999999999</v>
      </c>
      <c r="U1708" s="31">
        <v>15.727600000000001</v>
      </c>
      <c r="V1708" s="31">
        <v>-22.2485</v>
      </c>
      <c r="W1708" s="31">
        <v>78.346000000000004</v>
      </c>
      <c r="X1708" s="31">
        <v>40.695</v>
      </c>
      <c r="Y1708" s="31"/>
      <c r="Z1708" s="33">
        <v>2.4207362551647332E-2</v>
      </c>
      <c r="AA1708" s="34">
        <v>0.21798999999999999</v>
      </c>
      <c r="AB1708" s="35">
        <v>-0.22465214434462483</v>
      </c>
      <c r="AC1708" s="36">
        <v>0.10993620005190129</v>
      </c>
      <c r="AD1708" s="34">
        <v>0.38271540261695364</v>
      </c>
      <c r="AE1708" s="35">
        <v>56.430216966537067</v>
      </c>
      <c r="AF1708" s="35">
        <v>2.6273072759233331</v>
      </c>
      <c r="AG1708" s="35">
        <v>2.6538009227150741</v>
      </c>
      <c r="AH1708" s="37">
        <v>40.695</v>
      </c>
      <c r="AI1708" s="38">
        <v>5.4412782482564974E-2</v>
      </c>
      <c r="AJ1708" s="39">
        <v>0.5070969047304803</v>
      </c>
      <c r="AK1708" s="40">
        <v>2.1316612084276536</v>
      </c>
      <c r="AL1708" s="37">
        <v>15.727600000000001</v>
      </c>
      <c r="AM1708" s="33" t="s">
        <v>89</v>
      </c>
      <c r="AN1708" s="34" t="s">
        <v>89</v>
      </c>
      <c r="AO1708" s="35" t="s">
        <v>89</v>
      </c>
      <c r="AP1708" s="36" t="s">
        <v>89</v>
      </c>
      <c r="AQ1708" s="34" t="s">
        <v>89</v>
      </c>
      <c r="AR1708" s="35" t="s">
        <v>89</v>
      </c>
      <c r="AS1708" s="35" t="s">
        <v>89</v>
      </c>
      <c r="AT1708" s="35" t="s">
        <v>89</v>
      </c>
      <c r="AU1708" s="37" t="s">
        <v>89</v>
      </c>
      <c r="AV1708" s="38" t="s">
        <v>89</v>
      </c>
      <c r="AW1708" s="39" t="s">
        <v>89</v>
      </c>
      <c r="AX1708" s="40" t="s">
        <v>89</v>
      </c>
      <c r="AY1708" s="37" t="s">
        <v>89</v>
      </c>
      <c r="AZ1708" s="41" t="s">
        <v>89</v>
      </c>
      <c r="BA1708" s="41" t="s">
        <v>181</v>
      </c>
    </row>
    <row r="1709" spans="1:53" x14ac:dyDescent="0.25">
      <c r="A1709" s="41">
        <v>1</v>
      </c>
      <c r="B1709" s="41">
        <v>82</v>
      </c>
      <c r="C1709" s="42">
        <v>41455</v>
      </c>
      <c r="D1709" s="42">
        <v>41455</v>
      </c>
      <c r="E1709" s="43" t="s">
        <v>85</v>
      </c>
      <c r="F1709" s="30" t="s">
        <v>251</v>
      </c>
      <c r="G1709" s="30" t="s">
        <v>179</v>
      </c>
      <c r="H1709" s="30" t="s">
        <v>180</v>
      </c>
      <c r="I1709" s="31">
        <v>274.93650000000002</v>
      </c>
      <c r="J1709" s="31">
        <v>11357.557000000001</v>
      </c>
      <c r="K1709" s="31">
        <v>21.798999999999999</v>
      </c>
      <c r="L1709" s="31">
        <v>1439.8454999999999</v>
      </c>
      <c r="M1709" s="31">
        <v>313.87192054499997</v>
      </c>
      <c r="N1709" s="31">
        <v>4346.7120000000004</v>
      </c>
      <c r="O1709" s="31">
        <v>4628.76</v>
      </c>
      <c r="P1709" s="31">
        <v>-282.04799999999977</v>
      </c>
      <c r="Q1709" s="31">
        <v>477.86099999999999</v>
      </c>
      <c r="R1709" s="31">
        <v>2122.4319999999998</v>
      </c>
      <c r="S1709" s="31">
        <v>5632.5119999999997</v>
      </c>
      <c r="T1709" s="31">
        <v>5328.0309999999999</v>
      </c>
      <c r="U1709" s="31">
        <v>15.2828</v>
      </c>
      <c r="V1709" s="31">
        <v>-22.2485</v>
      </c>
      <c r="W1709" s="31">
        <v>78.346000000000004</v>
      </c>
      <c r="X1709" s="31">
        <v>40.695</v>
      </c>
      <c r="Y1709" s="31"/>
      <c r="Z1709" s="33">
        <v>2.4207362551647332E-2</v>
      </c>
      <c r="AA1709" s="34">
        <v>0.21798999999999999</v>
      </c>
      <c r="AB1709" s="35">
        <v>-0.22465214434462483</v>
      </c>
      <c r="AC1709" s="36">
        <v>0.10993620005190129</v>
      </c>
      <c r="AD1709" s="34">
        <v>0.38271540261695364</v>
      </c>
      <c r="AE1709" s="35">
        <v>56.430216966537067</v>
      </c>
      <c r="AF1709" s="35">
        <v>2.6273072759233331</v>
      </c>
      <c r="AG1709" s="35">
        <v>2.6538009227150741</v>
      </c>
      <c r="AH1709" s="37">
        <v>40.695</v>
      </c>
      <c r="AI1709" s="38">
        <v>5.4412782482564974E-2</v>
      </c>
      <c r="AJ1709" s="39">
        <v>0.5070969047304803</v>
      </c>
      <c r="AK1709" s="40">
        <v>2.1316612084276536</v>
      </c>
      <c r="AL1709" s="37">
        <v>15.2828</v>
      </c>
      <c r="AM1709" s="33">
        <v>2.4438591653955274E-2</v>
      </c>
      <c r="AN1709" s="34">
        <v>0.21240225000000001</v>
      </c>
      <c r="AO1709" s="35">
        <v>-0.75354415161236599</v>
      </c>
      <c r="AP1709" s="36">
        <v>0.30124154427484368</v>
      </c>
      <c r="AQ1709" s="34">
        <v>0.31960875093641367</v>
      </c>
      <c r="AR1709" s="35">
        <v>12644.233501772425</v>
      </c>
      <c r="AS1709" s="35">
        <v>1.7646650908757791</v>
      </c>
      <c r="AT1709" s="35">
        <v>2.0180583700349333</v>
      </c>
      <c r="AU1709" s="37">
        <v>26.09995</v>
      </c>
      <c r="AV1709" s="38">
        <v>6.936111201304164E-2</v>
      </c>
      <c r="AW1709" s="39">
        <v>0.52906335176007024</v>
      </c>
      <c r="AX1709" s="40">
        <v>1.9797757744304443</v>
      </c>
      <c r="AY1709" s="37">
        <v>16.455400000000001</v>
      </c>
      <c r="AZ1709" s="41" t="s">
        <v>92</v>
      </c>
      <c r="BA1709" s="41" t="s">
        <v>181</v>
      </c>
    </row>
    <row r="1710" spans="1:53" x14ac:dyDescent="0.25">
      <c r="A1710" s="41">
        <v>1</v>
      </c>
      <c r="B1710" s="41">
        <v>82</v>
      </c>
      <c r="C1710" s="42">
        <v>41547</v>
      </c>
      <c r="D1710" s="42">
        <v>41547</v>
      </c>
      <c r="E1710" s="43" t="s">
        <v>85</v>
      </c>
      <c r="F1710" s="30" t="s">
        <v>251</v>
      </c>
      <c r="G1710" s="30" t="s">
        <v>179</v>
      </c>
      <c r="H1710" s="30" t="s">
        <v>180</v>
      </c>
      <c r="I1710" s="31">
        <v>330.61149999999998</v>
      </c>
      <c r="J1710" s="31">
        <v>12156.657999999999</v>
      </c>
      <c r="K1710" s="31">
        <v>20.760300000000001</v>
      </c>
      <c r="L1710" s="31">
        <v>1780.067</v>
      </c>
      <c r="M1710" s="31">
        <v>369.54724940099999</v>
      </c>
      <c r="N1710" s="31">
        <v>4334.5820000000003</v>
      </c>
      <c r="O1710" s="31">
        <v>5240.134</v>
      </c>
      <c r="P1710" s="31">
        <v>-905.55199999999968</v>
      </c>
      <c r="Q1710" s="31">
        <v>708.5</v>
      </c>
      <c r="R1710" s="31">
        <v>2680.4690000000001</v>
      </c>
      <c r="S1710" s="31">
        <v>5426.06</v>
      </c>
      <c r="T1710" s="31">
        <v>5826.1469999999999</v>
      </c>
      <c r="U1710" s="31">
        <v>19.022400000000001</v>
      </c>
      <c r="V1710" s="31">
        <v>-35.088500000000003</v>
      </c>
      <c r="W1710" s="31">
        <v>122.401</v>
      </c>
      <c r="X1710" s="31">
        <v>42.024500000000003</v>
      </c>
      <c r="Y1710" s="31"/>
      <c r="Z1710" s="33">
        <v>2.7195920128706426E-2</v>
      </c>
      <c r="AA1710" s="34">
        <v>0.20760300000000001</v>
      </c>
      <c r="AB1710" s="35">
        <v>-0.61260907872255244</v>
      </c>
      <c r="AC1710" s="36">
        <v>0.16345290041807953</v>
      </c>
      <c r="AD1710" s="34">
        <v>0.35656033097254203</v>
      </c>
      <c r="AE1710" s="35">
        <v>42.127449095971606</v>
      </c>
      <c r="AF1710" s="35">
        <v>2.0863641462300633</v>
      </c>
      <c r="AG1710" s="35">
        <v>2.0242950021059749</v>
      </c>
      <c r="AH1710" s="37">
        <v>42.024500000000003</v>
      </c>
      <c r="AI1710" s="38">
        <v>6.8762018508292097E-2</v>
      </c>
      <c r="AJ1710" s="39">
        <v>0.58570932899486028</v>
      </c>
      <c r="AK1710" s="40">
        <v>2.0865690481204817</v>
      </c>
      <c r="AL1710" s="37">
        <v>19.022400000000001</v>
      </c>
      <c r="AM1710" s="33">
        <v>2.5070116497066079E-2</v>
      </c>
      <c r="AN1710" s="34">
        <v>0.21335625</v>
      </c>
      <c r="AO1710" s="35">
        <v>-0.5813940749249793</v>
      </c>
      <c r="AP1710" s="36">
        <v>0.21896804725491703</v>
      </c>
      <c r="AQ1710" s="34">
        <v>0.34462330886558074</v>
      </c>
      <c r="AR1710" s="35">
        <v>6439.0973612873831</v>
      </c>
      <c r="AS1710" s="35">
        <v>2.0640515166467974</v>
      </c>
      <c r="AT1710" s="35">
        <v>2.1785531662227289</v>
      </c>
      <c r="AU1710" s="37">
        <v>34.137900000000002</v>
      </c>
      <c r="AV1710" s="38">
        <v>6.5474256254235086E-2</v>
      </c>
      <c r="AW1710" s="39">
        <v>0.53773323431137032</v>
      </c>
      <c r="AX1710" s="40">
        <v>2.0444454513522561</v>
      </c>
      <c r="AY1710" s="37">
        <v>16.728899999999999</v>
      </c>
      <c r="AZ1710" s="41" t="s">
        <v>92</v>
      </c>
      <c r="BA1710" s="41" t="s">
        <v>181</v>
      </c>
    </row>
    <row r="1711" spans="1:53" x14ac:dyDescent="0.25">
      <c r="A1711" s="41">
        <v>1</v>
      </c>
      <c r="B1711" s="41">
        <v>82</v>
      </c>
      <c r="C1711" s="42">
        <v>41639</v>
      </c>
      <c r="D1711" s="42">
        <v>41639</v>
      </c>
      <c r="E1711" s="43" t="s">
        <v>85</v>
      </c>
      <c r="F1711" s="30" t="s">
        <v>251</v>
      </c>
      <c r="G1711" s="30" t="s">
        <v>179</v>
      </c>
      <c r="H1711" s="30" t="s">
        <v>180</v>
      </c>
      <c r="I1711" s="31">
        <v>330.61149999999998</v>
      </c>
      <c r="J1711" s="31">
        <v>12156.657999999999</v>
      </c>
      <c r="K1711" s="31">
        <v>21.2193</v>
      </c>
      <c r="L1711" s="31">
        <v>1780.067</v>
      </c>
      <c r="M1711" s="31">
        <v>377.71775693100005</v>
      </c>
      <c r="N1711" s="31">
        <v>4334.5820000000003</v>
      </c>
      <c r="O1711" s="31">
        <v>5240.134</v>
      </c>
      <c r="P1711" s="31">
        <v>-905.55199999999968</v>
      </c>
      <c r="Q1711" s="31">
        <v>708.5</v>
      </c>
      <c r="R1711" s="31">
        <v>2680.4690000000001</v>
      </c>
      <c r="S1711" s="31">
        <v>5426.06</v>
      </c>
      <c r="T1711" s="31">
        <v>5826.1469999999999</v>
      </c>
      <c r="U1711" s="31">
        <v>18.209199999999999</v>
      </c>
      <c r="V1711" s="31">
        <v>-35.088500000000003</v>
      </c>
      <c r="W1711" s="31">
        <v>122.401</v>
      </c>
      <c r="X1711" s="31">
        <v>41.011400000000002</v>
      </c>
      <c r="Y1711" s="31"/>
      <c r="Z1711" s="33">
        <v>2.7195920128706426E-2</v>
      </c>
      <c r="AA1711" s="34">
        <v>0.21219299999999999</v>
      </c>
      <c r="AB1711" s="35">
        <v>-0.59935757810124757</v>
      </c>
      <c r="AC1711" s="36">
        <v>0.16345290041807953</v>
      </c>
      <c r="AD1711" s="34">
        <v>0.35656033097254203</v>
      </c>
      <c r="AE1711" s="35">
        <v>43.05886623036038</v>
      </c>
      <c r="AF1711" s="35">
        <v>2.1324926291093864</v>
      </c>
      <c r="AG1711" s="35">
        <v>2.0242950021059749</v>
      </c>
      <c r="AH1711" s="37">
        <v>41.011400000000002</v>
      </c>
      <c r="AI1711" s="38">
        <v>6.8762018508292097E-2</v>
      </c>
      <c r="AJ1711" s="39">
        <v>0.58570932899486028</v>
      </c>
      <c r="AK1711" s="40">
        <v>2.0865690481204817</v>
      </c>
      <c r="AL1711" s="37">
        <v>18.209199999999999</v>
      </c>
      <c r="AM1711" s="33">
        <v>2.5701641340176877E-2</v>
      </c>
      <c r="AN1711" s="34">
        <v>0.213944</v>
      </c>
      <c r="AO1711" s="35">
        <v>-0.41531773637826241</v>
      </c>
      <c r="AP1711" s="36">
        <v>0.13669455023499039</v>
      </c>
      <c r="AQ1711" s="34">
        <v>0.3696378667947478</v>
      </c>
      <c r="AR1711" s="35">
        <v>49.511687314851528</v>
      </c>
      <c r="AS1711" s="35">
        <v>2.3683678317965291</v>
      </c>
      <c r="AT1711" s="35">
        <v>2.3390479624105245</v>
      </c>
      <c r="AU1711" s="37">
        <v>41.106475000000003</v>
      </c>
      <c r="AV1711" s="38">
        <v>6.1587400495428532E-2</v>
      </c>
      <c r="AW1711" s="39">
        <v>0.54640311686267029</v>
      </c>
      <c r="AX1711" s="40">
        <v>2.1091151282740679</v>
      </c>
      <c r="AY1711" s="37">
        <v>17.060500000000001</v>
      </c>
      <c r="AZ1711" s="41" t="s">
        <v>92</v>
      </c>
      <c r="BA1711" s="41" t="s">
        <v>181</v>
      </c>
    </row>
    <row r="1712" spans="1:53" x14ac:dyDescent="0.25">
      <c r="A1712" s="41">
        <v>1</v>
      </c>
      <c r="B1712" s="41">
        <v>82</v>
      </c>
      <c r="C1712" s="42">
        <v>41729</v>
      </c>
      <c r="D1712" s="42">
        <v>41729</v>
      </c>
      <c r="E1712" s="43" t="s">
        <v>85</v>
      </c>
      <c r="F1712" s="30" t="s">
        <v>251</v>
      </c>
      <c r="G1712" s="30" t="s">
        <v>179</v>
      </c>
      <c r="H1712" s="30" t="s">
        <v>180</v>
      </c>
      <c r="I1712" s="31">
        <v>240.40199999999999</v>
      </c>
      <c r="J1712" s="31">
        <v>15002.491</v>
      </c>
      <c r="K1712" s="31">
        <v>16.680299999999999</v>
      </c>
      <c r="L1712" s="31">
        <v>1723.6434999999999</v>
      </c>
      <c r="M1712" s="31">
        <v>287.50890673049997</v>
      </c>
      <c r="N1712" s="31">
        <v>4568.7209999999995</v>
      </c>
      <c r="O1712" s="31">
        <v>4450.6440000000002</v>
      </c>
      <c r="P1712" s="31">
        <v>118.07699999999932</v>
      </c>
      <c r="Q1712" s="31">
        <v>938.46100000000001</v>
      </c>
      <c r="R1712" s="31">
        <v>4822.9189999999999</v>
      </c>
      <c r="S1712" s="31">
        <v>6020.3940000000002</v>
      </c>
      <c r="T1712" s="31">
        <v>6103.2349999999997</v>
      </c>
      <c r="U1712" s="31">
        <v>13.750400000000001</v>
      </c>
      <c r="V1712" s="31">
        <v>-35.896000000000001</v>
      </c>
      <c r="W1712" s="31">
        <v>104.977</v>
      </c>
      <c r="X1712" s="31">
        <v>-8.3994999999999997</v>
      </c>
      <c r="Y1712" s="31"/>
      <c r="Z1712" s="33">
        <v>1.6024138924662576E-2</v>
      </c>
      <c r="AA1712" s="34">
        <v>0.16680299999999998</v>
      </c>
      <c r="AB1712" s="35">
        <v>0.10267247138771274</v>
      </c>
      <c r="AC1712" s="36">
        <v>0.20541000424407621</v>
      </c>
      <c r="AD1712" s="34">
        <v>0.30453082758056643</v>
      </c>
      <c r="AE1712" s="35">
        <v>32.037988269500779</v>
      </c>
      <c r="AF1712" s="35">
        <v>1.2254485023053701</v>
      </c>
      <c r="AG1712" s="35">
        <v>1.2482884327935013</v>
      </c>
      <c r="AH1712" s="37">
        <v>-8.3994999999999997</v>
      </c>
      <c r="AI1712" s="38">
        <v>6.0904125476062776E-2</v>
      </c>
      <c r="AJ1712" s="39">
        <v>0.4595619487457116</v>
      </c>
      <c r="AK1712" s="40">
        <v>2.458121143950708</v>
      </c>
      <c r="AL1712" s="37">
        <v>13.750400000000001</v>
      </c>
      <c r="AM1712" s="33">
        <v>2.3655835433430691E-2</v>
      </c>
      <c r="AN1712" s="34">
        <v>0.20114725</v>
      </c>
      <c r="AO1712" s="35">
        <v>-0.33348658244517798</v>
      </c>
      <c r="AP1712" s="36">
        <v>0.16056300128303413</v>
      </c>
      <c r="AQ1712" s="34">
        <v>0.35009172303565106</v>
      </c>
      <c r="AR1712" s="35">
        <v>43.41363014059246</v>
      </c>
      <c r="AS1712" s="35">
        <v>2.0179031383920383</v>
      </c>
      <c r="AT1712" s="35">
        <v>1.9876698399301311</v>
      </c>
      <c r="AU1712" s="37">
        <v>28.832850000000004</v>
      </c>
      <c r="AV1712" s="38">
        <v>6.3210236243802981E-2</v>
      </c>
      <c r="AW1712" s="39">
        <v>0.53451937786647807</v>
      </c>
      <c r="AX1712" s="40">
        <v>2.1907301121548315</v>
      </c>
      <c r="AY1712" s="37">
        <v>16.566199999999998</v>
      </c>
      <c r="AZ1712" s="41" t="s">
        <v>92</v>
      </c>
      <c r="BA1712" s="41" t="s">
        <v>181</v>
      </c>
    </row>
    <row r="1713" spans="1:53" x14ac:dyDescent="0.25">
      <c r="A1713" s="41">
        <v>1</v>
      </c>
      <c r="B1713" s="41">
        <v>82</v>
      </c>
      <c r="C1713" s="42">
        <v>41820</v>
      </c>
      <c r="D1713" s="42">
        <v>41820</v>
      </c>
      <c r="E1713" s="43" t="s">
        <v>85</v>
      </c>
      <c r="F1713" s="30" t="s">
        <v>251</v>
      </c>
      <c r="G1713" s="30" t="s">
        <v>179</v>
      </c>
      <c r="H1713" s="30" t="s">
        <v>180</v>
      </c>
      <c r="I1713" s="31">
        <v>240.40199999999999</v>
      </c>
      <c r="J1713" s="31">
        <v>15002.491</v>
      </c>
      <c r="K1713" s="31">
        <v>16.680299999999999</v>
      </c>
      <c r="L1713" s="31">
        <v>1723.6434999999999</v>
      </c>
      <c r="M1713" s="31">
        <v>287.50890673049997</v>
      </c>
      <c r="N1713" s="31">
        <v>4568.7209999999995</v>
      </c>
      <c r="O1713" s="31">
        <v>4450.6440000000002</v>
      </c>
      <c r="P1713" s="31">
        <v>118.07699999999932</v>
      </c>
      <c r="Q1713" s="31">
        <v>938.46100000000001</v>
      </c>
      <c r="R1713" s="31">
        <v>4822.9189999999999</v>
      </c>
      <c r="S1713" s="31">
        <v>6020.3940000000002</v>
      </c>
      <c r="T1713" s="31">
        <v>6103.2349999999997</v>
      </c>
      <c r="U1713" s="31">
        <v>13.4384</v>
      </c>
      <c r="V1713" s="31">
        <v>-35.896000000000001</v>
      </c>
      <c r="W1713" s="31">
        <v>104.977</v>
      </c>
      <c r="X1713" s="31">
        <v>-8.3994999999999997</v>
      </c>
      <c r="Y1713" s="31"/>
      <c r="Z1713" s="33">
        <v>1.6024138924662576E-2</v>
      </c>
      <c r="AA1713" s="34">
        <v>0.16680299999999998</v>
      </c>
      <c r="AB1713" s="35">
        <v>0.10267247138771274</v>
      </c>
      <c r="AC1713" s="36">
        <v>0.20541000424407621</v>
      </c>
      <c r="AD1713" s="34">
        <v>0.30453082758056643</v>
      </c>
      <c r="AE1713" s="35">
        <v>32.037988269500779</v>
      </c>
      <c r="AF1713" s="35">
        <v>1.2254485023053701</v>
      </c>
      <c r="AG1713" s="35">
        <v>1.2482884327935013</v>
      </c>
      <c r="AH1713" s="37">
        <v>-8.3994999999999997</v>
      </c>
      <c r="AI1713" s="38">
        <v>6.0904125476062776E-2</v>
      </c>
      <c r="AJ1713" s="39">
        <v>0.4595619487457116</v>
      </c>
      <c r="AK1713" s="40">
        <v>2.458121143950708</v>
      </c>
      <c r="AL1713" s="37">
        <v>13.4384</v>
      </c>
      <c r="AM1713" s="33">
        <v>2.1610029526684501E-2</v>
      </c>
      <c r="AN1713" s="34">
        <v>0.18835049999999998</v>
      </c>
      <c r="AO1713" s="35">
        <v>-0.25165542851209366</v>
      </c>
      <c r="AP1713" s="36">
        <v>0.18443145233107786</v>
      </c>
      <c r="AQ1713" s="34">
        <v>0.33054557927655426</v>
      </c>
      <c r="AR1713" s="35">
        <v>37.315572966333384</v>
      </c>
      <c r="AS1713" s="35">
        <v>1.6674384449875475</v>
      </c>
      <c r="AT1713" s="35">
        <v>1.636291717449738</v>
      </c>
      <c r="AU1713" s="37">
        <v>16.559224999999998</v>
      </c>
      <c r="AV1713" s="38">
        <v>6.4833071992177443E-2</v>
      </c>
      <c r="AW1713" s="39">
        <v>0.52263563887028597</v>
      </c>
      <c r="AX1713" s="40">
        <v>2.2723450960355946</v>
      </c>
      <c r="AY1713" s="37">
        <v>16.1051</v>
      </c>
      <c r="AZ1713" s="41" t="s">
        <v>92</v>
      </c>
      <c r="BA1713" s="41" t="s">
        <v>181</v>
      </c>
    </row>
    <row r="1714" spans="1:53" x14ac:dyDescent="0.25">
      <c r="A1714" s="41">
        <v>1</v>
      </c>
      <c r="B1714" s="41">
        <v>82</v>
      </c>
      <c r="C1714" s="42">
        <v>41912</v>
      </c>
      <c r="D1714" s="42">
        <v>41912</v>
      </c>
      <c r="E1714" s="43" t="s">
        <v>85</v>
      </c>
      <c r="F1714" s="30" t="s">
        <v>251</v>
      </c>
      <c r="G1714" s="30" t="s">
        <v>179</v>
      </c>
      <c r="H1714" s="30" t="s">
        <v>180</v>
      </c>
      <c r="I1714" s="31">
        <v>179.48050000000001</v>
      </c>
      <c r="J1714" s="31">
        <v>15467.449000000001</v>
      </c>
      <c r="K1714" s="31">
        <v>10.6616</v>
      </c>
      <c r="L1714" s="31">
        <v>2125.2620000000002</v>
      </c>
      <c r="M1714" s="31">
        <v>226.58693339200002</v>
      </c>
      <c r="N1714" s="31">
        <v>5787.0540000000001</v>
      </c>
      <c r="O1714" s="31">
        <v>4381.6109999999999</v>
      </c>
      <c r="P1714" s="31">
        <v>1405.4430000000002</v>
      </c>
      <c r="Q1714" s="31">
        <v>808.37900000000002</v>
      </c>
      <c r="R1714" s="31">
        <v>3855.6320000000001</v>
      </c>
      <c r="S1714" s="31">
        <v>5421.2889999999998</v>
      </c>
      <c r="T1714" s="31">
        <v>6092.7489999999998</v>
      </c>
      <c r="U1714" s="31">
        <v>7.4287999999999998</v>
      </c>
      <c r="V1714" s="31">
        <v>-32.033999999999999</v>
      </c>
      <c r="W1714" s="31">
        <v>49.347999999999999</v>
      </c>
      <c r="X1714" s="31">
        <v>-38.685099999999998</v>
      </c>
      <c r="Y1714" s="31"/>
      <c r="Z1714" s="33">
        <v>1.1603755732441724E-2</v>
      </c>
      <c r="AA1714" s="34">
        <v>0.106616</v>
      </c>
      <c r="AB1714" s="35">
        <v>1.5506664251999862</v>
      </c>
      <c r="AC1714" s="36">
        <v>0.13968748174805351</v>
      </c>
      <c r="AD1714" s="34">
        <v>0.37414404922233779</v>
      </c>
      <c r="AE1714" s="35">
        <v>28.293305037397769</v>
      </c>
      <c r="AF1714" s="35">
        <v>1.1211915865800572</v>
      </c>
      <c r="AG1714" s="35">
        <v>1.4060701332492311</v>
      </c>
      <c r="AH1714" s="37">
        <v>-38.685099999999998</v>
      </c>
      <c r="AI1714" s="38">
        <v>2.3219725379741412E-2</v>
      </c>
      <c r="AJ1714" s="39">
        <v>0.54960892387619964</v>
      </c>
      <c r="AK1714" s="40">
        <v>2.5386650590726783</v>
      </c>
      <c r="AL1714" s="37">
        <v>7.4287999999999998</v>
      </c>
      <c r="AM1714" s="33">
        <v>1.7711988427618324E-2</v>
      </c>
      <c r="AN1714" s="34">
        <v>0.16310374999999999</v>
      </c>
      <c r="AO1714" s="35">
        <v>0.28916344746854106</v>
      </c>
      <c r="AP1714" s="36">
        <v>0.17849009766357138</v>
      </c>
      <c r="AQ1714" s="34">
        <v>0.3349415088390032</v>
      </c>
      <c r="AR1714" s="35">
        <v>33.857036951689928</v>
      </c>
      <c r="AS1714" s="35">
        <v>1.4261453050750459</v>
      </c>
      <c r="AT1714" s="35">
        <v>1.4817355002355521</v>
      </c>
      <c r="AU1714" s="37">
        <v>-3.6181749999999981</v>
      </c>
      <c r="AV1714" s="38">
        <v>5.3447498710039766E-2</v>
      </c>
      <c r="AW1714" s="39">
        <v>0.51361053759062081</v>
      </c>
      <c r="AX1714" s="40">
        <v>2.3853690987736442</v>
      </c>
      <c r="AY1714" s="37">
        <v>13.206700000000001</v>
      </c>
      <c r="AZ1714" s="41" t="s">
        <v>92</v>
      </c>
      <c r="BA1714" s="41" t="s">
        <v>181</v>
      </c>
    </row>
    <row r="1715" spans="1:53" x14ac:dyDescent="0.25">
      <c r="A1715" s="41">
        <v>1</v>
      </c>
      <c r="B1715" s="41">
        <v>82</v>
      </c>
      <c r="C1715" s="42">
        <v>42004</v>
      </c>
      <c r="D1715" s="42">
        <v>42004</v>
      </c>
      <c r="E1715" s="43" t="s">
        <v>85</v>
      </c>
      <c r="F1715" s="30" t="s">
        <v>251</v>
      </c>
      <c r="G1715" s="30" t="s">
        <v>179</v>
      </c>
      <c r="H1715" s="30" t="s">
        <v>180</v>
      </c>
      <c r="I1715" s="31">
        <v>179.48050000000001</v>
      </c>
      <c r="J1715" s="31">
        <v>15467.449000000001</v>
      </c>
      <c r="K1715" s="31">
        <v>12.7407</v>
      </c>
      <c r="L1715" s="31">
        <v>2125.2620000000002</v>
      </c>
      <c r="M1715" s="31">
        <v>270.77325563400001</v>
      </c>
      <c r="N1715" s="31">
        <v>5787.0540000000001</v>
      </c>
      <c r="O1715" s="31">
        <v>4381.6109999999999</v>
      </c>
      <c r="P1715" s="31">
        <v>1405.4430000000002</v>
      </c>
      <c r="Q1715" s="31">
        <v>808.37900000000002</v>
      </c>
      <c r="R1715" s="31">
        <v>3855.6320000000001</v>
      </c>
      <c r="S1715" s="31">
        <v>5421.2889999999998</v>
      </c>
      <c r="T1715" s="31">
        <v>6092.7489999999998</v>
      </c>
      <c r="U1715" s="31">
        <v>7.4352</v>
      </c>
      <c r="V1715" s="31">
        <v>-32.033999999999999</v>
      </c>
      <c r="W1715" s="31">
        <v>49.347999999999999</v>
      </c>
      <c r="X1715" s="31">
        <v>-28.313400000000001</v>
      </c>
      <c r="Y1715" s="31"/>
      <c r="Z1715" s="33">
        <v>1.1603755732441724E-2</v>
      </c>
      <c r="AA1715" s="34">
        <v>0.12740699999999999</v>
      </c>
      <c r="AB1715" s="35">
        <v>1.297619844978076</v>
      </c>
      <c r="AC1715" s="36">
        <v>0.13968748174805351</v>
      </c>
      <c r="AD1715" s="34">
        <v>0.37414404922233779</v>
      </c>
      <c r="AE1715" s="35">
        <v>33.810733050383966</v>
      </c>
      <c r="AF1715" s="35">
        <v>1.339833200189515</v>
      </c>
      <c r="AG1715" s="35">
        <v>1.4060701332492311</v>
      </c>
      <c r="AH1715" s="37">
        <v>-28.313400000000001</v>
      </c>
      <c r="AI1715" s="38">
        <v>2.3219725379741412E-2</v>
      </c>
      <c r="AJ1715" s="39">
        <v>0.54960892387619964</v>
      </c>
      <c r="AK1715" s="40">
        <v>2.5386650590726783</v>
      </c>
      <c r="AL1715" s="37">
        <v>7.4352</v>
      </c>
      <c r="AM1715" s="33">
        <v>1.3813947328552151E-2</v>
      </c>
      <c r="AN1715" s="34">
        <v>0.14190724999999998</v>
      </c>
      <c r="AO1715" s="35">
        <v>0.76340780323837198</v>
      </c>
      <c r="AP1715" s="36">
        <v>0.17254874299606487</v>
      </c>
      <c r="AQ1715" s="34">
        <v>0.33933743840145214</v>
      </c>
      <c r="AR1715" s="35">
        <v>31.545003656695826</v>
      </c>
      <c r="AS1715" s="35">
        <v>1.2279804478450782</v>
      </c>
      <c r="AT1715" s="35">
        <v>1.3271792830213662</v>
      </c>
      <c r="AU1715" s="37">
        <v>-20.949375</v>
      </c>
      <c r="AV1715" s="38">
        <v>4.2061925427902089E-2</v>
      </c>
      <c r="AW1715" s="39">
        <v>0.50458543631095565</v>
      </c>
      <c r="AX1715" s="40">
        <v>2.4983931015116934</v>
      </c>
      <c r="AY1715" s="37">
        <v>10.513200000000001</v>
      </c>
      <c r="AZ1715" s="41" t="s">
        <v>92</v>
      </c>
      <c r="BA1715" s="41" t="s">
        <v>181</v>
      </c>
    </row>
    <row r="1716" spans="1:53" x14ac:dyDescent="0.25">
      <c r="A1716" s="41">
        <v>1</v>
      </c>
      <c r="B1716" s="41">
        <v>82</v>
      </c>
      <c r="C1716" s="42">
        <v>42094</v>
      </c>
      <c r="D1716" s="42">
        <v>42094</v>
      </c>
      <c r="E1716" s="43" t="s">
        <v>85</v>
      </c>
      <c r="F1716" s="30" t="s">
        <v>251</v>
      </c>
      <c r="G1716" s="30" t="s">
        <v>179</v>
      </c>
      <c r="H1716" s="30" t="s">
        <v>180</v>
      </c>
      <c r="I1716" s="31">
        <v>127.009</v>
      </c>
      <c r="J1716" s="31">
        <v>15280.772000000001</v>
      </c>
      <c r="K1716" s="31">
        <v>11.318</v>
      </c>
      <c r="L1716" s="31">
        <v>1928.8074999999999</v>
      </c>
      <c r="M1716" s="31">
        <v>218.30243284999997</v>
      </c>
      <c r="N1716" s="31">
        <v>6140.6319999999996</v>
      </c>
      <c r="O1716" s="31">
        <v>3061.8130000000001</v>
      </c>
      <c r="P1716" s="31">
        <v>3078.8189999999995</v>
      </c>
      <c r="Q1716" s="31">
        <v>1155.3389999999999</v>
      </c>
      <c r="R1716" s="31">
        <v>3882.172</v>
      </c>
      <c r="S1716" s="31">
        <v>4837.1530000000002</v>
      </c>
      <c r="T1716" s="31">
        <v>5910.433</v>
      </c>
      <c r="U1716" s="31">
        <v>5.6967999999999996</v>
      </c>
      <c r="V1716" s="31">
        <v>-40.924999999999997</v>
      </c>
      <c r="W1716" s="31">
        <v>44.847000000000001</v>
      </c>
      <c r="X1716" s="31">
        <v>-24.071300000000001</v>
      </c>
      <c r="Y1716" s="31"/>
      <c r="Z1716" s="33">
        <v>8.311687393804449E-3</v>
      </c>
      <c r="AA1716" s="34">
        <v>0.11318</v>
      </c>
      <c r="AB1716" s="35">
        <v>3.5258642789788772</v>
      </c>
      <c r="AC1716" s="36">
        <v>0.18814659468276229</v>
      </c>
      <c r="AD1716" s="34">
        <v>0.40185351891907028</v>
      </c>
      <c r="AE1716" s="35">
        <v>21.336829111789857</v>
      </c>
      <c r="AF1716" s="35">
        <v>0.75580390811701148</v>
      </c>
      <c r="AG1716" s="35">
        <v>1.2459914192364481</v>
      </c>
      <c r="AH1716" s="37">
        <v>-24.071300000000001</v>
      </c>
      <c r="AI1716" s="38">
        <v>2.325115388653352E-2</v>
      </c>
      <c r="AJ1716" s="39">
        <v>0.50489792007890699</v>
      </c>
      <c r="AK1716" s="40">
        <v>2.585389598359376</v>
      </c>
      <c r="AL1716" s="37">
        <v>5.6967999999999996</v>
      </c>
      <c r="AM1716" s="33">
        <v>1.1885834445837618E-2</v>
      </c>
      <c r="AN1716" s="34">
        <v>0.12850149999999999</v>
      </c>
      <c r="AO1716" s="35">
        <v>1.6192057551361629</v>
      </c>
      <c r="AP1716" s="36">
        <v>0.16823289060573637</v>
      </c>
      <c r="AQ1716" s="34">
        <v>0.36366811123607812</v>
      </c>
      <c r="AR1716" s="35">
        <v>28.869713867268089</v>
      </c>
      <c r="AS1716" s="35">
        <v>1.1105692992979883</v>
      </c>
      <c r="AT1716" s="35">
        <v>1.326605029632103</v>
      </c>
      <c r="AU1716" s="37">
        <v>-24.867325000000001</v>
      </c>
      <c r="AV1716" s="38">
        <v>3.2648682530519779E-2</v>
      </c>
      <c r="AW1716" s="39">
        <v>0.51591942914425448</v>
      </c>
      <c r="AX1716" s="40">
        <v>2.5302102151138604</v>
      </c>
      <c r="AY1716" s="37">
        <v>8.4998000000000005</v>
      </c>
      <c r="AZ1716" s="41" t="s">
        <v>92</v>
      </c>
      <c r="BA1716" s="41" t="s">
        <v>181</v>
      </c>
    </row>
    <row r="1717" spans="1:53" x14ac:dyDescent="0.25">
      <c r="A1717" s="41">
        <v>1</v>
      </c>
      <c r="B1717" s="41">
        <v>82</v>
      </c>
      <c r="C1717" s="42">
        <v>42185</v>
      </c>
      <c r="D1717" s="42">
        <v>42185</v>
      </c>
      <c r="E1717" s="43" t="s">
        <v>85</v>
      </c>
      <c r="F1717" s="30" t="s">
        <v>251</v>
      </c>
      <c r="G1717" s="30" t="s">
        <v>179</v>
      </c>
      <c r="H1717" s="30" t="s">
        <v>180</v>
      </c>
      <c r="I1717" s="31">
        <v>127.009</v>
      </c>
      <c r="J1717" s="31">
        <v>15280.772000000001</v>
      </c>
      <c r="K1717" s="31">
        <v>11.318</v>
      </c>
      <c r="L1717" s="31">
        <v>1928.8074999999999</v>
      </c>
      <c r="M1717" s="31">
        <v>218.30243284999997</v>
      </c>
      <c r="N1717" s="31">
        <v>6140.6319999999996</v>
      </c>
      <c r="O1717" s="31">
        <v>3061.8130000000001</v>
      </c>
      <c r="P1717" s="31">
        <v>3078.8189999999995</v>
      </c>
      <c r="Q1717" s="31">
        <v>1155.3389999999999</v>
      </c>
      <c r="R1717" s="31">
        <v>3882.172</v>
      </c>
      <c r="S1717" s="31">
        <v>4837.1530000000002</v>
      </c>
      <c r="T1717" s="31">
        <v>5910.433</v>
      </c>
      <c r="U1717" s="31">
        <v>5.7843999999999998</v>
      </c>
      <c r="V1717" s="31">
        <v>-40.924999999999997</v>
      </c>
      <c r="W1717" s="31">
        <v>44.847000000000001</v>
      </c>
      <c r="X1717" s="31">
        <v>-24.071300000000001</v>
      </c>
      <c r="Y1717" s="31"/>
      <c r="Z1717" s="33">
        <v>8.311687393804449E-3</v>
      </c>
      <c r="AA1717" s="34">
        <v>0.11318</v>
      </c>
      <c r="AB1717" s="35">
        <v>3.5258642789788772</v>
      </c>
      <c r="AC1717" s="36">
        <v>0.18814659468276229</v>
      </c>
      <c r="AD1717" s="34">
        <v>0.40185351891907028</v>
      </c>
      <c r="AE1717" s="35">
        <v>21.336829111789857</v>
      </c>
      <c r="AF1717" s="35">
        <v>0.75580390811701148</v>
      </c>
      <c r="AG1717" s="35">
        <v>1.2459914192364481</v>
      </c>
      <c r="AH1717" s="37">
        <v>-24.071300000000001</v>
      </c>
      <c r="AI1717" s="38">
        <v>2.325115388653352E-2</v>
      </c>
      <c r="AJ1717" s="39">
        <v>0.50489792007890699</v>
      </c>
      <c r="AK1717" s="40">
        <v>2.585389598359376</v>
      </c>
      <c r="AL1717" s="37">
        <v>5.7843999999999998</v>
      </c>
      <c r="AM1717" s="33">
        <v>9.9577215631230856E-3</v>
      </c>
      <c r="AN1717" s="34">
        <v>0.11509575</v>
      </c>
      <c r="AO1717" s="35">
        <v>2.4750037070339541</v>
      </c>
      <c r="AP1717" s="36">
        <v>0.1639170382154079</v>
      </c>
      <c r="AQ1717" s="34">
        <v>0.38799878407070409</v>
      </c>
      <c r="AR1717" s="35">
        <v>26.19442407784036</v>
      </c>
      <c r="AS1717" s="35">
        <v>0.99315815075089886</v>
      </c>
      <c r="AT1717" s="35">
        <v>1.3260307762428396</v>
      </c>
      <c r="AU1717" s="37">
        <v>-28.785275000000006</v>
      </c>
      <c r="AV1717" s="38">
        <v>2.3235439633137466E-2</v>
      </c>
      <c r="AW1717" s="39">
        <v>0.52725342197755332</v>
      </c>
      <c r="AX1717" s="40">
        <v>2.5620273287160269</v>
      </c>
      <c r="AY1717" s="37">
        <v>6.5862999999999996</v>
      </c>
      <c r="AZ1717" s="41" t="s">
        <v>92</v>
      </c>
      <c r="BA1717" s="41" t="s">
        <v>181</v>
      </c>
    </row>
    <row r="1718" spans="1:53" x14ac:dyDescent="0.25">
      <c r="A1718" s="41">
        <v>1</v>
      </c>
      <c r="B1718" s="41">
        <v>82</v>
      </c>
      <c r="C1718" s="42">
        <v>42277</v>
      </c>
      <c r="D1718" s="42">
        <v>42277</v>
      </c>
      <c r="E1718" s="43" t="s">
        <v>85</v>
      </c>
      <c r="F1718" s="30" t="s">
        <v>251</v>
      </c>
      <c r="G1718" s="30" t="s">
        <v>179</v>
      </c>
      <c r="H1718" s="30" t="s">
        <v>180</v>
      </c>
      <c r="I1718" s="31">
        <v>212.46250000000001</v>
      </c>
      <c r="J1718" s="31">
        <v>14087.638000000001</v>
      </c>
      <c r="K1718" s="31">
        <v>17.277000000000001</v>
      </c>
      <c r="L1718" s="31">
        <v>1758.1434999999999</v>
      </c>
      <c r="M1718" s="31">
        <v>303.75445249500001</v>
      </c>
      <c r="N1718" s="31">
        <v>5964.9430000000002</v>
      </c>
      <c r="O1718" s="31">
        <v>3278.8870000000002</v>
      </c>
      <c r="P1718" s="31">
        <v>2686.056</v>
      </c>
      <c r="Q1718" s="31">
        <v>972.774</v>
      </c>
      <c r="R1718" s="31">
        <v>3565.1889999999999</v>
      </c>
      <c r="S1718" s="31">
        <v>4339.9269999999997</v>
      </c>
      <c r="T1718" s="31">
        <v>5200.2539999999999</v>
      </c>
      <c r="U1718" s="31">
        <v>-5.0983999999999998</v>
      </c>
      <c r="V1718" s="31">
        <v>-74.465999999999994</v>
      </c>
      <c r="W1718" s="31">
        <v>-136.76249999999999</v>
      </c>
      <c r="X1718" s="31">
        <v>34.0565</v>
      </c>
      <c r="Y1718" s="31"/>
      <c r="Z1718" s="33">
        <v>1.5081484916066128E-2</v>
      </c>
      <c r="AA1718" s="34">
        <v>0.17277000000000001</v>
      </c>
      <c r="AB1718" s="35">
        <v>2.2107132734492296</v>
      </c>
      <c r="AC1718" s="36">
        <v>0.16308186012842033</v>
      </c>
      <c r="AD1718" s="34">
        <v>0.42341682828590571</v>
      </c>
      <c r="AE1718" s="35">
        <v>16.316410307791479</v>
      </c>
      <c r="AF1718" s="35">
        <v>1.2490237300544629</v>
      </c>
      <c r="AG1718" s="35">
        <v>1.2173062914757113</v>
      </c>
      <c r="AH1718" s="37">
        <v>34.0565</v>
      </c>
      <c r="AI1718" s="38">
        <v>-7.7788019009824849E-2</v>
      </c>
      <c r="AJ1718" s="39">
        <v>0.49920178244216662</v>
      </c>
      <c r="AK1718" s="40">
        <v>2.7090288282072379</v>
      </c>
      <c r="AL1718" s="37">
        <v>-5.0983999999999998</v>
      </c>
      <c r="AM1718" s="33">
        <v>1.0827153859029187E-2</v>
      </c>
      <c r="AN1718" s="34">
        <v>0.13163425000000001</v>
      </c>
      <c r="AO1718" s="35">
        <v>2.6400154190962652</v>
      </c>
      <c r="AP1718" s="36">
        <v>0.16976563281049961</v>
      </c>
      <c r="AQ1718" s="34">
        <v>0.400316978836596</v>
      </c>
      <c r="AR1718" s="35">
        <v>23.200200395438792</v>
      </c>
      <c r="AS1718" s="35">
        <v>1.0251161866195002</v>
      </c>
      <c r="AT1718" s="35">
        <v>1.2788398157994596</v>
      </c>
      <c r="AU1718" s="37">
        <v>-10.599875000000001</v>
      </c>
      <c r="AV1718" s="38">
        <v>-2.0164964642541E-3</v>
      </c>
      <c r="AW1718" s="39">
        <v>0.51465163661904501</v>
      </c>
      <c r="AX1718" s="40">
        <v>2.604618270999667</v>
      </c>
      <c r="AY1718" s="37">
        <v>3.4544999999999999</v>
      </c>
      <c r="AZ1718" s="41" t="s">
        <v>95</v>
      </c>
      <c r="BA1718" s="41" t="s">
        <v>181</v>
      </c>
    </row>
    <row r="1719" spans="1:53" x14ac:dyDescent="0.25">
      <c r="A1719" s="41">
        <v>1</v>
      </c>
      <c r="B1719" s="41">
        <v>82</v>
      </c>
      <c r="C1719" s="42">
        <v>42369</v>
      </c>
      <c r="D1719" s="42">
        <v>42369</v>
      </c>
      <c r="E1719" s="43" t="s">
        <v>85</v>
      </c>
      <c r="F1719" s="30" t="s">
        <v>251</v>
      </c>
      <c r="G1719" s="30" t="s">
        <v>179</v>
      </c>
      <c r="H1719" s="30" t="s">
        <v>180</v>
      </c>
      <c r="I1719" s="31">
        <v>212.46250000000001</v>
      </c>
      <c r="J1719" s="31">
        <v>14087.638000000001</v>
      </c>
      <c r="K1719" s="31">
        <v>18.587499999999999</v>
      </c>
      <c r="L1719" s="31">
        <v>1758.1434999999999</v>
      </c>
      <c r="M1719" s="31">
        <v>326.79492306249995</v>
      </c>
      <c r="N1719" s="31">
        <v>5964.9430000000002</v>
      </c>
      <c r="O1719" s="31">
        <v>3278.8870000000002</v>
      </c>
      <c r="P1719" s="31">
        <v>2686.056</v>
      </c>
      <c r="Q1719" s="31">
        <v>972.774</v>
      </c>
      <c r="R1719" s="31">
        <v>3565.1889999999999</v>
      </c>
      <c r="S1719" s="31">
        <v>4339.9269999999997</v>
      </c>
      <c r="T1719" s="31">
        <v>5200.2539999999999</v>
      </c>
      <c r="U1719" s="31">
        <v>-5.4463999999999997</v>
      </c>
      <c r="V1719" s="31">
        <v>-74.465999999999994</v>
      </c>
      <c r="W1719" s="31">
        <v>-136.76249999999999</v>
      </c>
      <c r="X1719" s="31">
        <v>20.689699999999998</v>
      </c>
      <c r="Y1719" s="31"/>
      <c r="Z1719" s="33">
        <v>1.5081484916066128E-2</v>
      </c>
      <c r="AA1719" s="34">
        <v>0.18587499999999998</v>
      </c>
      <c r="AB1719" s="35">
        <v>2.0548483241631392</v>
      </c>
      <c r="AC1719" s="36">
        <v>0.16308186012842033</v>
      </c>
      <c r="AD1719" s="34">
        <v>0.42341682828590571</v>
      </c>
      <c r="AE1719" s="35">
        <v>17.554047380683802</v>
      </c>
      <c r="AF1719" s="35">
        <v>1.343765039207462</v>
      </c>
      <c r="AG1719" s="35">
        <v>1.2173062914757113</v>
      </c>
      <c r="AH1719" s="37">
        <v>20.689699999999998</v>
      </c>
      <c r="AI1719" s="38">
        <v>-7.7788019009824849E-2</v>
      </c>
      <c r="AJ1719" s="39">
        <v>0.49920178244216662</v>
      </c>
      <c r="AK1719" s="40">
        <v>2.7090288282072379</v>
      </c>
      <c r="AL1719" s="37">
        <v>-5.4463999999999997</v>
      </c>
      <c r="AM1719" s="33">
        <v>1.1696586154935289E-2</v>
      </c>
      <c r="AN1719" s="34">
        <v>0.14625125</v>
      </c>
      <c r="AO1719" s="35">
        <v>2.8293225388925309</v>
      </c>
      <c r="AP1719" s="36">
        <v>0.17561422740559129</v>
      </c>
      <c r="AQ1719" s="34">
        <v>0.41263517360248797</v>
      </c>
      <c r="AR1719" s="35">
        <v>19.136028978013748</v>
      </c>
      <c r="AS1719" s="35">
        <v>1.026099146373987</v>
      </c>
      <c r="AT1719" s="35">
        <v>1.2316488553560796</v>
      </c>
      <c r="AU1719" s="37">
        <v>1.6508999999999991</v>
      </c>
      <c r="AV1719" s="38">
        <v>-2.7268432561645663E-2</v>
      </c>
      <c r="AW1719" s="39">
        <v>0.50204985126053681</v>
      </c>
      <c r="AX1719" s="40">
        <v>2.6472092132833067</v>
      </c>
      <c r="AY1719" s="37">
        <v>0.23409999999999997</v>
      </c>
      <c r="AZ1719" s="41" t="s">
        <v>95</v>
      </c>
      <c r="BA1719" s="41" t="s">
        <v>181</v>
      </c>
    </row>
    <row r="1720" spans="1:53" x14ac:dyDescent="0.25">
      <c r="A1720" s="41">
        <v>1</v>
      </c>
      <c r="B1720" s="41">
        <v>82</v>
      </c>
      <c r="C1720" s="42">
        <v>42460</v>
      </c>
      <c r="D1720" s="42">
        <v>42460</v>
      </c>
      <c r="E1720" s="43" t="s">
        <v>85</v>
      </c>
      <c r="F1720" s="30" t="s">
        <v>251</v>
      </c>
      <c r="G1720" s="30" t="s">
        <v>179</v>
      </c>
      <c r="H1720" s="30" t="s">
        <v>180</v>
      </c>
      <c r="I1720" s="31">
        <v>221.03049999999999</v>
      </c>
      <c r="J1720" s="31">
        <v>13780.142</v>
      </c>
      <c r="K1720" s="31">
        <v>20.335599999999999</v>
      </c>
      <c r="L1720" s="31">
        <v>1649.145</v>
      </c>
      <c r="M1720" s="31">
        <v>335.36353062000001</v>
      </c>
      <c r="N1720" s="31">
        <v>5399.9610000000002</v>
      </c>
      <c r="O1720" s="31">
        <v>1907.2249999999999</v>
      </c>
      <c r="P1720" s="31">
        <v>3492.7360000000003</v>
      </c>
      <c r="Q1720" s="31">
        <v>400.80500000000001</v>
      </c>
      <c r="R1720" s="31">
        <v>2885.2689999999998</v>
      </c>
      <c r="S1720" s="31">
        <v>3707.46</v>
      </c>
      <c r="T1720" s="31">
        <v>5558.1559999999999</v>
      </c>
      <c r="U1720" s="31">
        <v>15.3512</v>
      </c>
      <c r="V1720" s="31">
        <v>-43.853000000000002</v>
      </c>
      <c r="W1720" s="31">
        <v>100.03100000000001</v>
      </c>
      <c r="X1720" s="31">
        <v>53.623699999999999</v>
      </c>
      <c r="Y1720" s="31"/>
      <c r="Z1720" s="33">
        <v>1.603978391514398E-2</v>
      </c>
      <c r="AA1720" s="34">
        <v>0.20335599999999998</v>
      </c>
      <c r="AB1720" s="35">
        <v>2.6036939627445768</v>
      </c>
      <c r="AC1720" s="36">
        <v>7.4223684208089655E-2</v>
      </c>
      <c r="AD1720" s="34">
        <v>0.3918654103854663</v>
      </c>
      <c r="AE1720" s="35">
        <v>30.589791404920984</v>
      </c>
      <c r="AF1720" s="35">
        <v>3.3468996706128915</v>
      </c>
      <c r="AG1720" s="35">
        <v>1.2849616448241048</v>
      </c>
      <c r="AH1720" s="37">
        <v>53.623699999999999</v>
      </c>
      <c r="AI1720" s="38">
        <v>6.0656279466026336E-2</v>
      </c>
      <c r="AJ1720" s="39">
        <v>0.47870188855818757</v>
      </c>
      <c r="AK1720" s="40">
        <v>2.4792650656080903</v>
      </c>
      <c r="AL1720" s="37">
        <v>15.3512</v>
      </c>
      <c r="AM1720" s="33">
        <v>1.3628610285270171E-2</v>
      </c>
      <c r="AN1720" s="34">
        <v>0.16879525000000001</v>
      </c>
      <c r="AO1720" s="35">
        <v>2.5987799598339558</v>
      </c>
      <c r="AP1720" s="36">
        <v>0.14713349978692314</v>
      </c>
      <c r="AQ1720" s="34">
        <v>0.41013814646908697</v>
      </c>
      <c r="AR1720" s="35">
        <v>21.449269551296531</v>
      </c>
      <c r="AS1720" s="35">
        <v>1.673873086997957</v>
      </c>
      <c r="AT1720" s="35">
        <v>1.2413914117529938</v>
      </c>
      <c r="AU1720" s="37">
        <v>21.074649999999998</v>
      </c>
      <c r="AV1720" s="38">
        <v>-1.7917151166772456E-2</v>
      </c>
      <c r="AW1720" s="39">
        <v>0.49550084338035694</v>
      </c>
      <c r="AX1720" s="40">
        <v>2.6206780800954856</v>
      </c>
      <c r="AY1720" s="37">
        <v>2.6477000000000004</v>
      </c>
      <c r="AZ1720" s="41" t="s">
        <v>95</v>
      </c>
      <c r="BA1720" s="41" t="s">
        <v>181</v>
      </c>
    </row>
    <row r="1721" spans="1:53" x14ac:dyDescent="0.25">
      <c r="A1721" s="41">
        <v>1</v>
      </c>
      <c r="B1721" s="41">
        <v>82</v>
      </c>
      <c r="C1721" s="42">
        <v>42551</v>
      </c>
      <c r="D1721" s="42">
        <v>42551</v>
      </c>
      <c r="E1721" s="43" t="s">
        <v>85</v>
      </c>
      <c r="F1721" s="30" t="s">
        <v>251</v>
      </c>
      <c r="G1721" s="30" t="s">
        <v>179</v>
      </c>
      <c r="H1721" s="30" t="s">
        <v>180</v>
      </c>
      <c r="I1721" s="31">
        <v>221.03049999999999</v>
      </c>
      <c r="J1721" s="31">
        <v>13780.142</v>
      </c>
      <c r="K1721" s="31">
        <v>20.335599999999999</v>
      </c>
      <c r="L1721" s="31">
        <v>1649.145</v>
      </c>
      <c r="M1721" s="31">
        <v>335.36353062000001</v>
      </c>
      <c r="N1721" s="31">
        <v>5399.9610000000002</v>
      </c>
      <c r="O1721" s="31">
        <v>1907.2249999999999</v>
      </c>
      <c r="P1721" s="31">
        <v>3492.7360000000003</v>
      </c>
      <c r="Q1721" s="31">
        <v>400.80500000000001</v>
      </c>
      <c r="R1721" s="31">
        <v>2885.2689999999998</v>
      </c>
      <c r="S1721" s="31">
        <v>3707.46</v>
      </c>
      <c r="T1721" s="31">
        <v>5558.1559999999999</v>
      </c>
      <c r="U1721" s="31">
        <v>14.8568</v>
      </c>
      <c r="V1721" s="31">
        <v>-43.853000000000002</v>
      </c>
      <c r="W1721" s="31">
        <v>100.03100000000001</v>
      </c>
      <c r="X1721" s="31">
        <v>53.623699999999999</v>
      </c>
      <c r="Y1721" s="31"/>
      <c r="Z1721" s="33">
        <v>1.603978391514398E-2</v>
      </c>
      <c r="AA1721" s="34">
        <v>0.20335599999999998</v>
      </c>
      <c r="AB1721" s="35">
        <v>2.6036939627445768</v>
      </c>
      <c r="AC1721" s="36">
        <v>7.4223684208089655E-2</v>
      </c>
      <c r="AD1721" s="34">
        <v>0.3918654103854663</v>
      </c>
      <c r="AE1721" s="35">
        <v>30.589791404920984</v>
      </c>
      <c r="AF1721" s="35">
        <v>3.3468996706128915</v>
      </c>
      <c r="AG1721" s="35">
        <v>1.2849616448241048</v>
      </c>
      <c r="AH1721" s="37">
        <v>53.623699999999999</v>
      </c>
      <c r="AI1721" s="38">
        <v>6.0656279466026336E-2</v>
      </c>
      <c r="AJ1721" s="39">
        <v>0.47870188855818757</v>
      </c>
      <c r="AK1721" s="40">
        <v>2.4792650656080903</v>
      </c>
      <c r="AL1721" s="37">
        <v>14.8568</v>
      </c>
      <c r="AM1721" s="33">
        <v>1.5560634415605054E-2</v>
      </c>
      <c r="AN1721" s="34">
        <v>0.19133924999999999</v>
      </c>
      <c r="AO1721" s="35">
        <v>2.3682373807753807</v>
      </c>
      <c r="AP1721" s="36">
        <v>0.118652772168255</v>
      </c>
      <c r="AQ1721" s="34">
        <v>0.40764111933568603</v>
      </c>
      <c r="AR1721" s="35">
        <v>23.762510124579315</v>
      </c>
      <c r="AS1721" s="35">
        <v>2.321647027621927</v>
      </c>
      <c r="AT1721" s="35">
        <v>1.2511339681499081</v>
      </c>
      <c r="AU1721" s="37">
        <v>40.498400000000004</v>
      </c>
      <c r="AV1721" s="38">
        <v>-8.5658697718992566E-3</v>
      </c>
      <c r="AW1721" s="39">
        <v>0.48895183550017707</v>
      </c>
      <c r="AX1721" s="40">
        <v>2.5941469469076641</v>
      </c>
      <c r="AY1721" s="37">
        <v>4.9158000000000008</v>
      </c>
      <c r="AZ1721" s="41" t="s">
        <v>95</v>
      </c>
      <c r="BA1721" s="41" t="s">
        <v>181</v>
      </c>
    </row>
    <row r="1722" spans="1:53" x14ac:dyDescent="0.25">
      <c r="A1722" s="41">
        <v>1</v>
      </c>
      <c r="B1722" s="41">
        <v>82</v>
      </c>
      <c r="C1722" s="42">
        <v>42643</v>
      </c>
      <c r="D1722" s="42">
        <v>42643</v>
      </c>
      <c r="E1722" s="43" t="s">
        <v>85</v>
      </c>
      <c r="F1722" s="30" t="s">
        <v>251</v>
      </c>
      <c r="G1722" s="30" t="s">
        <v>179</v>
      </c>
      <c r="H1722" s="30" t="s">
        <v>180</v>
      </c>
      <c r="I1722" s="31">
        <v>198.28749999999999</v>
      </c>
      <c r="J1722" s="31">
        <v>13603.839</v>
      </c>
      <c r="K1722" s="31">
        <v>19.860499999999998</v>
      </c>
      <c r="L1722" s="31">
        <v>1574.0809999999999</v>
      </c>
      <c r="M1722" s="31">
        <v>312.62035700499996</v>
      </c>
      <c r="N1722" s="31">
        <v>5367.3239999999996</v>
      </c>
      <c r="O1722" s="31">
        <v>2579.2150000000001</v>
      </c>
      <c r="P1722" s="31">
        <v>2788.1089999999995</v>
      </c>
      <c r="Q1722" s="31">
        <v>360.90699999999998</v>
      </c>
      <c r="R1722" s="31">
        <v>2996.944</v>
      </c>
      <c r="S1722" s="31">
        <v>3619.569</v>
      </c>
      <c r="T1722" s="31">
        <v>5250.9539999999997</v>
      </c>
      <c r="U1722" s="31">
        <v>9.0579999999999998</v>
      </c>
      <c r="V1722" s="31">
        <v>-57.12</v>
      </c>
      <c r="W1722" s="31">
        <v>55.8645</v>
      </c>
      <c r="X1722" s="31">
        <v>2.9186000000000001</v>
      </c>
      <c r="Y1722" s="31"/>
      <c r="Z1722" s="33">
        <v>1.4575848773276426E-2</v>
      </c>
      <c r="AA1722" s="34">
        <v>0.19860499999999998</v>
      </c>
      <c r="AB1722" s="35">
        <v>2.2296284755021625</v>
      </c>
      <c r="AC1722" s="36">
        <v>6.7241515511267808E-2</v>
      </c>
      <c r="AD1722" s="34">
        <v>0.39454480459523222</v>
      </c>
      <c r="AE1722" s="35">
        <v>21.892181863095235</v>
      </c>
      <c r="AF1722" s="35">
        <v>3.4648300753933836</v>
      </c>
      <c r="AG1722" s="35">
        <v>1.207753298026256</v>
      </c>
      <c r="AH1722" s="37">
        <v>2.9186000000000001</v>
      </c>
      <c r="AI1722" s="38">
        <v>3.5490232078272975E-2</v>
      </c>
      <c r="AJ1722" s="39">
        <v>0.46283435139154466</v>
      </c>
      <c r="AK1722" s="40">
        <v>2.590736654710744</v>
      </c>
      <c r="AL1722" s="37">
        <v>9.0579999999999998</v>
      </c>
      <c r="AM1722" s="33">
        <v>1.5434225379907627E-2</v>
      </c>
      <c r="AN1722" s="34">
        <v>0.19779799999999997</v>
      </c>
      <c r="AO1722" s="35">
        <v>2.3729661812886138</v>
      </c>
      <c r="AP1722" s="36">
        <v>9.4692686013966854E-2</v>
      </c>
      <c r="AQ1722" s="34">
        <v>0.40042311341301767</v>
      </c>
      <c r="AR1722" s="35">
        <v>25.156453013405251</v>
      </c>
      <c r="AS1722" s="35">
        <v>2.8755986139566572</v>
      </c>
      <c r="AT1722" s="35">
        <v>1.2487457197875442</v>
      </c>
      <c r="AU1722" s="37">
        <v>32.713925000000003</v>
      </c>
      <c r="AV1722" s="38">
        <v>1.9753693000125201E-2</v>
      </c>
      <c r="AW1722" s="39">
        <v>0.47985997773752159</v>
      </c>
      <c r="AX1722" s="40">
        <v>2.5645739035335406</v>
      </c>
      <c r="AY1722" s="37">
        <v>8.4549000000000003</v>
      </c>
      <c r="AZ1722" s="41" t="s">
        <v>95</v>
      </c>
      <c r="BA1722" s="41" t="s">
        <v>181</v>
      </c>
    </row>
    <row r="1723" spans="1:53" x14ac:dyDescent="0.25">
      <c r="A1723" s="41">
        <v>1</v>
      </c>
      <c r="B1723" s="41">
        <v>82</v>
      </c>
      <c r="C1723" s="42">
        <v>42735</v>
      </c>
      <c r="D1723" s="42">
        <v>42735</v>
      </c>
      <c r="E1723" s="43" t="s">
        <v>85</v>
      </c>
      <c r="F1723" s="30" t="s">
        <v>251</v>
      </c>
      <c r="G1723" s="30" t="s">
        <v>179</v>
      </c>
      <c r="H1723" s="30" t="s">
        <v>180</v>
      </c>
      <c r="I1723" s="31">
        <v>198.28749999999999</v>
      </c>
      <c r="J1723" s="31">
        <v>13603.839</v>
      </c>
      <c r="K1723" s="31">
        <v>18.607099999999999</v>
      </c>
      <c r="L1723" s="31">
        <v>1574.0809999999999</v>
      </c>
      <c r="M1723" s="31">
        <v>292.89082575099997</v>
      </c>
      <c r="N1723" s="31">
        <v>5367.3239999999996</v>
      </c>
      <c r="O1723" s="31">
        <v>2579.2150000000001</v>
      </c>
      <c r="P1723" s="31">
        <v>2788.1089999999995</v>
      </c>
      <c r="Q1723" s="31">
        <v>360.90699999999998</v>
      </c>
      <c r="R1723" s="31">
        <v>2996.944</v>
      </c>
      <c r="S1723" s="31">
        <v>3619.569</v>
      </c>
      <c r="T1723" s="31">
        <v>5250.9539999999997</v>
      </c>
      <c r="U1723" s="31">
        <v>9.3231999999999999</v>
      </c>
      <c r="V1723" s="31">
        <v>-57.12</v>
      </c>
      <c r="W1723" s="31">
        <v>55.8645</v>
      </c>
      <c r="X1723" s="31">
        <v>-10.3748</v>
      </c>
      <c r="Y1723" s="31"/>
      <c r="Z1723" s="33">
        <v>1.4575848773276426E-2</v>
      </c>
      <c r="AA1723" s="34">
        <v>0.18607099999999999</v>
      </c>
      <c r="AB1723" s="35">
        <v>2.3798193344320553</v>
      </c>
      <c r="AC1723" s="36">
        <v>6.7241515511267808E-2</v>
      </c>
      <c r="AD1723" s="34">
        <v>0.39454480459523222</v>
      </c>
      <c r="AE1723" s="35">
        <v>20.510562027380949</v>
      </c>
      <c r="AF1723" s="35">
        <v>3.2461639785429486</v>
      </c>
      <c r="AG1723" s="35">
        <v>1.207753298026256</v>
      </c>
      <c r="AH1723" s="37">
        <v>-10.3748</v>
      </c>
      <c r="AI1723" s="38">
        <v>3.5490232078272975E-2</v>
      </c>
      <c r="AJ1723" s="39">
        <v>0.46283435139154466</v>
      </c>
      <c r="AK1723" s="40">
        <v>2.590736654710744</v>
      </c>
      <c r="AL1723" s="37">
        <v>9.3231999999999999</v>
      </c>
      <c r="AM1723" s="33">
        <v>1.5307816344210202E-2</v>
      </c>
      <c r="AN1723" s="34">
        <v>0.19784699999999997</v>
      </c>
      <c r="AO1723" s="35">
        <v>2.4542089338558428</v>
      </c>
      <c r="AP1723" s="36">
        <v>7.0732599859678724E-2</v>
      </c>
      <c r="AQ1723" s="34">
        <v>0.39320510749034926</v>
      </c>
      <c r="AR1723" s="35">
        <v>25.895581675079541</v>
      </c>
      <c r="AS1723" s="35">
        <v>3.351198348790529</v>
      </c>
      <c r="AT1723" s="35">
        <v>1.2463574714251804</v>
      </c>
      <c r="AU1723" s="37">
        <v>24.947800000000001</v>
      </c>
      <c r="AV1723" s="38">
        <v>4.8073255772149659E-2</v>
      </c>
      <c r="AW1723" s="39">
        <v>0.47076811997486612</v>
      </c>
      <c r="AX1723" s="40">
        <v>2.5350008601594172</v>
      </c>
      <c r="AY1723" s="37">
        <v>12.1473</v>
      </c>
      <c r="AZ1723" s="41" t="s">
        <v>95</v>
      </c>
      <c r="BA1723" s="41" t="s">
        <v>181</v>
      </c>
    </row>
    <row r="1724" spans="1:53" x14ac:dyDescent="0.25">
      <c r="A1724" s="41">
        <v>1</v>
      </c>
      <c r="B1724" s="41">
        <v>82</v>
      </c>
      <c r="C1724" s="42">
        <v>42825</v>
      </c>
      <c r="D1724" s="42">
        <v>42825</v>
      </c>
      <c r="E1724" s="43" t="s">
        <v>85</v>
      </c>
      <c r="F1724" s="30" t="s">
        <v>251</v>
      </c>
      <c r="G1724" s="30" t="s">
        <v>179</v>
      </c>
      <c r="H1724" s="30" t="s">
        <v>180</v>
      </c>
      <c r="I1724" s="31">
        <v>245.97450000000001</v>
      </c>
      <c r="J1724" s="31">
        <v>14153.572</v>
      </c>
      <c r="K1724" s="31">
        <v>18.626300000000001</v>
      </c>
      <c r="L1724" s="31">
        <v>1828.4784999999999</v>
      </c>
      <c r="M1724" s="31">
        <v>340.57789084550001</v>
      </c>
      <c r="N1724" s="31">
        <v>5506.402</v>
      </c>
      <c r="O1724" s="31">
        <v>1819.963</v>
      </c>
      <c r="P1724" s="31">
        <v>3686.4390000000003</v>
      </c>
      <c r="Q1724" s="31">
        <v>425.17599999999999</v>
      </c>
      <c r="R1724" s="31">
        <v>2980.4679999999998</v>
      </c>
      <c r="S1724" s="31">
        <v>3617.4160000000002</v>
      </c>
      <c r="T1724" s="31">
        <v>5722.857</v>
      </c>
      <c r="U1724" s="31">
        <v>12.7112</v>
      </c>
      <c r="V1724" s="31">
        <v>-52.0015</v>
      </c>
      <c r="W1724" s="31">
        <v>85.125500000000002</v>
      </c>
      <c r="X1724" s="31">
        <v>1.5548999999999999</v>
      </c>
      <c r="Y1724" s="31"/>
      <c r="Z1724" s="33">
        <v>1.7378969775262387E-2</v>
      </c>
      <c r="AA1724" s="34">
        <v>0.18626300000000001</v>
      </c>
      <c r="AB1724" s="35">
        <v>2.706017550675595</v>
      </c>
      <c r="AC1724" s="36">
        <v>7.7214849188272122E-2</v>
      </c>
      <c r="AD1724" s="34">
        <v>0.38904680740663911</v>
      </c>
      <c r="AE1724" s="35">
        <v>26.197543597434692</v>
      </c>
      <c r="AF1724" s="35">
        <v>3.2041120933025384</v>
      </c>
      <c r="AG1724" s="35">
        <v>1.2137073774991043</v>
      </c>
      <c r="AH1724" s="37">
        <v>1.5548999999999999</v>
      </c>
      <c r="AI1724" s="38">
        <v>4.6555373771143604E-2</v>
      </c>
      <c r="AJ1724" s="39">
        <v>0.51675393321205421</v>
      </c>
      <c r="AK1724" s="40">
        <v>2.4731654137085726</v>
      </c>
      <c r="AL1724" s="37">
        <v>12.7112</v>
      </c>
      <c r="AM1724" s="33">
        <v>1.5642612809239804E-2</v>
      </c>
      <c r="AN1724" s="34">
        <v>0.19357374999999999</v>
      </c>
      <c r="AO1724" s="35">
        <v>2.4797898308385973</v>
      </c>
      <c r="AP1724" s="36">
        <v>7.1480391104724345E-2</v>
      </c>
      <c r="AQ1724" s="34">
        <v>0.39250045674564243</v>
      </c>
      <c r="AR1724" s="35">
        <v>24.797519723207966</v>
      </c>
      <c r="AS1724" s="35">
        <v>3.3155014544629404</v>
      </c>
      <c r="AT1724" s="35">
        <v>1.2285439045939301</v>
      </c>
      <c r="AU1724" s="37">
        <v>11.930599999999998</v>
      </c>
      <c r="AV1724" s="38">
        <v>4.4548029348428976E-2</v>
      </c>
      <c r="AW1724" s="39">
        <v>0.48028113113833282</v>
      </c>
      <c r="AX1724" s="40">
        <v>2.5334759471845376</v>
      </c>
      <c r="AY1724" s="37">
        <v>11.487299999999999</v>
      </c>
      <c r="AZ1724" s="41" t="s">
        <v>95</v>
      </c>
      <c r="BA1724" s="41" t="s">
        <v>181</v>
      </c>
    </row>
    <row r="1725" spans="1:53" x14ac:dyDescent="0.25">
      <c r="A1725" s="41">
        <v>1</v>
      </c>
      <c r="B1725" s="41">
        <v>82</v>
      </c>
      <c r="C1725" s="42">
        <v>42916</v>
      </c>
      <c r="D1725" s="42">
        <v>42916</v>
      </c>
      <c r="E1725" s="43" t="s">
        <v>85</v>
      </c>
      <c r="F1725" s="30" t="s">
        <v>251</v>
      </c>
      <c r="G1725" s="30" t="s">
        <v>179</v>
      </c>
      <c r="H1725" s="30" t="s">
        <v>180</v>
      </c>
      <c r="I1725" s="31">
        <v>245.97450000000001</v>
      </c>
      <c r="J1725" s="31">
        <v>14153.572</v>
      </c>
      <c r="K1725" s="31">
        <v>18.626300000000001</v>
      </c>
      <c r="L1725" s="31">
        <v>1828.4784999999999</v>
      </c>
      <c r="M1725" s="31">
        <v>340.57789084550001</v>
      </c>
      <c r="N1725" s="31">
        <v>5506.402</v>
      </c>
      <c r="O1725" s="31">
        <v>1819.963</v>
      </c>
      <c r="P1725" s="31">
        <v>3686.4390000000003</v>
      </c>
      <c r="Q1725" s="31">
        <v>425.17599999999999</v>
      </c>
      <c r="R1725" s="31">
        <v>2980.4679999999998</v>
      </c>
      <c r="S1725" s="31">
        <v>3617.4160000000002</v>
      </c>
      <c r="T1725" s="31">
        <v>5722.857</v>
      </c>
      <c r="U1725" s="31">
        <v>12.187200000000001</v>
      </c>
      <c r="V1725" s="31">
        <v>-52.0015</v>
      </c>
      <c r="W1725" s="31">
        <v>85.125500000000002</v>
      </c>
      <c r="X1725" s="31">
        <v>1.5548999999999999</v>
      </c>
      <c r="Y1725" s="31"/>
      <c r="Z1725" s="33">
        <v>1.7378969775262387E-2</v>
      </c>
      <c r="AA1725" s="34">
        <v>0.18626300000000001</v>
      </c>
      <c r="AB1725" s="35">
        <v>2.706017550675595</v>
      </c>
      <c r="AC1725" s="36">
        <v>7.7214849188272122E-2</v>
      </c>
      <c r="AD1725" s="34">
        <v>0.38904680740663911</v>
      </c>
      <c r="AE1725" s="35">
        <v>26.197543597434692</v>
      </c>
      <c r="AF1725" s="35">
        <v>3.2041120933025384</v>
      </c>
      <c r="AG1725" s="35">
        <v>1.2137073774991043</v>
      </c>
      <c r="AH1725" s="37">
        <v>1.5548999999999999</v>
      </c>
      <c r="AI1725" s="38">
        <v>4.6555373771143604E-2</v>
      </c>
      <c r="AJ1725" s="39">
        <v>0.51675393321205421</v>
      </c>
      <c r="AK1725" s="40">
        <v>2.4731654137085726</v>
      </c>
      <c r="AL1725" s="37">
        <v>12.187200000000001</v>
      </c>
      <c r="AM1725" s="33">
        <v>1.5977409274269407E-2</v>
      </c>
      <c r="AN1725" s="34">
        <v>0.18930049999999998</v>
      </c>
      <c r="AO1725" s="35">
        <v>2.5053707278213517</v>
      </c>
      <c r="AP1725" s="36">
        <v>7.2228182349769965E-2</v>
      </c>
      <c r="AQ1725" s="34">
        <v>0.39179580600093566</v>
      </c>
      <c r="AR1725" s="35">
        <v>23.699457771336391</v>
      </c>
      <c r="AS1725" s="35">
        <v>3.2798045601353518</v>
      </c>
      <c r="AT1725" s="35">
        <v>1.2107303377626801</v>
      </c>
      <c r="AU1725" s="37">
        <v>-1.0866000000000002</v>
      </c>
      <c r="AV1725" s="38">
        <v>4.1022802924708293E-2</v>
      </c>
      <c r="AW1725" s="39">
        <v>0.48979414230179941</v>
      </c>
      <c r="AX1725" s="40">
        <v>2.5319510342096585</v>
      </c>
      <c r="AY1725" s="37">
        <v>10.819900000000001</v>
      </c>
      <c r="AZ1725" s="41" t="s">
        <v>95</v>
      </c>
      <c r="BA1725" s="41" t="s">
        <v>181</v>
      </c>
    </row>
    <row r="1726" spans="1:53" x14ac:dyDescent="0.25">
      <c r="A1726" s="41">
        <v>1</v>
      </c>
      <c r="B1726" s="41">
        <v>82</v>
      </c>
      <c r="C1726" s="42">
        <v>43008</v>
      </c>
      <c r="D1726" s="42">
        <v>42916</v>
      </c>
      <c r="E1726" s="43" t="s">
        <v>85</v>
      </c>
      <c r="F1726" s="30" t="s">
        <v>251</v>
      </c>
      <c r="G1726" s="30" t="s">
        <v>179</v>
      </c>
      <c r="H1726" s="30" t="s">
        <v>180</v>
      </c>
      <c r="I1726" s="31">
        <v>245.97450000000001</v>
      </c>
      <c r="J1726" s="31">
        <v>14153.572</v>
      </c>
      <c r="K1726" s="31">
        <v>18.626300000000001</v>
      </c>
      <c r="L1726" s="31">
        <v>1828.4784999999999</v>
      </c>
      <c r="M1726" s="31">
        <v>340.57789084550001</v>
      </c>
      <c r="N1726" s="31">
        <v>5506.402</v>
      </c>
      <c r="O1726" s="31">
        <v>1819.963</v>
      </c>
      <c r="P1726" s="31">
        <v>3686.4390000000003</v>
      </c>
      <c r="Q1726" s="31">
        <v>425.17599999999999</v>
      </c>
      <c r="R1726" s="31">
        <v>2980.4679999999998</v>
      </c>
      <c r="S1726" s="31">
        <v>3617.4160000000002</v>
      </c>
      <c r="T1726" s="31">
        <v>5722.857</v>
      </c>
      <c r="U1726" s="31">
        <v>12.187200000000001</v>
      </c>
      <c r="V1726" s="31">
        <v>-52.0015</v>
      </c>
      <c r="W1726" s="31">
        <v>85.125500000000002</v>
      </c>
      <c r="X1726" s="31">
        <v>1.5548999999999999</v>
      </c>
      <c r="Y1726" s="31"/>
      <c r="Z1726" s="33">
        <v>1.7378969775262387E-2</v>
      </c>
      <c r="AA1726" s="34">
        <v>0.18626300000000001</v>
      </c>
      <c r="AB1726" s="35">
        <v>2.706017550675595</v>
      </c>
      <c r="AC1726" s="36">
        <v>7.7214849188272122E-2</v>
      </c>
      <c r="AD1726" s="34">
        <v>0.38904680740663911</v>
      </c>
      <c r="AE1726" s="35">
        <v>26.197543597434692</v>
      </c>
      <c r="AF1726" s="35">
        <v>3.2041120933025384</v>
      </c>
      <c r="AG1726" s="35">
        <v>1.2137073774991043</v>
      </c>
      <c r="AH1726" s="37">
        <v>1.5548999999999999</v>
      </c>
      <c r="AI1726" s="38">
        <v>4.6555373771143604E-2</v>
      </c>
      <c r="AJ1726" s="39">
        <v>0.51675393321205421</v>
      </c>
      <c r="AK1726" s="40">
        <v>2.4731654137085726</v>
      </c>
      <c r="AL1726" s="37">
        <v>12.187200000000001</v>
      </c>
      <c r="AM1726" s="33">
        <v>1.6678189524765897E-2</v>
      </c>
      <c r="AN1726" s="34">
        <v>0.18621500000000002</v>
      </c>
      <c r="AO1726" s="35">
        <v>2.62446799661471</v>
      </c>
      <c r="AP1726" s="36">
        <v>7.4721515769021044E-2</v>
      </c>
      <c r="AQ1726" s="34">
        <v>0.39042130670378739</v>
      </c>
      <c r="AR1726" s="35">
        <v>24.775798204921255</v>
      </c>
      <c r="AS1726" s="35">
        <v>3.2146250646126404</v>
      </c>
      <c r="AT1726" s="35">
        <v>1.2122188576308921</v>
      </c>
      <c r="AU1726" s="37">
        <v>-1.4275250000000002</v>
      </c>
      <c r="AV1726" s="38">
        <v>4.3789088347925949E-2</v>
      </c>
      <c r="AW1726" s="39">
        <v>0.50327403775692681</v>
      </c>
      <c r="AX1726" s="40">
        <v>2.5025582239591158</v>
      </c>
      <c r="AY1726" s="37">
        <v>11.6022</v>
      </c>
      <c r="AZ1726" s="41" t="s">
        <v>95</v>
      </c>
      <c r="BA1726" s="41" t="s">
        <v>182</v>
      </c>
    </row>
    <row r="1727" spans="1:53" x14ac:dyDescent="0.25">
      <c r="A1727" s="41">
        <v>0</v>
      </c>
      <c r="B1727" s="41">
        <v>83</v>
      </c>
      <c r="C1727" s="42">
        <v>41182</v>
      </c>
      <c r="D1727" s="42">
        <v>41182</v>
      </c>
      <c r="E1727" s="43" t="s">
        <v>85</v>
      </c>
      <c r="F1727" s="30" t="s">
        <v>252</v>
      </c>
      <c r="G1727" s="30" t="s">
        <v>106</v>
      </c>
      <c r="H1727" s="30" t="s">
        <v>107</v>
      </c>
      <c r="I1727" s="31">
        <v>355.7835</v>
      </c>
      <c r="J1727" s="31">
        <v>20028.73</v>
      </c>
      <c r="K1727" s="31">
        <v>25.982500000000002</v>
      </c>
      <c r="L1727" s="31">
        <v>1400.0940000000001</v>
      </c>
      <c r="M1727" s="31">
        <v>363.77942355000005</v>
      </c>
      <c r="N1727" s="31">
        <v>7009.857</v>
      </c>
      <c r="O1727" s="31">
        <v>2277.221</v>
      </c>
      <c r="P1727" s="31">
        <v>4732.6360000000004</v>
      </c>
      <c r="Q1727" s="31">
        <v>2134.442</v>
      </c>
      <c r="R1727" s="31">
        <v>7863.6509999999998</v>
      </c>
      <c r="S1727" s="31">
        <v>11743.773999999999</v>
      </c>
      <c r="T1727" s="31">
        <v>6920.884</v>
      </c>
      <c r="U1727" s="31">
        <v>18.423200000000001</v>
      </c>
      <c r="V1727" s="31">
        <v>-36.793999999999997</v>
      </c>
      <c r="W1727" s="31">
        <v>236.077</v>
      </c>
      <c r="X1727" s="31">
        <v>-45.153700000000001</v>
      </c>
      <c r="Y1727" s="31"/>
      <c r="Z1727" s="33">
        <v>1.7763657505992642E-2</v>
      </c>
      <c r="AA1727" s="34">
        <v>0.25982500000000003</v>
      </c>
      <c r="AB1727" s="35">
        <v>3.2524077047952646</v>
      </c>
      <c r="AC1727" s="36">
        <v>0.30449151815793102</v>
      </c>
      <c r="AD1727" s="34">
        <v>0.34999008923681135</v>
      </c>
      <c r="AE1727" s="35">
        <v>39.547689683100515</v>
      </c>
      <c r="AF1727" s="35">
        <v>0.68173213148916678</v>
      </c>
      <c r="AG1727" s="35">
        <v>1.4934251278445596</v>
      </c>
      <c r="AH1727" s="37">
        <v>-45.153700000000001</v>
      </c>
      <c r="AI1727" s="38">
        <v>0.16861510727136891</v>
      </c>
      <c r="AJ1727" s="39">
        <v>0.27961712999276539</v>
      </c>
      <c r="AK1727" s="40">
        <v>2.8939554542454404</v>
      </c>
      <c r="AL1727" s="37">
        <v>18.423200000000001</v>
      </c>
      <c r="AM1727" s="33" t="s">
        <v>89</v>
      </c>
      <c r="AN1727" s="34" t="s">
        <v>89</v>
      </c>
      <c r="AO1727" s="35" t="s">
        <v>89</v>
      </c>
      <c r="AP1727" s="36" t="s">
        <v>89</v>
      </c>
      <c r="AQ1727" s="34" t="s">
        <v>89</v>
      </c>
      <c r="AR1727" s="35" t="s">
        <v>89</v>
      </c>
      <c r="AS1727" s="35" t="s">
        <v>89</v>
      </c>
      <c r="AT1727" s="35" t="s">
        <v>89</v>
      </c>
      <c r="AU1727" s="37" t="s">
        <v>89</v>
      </c>
      <c r="AV1727" s="38" t="s">
        <v>89</v>
      </c>
      <c r="AW1727" s="39" t="s">
        <v>89</v>
      </c>
      <c r="AX1727" s="40" t="s">
        <v>89</v>
      </c>
      <c r="AY1727" s="37" t="s">
        <v>89</v>
      </c>
      <c r="AZ1727" s="41" t="s">
        <v>112</v>
      </c>
      <c r="BA1727" s="41" t="s">
        <v>108</v>
      </c>
    </row>
    <row r="1728" spans="1:53" x14ac:dyDescent="0.25">
      <c r="A1728" s="41">
        <v>0</v>
      </c>
      <c r="B1728" s="41">
        <v>83</v>
      </c>
      <c r="C1728" s="42">
        <v>41274</v>
      </c>
      <c r="D1728" s="42">
        <v>41274</v>
      </c>
      <c r="E1728" s="43" t="s">
        <v>85</v>
      </c>
      <c r="F1728" s="30" t="s">
        <v>252</v>
      </c>
      <c r="G1728" s="30" t="s">
        <v>106</v>
      </c>
      <c r="H1728" s="30" t="s">
        <v>107</v>
      </c>
      <c r="I1728" s="31">
        <v>355.7835</v>
      </c>
      <c r="J1728" s="31">
        <v>20028.73</v>
      </c>
      <c r="K1728" s="31">
        <v>25.982500000000002</v>
      </c>
      <c r="L1728" s="31">
        <v>1400.0940000000001</v>
      </c>
      <c r="M1728" s="31">
        <v>363.77942355000005</v>
      </c>
      <c r="N1728" s="31">
        <v>7009.857</v>
      </c>
      <c r="O1728" s="31">
        <v>2277.221</v>
      </c>
      <c r="P1728" s="31">
        <v>4732.6360000000004</v>
      </c>
      <c r="Q1728" s="31">
        <v>2134.442</v>
      </c>
      <c r="R1728" s="31">
        <v>7863.6509999999998</v>
      </c>
      <c r="S1728" s="31">
        <v>11743.773999999999</v>
      </c>
      <c r="T1728" s="31">
        <v>6920.884</v>
      </c>
      <c r="U1728" s="31">
        <v>17.41</v>
      </c>
      <c r="V1728" s="31">
        <v>-36.793999999999997</v>
      </c>
      <c r="W1728" s="31">
        <v>236.077</v>
      </c>
      <c r="X1728" s="31">
        <v>-45.153700000000001</v>
      </c>
      <c r="Y1728" s="31"/>
      <c r="Z1728" s="33">
        <v>1.7763657505992642E-2</v>
      </c>
      <c r="AA1728" s="34">
        <v>0.25982500000000003</v>
      </c>
      <c r="AB1728" s="35">
        <v>3.2524077047952646</v>
      </c>
      <c r="AC1728" s="36">
        <v>0.30449151815793102</v>
      </c>
      <c r="AD1728" s="34">
        <v>0.34999008923681135</v>
      </c>
      <c r="AE1728" s="35">
        <v>39.547689683100515</v>
      </c>
      <c r="AF1728" s="35">
        <v>0.68173213148916678</v>
      </c>
      <c r="AG1728" s="35">
        <v>1.4934251278445596</v>
      </c>
      <c r="AH1728" s="37">
        <v>-45.153700000000001</v>
      </c>
      <c r="AI1728" s="38">
        <v>0.16861510727136891</v>
      </c>
      <c r="AJ1728" s="39">
        <v>0.27961712999276539</v>
      </c>
      <c r="AK1728" s="40">
        <v>2.8939554542454404</v>
      </c>
      <c r="AL1728" s="37">
        <v>17.41</v>
      </c>
      <c r="AM1728" s="33" t="s">
        <v>89</v>
      </c>
      <c r="AN1728" s="34" t="s">
        <v>89</v>
      </c>
      <c r="AO1728" s="35" t="s">
        <v>89</v>
      </c>
      <c r="AP1728" s="36" t="s">
        <v>89</v>
      </c>
      <c r="AQ1728" s="34" t="s">
        <v>89</v>
      </c>
      <c r="AR1728" s="35" t="s">
        <v>89</v>
      </c>
      <c r="AS1728" s="35" t="s">
        <v>89</v>
      </c>
      <c r="AT1728" s="35" t="s">
        <v>89</v>
      </c>
      <c r="AU1728" s="37" t="s">
        <v>89</v>
      </c>
      <c r="AV1728" s="38" t="s">
        <v>89</v>
      </c>
      <c r="AW1728" s="39" t="s">
        <v>89</v>
      </c>
      <c r="AX1728" s="40" t="s">
        <v>89</v>
      </c>
      <c r="AY1728" s="37" t="s">
        <v>89</v>
      </c>
      <c r="AZ1728" s="41" t="s">
        <v>112</v>
      </c>
      <c r="BA1728" s="41" t="s">
        <v>108</v>
      </c>
    </row>
    <row r="1729" spans="1:53" x14ac:dyDescent="0.25">
      <c r="A1729" s="41">
        <v>0</v>
      </c>
      <c r="B1729" s="41">
        <v>83</v>
      </c>
      <c r="C1729" s="42">
        <v>41364</v>
      </c>
      <c r="D1729" s="42">
        <v>41364</v>
      </c>
      <c r="E1729" s="43" t="s">
        <v>85</v>
      </c>
      <c r="F1729" s="30" t="s">
        <v>252</v>
      </c>
      <c r="G1729" s="30" t="s">
        <v>106</v>
      </c>
      <c r="H1729" s="30" t="s">
        <v>107</v>
      </c>
      <c r="I1729" s="31">
        <v>515.83450000000005</v>
      </c>
      <c r="J1729" s="31">
        <v>23063.093000000001</v>
      </c>
      <c r="K1729" s="31">
        <v>28.065799999999999</v>
      </c>
      <c r="L1729" s="31">
        <v>1861.2560000000001</v>
      </c>
      <c r="M1729" s="31">
        <v>522.37638644800006</v>
      </c>
      <c r="N1729" s="31">
        <v>8674.9619999999995</v>
      </c>
      <c r="O1729" s="31">
        <v>3333.6410000000001</v>
      </c>
      <c r="P1729" s="31">
        <v>5341.3209999999999</v>
      </c>
      <c r="Q1729" s="31">
        <v>1752.3209999999999</v>
      </c>
      <c r="R1729" s="31">
        <v>8195.7649999999994</v>
      </c>
      <c r="S1729" s="31">
        <v>12012.022000000001</v>
      </c>
      <c r="T1729" s="31">
        <v>7546.29</v>
      </c>
      <c r="U1729" s="31">
        <v>16.780799999999999</v>
      </c>
      <c r="V1729" s="31">
        <v>-79.41</v>
      </c>
      <c r="W1729" s="31">
        <v>249.155</v>
      </c>
      <c r="X1729" s="31">
        <v>376.01150000000001</v>
      </c>
      <c r="Y1729" s="31"/>
      <c r="Z1729" s="33">
        <v>2.2366232491019312E-2</v>
      </c>
      <c r="AA1729" s="34">
        <v>0.28065800000000002</v>
      </c>
      <c r="AB1729" s="35">
        <v>2.5562607434839042</v>
      </c>
      <c r="AC1729" s="36">
        <v>0.20199754189124977</v>
      </c>
      <c r="AD1729" s="34">
        <v>0.37614044222082438</v>
      </c>
      <c r="AE1729" s="35">
        <v>26.312876788716789</v>
      </c>
      <c r="AF1729" s="35">
        <v>1.1924216771881408</v>
      </c>
      <c r="AG1729" s="35">
        <v>1.4656376799481197</v>
      </c>
      <c r="AH1729" s="37">
        <v>376.01150000000001</v>
      </c>
      <c r="AI1729" s="38">
        <v>0.1338639069531542</v>
      </c>
      <c r="AJ1729" s="39">
        <v>0.32281116847597152</v>
      </c>
      <c r="AK1729" s="40">
        <v>3.0562161008919615</v>
      </c>
      <c r="AL1729" s="37">
        <v>16.780799999999999</v>
      </c>
      <c r="AM1729" s="33" t="s">
        <v>89</v>
      </c>
      <c r="AN1729" s="34" t="s">
        <v>89</v>
      </c>
      <c r="AO1729" s="35" t="s">
        <v>89</v>
      </c>
      <c r="AP1729" s="36" t="s">
        <v>89</v>
      </c>
      <c r="AQ1729" s="34" t="s">
        <v>89</v>
      </c>
      <c r="AR1729" s="35" t="s">
        <v>89</v>
      </c>
      <c r="AS1729" s="35" t="s">
        <v>89</v>
      </c>
      <c r="AT1729" s="35" t="s">
        <v>89</v>
      </c>
      <c r="AU1729" s="37" t="s">
        <v>89</v>
      </c>
      <c r="AV1729" s="38" t="s">
        <v>89</v>
      </c>
      <c r="AW1729" s="39" t="s">
        <v>89</v>
      </c>
      <c r="AX1729" s="40" t="s">
        <v>89</v>
      </c>
      <c r="AY1729" s="37" t="s">
        <v>89</v>
      </c>
      <c r="AZ1729" s="41" t="s">
        <v>112</v>
      </c>
      <c r="BA1729" s="41" t="s">
        <v>108</v>
      </c>
    </row>
    <row r="1730" spans="1:53" x14ac:dyDescent="0.25">
      <c r="A1730" s="41">
        <v>1</v>
      </c>
      <c r="B1730" s="41">
        <v>83</v>
      </c>
      <c r="C1730" s="42">
        <v>41455</v>
      </c>
      <c r="D1730" s="42">
        <v>41455</v>
      </c>
      <c r="E1730" s="43" t="s">
        <v>85</v>
      </c>
      <c r="F1730" s="30" t="s">
        <v>252</v>
      </c>
      <c r="G1730" s="30" t="s">
        <v>106</v>
      </c>
      <c r="H1730" s="30" t="s">
        <v>107</v>
      </c>
      <c r="I1730" s="31">
        <v>515.83450000000005</v>
      </c>
      <c r="J1730" s="31">
        <v>23063.093000000001</v>
      </c>
      <c r="K1730" s="31">
        <v>28.065799999999999</v>
      </c>
      <c r="L1730" s="31">
        <v>1861.2560000000001</v>
      </c>
      <c r="M1730" s="31">
        <v>522.37638644800006</v>
      </c>
      <c r="N1730" s="31">
        <v>8674.9619999999995</v>
      </c>
      <c r="O1730" s="31">
        <v>3333.6410000000001</v>
      </c>
      <c r="P1730" s="31">
        <v>5341.3209999999999</v>
      </c>
      <c r="Q1730" s="31">
        <v>1752.3209999999999</v>
      </c>
      <c r="R1730" s="31">
        <v>8195.7649999999994</v>
      </c>
      <c r="S1730" s="31">
        <v>12012.022000000001</v>
      </c>
      <c r="T1730" s="31">
        <v>7546.29</v>
      </c>
      <c r="U1730" s="31">
        <v>16.0852</v>
      </c>
      <c r="V1730" s="31">
        <v>-79.41</v>
      </c>
      <c r="W1730" s="31">
        <v>249.155</v>
      </c>
      <c r="X1730" s="31">
        <v>376.01150000000001</v>
      </c>
      <c r="Y1730" s="31"/>
      <c r="Z1730" s="33">
        <v>2.2366232491019312E-2</v>
      </c>
      <c r="AA1730" s="34">
        <v>0.28065800000000002</v>
      </c>
      <c r="AB1730" s="35">
        <v>2.5562607434839042</v>
      </c>
      <c r="AC1730" s="36">
        <v>0.20199754189124977</v>
      </c>
      <c r="AD1730" s="34">
        <v>0.37614044222082438</v>
      </c>
      <c r="AE1730" s="35">
        <v>26.312876788716789</v>
      </c>
      <c r="AF1730" s="35">
        <v>1.1924216771881408</v>
      </c>
      <c r="AG1730" s="35">
        <v>1.4656376799481197</v>
      </c>
      <c r="AH1730" s="37">
        <v>376.01150000000001</v>
      </c>
      <c r="AI1730" s="38">
        <v>0.1338639069531542</v>
      </c>
      <c r="AJ1730" s="39">
        <v>0.32281116847597152</v>
      </c>
      <c r="AK1730" s="40">
        <v>3.0562161008919615</v>
      </c>
      <c r="AL1730" s="37">
        <v>16.0852</v>
      </c>
      <c r="AM1730" s="33">
        <v>2.0064944998505977E-2</v>
      </c>
      <c r="AN1730" s="34">
        <v>0.27024150000000002</v>
      </c>
      <c r="AO1730" s="35">
        <v>2.9043342241395842</v>
      </c>
      <c r="AP1730" s="36">
        <v>0.25324453002459041</v>
      </c>
      <c r="AQ1730" s="34">
        <v>0.36306526572881787</v>
      </c>
      <c r="AR1730" s="35">
        <v>32.930283235908654</v>
      </c>
      <c r="AS1730" s="35">
        <v>0.93707690433865376</v>
      </c>
      <c r="AT1730" s="35">
        <v>1.4795314038963396</v>
      </c>
      <c r="AU1730" s="37">
        <v>165.4289</v>
      </c>
      <c r="AV1730" s="38">
        <v>0.15123950711226156</v>
      </c>
      <c r="AW1730" s="39">
        <v>0.30121414923436846</v>
      </c>
      <c r="AX1730" s="40">
        <v>2.975085777568701</v>
      </c>
      <c r="AY1730" s="37">
        <v>17.174800000000001</v>
      </c>
      <c r="AZ1730" s="41" t="s">
        <v>112</v>
      </c>
      <c r="BA1730" s="41" t="s">
        <v>108</v>
      </c>
    </row>
    <row r="1731" spans="1:53" x14ac:dyDescent="0.25">
      <c r="A1731" s="41">
        <v>1</v>
      </c>
      <c r="B1731" s="41">
        <v>83</v>
      </c>
      <c r="C1731" s="42">
        <v>41547</v>
      </c>
      <c r="D1731" s="42">
        <v>41547</v>
      </c>
      <c r="E1731" s="43" t="s">
        <v>85</v>
      </c>
      <c r="F1731" s="30" t="s">
        <v>252</v>
      </c>
      <c r="G1731" s="30" t="s">
        <v>106</v>
      </c>
      <c r="H1731" s="30" t="s">
        <v>107</v>
      </c>
      <c r="I1731" s="31">
        <v>163.7775</v>
      </c>
      <c r="J1731" s="31">
        <v>26928.93</v>
      </c>
      <c r="K1731" s="31">
        <v>12.0183</v>
      </c>
      <c r="L1731" s="31">
        <v>1432.806</v>
      </c>
      <c r="M1731" s="31">
        <v>172.198923498</v>
      </c>
      <c r="N1731" s="31">
        <v>10498.388000000001</v>
      </c>
      <c r="O1731" s="31">
        <v>3299.6039999999998</v>
      </c>
      <c r="P1731" s="31">
        <v>7198.7840000000015</v>
      </c>
      <c r="Q1731" s="31">
        <v>3208.42</v>
      </c>
      <c r="R1731" s="31">
        <v>10596.341</v>
      </c>
      <c r="S1731" s="31">
        <v>16201.548000000001</v>
      </c>
      <c r="T1731" s="31">
        <v>8502.2070000000003</v>
      </c>
      <c r="U1731" s="31">
        <v>14.1404</v>
      </c>
      <c r="V1731" s="31">
        <v>-43.641500000000001</v>
      </c>
      <c r="W1731" s="31">
        <v>194.75299999999999</v>
      </c>
      <c r="X1731" s="31">
        <v>-52.664000000000001</v>
      </c>
      <c r="Y1731" s="31"/>
      <c r="Z1731" s="33">
        <v>6.0818420932432149E-3</v>
      </c>
      <c r="AA1731" s="34">
        <v>0.120183</v>
      </c>
      <c r="AB1731" s="35">
        <v>10.451261619071056</v>
      </c>
      <c r="AC1731" s="36">
        <v>0.30561072804701062</v>
      </c>
      <c r="AD1731" s="34">
        <v>0.3898553711565963</v>
      </c>
      <c r="AE1731" s="35">
        <v>15.783043524901757</v>
      </c>
      <c r="AF1731" s="35">
        <v>0.21468376770871644</v>
      </c>
      <c r="AG1731" s="35">
        <v>1.5289757096341086</v>
      </c>
      <c r="AH1731" s="37">
        <v>-52.664000000000001</v>
      </c>
      <c r="AI1731" s="38">
        <v>0.13592419350561066</v>
      </c>
      <c r="AJ1731" s="39">
        <v>0.21282776552948818</v>
      </c>
      <c r="AK1731" s="40">
        <v>3.1672870350016176</v>
      </c>
      <c r="AL1731" s="37">
        <v>14.1404</v>
      </c>
      <c r="AM1731" s="33">
        <v>1.714449114531862E-2</v>
      </c>
      <c r="AN1731" s="34">
        <v>0.23533100000000004</v>
      </c>
      <c r="AO1731" s="35">
        <v>4.7040477027085323</v>
      </c>
      <c r="AP1731" s="36">
        <v>0.25352433249686029</v>
      </c>
      <c r="AQ1731" s="34">
        <v>0.37303158620876409</v>
      </c>
      <c r="AR1731" s="35">
        <v>26.989121696358964</v>
      </c>
      <c r="AS1731" s="35">
        <v>0.82031481339354129</v>
      </c>
      <c r="AT1731" s="35">
        <v>1.4884190493437268</v>
      </c>
      <c r="AU1731" s="37">
        <v>163.55132500000002</v>
      </c>
      <c r="AV1731" s="38">
        <v>0.14306677867082199</v>
      </c>
      <c r="AW1731" s="39">
        <v>0.28451680811854912</v>
      </c>
      <c r="AX1731" s="40">
        <v>3.0434186727577455</v>
      </c>
      <c r="AY1731" s="37">
        <v>16.104099999999999</v>
      </c>
      <c r="AZ1731" s="41" t="s">
        <v>99</v>
      </c>
      <c r="BA1731" s="41" t="s">
        <v>108</v>
      </c>
    </row>
    <row r="1732" spans="1:53" x14ac:dyDescent="0.25">
      <c r="A1732" s="41">
        <v>1</v>
      </c>
      <c r="B1732" s="41">
        <v>83</v>
      </c>
      <c r="C1732" s="42">
        <v>41639</v>
      </c>
      <c r="D1732" s="42">
        <v>41639</v>
      </c>
      <c r="E1732" s="43" t="s">
        <v>85</v>
      </c>
      <c r="F1732" s="30" t="s">
        <v>252</v>
      </c>
      <c r="G1732" s="30" t="s">
        <v>106</v>
      </c>
      <c r="H1732" s="30" t="s">
        <v>107</v>
      </c>
      <c r="I1732" s="31">
        <v>163.7775</v>
      </c>
      <c r="J1732" s="31">
        <v>26928.93</v>
      </c>
      <c r="K1732" s="31">
        <v>12.0183</v>
      </c>
      <c r="L1732" s="31">
        <v>1432.806</v>
      </c>
      <c r="M1732" s="31">
        <v>172.198923498</v>
      </c>
      <c r="N1732" s="31">
        <v>10498.388000000001</v>
      </c>
      <c r="O1732" s="31">
        <v>3299.6039999999998</v>
      </c>
      <c r="P1732" s="31">
        <v>7198.7840000000015</v>
      </c>
      <c r="Q1732" s="31">
        <v>3208.42</v>
      </c>
      <c r="R1732" s="31">
        <v>10596.341</v>
      </c>
      <c r="S1732" s="31">
        <v>16201.548000000001</v>
      </c>
      <c r="T1732" s="31">
        <v>8502.2070000000003</v>
      </c>
      <c r="U1732" s="31">
        <v>13.3452</v>
      </c>
      <c r="V1732" s="31">
        <v>-43.641500000000001</v>
      </c>
      <c r="W1732" s="31">
        <v>194.75299999999999</v>
      </c>
      <c r="X1732" s="31">
        <v>-52.664000000000001</v>
      </c>
      <c r="Y1732" s="31"/>
      <c r="Z1732" s="33">
        <v>6.0818420932432149E-3</v>
      </c>
      <c r="AA1732" s="34">
        <v>0.120183</v>
      </c>
      <c r="AB1732" s="35">
        <v>10.451261619071056</v>
      </c>
      <c r="AC1732" s="36">
        <v>0.30561072804701062</v>
      </c>
      <c r="AD1732" s="34">
        <v>0.3898553711565963</v>
      </c>
      <c r="AE1732" s="35">
        <v>15.783043524901757</v>
      </c>
      <c r="AF1732" s="35">
        <v>0.21468376770871644</v>
      </c>
      <c r="AG1732" s="35">
        <v>1.5289757096341086</v>
      </c>
      <c r="AH1732" s="37">
        <v>-52.664000000000001</v>
      </c>
      <c r="AI1732" s="38">
        <v>0.13592419350561066</v>
      </c>
      <c r="AJ1732" s="39">
        <v>0.21282776552948818</v>
      </c>
      <c r="AK1732" s="40">
        <v>3.1672870350016176</v>
      </c>
      <c r="AL1732" s="37">
        <v>13.3452</v>
      </c>
      <c r="AM1732" s="33">
        <v>1.4224037292131264E-2</v>
      </c>
      <c r="AN1732" s="34">
        <v>0.20042050000000003</v>
      </c>
      <c r="AO1732" s="35">
        <v>6.5037611812774809</v>
      </c>
      <c r="AP1732" s="36">
        <v>0.25380413496913018</v>
      </c>
      <c r="AQ1732" s="34">
        <v>0.38299790668871037</v>
      </c>
      <c r="AR1732" s="35">
        <v>21.047960156809275</v>
      </c>
      <c r="AS1732" s="35">
        <v>0.7035527224484287</v>
      </c>
      <c r="AT1732" s="35">
        <v>1.4973066947911142</v>
      </c>
      <c r="AU1732" s="37">
        <v>161.67375000000001</v>
      </c>
      <c r="AV1732" s="38">
        <v>0.13489405022938245</v>
      </c>
      <c r="AW1732" s="39">
        <v>0.26781946700272985</v>
      </c>
      <c r="AX1732" s="40">
        <v>3.1117515679467895</v>
      </c>
      <c r="AY1732" s="37">
        <v>15.087899999999999</v>
      </c>
      <c r="AZ1732" s="41" t="s">
        <v>99</v>
      </c>
      <c r="BA1732" s="41" t="s">
        <v>108</v>
      </c>
    </row>
    <row r="1733" spans="1:53" x14ac:dyDescent="0.25">
      <c r="A1733" s="41">
        <v>1</v>
      </c>
      <c r="B1733" s="41">
        <v>83</v>
      </c>
      <c r="C1733" s="42">
        <v>41729</v>
      </c>
      <c r="D1733" s="42">
        <v>41729</v>
      </c>
      <c r="E1733" s="43" t="s">
        <v>85</v>
      </c>
      <c r="F1733" s="30" t="s">
        <v>252</v>
      </c>
      <c r="G1733" s="30" t="s">
        <v>106</v>
      </c>
      <c r="H1733" s="30" t="s">
        <v>107</v>
      </c>
      <c r="I1733" s="31">
        <v>274.02100000000002</v>
      </c>
      <c r="J1733" s="31">
        <v>30875.847000000002</v>
      </c>
      <c r="K1733" s="31">
        <v>26.200299999999999</v>
      </c>
      <c r="L1733" s="31">
        <v>1074.2439999999999</v>
      </c>
      <c r="M1733" s="31">
        <v>281.45515073199999</v>
      </c>
      <c r="N1733" s="31">
        <v>11858.733</v>
      </c>
      <c r="O1733" s="31">
        <v>3158.2950000000001</v>
      </c>
      <c r="P1733" s="31">
        <v>8700.4380000000001</v>
      </c>
      <c r="Q1733" s="31">
        <v>3523.855</v>
      </c>
      <c r="R1733" s="31">
        <v>12200.92</v>
      </c>
      <c r="S1733" s="31">
        <v>19315.962</v>
      </c>
      <c r="T1733" s="31">
        <v>9732.9</v>
      </c>
      <c r="U1733" s="31">
        <v>9.7468000000000004</v>
      </c>
      <c r="V1733" s="31">
        <v>-37.622999999999998</v>
      </c>
      <c r="W1733" s="31">
        <v>164.37549999999999</v>
      </c>
      <c r="X1733" s="31">
        <v>-46.1203</v>
      </c>
      <c r="Y1733" s="31"/>
      <c r="Z1733" s="33">
        <v>8.8749306213364767E-3</v>
      </c>
      <c r="AA1733" s="34">
        <v>0.26200299999999999</v>
      </c>
      <c r="AB1733" s="35">
        <v>7.7280856091744683</v>
      </c>
      <c r="AC1733" s="36">
        <v>0.2971527396729482</v>
      </c>
      <c r="AD1733" s="34">
        <v>0.38407798173115704</v>
      </c>
      <c r="AE1733" s="35">
        <v>29.92373290083194</v>
      </c>
      <c r="AF1733" s="35">
        <v>0.31948550747065357</v>
      </c>
      <c r="AG1733" s="35">
        <v>1.5831561882218717</v>
      </c>
      <c r="AH1733" s="37">
        <v>-46.1203</v>
      </c>
      <c r="AI1733" s="38">
        <v>0.15301505058441101</v>
      </c>
      <c r="AJ1733" s="39">
        <v>0.13916949387655664</v>
      </c>
      <c r="AK1733" s="40">
        <v>3.1723172949480629</v>
      </c>
      <c r="AL1733" s="37">
        <v>9.7468000000000004</v>
      </c>
      <c r="AM1733" s="33">
        <v>1.0851211824710555E-2</v>
      </c>
      <c r="AN1733" s="34">
        <v>0.19575675000000001</v>
      </c>
      <c r="AO1733" s="35">
        <v>7.796717397700121</v>
      </c>
      <c r="AP1733" s="36">
        <v>0.27759293441455479</v>
      </c>
      <c r="AQ1733" s="34">
        <v>0.38498229156629354</v>
      </c>
      <c r="AR1733" s="35">
        <v>21.950674184838061</v>
      </c>
      <c r="AS1733" s="35">
        <v>0.48531868001905681</v>
      </c>
      <c r="AT1733" s="35">
        <v>1.5266863218595521</v>
      </c>
      <c r="AU1733" s="37">
        <v>56.140800000000013</v>
      </c>
      <c r="AV1733" s="38">
        <v>0.13968183613719665</v>
      </c>
      <c r="AW1733" s="39">
        <v>0.22190904835287611</v>
      </c>
      <c r="AX1733" s="40">
        <v>3.1407768664608149</v>
      </c>
      <c r="AY1733" s="37">
        <v>13.3294</v>
      </c>
      <c r="AZ1733" s="41" t="s">
        <v>99</v>
      </c>
      <c r="BA1733" s="41" t="s">
        <v>108</v>
      </c>
    </row>
    <row r="1734" spans="1:53" x14ac:dyDescent="0.25">
      <c r="A1734" s="41">
        <v>1</v>
      </c>
      <c r="B1734" s="41">
        <v>83</v>
      </c>
      <c r="C1734" s="42">
        <v>41820</v>
      </c>
      <c r="D1734" s="42">
        <v>41820</v>
      </c>
      <c r="E1734" s="43" t="s">
        <v>85</v>
      </c>
      <c r="F1734" s="30" t="s">
        <v>252</v>
      </c>
      <c r="G1734" s="30" t="s">
        <v>106</v>
      </c>
      <c r="H1734" s="30" t="s">
        <v>107</v>
      </c>
      <c r="I1734" s="31">
        <v>274.02100000000002</v>
      </c>
      <c r="J1734" s="31">
        <v>30875.847000000002</v>
      </c>
      <c r="K1734" s="31">
        <v>26.200299999999999</v>
      </c>
      <c r="L1734" s="31">
        <v>1074.2439999999999</v>
      </c>
      <c r="M1734" s="31">
        <v>281.45515073199999</v>
      </c>
      <c r="N1734" s="31">
        <v>11858.733</v>
      </c>
      <c r="O1734" s="31">
        <v>3158.2950000000001</v>
      </c>
      <c r="P1734" s="31">
        <v>8700.4380000000001</v>
      </c>
      <c r="Q1734" s="31">
        <v>3523.855</v>
      </c>
      <c r="R1734" s="31">
        <v>12200.92</v>
      </c>
      <c r="S1734" s="31">
        <v>19315.962</v>
      </c>
      <c r="T1734" s="31">
        <v>9732.9</v>
      </c>
      <c r="U1734" s="31">
        <v>9.1303999999999998</v>
      </c>
      <c r="V1734" s="31">
        <v>-37.622999999999998</v>
      </c>
      <c r="W1734" s="31">
        <v>164.37549999999999</v>
      </c>
      <c r="X1734" s="31">
        <v>-46.1203</v>
      </c>
      <c r="Y1734" s="31"/>
      <c r="Z1734" s="33">
        <v>8.8749306213364767E-3</v>
      </c>
      <c r="AA1734" s="34">
        <v>0.26200299999999999</v>
      </c>
      <c r="AB1734" s="35">
        <v>7.7280856091744683</v>
      </c>
      <c r="AC1734" s="36">
        <v>0.2971527396729482</v>
      </c>
      <c r="AD1734" s="34">
        <v>0.38407798173115704</v>
      </c>
      <c r="AE1734" s="35">
        <v>29.92373290083194</v>
      </c>
      <c r="AF1734" s="35">
        <v>0.31948550747065357</v>
      </c>
      <c r="AG1734" s="35">
        <v>1.5831561882218717</v>
      </c>
      <c r="AH1734" s="37">
        <v>-46.1203</v>
      </c>
      <c r="AI1734" s="38">
        <v>0.15301505058441101</v>
      </c>
      <c r="AJ1734" s="39">
        <v>0.13916949387655664</v>
      </c>
      <c r="AK1734" s="40">
        <v>3.1723172949480629</v>
      </c>
      <c r="AL1734" s="37">
        <v>9.1303999999999998</v>
      </c>
      <c r="AM1734" s="33">
        <v>7.4783863572898453E-3</v>
      </c>
      <c r="AN1734" s="34">
        <v>0.19109299999999999</v>
      </c>
      <c r="AO1734" s="35">
        <v>9.0896736141227628</v>
      </c>
      <c r="AP1734" s="36">
        <v>0.30138173385997941</v>
      </c>
      <c r="AQ1734" s="34">
        <v>0.38696667644387667</v>
      </c>
      <c r="AR1734" s="35">
        <v>22.853388212866847</v>
      </c>
      <c r="AS1734" s="35">
        <v>0.26708463758968498</v>
      </c>
      <c r="AT1734" s="35">
        <v>1.55606594892799</v>
      </c>
      <c r="AU1734" s="37">
        <v>-49.392150000000001</v>
      </c>
      <c r="AV1734" s="38">
        <v>0.14446962204501085</v>
      </c>
      <c r="AW1734" s="39">
        <v>0.17599862970302241</v>
      </c>
      <c r="AX1734" s="40">
        <v>3.1698021649748398</v>
      </c>
      <c r="AY1734" s="37">
        <v>11.5907</v>
      </c>
      <c r="AZ1734" s="41" t="s">
        <v>99</v>
      </c>
      <c r="BA1734" s="41" t="s">
        <v>108</v>
      </c>
    </row>
    <row r="1735" spans="1:53" x14ac:dyDescent="0.25">
      <c r="A1735" s="41">
        <v>1</v>
      </c>
      <c r="B1735" s="41">
        <v>83</v>
      </c>
      <c r="C1735" s="42">
        <v>41912</v>
      </c>
      <c r="D1735" s="42">
        <v>41912</v>
      </c>
      <c r="E1735" s="43" t="s">
        <v>85</v>
      </c>
      <c r="F1735" s="30" t="s">
        <v>252</v>
      </c>
      <c r="G1735" s="30" t="s">
        <v>106</v>
      </c>
      <c r="H1735" s="30" t="s">
        <v>107</v>
      </c>
      <c r="I1735" s="31">
        <v>631.48249999999996</v>
      </c>
      <c r="J1735" s="31">
        <v>34443.072</v>
      </c>
      <c r="K1735" s="31">
        <v>26.961200000000002</v>
      </c>
      <c r="L1735" s="31">
        <v>2369.4520000000002</v>
      </c>
      <c r="M1735" s="31">
        <v>638.83269262400017</v>
      </c>
      <c r="N1735" s="31">
        <v>13171.218999999999</v>
      </c>
      <c r="O1735" s="31">
        <v>3533.681</v>
      </c>
      <c r="P1735" s="31">
        <v>9637.5379999999986</v>
      </c>
      <c r="Q1735" s="31">
        <v>4644.0889999999999</v>
      </c>
      <c r="R1735" s="31">
        <v>14183.624</v>
      </c>
      <c r="S1735" s="31">
        <v>23487.201000000001</v>
      </c>
      <c r="T1735" s="31">
        <v>11013.758</v>
      </c>
      <c r="U1735" s="31">
        <v>21.645600000000002</v>
      </c>
      <c r="V1735" s="31">
        <v>-42.570999999999998</v>
      </c>
      <c r="W1735" s="31">
        <v>320.01549999999997</v>
      </c>
      <c r="X1735" s="31">
        <v>270.98610000000002</v>
      </c>
      <c r="Y1735" s="31"/>
      <c r="Z1735" s="33">
        <v>1.8334093428135561E-2</v>
      </c>
      <c r="AA1735" s="34">
        <v>0.26961200000000002</v>
      </c>
      <c r="AB1735" s="35">
        <v>3.7715422642248821</v>
      </c>
      <c r="AC1735" s="36">
        <v>0.35259371209301132</v>
      </c>
      <c r="AD1735" s="34">
        <v>0.38240546603973069</v>
      </c>
      <c r="AE1735" s="35">
        <v>60.02515258030116</v>
      </c>
      <c r="AF1735" s="35">
        <v>0.55023294568558023</v>
      </c>
      <c r="AG1735" s="35">
        <v>1.6559379323648173</v>
      </c>
      <c r="AH1735" s="37">
        <v>270.98610000000002</v>
      </c>
      <c r="AI1735" s="38">
        <v>0.13505886593186944</v>
      </c>
      <c r="AJ1735" s="39">
        <v>0.27517313205976518</v>
      </c>
      <c r="AK1735" s="40">
        <v>3.1272769930118312</v>
      </c>
      <c r="AL1735" s="37">
        <v>21.645600000000002</v>
      </c>
      <c r="AM1735" s="33">
        <v>1.0541449191012933E-2</v>
      </c>
      <c r="AN1735" s="34">
        <v>0.22845024999999997</v>
      </c>
      <c r="AO1735" s="35">
        <v>7.4197437754112183</v>
      </c>
      <c r="AP1735" s="36">
        <v>0.3131274798714796</v>
      </c>
      <c r="AQ1735" s="34">
        <v>0.38510420016466029</v>
      </c>
      <c r="AR1735" s="35">
        <v>33.913915476716696</v>
      </c>
      <c r="AS1735" s="35">
        <v>0.35097193208390098</v>
      </c>
      <c r="AT1735" s="35">
        <v>1.5878065046106673</v>
      </c>
      <c r="AU1735" s="37">
        <v>31.520375000000001</v>
      </c>
      <c r="AV1735" s="38">
        <v>0.14425329015157554</v>
      </c>
      <c r="AW1735" s="39">
        <v>0.19158497133559166</v>
      </c>
      <c r="AX1735" s="40">
        <v>3.1597996544773936</v>
      </c>
      <c r="AY1735" s="37">
        <v>13.467000000000001</v>
      </c>
      <c r="AZ1735" s="41" t="s">
        <v>99</v>
      </c>
      <c r="BA1735" s="41" t="s">
        <v>108</v>
      </c>
    </row>
    <row r="1736" spans="1:53" x14ac:dyDescent="0.25">
      <c r="A1736" s="41">
        <v>1</v>
      </c>
      <c r="B1736" s="41">
        <v>83</v>
      </c>
      <c r="C1736" s="42">
        <v>42004</v>
      </c>
      <c r="D1736" s="42">
        <v>42004</v>
      </c>
      <c r="E1736" s="43" t="s">
        <v>85</v>
      </c>
      <c r="F1736" s="30" t="s">
        <v>252</v>
      </c>
      <c r="G1736" s="30" t="s">
        <v>106</v>
      </c>
      <c r="H1736" s="30" t="s">
        <v>107</v>
      </c>
      <c r="I1736" s="31">
        <v>631.48249999999996</v>
      </c>
      <c r="J1736" s="31">
        <v>34443.072</v>
      </c>
      <c r="K1736" s="31">
        <v>26.961200000000002</v>
      </c>
      <c r="L1736" s="31">
        <v>2369.4520000000002</v>
      </c>
      <c r="M1736" s="31">
        <v>638.83269262400017</v>
      </c>
      <c r="N1736" s="31">
        <v>13171.218999999999</v>
      </c>
      <c r="O1736" s="31">
        <v>3533.681</v>
      </c>
      <c r="P1736" s="31">
        <v>9637.5379999999986</v>
      </c>
      <c r="Q1736" s="31">
        <v>4644.0889999999999</v>
      </c>
      <c r="R1736" s="31">
        <v>14183.624</v>
      </c>
      <c r="S1736" s="31">
        <v>23487.201000000001</v>
      </c>
      <c r="T1736" s="31">
        <v>11013.758</v>
      </c>
      <c r="U1736" s="31">
        <v>20.3872</v>
      </c>
      <c r="V1736" s="31">
        <v>-42.570999999999998</v>
      </c>
      <c r="W1736" s="31">
        <v>320.01549999999997</v>
      </c>
      <c r="X1736" s="31">
        <v>270.98610000000002</v>
      </c>
      <c r="Y1736" s="31"/>
      <c r="Z1736" s="33">
        <v>1.8334093428135561E-2</v>
      </c>
      <c r="AA1736" s="34">
        <v>0.26961200000000002</v>
      </c>
      <c r="AB1736" s="35">
        <v>3.7715422642248821</v>
      </c>
      <c r="AC1736" s="36">
        <v>0.35259371209301132</v>
      </c>
      <c r="AD1736" s="34">
        <v>0.38240546603973069</v>
      </c>
      <c r="AE1736" s="35">
        <v>60.02515258030116</v>
      </c>
      <c r="AF1736" s="35">
        <v>0.55023294568558023</v>
      </c>
      <c r="AG1736" s="35">
        <v>1.6559379323648173</v>
      </c>
      <c r="AH1736" s="37">
        <v>270.98610000000002</v>
      </c>
      <c r="AI1736" s="38">
        <v>0.13505886593186944</v>
      </c>
      <c r="AJ1736" s="39">
        <v>0.27517313205976518</v>
      </c>
      <c r="AK1736" s="40">
        <v>3.1272769930118312</v>
      </c>
      <c r="AL1736" s="37">
        <v>20.3872</v>
      </c>
      <c r="AM1736" s="33">
        <v>1.3604512024736018E-2</v>
      </c>
      <c r="AN1736" s="34">
        <v>0.26580749999999997</v>
      </c>
      <c r="AO1736" s="35">
        <v>5.7498139366996757</v>
      </c>
      <c r="AP1736" s="36">
        <v>0.32487322588297979</v>
      </c>
      <c r="AQ1736" s="34">
        <v>0.38324172388544386</v>
      </c>
      <c r="AR1736" s="35">
        <v>44.974442740566552</v>
      </c>
      <c r="AS1736" s="35">
        <v>0.43485922657811693</v>
      </c>
      <c r="AT1736" s="35">
        <v>1.6195470602933444</v>
      </c>
      <c r="AU1736" s="37">
        <v>112.43290000000002</v>
      </c>
      <c r="AV1736" s="38">
        <v>0.14403695825814022</v>
      </c>
      <c r="AW1736" s="39">
        <v>0.20717131296816094</v>
      </c>
      <c r="AX1736" s="40">
        <v>3.149797143979947</v>
      </c>
      <c r="AY1736" s="37">
        <v>15.227500000000001</v>
      </c>
      <c r="AZ1736" s="41" t="s">
        <v>99</v>
      </c>
      <c r="BA1736" s="41" t="s">
        <v>108</v>
      </c>
    </row>
    <row r="1737" spans="1:53" x14ac:dyDescent="0.25">
      <c r="A1737" s="41">
        <v>1</v>
      </c>
      <c r="B1737" s="41">
        <v>83</v>
      </c>
      <c r="C1737" s="42">
        <v>42094</v>
      </c>
      <c r="D1737" s="42">
        <v>42094</v>
      </c>
      <c r="E1737" s="43" t="s">
        <v>85</v>
      </c>
      <c r="F1737" s="30" t="s">
        <v>252</v>
      </c>
      <c r="G1737" s="30" t="s">
        <v>106</v>
      </c>
      <c r="H1737" s="30" t="s">
        <v>107</v>
      </c>
      <c r="I1737" s="31">
        <v>712.73699999999997</v>
      </c>
      <c r="J1737" s="31">
        <v>36104.991000000002</v>
      </c>
      <c r="K1737" s="31">
        <v>24.025300000000001</v>
      </c>
      <c r="L1737" s="31">
        <v>2997.3065000000001</v>
      </c>
      <c r="M1737" s="31">
        <v>720.11187854450009</v>
      </c>
      <c r="N1737" s="31">
        <v>11232.956</v>
      </c>
      <c r="O1737" s="31">
        <v>2379.0169999999998</v>
      </c>
      <c r="P1737" s="31">
        <v>8853.9390000000003</v>
      </c>
      <c r="Q1737" s="31">
        <v>5406.7839999999997</v>
      </c>
      <c r="R1737" s="31">
        <v>16733.342000000001</v>
      </c>
      <c r="S1737" s="31">
        <v>24206.102999999999</v>
      </c>
      <c r="T1737" s="31">
        <v>12755.83</v>
      </c>
      <c r="U1737" s="31">
        <v>17.3428</v>
      </c>
      <c r="V1737" s="31">
        <v>-72.701999999999998</v>
      </c>
      <c r="W1737" s="31">
        <v>376.74700000000001</v>
      </c>
      <c r="X1737" s="31">
        <v>155.85319999999999</v>
      </c>
      <c r="Y1737" s="31"/>
      <c r="Z1737" s="33">
        <v>1.9740677957792593E-2</v>
      </c>
      <c r="AA1737" s="34">
        <v>0.24025300000000002</v>
      </c>
      <c r="AB1737" s="35">
        <v>3.0738067457988967</v>
      </c>
      <c r="AC1737" s="36">
        <v>0.48133225127918239</v>
      </c>
      <c r="AD1737" s="34">
        <v>0.31111920232856449</v>
      </c>
      <c r="AE1737" s="35">
        <v>39.619921242579302</v>
      </c>
      <c r="AF1737" s="35">
        <v>0.53274691834887444</v>
      </c>
      <c r="AG1737" s="35">
        <v>1.4465791113335278</v>
      </c>
      <c r="AH1737" s="37">
        <v>155.85319999999999</v>
      </c>
      <c r="AI1737" s="38">
        <v>0.1256951866617578</v>
      </c>
      <c r="AJ1737" s="39">
        <v>0.33206561386485323</v>
      </c>
      <c r="AK1737" s="40">
        <v>2.8304697538302097</v>
      </c>
      <c r="AL1737" s="37">
        <v>17.3428</v>
      </c>
      <c r="AM1737" s="33">
        <v>1.6320948858850048E-2</v>
      </c>
      <c r="AN1737" s="34">
        <v>0.26036999999999999</v>
      </c>
      <c r="AO1737" s="35">
        <v>4.5862442208557823</v>
      </c>
      <c r="AP1737" s="36">
        <v>0.37091810378453832</v>
      </c>
      <c r="AQ1737" s="34">
        <v>0.36500202903479573</v>
      </c>
      <c r="AR1737" s="35">
        <v>47.398489826003392</v>
      </c>
      <c r="AS1737" s="35">
        <v>0.48817457929767211</v>
      </c>
      <c r="AT1737" s="35">
        <v>1.5854027910712585</v>
      </c>
      <c r="AU1737" s="37">
        <v>162.926275</v>
      </c>
      <c r="AV1737" s="38">
        <v>0.13720699227747693</v>
      </c>
      <c r="AW1737" s="39">
        <v>0.25539534296523503</v>
      </c>
      <c r="AX1737" s="40">
        <v>3.0643352587004835</v>
      </c>
      <c r="AY1737" s="37">
        <v>17.1265</v>
      </c>
      <c r="AZ1737" s="41" t="s">
        <v>99</v>
      </c>
      <c r="BA1737" s="41" t="s">
        <v>108</v>
      </c>
    </row>
    <row r="1738" spans="1:53" x14ac:dyDescent="0.25">
      <c r="A1738" s="41">
        <v>1</v>
      </c>
      <c r="B1738" s="41">
        <v>83</v>
      </c>
      <c r="C1738" s="42">
        <v>42185</v>
      </c>
      <c r="D1738" s="42">
        <v>42185</v>
      </c>
      <c r="E1738" s="43" t="s">
        <v>85</v>
      </c>
      <c r="F1738" s="30" t="s">
        <v>252</v>
      </c>
      <c r="G1738" s="30" t="s">
        <v>106</v>
      </c>
      <c r="H1738" s="30" t="s">
        <v>107</v>
      </c>
      <c r="I1738" s="31">
        <v>712.73699999999997</v>
      </c>
      <c r="J1738" s="31">
        <v>36104.991000000002</v>
      </c>
      <c r="K1738" s="31">
        <v>24.025300000000001</v>
      </c>
      <c r="L1738" s="31">
        <v>2997.3065000000001</v>
      </c>
      <c r="M1738" s="31">
        <v>720.11187854450009</v>
      </c>
      <c r="N1738" s="31">
        <v>11232.956</v>
      </c>
      <c r="O1738" s="31">
        <v>2379.0169999999998</v>
      </c>
      <c r="P1738" s="31">
        <v>8853.9390000000003</v>
      </c>
      <c r="Q1738" s="31">
        <v>5406.7839999999997</v>
      </c>
      <c r="R1738" s="31">
        <v>16733.342000000001</v>
      </c>
      <c r="S1738" s="31">
        <v>24206.102999999999</v>
      </c>
      <c r="T1738" s="31">
        <v>12755.83</v>
      </c>
      <c r="U1738" s="31">
        <v>16.1584</v>
      </c>
      <c r="V1738" s="31">
        <v>-72.701999999999998</v>
      </c>
      <c r="W1738" s="31">
        <v>376.74700000000001</v>
      </c>
      <c r="X1738" s="31">
        <v>155.85319999999999</v>
      </c>
      <c r="Y1738" s="31"/>
      <c r="Z1738" s="33">
        <v>1.9740677957792593E-2</v>
      </c>
      <c r="AA1738" s="34">
        <v>0.24025300000000002</v>
      </c>
      <c r="AB1738" s="35">
        <v>3.0738067457988967</v>
      </c>
      <c r="AC1738" s="36">
        <v>0.48133225127918239</v>
      </c>
      <c r="AD1738" s="34">
        <v>0.31111920232856449</v>
      </c>
      <c r="AE1738" s="35">
        <v>39.619921242579302</v>
      </c>
      <c r="AF1738" s="35">
        <v>0.53274691834887444</v>
      </c>
      <c r="AG1738" s="35">
        <v>1.4465791113335278</v>
      </c>
      <c r="AH1738" s="37">
        <v>155.85319999999999</v>
      </c>
      <c r="AI1738" s="38">
        <v>0.1256951866617578</v>
      </c>
      <c r="AJ1738" s="39">
        <v>0.33206561386485323</v>
      </c>
      <c r="AK1738" s="40">
        <v>2.8304697538302097</v>
      </c>
      <c r="AL1738" s="37">
        <v>16.1584</v>
      </c>
      <c r="AM1738" s="33">
        <v>1.9037385692964079E-2</v>
      </c>
      <c r="AN1738" s="34">
        <v>0.25493250000000001</v>
      </c>
      <c r="AO1738" s="35">
        <v>3.4226745050118899</v>
      </c>
      <c r="AP1738" s="36">
        <v>0.41696298168609686</v>
      </c>
      <c r="AQ1738" s="34">
        <v>0.34676233418414759</v>
      </c>
      <c r="AR1738" s="35">
        <v>49.822536911440231</v>
      </c>
      <c r="AS1738" s="35">
        <v>0.54148993201722728</v>
      </c>
      <c r="AT1738" s="35">
        <v>1.5512585218491726</v>
      </c>
      <c r="AU1738" s="37">
        <v>213.41965000000002</v>
      </c>
      <c r="AV1738" s="38">
        <v>0.13037702629681364</v>
      </c>
      <c r="AW1738" s="39">
        <v>0.30361937296230923</v>
      </c>
      <c r="AX1738" s="40">
        <v>2.9788733734210204</v>
      </c>
      <c r="AY1738" s="37">
        <v>18.883500000000002</v>
      </c>
      <c r="AZ1738" s="41" t="s">
        <v>99</v>
      </c>
      <c r="BA1738" s="41" t="s">
        <v>108</v>
      </c>
    </row>
    <row r="1739" spans="1:53" x14ac:dyDescent="0.25">
      <c r="A1739" s="41">
        <v>1</v>
      </c>
      <c r="B1739" s="41">
        <v>83</v>
      </c>
      <c r="C1739" s="42">
        <v>42277</v>
      </c>
      <c r="D1739" s="42">
        <v>42277</v>
      </c>
      <c r="E1739" s="43" t="s">
        <v>85</v>
      </c>
      <c r="F1739" s="30" t="s">
        <v>252</v>
      </c>
      <c r="G1739" s="30" t="s">
        <v>106</v>
      </c>
      <c r="H1739" s="30" t="s">
        <v>107</v>
      </c>
      <c r="I1739" s="31">
        <v>442.90050000000002</v>
      </c>
      <c r="J1739" s="31">
        <v>40276.237999999998</v>
      </c>
      <c r="K1739" s="31">
        <v>19.090399999999999</v>
      </c>
      <c r="L1739" s="31">
        <v>2347.7334999999998</v>
      </c>
      <c r="M1739" s="31">
        <v>448.19171608399995</v>
      </c>
      <c r="N1739" s="31">
        <v>14930.794</v>
      </c>
      <c r="O1739" s="31">
        <v>4835.0789999999997</v>
      </c>
      <c r="P1739" s="31">
        <v>10095.715</v>
      </c>
      <c r="Q1739" s="31">
        <v>4319.0280000000002</v>
      </c>
      <c r="R1739" s="31">
        <v>17241.565999999999</v>
      </c>
      <c r="S1739" s="31">
        <v>27720.473000000002</v>
      </c>
      <c r="T1739" s="31">
        <v>11598.601000000001</v>
      </c>
      <c r="U1739" s="31">
        <v>8.8352000000000004</v>
      </c>
      <c r="V1739" s="31">
        <v>-61.8185</v>
      </c>
      <c r="W1739" s="31">
        <v>206.96100000000001</v>
      </c>
      <c r="X1739" s="31">
        <v>-29.842099999999999</v>
      </c>
      <c r="Y1739" s="31"/>
      <c r="Z1739" s="33">
        <v>1.0996570732350922E-2</v>
      </c>
      <c r="AA1739" s="34">
        <v>0.19090399999999999</v>
      </c>
      <c r="AB1739" s="35">
        <v>5.6313596602195259</v>
      </c>
      <c r="AC1739" s="36">
        <v>0.28926981378217398</v>
      </c>
      <c r="AD1739" s="34">
        <v>0.37070974702254966</v>
      </c>
      <c r="AE1739" s="35">
        <v>29.000491185260074</v>
      </c>
      <c r="AF1739" s="35">
        <v>0.4150857239953063</v>
      </c>
      <c r="AG1739" s="35">
        <v>1.6077700250661688</v>
      </c>
      <c r="AH1739" s="37">
        <v>-29.842099999999999</v>
      </c>
      <c r="AI1739" s="38">
        <v>8.8153531906411023E-2</v>
      </c>
      <c r="AJ1739" s="39">
        <v>0.23316313703380143</v>
      </c>
      <c r="AK1739" s="40">
        <v>3.472508279231262</v>
      </c>
      <c r="AL1739" s="37">
        <v>8.8352000000000004</v>
      </c>
      <c r="AM1739" s="33">
        <v>1.720300501901792E-2</v>
      </c>
      <c r="AN1739" s="34">
        <v>0.23525550000000001</v>
      </c>
      <c r="AO1739" s="35">
        <v>3.8876288540105506</v>
      </c>
      <c r="AP1739" s="36">
        <v>0.40113200710838748</v>
      </c>
      <c r="AQ1739" s="34">
        <v>0.34383840442985236</v>
      </c>
      <c r="AR1739" s="35">
        <v>42.066371562679961</v>
      </c>
      <c r="AS1739" s="35">
        <v>0.50770312659465877</v>
      </c>
      <c r="AT1739" s="35">
        <v>1.5392165450245106</v>
      </c>
      <c r="AU1739" s="37">
        <v>138.21260000000001</v>
      </c>
      <c r="AV1739" s="38">
        <v>0.11865069279044903</v>
      </c>
      <c r="AW1739" s="39">
        <v>0.29311687420581828</v>
      </c>
      <c r="AX1739" s="40">
        <v>3.065181194975878</v>
      </c>
      <c r="AY1739" s="37">
        <v>15.680900000000001</v>
      </c>
      <c r="AZ1739" s="41" t="s">
        <v>99</v>
      </c>
      <c r="BA1739" s="41" t="s">
        <v>108</v>
      </c>
    </row>
    <row r="1740" spans="1:53" x14ac:dyDescent="0.25">
      <c r="A1740" s="41">
        <v>1</v>
      </c>
      <c r="B1740" s="41">
        <v>83</v>
      </c>
      <c r="C1740" s="42">
        <v>42369</v>
      </c>
      <c r="D1740" s="42">
        <v>42369</v>
      </c>
      <c r="E1740" s="43" t="s">
        <v>85</v>
      </c>
      <c r="F1740" s="30" t="s">
        <v>252</v>
      </c>
      <c r="G1740" s="30" t="s">
        <v>106</v>
      </c>
      <c r="H1740" s="30" t="s">
        <v>107</v>
      </c>
      <c r="I1740" s="31">
        <v>442.90050000000002</v>
      </c>
      <c r="J1740" s="31">
        <v>40276.237999999998</v>
      </c>
      <c r="K1740" s="31">
        <v>19.090399999999999</v>
      </c>
      <c r="L1740" s="31">
        <v>2347.7334999999998</v>
      </c>
      <c r="M1740" s="31">
        <v>448.19171608399995</v>
      </c>
      <c r="N1740" s="31">
        <v>14930.794</v>
      </c>
      <c r="O1740" s="31">
        <v>4835.0789999999997</v>
      </c>
      <c r="P1740" s="31">
        <v>10095.715</v>
      </c>
      <c r="Q1740" s="31">
        <v>4319.0280000000002</v>
      </c>
      <c r="R1740" s="31">
        <v>17241.565999999999</v>
      </c>
      <c r="S1740" s="31">
        <v>27720.473000000002</v>
      </c>
      <c r="T1740" s="31">
        <v>11598.601000000001</v>
      </c>
      <c r="U1740" s="31">
        <v>9.2759999999999998</v>
      </c>
      <c r="V1740" s="31">
        <v>-61.8185</v>
      </c>
      <c r="W1740" s="31">
        <v>206.96100000000001</v>
      </c>
      <c r="X1740" s="31">
        <v>-29.842099999999999</v>
      </c>
      <c r="Y1740" s="31"/>
      <c r="Z1740" s="33">
        <v>1.0996570732350922E-2</v>
      </c>
      <c r="AA1740" s="34">
        <v>0.19090399999999999</v>
      </c>
      <c r="AB1740" s="35">
        <v>5.6313596602195259</v>
      </c>
      <c r="AC1740" s="36">
        <v>0.28926981378217398</v>
      </c>
      <c r="AD1740" s="34">
        <v>0.37070974702254966</v>
      </c>
      <c r="AE1740" s="35">
        <v>29.000491185260074</v>
      </c>
      <c r="AF1740" s="35">
        <v>0.4150857239953063</v>
      </c>
      <c r="AG1740" s="35">
        <v>1.6077700250661688</v>
      </c>
      <c r="AH1740" s="37">
        <v>-29.842099999999999</v>
      </c>
      <c r="AI1740" s="38">
        <v>8.8153531906411023E-2</v>
      </c>
      <c r="AJ1740" s="39">
        <v>0.23316313703380143</v>
      </c>
      <c r="AK1740" s="40">
        <v>3.472508279231262</v>
      </c>
      <c r="AL1740" s="37">
        <v>9.2759999999999998</v>
      </c>
      <c r="AM1740" s="33">
        <v>1.5368624345071757E-2</v>
      </c>
      <c r="AN1740" s="34">
        <v>0.21557850000000001</v>
      </c>
      <c r="AO1740" s="35">
        <v>4.3525832030092113</v>
      </c>
      <c r="AP1740" s="36">
        <v>0.38530103253067816</v>
      </c>
      <c r="AQ1740" s="34">
        <v>0.34091447467555708</v>
      </c>
      <c r="AR1740" s="35">
        <v>34.310206213919685</v>
      </c>
      <c r="AS1740" s="35">
        <v>0.47391632117209037</v>
      </c>
      <c r="AT1740" s="35">
        <v>1.5271745681998483</v>
      </c>
      <c r="AU1740" s="37">
        <v>63.005549999999992</v>
      </c>
      <c r="AV1740" s="38">
        <v>0.10692435928408441</v>
      </c>
      <c r="AW1740" s="39">
        <v>0.28261437544932733</v>
      </c>
      <c r="AX1740" s="40">
        <v>3.1514890165307357</v>
      </c>
      <c r="AY1740" s="37">
        <v>12.903099999999998</v>
      </c>
      <c r="AZ1740" s="41" t="s">
        <v>99</v>
      </c>
      <c r="BA1740" s="41" t="s">
        <v>108</v>
      </c>
    </row>
    <row r="1741" spans="1:53" x14ac:dyDescent="0.25">
      <c r="A1741" s="41">
        <v>1</v>
      </c>
      <c r="B1741" s="41">
        <v>83</v>
      </c>
      <c r="C1741" s="42">
        <v>42460</v>
      </c>
      <c r="D1741" s="42">
        <v>42460</v>
      </c>
      <c r="E1741" s="43" t="s">
        <v>85</v>
      </c>
      <c r="F1741" s="30" t="s">
        <v>252</v>
      </c>
      <c r="G1741" s="30" t="s">
        <v>106</v>
      </c>
      <c r="H1741" s="30" t="s">
        <v>107</v>
      </c>
      <c r="I1741" s="31">
        <v>604.12249999999995</v>
      </c>
      <c r="J1741" s="31">
        <v>47557.161</v>
      </c>
      <c r="K1741" s="31">
        <v>21.060300000000002</v>
      </c>
      <c r="L1741" s="31">
        <v>2897.6395000000002</v>
      </c>
      <c r="M1741" s="31">
        <v>610.25157161850007</v>
      </c>
      <c r="N1741" s="31">
        <v>18423.442999999999</v>
      </c>
      <c r="O1741" s="31">
        <v>6780.08</v>
      </c>
      <c r="P1741" s="31">
        <v>11643.362999999999</v>
      </c>
      <c r="Q1741" s="31">
        <v>5207.3919999999998</v>
      </c>
      <c r="R1741" s="31">
        <v>22056.965</v>
      </c>
      <c r="S1741" s="31">
        <v>30042.094000000001</v>
      </c>
      <c r="T1741" s="31">
        <v>11426.138999999999</v>
      </c>
      <c r="U1741" s="31">
        <v>15.351599999999999</v>
      </c>
      <c r="V1741" s="31">
        <v>-66.120500000000007</v>
      </c>
      <c r="W1741" s="31">
        <v>324.92099999999999</v>
      </c>
      <c r="X1741" s="31">
        <v>-15.2561</v>
      </c>
      <c r="Y1741" s="31"/>
      <c r="Z1741" s="33">
        <v>1.2703081666292063E-2</v>
      </c>
      <c r="AA1741" s="34">
        <v>0.21060300000000001</v>
      </c>
      <c r="AB1741" s="35">
        <v>4.7699029144323406</v>
      </c>
      <c r="AC1741" s="36">
        <v>0.28265031677303748</v>
      </c>
      <c r="AD1741" s="34">
        <v>0.38739576990308566</v>
      </c>
      <c r="AE1741" s="35">
        <v>36.91754125383202</v>
      </c>
      <c r="AF1741" s="35">
        <v>0.46875792843596187</v>
      </c>
      <c r="AG1741" s="35">
        <v>1.3620230163125344</v>
      </c>
      <c r="AH1741" s="37">
        <v>-15.2561</v>
      </c>
      <c r="AI1741" s="38">
        <v>0.11213299653045176</v>
      </c>
      <c r="AJ1741" s="39">
        <v>0.24371845914014928</v>
      </c>
      <c r="AK1741" s="40">
        <v>4.1621374464287548</v>
      </c>
      <c r="AL1741" s="37">
        <v>15.351599999999999</v>
      </c>
      <c r="AM1741" s="33">
        <v>1.3609225272196624E-2</v>
      </c>
      <c r="AN1741" s="34">
        <v>0.20816599999999999</v>
      </c>
      <c r="AO1741" s="35">
        <v>4.7766072451675718</v>
      </c>
      <c r="AP1741" s="36">
        <v>0.3356305489041419</v>
      </c>
      <c r="AQ1741" s="34">
        <v>0.35998361656918737</v>
      </c>
      <c r="AR1741" s="35">
        <v>33.634611216732864</v>
      </c>
      <c r="AS1741" s="35">
        <v>0.4579190736938622</v>
      </c>
      <c r="AT1741" s="35">
        <v>1.5060355444445999</v>
      </c>
      <c r="AU1741" s="37">
        <v>20.228224999999995</v>
      </c>
      <c r="AV1741" s="38">
        <v>0.10353381175125791</v>
      </c>
      <c r="AW1741" s="39">
        <v>0.26052758676815135</v>
      </c>
      <c r="AX1741" s="40">
        <v>3.4844059396803719</v>
      </c>
      <c r="AY1741" s="37">
        <v>12.405299999999999</v>
      </c>
      <c r="AZ1741" s="41" t="s">
        <v>99</v>
      </c>
      <c r="BA1741" s="41" t="s">
        <v>108</v>
      </c>
    </row>
    <row r="1742" spans="1:53" x14ac:dyDescent="0.25">
      <c r="A1742" s="41">
        <v>1</v>
      </c>
      <c r="B1742" s="41">
        <v>83</v>
      </c>
      <c r="C1742" s="42">
        <v>42551</v>
      </c>
      <c r="D1742" s="42">
        <v>42551</v>
      </c>
      <c r="E1742" s="43" t="s">
        <v>85</v>
      </c>
      <c r="F1742" s="30" t="s">
        <v>252</v>
      </c>
      <c r="G1742" s="30" t="s">
        <v>106</v>
      </c>
      <c r="H1742" s="30" t="s">
        <v>107</v>
      </c>
      <c r="I1742" s="31">
        <v>604.12249999999995</v>
      </c>
      <c r="J1742" s="31">
        <v>47557.161</v>
      </c>
      <c r="K1742" s="31">
        <v>21.060300000000002</v>
      </c>
      <c r="L1742" s="31">
        <v>2897.6395000000002</v>
      </c>
      <c r="M1742" s="31">
        <v>610.25157161850007</v>
      </c>
      <c r="N1742" s="31">
        <v>18423.442999999999</v>
      </c>
      <c r="O1742" s="31">
        <v>6780.08</v>
      </c>
      <c r="P1742" s="31">
        <v>11643.362999999999</v>
      </c>
      <c r="Q1742" s="31">
        <v>5207.3919999999998</v>
      </c>
      <c r="R1742" s="31">
        <v>22056.965</v>
      </c>
      <c r="S1742" s="31">
        <v>30042.094000000001</v>
      </c>
      <c r="T1742" s="31">
        <v>11426.138999999999</v>
      </c>
      <c r="U1742" s="31">
        <v>15.4672</v>
      </c>
      <c r="V1742" s="31">
        <v>-66.120500000000007</v>
      </c>
      <c r="W1742" s="31">
        <v>324.92099999999999</v>
      </c>
      <c r="X1742" s="31">
        <v>-15.2561</v>
      </c>
      <c r="Y1742" s="31"/>
      <c r="Z1742" s="33">
        <v>1.2703081666292063E-2</v>
      </c>
      <c r="AA1742" s="34">
        <v>0.21060300000000001</v>
      </c>
      <c r="AB1742" s="35">
        <v>4.7699029144323406</v>
      </c>
      <c r="AC1742" s="36">
        <v>0.28265031677303748</v>
      </c>
      <c r="AD1742" s="34">
        <v>0.38739576990308566</v>
      </c>
      <c r="AE1742" s="35">
        <v>36.91754125383202</v>
      </c>
      <c r="AF1742" s="35">
        <v>0.46875792843596187</v>
      </c>
      <c r="AG1742" s="35">
        <v>1.3620230163125344</v>
      </c>
      <c r="AH1742" s="37">
        <v>-15.2561</v>
      </c>
      <c r="AI1742" s="38">
        <v>0.11213299653045176</v>
      </c>
      <c r="AJ1742" s="39">
        <v>0.24371845914014928</v>
      </c>
      <c r="AK1742" s="40">
        <v>4.1621374464287548</v>
      </c>
      <c r="AL1742" s="37">
        <v>15.4672</v>
      </c>
      <c r="AM1742" s="33">
        <v>1.1849826199321492E-2</v>
      </c>
      <c r="AN1742" s="34">
        <v>0.2007535</v>
      </c>
      <c r="AO1742" s="35">
        <v>5.2006312873259333</v>
      </c>
      <c r="AP1742" s="36">
        <v>0.2859600652776057</v>
      </c>
      <c r="AQ1742" s="34">
        <v>0.37905275846281766</v>
      </c>
      <c r="AR1742" s="35">
        <v>32.959016219546044</v>
      </c>
      <c r="AS1742" s="35">
        <v>0.44192182621563414</v>
      </c>
      <c r="AT1742" s="35">
        <v>1.4848965206893516</v>
      </c>
      <c r="AU1742" s="37">
        <v>-22.549099999999999</v>
      </c>
      <c r="AV1742" s="38">
        <v>0.10014326421843139</v>
      </c>
      <c r="AW1742" s="39">
        <v>0.23844079808697538</v>
      </c>
      <c r="AX1742" s="40">
        <v>3.8173228628300082</v>
      </c>
      <c r="AY1742" s="37">
        <v>12.2325</v>
      </c>
      <c r="AZ1742" s="41" t="s">
        <v>99</v>
      </c>
      <c r="BA1742" s="41" t="s">
        <v>108</v>
      </c>
    </row>
    <row r="1743" spans="1:53" x14ac:dyDescent="0.25">
      <c r="A1743" s="41">
        <v>1</v>
      </c>
      <c r="B1743" s="41">
        <v>83</v>
      </c>
      <c r="C1743" s="42">
        <v>42643</v>
      </c>
      <c r="D1743" s="42">
        <v>42643</v>
      </c>
      <c r="E1743" s="43" t="s">
        <v>85</v>
      </c>
      <c r="F1743" s="30" t="s">
        <v>252</v>
      </c>
      <c r="G1743" s="30" t="s">
        <v>106</v>
      </c>
      <c r="H1743" s="30" t="s">
        <v>107</v>
      </c>
      <c r="I1743" s="31">
        <v>519.28049999999996</v>
      </c>
      <c r="J1743" s="31">
        <v>50834.872000000003</v>
      </c>
      <c r="K1743" s="31">
        <v>15.722899999999999</v>
      </c>
      <c r="L1743" s="31">
        <v>3342.7020000000002</v>
      </c>
      <c r="M1743" s="31">
        <v>525.56969275799997</v>
      </c>
      <c r="N1743" s="31">
        <v>19846.026000000002</v>
      </c>
      <c r="O1743" s="31">
        <v>7211.9939999999997</v>
      </c>
      <c r="P1743" s="31">
        <v>12634.032000000003</v>
      </c>
      <c r="Q1743" s="31">
        <v>4995.1049999999996</v>
      </c>
      <c r="R1743" s="31">
        <v>22885.708999999999</v>
      </c>
      <c r="S1743" s="31">
        <v>30920.574000000001</v>
      </c>
      <c r="T1743" s="31">
        <v>12071.831</v>
      </c>
      <c r="U1743" s="31">
        <v>26.500399999999999</v>
      </c>
      <c r="V1743" s="31">
        <v>-92.326499999999996</v>
      </c>
      <c r="W1743" s="31">
        <v>736.20450000000005</v>
      </c>
      <c r="X1743" s="31">
        <v>17.264600000000002</v>
      </c>
      <c r="Y1743" s="31"/>
      <c r="Z1743" s="33">
        <v>1.0215044900673693E-2</v>
      </c>
      <c r="AA1743" s="34">
        <v>0.15722899999999998</v>
      </c>
      <c r="AB1743" s="35">
        <v>6.0096844310509825</v>
      </c>
      <c r="AC1743" s="36">
        <v>0.2516929585802215</v>
      </c>
      <c r="AD1743" s="34">
        <v>0.39040180921474538</v>
      </c>
      <c r="AE1743" s="35">
        <v>22.770047289044857</v>
      </c>
      <c r="AF1743" s="35">
        <v>0.42086778376670764</v>
      </c>
      <c r="AG1743" s="35">
        <v>1.3510865667303558</v>
      </c>
      <c r="AH1743" s="37">
        <v>17.264600000000002</v>
      </c>
      <c r="AI1743" s="38">
        <v>0.22024233688794276</v>
      </c>
      <c r="AJ1743" s="39">
        <v>0.26302432708004064</v>
      </c>
      <c r="AK1743" s="40">
        <v>4.2110324440426643</v>
      </c>
      <c r="AL1743" s="37">
        <v>26.500399999999999</v>
      </c>
      <c r="AM1743" s="33">
        <v>1.1654444741402186E-2</v>
      </c>
      <c r="AN1743" s="34">
        <v>0.19233475</v>
      </c>
      <c r="AO1743" s="35">
        <v>5.295212480033797</v>
      </c>
      <c r="AP1743" s="36">
        <v>0.2765658514771176</v>
      </c>
      <c r="AQ1743" s="34">
        <v>0.38397577401086663</v>
      </c>
      <c r="AR1743" s="35">
        <v>31.401405245492239</v>
      </c>
      <c r="AS1743" s="35">
        <v>0.44336734115848442</v>
      </c>
      <c r="AT1743" s="35">
        <v>1.4207256561053982</v>
      </c>
      <c r="AU1743" s="37">
        <v>-10.772424999999998</v>
      </c>
      <c r="AV1743" s="38">
        <v>0.13316546546381433</v>
      </c>
      <c r="AW1743" s="39">
        <v>0.24590609559853516</v>
      </c>
      <c r="AX1743" s="40">
        <v>4.0019539040328587</v>
      </c>
      <c r="AY1743" s="37">
        <v>16.648800000000001</v>
      </c>
      <c r="AZ1743" s="41" t="s">
        <v>99</v>
      </c>
      <c r="BA1743" s="41" t="s">
        <v>108</v>
      </c>
    </row>
    <row r="1744" spans="1:53" x14ac:dyDescent="0.25">
      <c r="A1744" s="41">
        <v>1</v>
      </c>
      <c r="B1744" s="41">
        <v>83</v>
      </c>
      <c r="C1744" s="42">
        <v>42735</v>
      </c>
      <c r="D1744" s="42">
        <v>42735</v>
      </c>
      <c r="E1744" s="43" t="s">
        <v>85</v>
      </c>
      <c r="F1744" s="30" t="s">
        <v>252</v>
      </c>
      <c r="G1744" s="30" t="s">
        <v>106</v>
      </c>
      <c r="H1744" s="30" t="s">
        <v>107</v>
      </c>
      <c r="I1744" s="31">
        <v>519.28049999999996</v>
      </c>
      <c r="J1744" s="31">
        <v>50834.872000000003</v>
      </c>
      <c r="K1744" s="31">
        <v>15.722899999999999</v>
      </c>
      <c r="L1744" s="31">
        <v>3342.7020000000002</v>
      </c>
      <c r="M1744" s="31">
        <v>525.56969275799997</v>
      </c>
      <c r="N1744" s="31">
        <v>19846.026000000002</v>
      </c>
      <c r="O1744" s="31">
        <v>7211.9939999999997</v>
      </c>
      <c r="P1744" s="31">
        <v>12634.032000000003</v>
      </c>
      <c r="Q1744" s="31">
        <v>4995.1049999999996</v>
      </c>
      <c r="R1744" s="31">
        <v>22885.708999999999</v>
      </c>
      <c r="S1744" s="31">
        <v>30920.574000000001</v>
      </c>
      <c r="T1744" s="31">
        <v>12071.831</v>
      </c>
      <c r="U1744" s="31">
        <v>25.791599999999999</v>
      </c>
      <c r="V1744" s="31">
        <v>-92.326499999999996</v>
      </c>
      <c r="W1744" s="31">
        <v>736.20450000000005</v>
      </c>
      <c r="X1744" s="31">
        <v>17.264600000000002</v>
      </c>
      <c r="Y1744" s="31"/>
      <c r="Z1744" s="33">
        <v>1.0215044900673693E-2</v>
      </c>
      <c r="AA1744" s="34">
        <v>0.15722899999999998</v>
      </c>
      <c r="AB1744" s="35">
        <v>6.0096844310509825</v>
      </c>
      <c r="AC1744" s="36">
        <v>0.2516929585802215</v>
      </c>
      <c r="AD1744" s="34">
        <v>0.39040180921474538</v>
      </c>
      <c r="AE1744" s="35">
        <v>22.770047289044857</v>
      </c>
      <c r="AF1744" s="35">
        <v>0.42086778376670764</v>
      </c>
      <c r="AG1744" s="35">
        <v>1.3510865667303558</v>
      </c>
      <c r="AH1744" s="37">
        <v>17.264600000000002</v>
      </c>
      <c r="AI1744" s="38">
        <v>0.22024233688794276</v>
      </c>
      <c r="AJ1744" s="39">
        <v>0.26302432708004064</v>
      </c>
      <c r="AK1744" s="40">
        <v>4.2110324440426643</v>
      </c>
      <c r="AL1744" s="37">
        <v>25.791599999999999</v>
      </c>
      <c r="AM1744" s="33">
        <v>1.1459063283482878E-2</v>
      </c>
      <c r="AN1744" s="34">
        <v>0.183916</v>
      </c>
      <c r="AO1744" s="35">
        <v>5.3897936727416615</v>
      </c>
      <c r="AP1744" s="36">
        <v>0.26717163767662949</v>
      </c>
      <c r="AQ1744" s="34">
        <v>0.38889878955891555</v>
      </c>
      <c r="AR1744" s="35">
        <v>29.843794271438437</v>
      </c>
      <c r="AS1744" s="35">
        <v>0.44481285610133475</v>
      </c>
      <c r="AT1744" s="35">
        <v>1.3565547915214451</v>
      </c>
      <c r="AU1744" s="37">
        <v>1.0042500000000008</v>
      </c>
      <c r="AV1744" s="38">
        <v>0.16618766670919727</v>
      </c>
      <c r="AW1744" s="39">
        <v>0.25337139311009493</v>
      </c>
      <c r="AX1744" s="40">
        <v>4.18658494523571</v>
      </c>
      <c r="AY1744" s="37">
        <v>20.777699999999999</v>
      </c>
      <c r="AZ1744" s="41" t="s">
        <v>99</v>
      </c>
      <c r="BA1744" s="41" t="s">
        <v>108</v>
      </c>
    </row>
    <row r="1745" spans="1:53" x14ac:dyDescent="0.25">
      <c r="A1745" s="41">
        <v>1</v>
      </c>
      <c r="B1745" s="41">
        <v>83</v>
      </c>
      <c r="C1745" s="42">
        <v>42825</v>
      </c>
      <c r="D1745" s="42">
        <v>42825</v>
      </c>
      <c r="E1745" s="43" t="s">
        <v>85</v>
      </c>
      <c r="F1745" s="30" t="s">
        <v>252</v>
      </c>
      <c r="G1745" s="30" t="s">
        <v>106</v>
      </c>
      <c r="H1745" s="30" t="s">
        <v>107</v>
      </c>
      <c r="I1745" s="31">
        <v>930.09050000000002</v>
      </c>
      <c r="J1745" s="31">
        <v>63367.718999999997</v>
      </c>
      <c r="K1745" s="31">
        <v>22.925999999999998</v>
      </c>
      <c r="L1745" s="31">
        <v>4083.085</v>
      </c>
      <c r="M1745" s="31">
        <v>936.08806709999988</v>
      </c>
      <c r="N1745" s="31">
        <v>24036.817999999999</v>
      </c>
      <c r="O1745" s="31">
        <v>11987.958000000001</v>
      </c>
      <c r="P1745" s="31">
        <v>12048.859999999999</v>
      </c>
      <c r="Q1745" s="31">
        <v>4201.6279999999997</v>
      </c>
      <c r="R1745" s="31">
        <v>29313.593000000001</v>
      </c>
      <c r="S1745" s="31">
        <v>42508.495999999999</v>
      </c>
      <c r="T1745" s="31">
        <v>13163.07</v>
      </c>
      <c r="U1745" s="31">
        <v>19.191199999999998</v>
      </c>
      <c r="V1745" s="31">
        <v>-101.57599999999999</v>
      </c>
      <c r="W1745" s="31">
        <v>519.44299999999998</v>
      </c>
      <c r="X1745" s="31">
        <v>53.393999999999998</v>
      </c>
      <c r="Y1745" s="31"/>
      <c r="Z1745" s="33">
        <v>1.4677670502862823E-2</v>
      </c>
      <c r="AA1745" s="34">
        <v>0.22925999999999999</v>
      </c>
      <c r="AB1745" s="35">
        <v>3.2178756528024541</v>
      </c>
      <c r="AC1745" s="36">
        <v>0.17479967606361207</v>
      </c>
      <c r="AD1745" s="34">
        <v>0.37932275895870576</v>
      </c>
      <c r="AE1745" s="35">
        <v>36.862568602819564</v>
      </c>
      <c r="AF1745" s="35">
        <v>0.89116701154885669</v>
      </c>
      <c r="AG1745" s="35">
        <v>1.4501291602158766</v>
      </c>
      <c r="AH1745" s="37">
        <v>53.393999999999998</v>
      </c>
      <c r="AI1745" s="38">
        <v>0.12721826755994547</v>
      </c>
      <c r="AJ1745" s="39">
        <v>0.25773911792532728</v>
      </c>
      <c r="AK1745" s="40">
        <v>4.8140531806030049</v>
      </c>
      <c r="AL1745" s="37">
        <v>19.191199999999998</v>
      </c>
      <c r="AM1745" s="33">
        <v>1.1952710492625569E-2</v>
      </c>
      <c r="AN1745" s="34">
        <v>0.18858025</v>
      </c>
      <c r="AO1745" s="35">
        <v>5.0017868573341904</v>
      </c>
      <c r="AP1745" s="36">
        <v>0.24020897749927317</v>
      </c>
      <c r="AQ1745" s="34">
        <v>0.38688053682282059</v>
      </c>
      <c r="AR1745" s="35">
        <v>29.830051108685325</v>
      </c>
      <c r="AS1745" s="35">
        <v>0.55041512687955851</v>
      </c>
      <c r="AT1745" s="35">
        <v>1.3785813274972807</v>
      </c>
      <c r="AU1745" s="37">
        <v>18.166775000000001</v>
      </c>
      <c r="AV1745" s="38">
        <v>0.16995898446657068</v>
      </c>
      <c r="AW1745" s="39">
        <v>0.25687655780638946</v>
      </c>
      <c r="AX1745" s="40">
        <v>4.3495638787792723</v>
      </c>
      <c r="AY1745" s="37">
        <v>21.737599999999997</v>
      </c>
      <c r="AZ1745" s="41" t="s">
        <v>99</v>
      </c>
      <c r="BA1745" s="41" t="s">
        <v>108</v>
      </c>
    </row>
    <row r="1746" spans="1:53" x14ac:dyDescent="0.25">
      <c r="A1746" s="41">
        <v>1</v>
      </c>
      <c r="B1746" s="41">
        <v>83</v>
      </c>
      <c r="C1746" s="42">
        <v>42916</v>
      </c>
      <c r="D1746" s="42">
        <v>42916</v>
      </c>
      <c r="E1746" s="43" t="s">
        <v>85</v>
      </c>
      <c r="F1746" s="30" t="s">
        <v>252</v>
      </c>
      <c r="G1746" s="30" t="s">
        <v>106</v>
      </c>
      <c r="H1746" s="30" t="s">
        <v>107</v>
      </c>
      <c r="I1746" s="31">
        <v>930.09050000000002</v>
      </c>
      <c r="J1746" s="31">
        <v>63367.718999999997</v>
      </c>
      <c r="K1746" s="31">
        <v>22.925999999999998</v>
      </c>
      <c r="L1746" s="31">
        <v>4083.085</v>
      </c>
      <c r="M1746" s="31">
        <v>936.08806709999988</v>
      </c>
      <c r="N1746" s="31">
        <v>24036.817999999999</v>
      </c>
      <c r="O1746" s="31">
        <v>11987.958000000001</v>
      </c>
      <c r="P1746" s="31">
        <v>12048.859999999999</v>
      </c>
      <c r="Q1746" s="31">
        <v>4201.6279999999997</v>
      </c>
      <c r="R1746" s="31">
        <v>29313.593000000001</v>
      </c>
      <c r="S1746" s="31">
        <v>42508.495999999999</v>
      </c>
      <c r="T1746" s="31">
        <v>13163.07</v>
      </c>
      <c r="U1746" s="31">
        <v>18.395600000000002</v>
      </c>
      <c r="V1746" s="31">
        <v>-101.57599999999999</v>
      </c>
      <c r="W1746" s="31">
        <v>519.44299999999998</v>
      </c>
      <c r="X1746" s="31">
        <v>53.393999999999998</v>
      </c>
      <c r="Y1746" s="31"/>
      <c r="Z1746" s="33">
        <v>1.4677670502862823E-2</v>
      </c>
      <c r="AA1746" s="34">
        <v>0.22925999999999999</v>
      </c>
      <c r="AB1746" s="35">
        <v>3.2178756528024541</v>
      </c>
      <c r="AC1746" s="36">
        <v>0.17479967606361207</v>
      </c>
      <c r="AD1746" s="34">
        <v>0.37932275895870576</v>
      </c>
      <c r="AE1746" s="35">
        <v>36.862568602819564</v>
      </c>
      <c r="AF1746" s="35">
        <v>0.89116701154885669</v>
      </c>
      <c r="AG1746" s="35">
        <v>1.4501291602158766</v>
      </c>
      <c r="AH1746" s="37">
        <v>53.393999999999998</v>
      </c>
      <c r="AI1746" s="38">
        <v>0.12721826755994547</v>
      </c>
      <c r="AJ1746" s="39">
        <v>0.25773911792532728</v>
      </c>
      <c r="AK1746" s="40">
        <v>4.8140531806030049</v>
      </c>
      <c r="AL1746" s="37">
        <v>18.395600000000002</v>
      </c>
      <c r="AM1746" s="33">
        <v>1.2446357701768258E-2</v>
      </c>
      <c r="AN1746" s="34">
        <v>0.19324449999999999</v>
      </c>
      <c r="AO1746" s="35">
        <v>4.6137800419267183</v>
      </c>
      <c r="AP1746" s="36">
        <v>0.21324631732191679</v>
      </c>
      <c r="AQ1746" s="34">
        <v>0.38486228408672557</v>
      </c>
      <c r="AR1746" s="35">
        <v>29.816307945932213</v>
      </c>
      <c r="AS1746" s="35">
        <v>0.65601739765778222</v>
      </c>
      <c r="AT1746" s="35">
        <v>1.4006078634731161</v>
      </c>
      <c r="AU1746" s="37">
        <v>35.329300000000003</v>
      </c>
      <c r="AV1746" s="38">
        <v>0.17373030222394412</v>
      </c>
      <c r="AW1746" s="39">
        <v>0.26038172250268393</v>
      </c>
      <c r="AX1746" s="40">
        <v>4.5125428123228346</v>
      </c>
      <c r="AY1746" s="37">
        <v>22.4697</v>
      </c>
      <c r="AZ1746" s="41" t="s">
        <v>99</v>
      </c>
      <c r="BA1746" s="41" t="s">
        <v>108</v>
      </c>
    </row>
    <row r="1747" spans="1:53" x14ac:dyDescent="0.25">
      <c r="A1747" s="41">
        <v>1</v>
      </c>
      <c r="B1747" s="41">
        <v>83</v>
      </c>
      <c r="C1747" s="42">
        <v>43008</v>
      </c>
      <c r="D1747" s="42">
        <v>42916</v>
      </c>
      <c r="E1747" s="43" t="s">
        <v>85</v>
      </c>
      <c r="F1747" s="30" t="s">
        <v>252</v>
      </c>
      <c r="G1747" s="30" t="s">
        <v>106</v>
      </c>
      <c r="H1747" s="30" t="s">
        <v>107</v>
      </c>
      <c r="I1747" s="31">
        <v>930.09050000000002</v>
      </c>
      <c r="J1747" s="31">
        <v>63367.718999999997</v>
      </c>
      <c r="K1747" s="31">
        <v>22.925999999999998</v>
      </c>
      <c r="L1747" s="31">
        <v>4083.085</v>
      </c>
      <c r="M1747" s="31">
        <v>936.08806709999988</v>
      </c>
      <c r="N1747" s="31">
        <v>24036.817999999999</v>
      </c>
      <c r="O1747" s="31">
        <v>11987.958000000001</v>
      </c>
      <c r="P1747" s="31">
        <v>12048.859999999999</v>
      </c>
      <c r="Q1747" s="31">
        <v>4201.6279999999997</v>
      </c>
      <c r="R1747" s="31">
        <v>29313.593000000001</v>
      </c>
      <c r="S1747" s="31">
        <v>42508.495999999999</v>
      </c>
      <c r="T1747" s="31">
        <v>13163.07</v>
      </c>
      <c r="U1747" s="31">
        <v>18.395600000000002</v>
      </c>
      <c r="V1747" s="31">
        <v>-101.57599999999999</v>
      </c>
      <c r="W1747" s="31">
        <v>519.44299999999998</v>
      </c>
      <c r="X1747" s="31">
        <v>53.393999999999998</v>
      </c>
      <c r="Y1747" s="31"/>
      <c r="Z1747" s="33">
        <v>1.4677670502862823E-2</v>
      </c>
      <c r="AA1747" s="34">
        <v>0.22925999999999999</v>
      </c>
      <c r="AB1747" s="35">
        <v>3.2178756528024541</v>
      </c>
      <c r="AC1747" s="36">
        <v>0.17479967606361207</v>
      </c>
      <c r="AD1747" s="34">
        <v>0.37932275895870576</v>
      </c>
      <c r="AE1747" s="35">
        <v>36.862568602819564</v>
      </c>
      <c r="AF1747" s="35">
        <v>0.89116701154885669</v>
      </c>
      <c r="AG1747" s="35">
        <v>1.4501291602158766</v>
      </c>
      <c r="AH1747" s="37">
        <v>53.393999999999998</v>
      </c>
      <c r="AI1747" s="38">
        <v>0.12721826755994547</v>
      </c>
      <c r="AJ1747" s="39">
        <v>0.25773911792532728</v>
      </c>
      <c r="AK1747" s="40">
        <v>4.8140531806030049</v>
      </c>
      <c r="AL1747" s="37">
        <v>18.395600000000002</v>
      </c>
      <c r="AM1747" s="33">
        <v>1.356201410231554E-2</v>
      </c>
      <c r="AN1747" s="34">
        <v>0.21125225</v>
      </c>
      <c r="AO1747" s="35">
        <v>3.9158278473645867</v>
      </c>
      <c r="AP1747" s="36">
        <v>0.19402299669276446</v>
      </c>
      <c r="AQ1747" s="34">
        <v>0.38209252152271567</v>
      </c>
      <c r="AR1747" s="35">
        <v>33.339438274375887</v>
      </c>
      <c r="AS1747" s="35">
        <v>0.77359220460331946</v>
      </c>
      <c r="AT1747" s="35">
        <v>1.4253685118444963</v>
      </c>
      <c r="AU1747" s="37">
        <v>44.361650000000004</v>
      </c>
      <c r="AV1747" s="38">
        <v>0.15047428489194481</v>
      </c>
      <c r="AW1747" s="39">
        <v>0.2590604202140056</v>
      </c>
      <c r="AX1747" s="40">
        <v>4.6632979964629193</v>
      </c>
      <c r="AY1747" s="37">
        <v>20.4435</v>
      </c>
      <c r="AZ1747" s="41" t="s">
        <v>99</v>
      </c>
      <c r="BA1747" s="41" t="s">
        <v>109</v>
      </c>
    </row>
    <row r="1748" spans="1:53" x14ac:dyDescent="0.25">
      <c r="A1748" s="41">
        <v>0</v>
      </c>
      <c r="B1748" s="41">
        <v>84</v>
      </c>
      <c r="C1748" s="42">
        <v>41182</v>
      </c>
      <c r="D1748" s="42">
        <v>41182</v>
      </c>
      <c r="E1748" s="43" t="s">
        <v>85</v>
      </c>
      <c r="F1748" s="30" t="s">
        <v>253</v>
      </c>
      <c r="G1748" s="30" t="s">
        <v>106</v>
      </c>
      <c r="H1748" s="30" t="s">
        <v>107</v>
      </c>
      <c r="I1748" s="31">
        <v>789.72649999999999</v>
      </c>
      <c r="J1748" s="31">
        <v>28033.377</v>
      </c>
      <c r="K1748" s="31">
        <v>23.946300000000001</v>
      </c>
      <c r="L1748" s="31">
        <v>4391.4735000000001</v>
      </c>
      <c r="M1748" s="31">
        <v>1051.5954187305001</v>
      </c>
      <c r="N1748" s="31">
        <v>13513.289000000001</v>
      </c>
      <c r="O1748" s="31">
        <v>1083.22</v>
      </c>
      <c r="P1748" s="31">
        <v>12430.069000000001</v>
      </c>
      <c r="Q1748" s="31">
        <v>3005.5369999999998</v>
      </c>
      <c r="R1748" s="31">
        <v>7521.116</v>
      </c>
      <c r="S1748" s="31">
        <v>6307.7190000000001</v>
      </c>
      <c r="T1748" s="31">
        <v>9396.5020000000004</v>
      </c>
      <c r="U1748" s="31">
        <v>18.298400000000001</v>
      </c>
      <c r="V1748" s="31">
        <v>-231.49850000000001</v>
      </c>
      <c r="W1748" s="31">
        <v>395.41449999999998</v>
      </c>
      <c r="X1748" s="31">
        <v>-3.9249000000000001</v>
      </c>
      <c r="Y1748" s="31"/>
      <c r="Z1748" s="33">
        <v>2.8170937094021888E-2</v>
      </c>
      <c r="AA1748" s="34">
        <v>0.23946300000000001</v>
      </c>
      <c r="AB1748" s="35">
        <v>2.9550501976810017</v>
      </c>
      <c r="AC1748" s="36">
        <v>0.22241343317677878</v>
      </c>
      <c r="AD1748" s="34">
        <v>0.4820428519903257</v>
      </c>
      <c r="AE1748" s="35">
        <v>18.170232960135813</v>
      </c>
      <c r="AF1748" s="35">
        <v>1.3995441330191578</v>
      </c>
      <c r="AG1748" s="35">
        <v>0.83866795831895158</v>
      </c>
      <c r="AH1748" s="37">
        <v>-3.9249000000000001</v>
      </c>
      <c r="AI1748" s="38">
        <v>9.0041417761031681E-2</v>
      </c>
      <c r="AJ1748" s="39">
        <v>0.62660641991152188</v>
      </c>
      <c r="AK1748" s="40">
        <v>2.9833843487714895</v>
      </c>
      <c r="AL1748" s="37">
        <v>18.298400000000001</v>
      </c>
      <c r="AM1748" s="33" t="s">
        <v>89</v>
      </c>
      <c r="AN1748" s="34" t="s">
        <v>89</v>
      </c>
      <c r="AO1748" s="35" t="s">
        <v>89</v>
      </c>
      <c r="AP1748" s="36" t="s">
        <v>89</v>
      </c>
      <c r="AQ1748" s="34" t="s">
        <v>89</v>
      </c>
      <c r="AR1748" s="35" t="s">
        <v>89</v>
      </c>
      <c r="AS1748" s="35" t="s">
        <v>89</v>
      </c>
      <c r="AT1748" s="35" t="s">
        <v>89</v>
      </c>
      <c r="AU1748" s="37" t="s">
        <v>89</v>
      </c>
      <c r="AV1748" s="38" t="s">
        <v>89</v>
      </c>
      <c r="AW1748" s="39" t="s">
        <v>89</v>
      </c>
      <c r="AX1748" s="40" t="s">
        <v>89</v>
      </c>
      <c r="AY1748" s="37" t="s">
        <v>89</v>
      </c>
      <c r="AZ1748" s="41" t="s">
        <v>95</v>
      </c>
      <c r="BA1748" s="41" t="s">
        <v>108</v>
      </c>
    </row>
    <row r="1749" spans="1:53" x14ac:dyDescent="0.25">
      <c r="A1749" s="41">
        <v>0</v>
      </c>
      <c r="B1749" s="41">
        <v>84</v>
      </c>
      <c r="C1749" s="42">
        <v>41274</v>
      </c>
      <c r="D1749" s="42">
        <v>41274</v>
      </c>
      <c r="E1749" s="43" t="s">
        <v>85</v>
      </c>
      <c r="F1749" s="30" t="s">
        <v>253</v>
      </c>
      <c r="G1749" s="30" t="s">
        <v>106</v>
      </c>
      <c r="H1749" s="30" t="s">
        <v>107</v>
      </c>
      <c r="I1749" s="31">
        <v>789.72649999999999</v>
      </c>
      <c r="J1749" s="31">
        <v>28033.377</v>
      </c>
      <c r="K1749" s="31">
        <v>23.946300000000001</v>
      </c>
      <c r="L1749" s="31">
        <v>4391.4735000000001</v>
      </c>
      <c r="M1749" s="31">
        <v>1051.5954187305001</v>
      </c>
      <c r="N1749" s="31">
        <v>13513.289000000001</v>
      </c>
      <c r="O1749" s="31">
        <v>1083.22</v>
      </c>
      <c r="P1749" s="31">
        <v>12430.069000000001</v>
      </c>
      <c r="Q1749" s="31">
        <v>3005.5369999999998</v>
      </c>
      <c r="R1749" s="31">
        <v>7521.116</v>
      </c>
      <c r="S1749" s="31">
        <v>6307.7190000000001</v>
      </c>
      <c r="T1749" s="31">
        <v>9396.5020000000004</v>
      </c>
      <c r="U1749" s="31">
        <v>17.993200000000002</v>
      </c>
      <c r="V1749" s="31">
        <v>-231.49850000000001</v>
      </c>
      <c r="W1749" s="31">
        <v>395.41449999999998</v>
      </c>
      <c r="X1749" s="31">
        <v>-3.9249000000000001</v>
      </c>
      <c r="Y1749" s="31"/>
      <c r="Z1749" s="33">
        <v>2.8170937094021888E-2</v>
      </c>
      <c r="AA1749" s="34">
        <v>0.23946300000000001</v>
      </c>
      <c r="AB1749" s="35">
        <v>2.9550501976810017</v>
      </c>
      <c r="AC1749" s="36">
        <v>0.22241343317677878</v>
      </c>
      <c r="AD1749" s="34">
        <v>0.4820428519903257</v>
      </c>
      <c r="AE1749" s="35">
        <v>18.170232960135813</v>
      </c>
      <c r="AF1749" s="35">
        <v>1.3995441330191578</v>
      </c>
      <c r="AG1749" s="35">
        <v>0.83866795831895158</v>
      </c>
      <c r="AH1749" s="37">
        <v>-3.9249000000000001</v>
      </c>
      <c r="AI1749" s="38">
        <v>9.0041417761031681E-2</v>
      </c>
      <c r="AJ1749" s="39">
        <v>0.62660641991152188</v>
      </c>
      <c r="AK1749" s="40">
        <v>2.9833843487714895</v>
      </c>
      <c r="AL1749" s="37">
        <v>17.993200000000002</v>
      </c>
      <c r="AM1749" s="33" t="s">
        <v>89</v>
      </c>
      <c r="AN1749" s="34" t="s">
        <v>89</v>
      </c>
      <c r="AO1749" s="35" t="s">
        <v>89</v>
      </c>
      <c r="AP1749" s="36" t="s">
        <v>89</v>
      </c>
      <c r="AQ1749" s="34" t="s">
        <v>89</v>
      </c>
      <c r="AR1749" s="35" t="s">
        <v>89</v>
      </c>
      <c r="AS1749" s="35" t="s">
        <v>89</v>
      </c>
      <c r="AT1749" s="35" t="s">
        <v>89</v>
      </c>
      <c r="AU1749" s="37" t="s">
        <v>89</v>
      </c>
      <c r="AV1749" s="38" t="s">
        <v>89</v>
      </c>
      <c r="AW1749" s="39" t="s">
        <v>89</v>
      </c>
      <c r="AX1749" s="40" t="s">
        <v>89</v>
      </c>
      <c r="AY1749" s="37" t="s">
        <v>89</v>
      </c>
      <c r="AZ1749" s="41" t="s">
        <v>95</v>
      </c>
      <c r="BA1749" s="41" t="s">
        <v>108</v>
      </c>
    </row>
    <row r="1750" spans="1:53" x14ac:dyDescent="0.25">
      <c r="A1750" s="41">
        <v>0</v>
      </c>
      <c r="B1750" s="41">
        <v>84</v>
      </c>
      <c r="C1750" s="42">
        <v>41364</v>
      </c>
      <c r="D1750" s="42">
        <v>41364</v>
      </c>
      <c r="E1750" s="43" t="s">
        <v>85</v>
      </c>
      <c r="F1750" s="30" t="s">
        <v>253</v>
      </c>
      <c r="G1750" s="30" t="s">
        <v>106</v>
      </c>
      <c r="H1750" s="30" t="s">
        <v>107</v>
      </c>
      <c r="I1750" s="31">
        <v>489.58249999999998</v>
      </c>
      <c r="J1750" s="31">
        <v>30916.254000000001</v>
      </c>
      <c r="K1750" s="31">
        <v>21.744800000000001</v>
      </c>
      <c r="L1750" s="31">
        <v>3534.3319999999999</v>
      </c>
      <c r="M1750" s="31">
        <v>768.53342473600003</v>
      </c>
      <c r="N1750" s="31">
        <v>15219.123</v>
      </c>
      <c r="O1750" s="31">
        <v>1549.8330000000001</v>
      </c>
      <c r="P1750" s="31">
        <v>13669.289999999999</v>
      </c>
      <c r="Q1750" s="31">
        <v>4394.0680000000002</v>
      </c>
      <c r="R1750" s="31">
        <v>9680.66</v>
      </c>
      <c r="S1750" s="31">
        <v>8110.1589999999997</v>
      </c>
      <c r="T1750" s="31">
        <v>9792</v>
      </c>
      <c r="U1750" s="31">
        <v>7.5115999999999996</v>
      </c>
      <c r="V1750" s="31">
        <v>-220.09200000000001</v>
      </c>
      <c r="W1750" s="31">
        <v>173.8175</v>
      </c>
      <c r="X1750" s="31">
        <v>-21.394600000000001</v>
      </c>
      <c r="Y1750" s="31"/>
      <c r="Z1750" s="33">
        <v>1.583576393181399E-2</v>
      </c>
      <c r="AA1750" s="34">
        <v>0.217448</v>
      </c>
      <c r="AB1750" s="35">
        <v>4.4465502605483804</v>
      </c>
      <c r="AC1750" s="36">
        <v>0.28872018446792236</v>
      </c>
      <c r="AD1750" s="34">
        <v>0.49226930921191159</v>
      </c>
      <c r="AE1750" s="35">
        <v>13.967494043145594</v>
      </c>
      <c r="AF1750" s="35">
        <v>0.69960995117599456</v>
      </c>
      <c r="AG1750" s="35">
        <v>0.83776922234641027</v>
      </c>
      <c r="AH1750" s="37">
        <v>-21.394600000000001</v>
      </c>
      <c r="AI1750" s="38">
        <v>4.9179731841830367E-2</v>
      </c>
      <c r="AJ1750" s="39">
        <v>0.45727816830590146</v>
      </c>
      <c r="AK1750" s="40">
        <v>3.1572971813725492</v>
      </c>
      <c r="AL1750" s="37">
        <v>7.5115999999999996</v>
      </c>
      <c r="AM1750" s="33" t="s">
        <v>89</v>
      </c>
      <c r="AN1750" s="34" t="s">
        <v>89</v>
      </c>
      <c r="AO1750" s="35" t="s">
        <v>89</v>
      </c>
      <c r="AP1750" s="36" t="s">
        <v>89</v>
      </c>
      <c r="AQ1750" s="34" t="s">
        <v>89</v>
      </c>
      <c r="AR1750" s="35" t="s">
        <v>89</v>
      </c>
      <c r="AS1750" s="35" t="s">
        <v>89</v>
      </c>
      <c r="AT1750" s="35" t="s">
        <v>89</v>
      </c>
      <c r="AU1750" s="37" t="s">
        <v>89</v>
      </c>
      <c r="AV1750" s="38" t="s">
        <v>89</v>
      </c>
      <c r="AW1750" s="39" t="s">
        <v>89</v>
      </c>
      <c r="AX1750" s="40" t="s">
        <v>89</v>
      </c>
      <c r="AY1750" s="37" t="s">
        <v>89</v>
      </c>
      <c r="AZ1750" s="41" t="s">
        <v>95</v>
      </c>
      <c r="BA1750" s="41" t="s">
        <v>108</v>
      </c>
    </row>
    <row r="1751" spans="1:53" x14ac:dyDescent="0.25">
      <c r="A1751" s="41">
        <v>1</v>
      </c>
      <c r="B1751" s="41">
        <v>84</v>
      </c>
      <c r="C1751" s="42">
        <v>41455</v>
      </c>
      <c r="D1751" s="42">
        <v>41455</v>
      </c>
      <c r="E1751" s="43" t="s">
        <v>85</v>
      </c>
      <c r="F1751" s="30" t="s">
        <v>253</v>
      </c>
      <c r="G1751" s="30" t="s">
        <v>106</v>
      </c>
      <c r="H1751" s="30" t="s">
        <v>107</v>
      </c>
      <c r="I1751" s="31">
        <v>489.58249999999998</v>
      </c>
      <c r="J1751" s="31">
        <v>30916.254000000001</v>
      </c>
      <c r="K1751" s="31">
        <v>21.744800000000001</v>
      </c>
      <c r="L1751" s="31">
        <v>3534.3319999999999</v>
      </c>
      <c r="M1751" s="31">
        <v>768.53342473600003</v>
      </c>
      <c r="N1751" s="31">
        <v>15219.123</v>
      </c>
      <c r="O1751" s="31">
        <v>1549.8330000000001</v>
      </c>
      <c r="P1751" s="31">
        <v>13669.289999999999</v>
      </c>
      <c r="Q1751" s="31">
        <v>4394.0680000000002</v>
      </c>
      <c r="R1751" s="31">
        <v>9680.66</v>
      </c>
      <c r="S1751" s="31">
        <v>8110.1589999999997</v>
      </c>
      <c r="T1751" s="31">
        <v>9792</v>
      </c>
      <c r="U1751" s="31">
        <v>7.36</v>
      </c>
      <c r="V1751" s="31">
        <v>-220.09200000000001</v>
      </c>
      <c r="W1751" s="31">
        <v>173.8175</v>
      </c>
      <c r="X1751" s="31">
        <v>-21.394600000000001</v>
      </c>
      <c r="Y1751" s="31"/>
      <c r="Z1751" s="33">
        <v>1.583576393181399E-2</v>
      </c>
      <c r="AA1751" s="34">
        <v>0.217448</v>
      </c>
      <c r="AB1751" s="35">
        <v>4.4465502605483804</v>
      </c>
      <c r="AC1751" s="36">
        <v>0.28872018446792236</v>
      </c>
      <c r="AD1751" s="34">
        <v>0.49226930921191159</v>
      </c>
      <c r="AE1751" s="35">
        <v>13.967494043145594</v>
      </c>
      <c r="AF1751" s="35">
        <v>0.69960995117599456</v>
      </c>
      <c r="AG1751" s="35">
        <v>0.83776922234641027</v>
      </c>
      <c r="AH1751" s="37">
        <v>-21.394600000000001</v>
      </c>
      <c r="AI1751" s="38">
        <v>4.9179731841830367E-2</v>
      </c>
      <c r="AJ1751" s="39">
        <v>0.45727816830590146</v>
      </c>
      <c r="AK1751" s="40">
        <v>3.1572971813725492</v>
      </c>
      <c r="AL1751" s="37">
        <v>7.36</v>
      </c>
      <c r="AM1751" s="33">
        <v>2.2003350512917939E-2</v>
      </c>
      <c r="AN1751" s="34">
        <v>0.22845550000000001</v>
      </c>
      <c r="AO1751" s="35">
        <v>3.7008002291146909</v>
      </c>
      <c r="AP1751" s="36">
        <v>0.25556680882235056</v>
      </c>
      <c r="AQ1751" s="34">
        <v>0.48715608060111859</v>
      </c>
      <c r="AR1751" s="35">
        <v>16.068863501640703</v>
      </c>
      <c r="AS1751" s="35">
        <v>1.0495770420975763</v>
      </c>
      <c r="AT1751" s="35">
        <v>0.83821859033268098</v>
      </c>
      <c r="AU1751" s="37">
        <v>-12.659749999999999</v>
      </c>
      <c r="AV1751" s="38">
        <v>6.9610574801431027E-2</v>
      </c>
      <c r="AW1751" s="39">
        <v>0.54194229410871164</v>
      </c>
      <c r="AX1751" s="40">
        <v>3.0703407650720194</v>
      </c>
      <c r="AY1751" s="37">
        <v>12.790800000000001</v>
      </c>
      <c r="AZ1751" s="41" t="s">
        <v>95</v>
      </c>
      <c r="BA1751" s="41" t="s">
        <v>108</v>
      </c>
    </row>
    <row r="1752" spans="1:53" x14ac:dyDescent="0.25">
      <c r="A1752" s="41">
        <v>1</v>
      </c>
      <c r="B1752" s="41">
        <v>84</v>
      </c>
      <c r="C1752" s="42">
        <v>41547</v>
      </c>
      <c r="D1752" s="42">
        <v>41547</v>
      </c>
      <c r="E1752" s="43" t="s">
        <v>85</v>
      </c>
      <c r="F1752" s="30" t="s">
        <v>253</v>
      </c>
      <c r="G1752" s="30" t="s">
        <v>106</v>
      </c>
      <c r="H1752" s="30" t="s">
        <v>107</v>
      </c>
      <c r="I1752" s="31">
        <v>745.82249999999999</v>
      </c>
      <c r="J1752" s="31">
        <v>32236.396000000001</v>
      </c>
      <c r="K1752" s="31">
        <v>22.027100000000001</v>
      </c>
      <c r="L1752" s="31">
        <v>4733.2700000000004</v>
      </c>
      <c r="M1752" s="31">
        <v>1042.60211617</v>
      </c>
      <c r="N1752" s="31">
        <v>16521.492999999999</v>
      </c>
      <c r="O1752" s="31">
        <v>1277.3689999999999</v>
      </c>
      <c r="P1752" s="31">
        <v>15244.123999999998</v>
      </c>
      <c r="Q1752" s="31">
        <v>6888.6620000000003</v>
      </c>
      <c r="R1752" s="31">
        <v>12047.156999999999</v>
      </c>
      <c r="S1752" s="31">
        <v>7244.085</v>
      </c>
      <c r="T1752" s="31">
        <v>9966.7260000000006</v>
      </c>
      <c r="U1752" s="31">
        <v>14.461600000000001</v>
      </c>
      <c r="V1752" s="31">
        <v>-228.06800000000001</v>
      </c>
      <c r="W1752" s="31">
        <v>334.536</v>
      </c>
      <c r="X1752" s="31">
        <v>-1.4227000000000001</v>
      </c>
      <c r="Y1752" s="31"/>
      <c r="Z1752" s="33">
        <v>2.3136038532347102E-2</v>
      </c>
      <c r="AA1752" s="34">
        <v>0.22027099999999999</v>
      </c>
      <c r="AB1752" s="35">
        <v>3.655307178926344</v>
      </c>
      <c r="AC1752" s="36">
        <v>0.41695154305969812</v>
      </c>
      <c r="AD1752" s="34">
        <v>0.51251054863577172</v>
      </c>
      <c r="AE1752" s="35">
        <v>18.28581153287616</v>
      </c>
      <c r="AF1752" s="35">
        <v>0.60540181310681229</v>
      </c>
      <c r="AG1752" s="35">
        <v>0.60131074908378801</v>
      </c>
      <c r="AH1752" s="37">
        <v>-1.4227000000000001</v>
      </c>
      <c r="AI1752" s="38">
        <v>7.0677565404044129E-2</v>
      </c>
      <c r="AJ1752" s="39">
        <v>0.58731999693762293</v>
      </c>
      <c r="AK1752" s="40">
        <v>3.2344017483775516</v>
      </c>
      <c r="AL1752" s="37">
        <v>14.461600000000001</v>
      </c>
      <c r="AM1752" s="33">
        <v>2.0744625872499242E-2</v>
      </c>
      <c r="AN1752" s="34">
        <v>0.22365750000000001</v>
      </c>
      <c r="AO1752" s="35">
        <v>3.8758644744260269</v>
      </c>
      <c r="AP1752" s="36">
        <v>0.30420133629308038</v>
      </c>
      <c r="AQ1752" s="34">
        <v>0.49477300476248015</v>
      </c>
      <c r="AR1752" s="35">
        <v>16.097758144825789</v>
      </c>
      <c r="AS1752" s="35">
        <v>0.85104146211948983</v>
      </c>
      <c r="AT1752" s="35">
        <v>0.77887928802389006</v>
      </c>
      <c r="AU1752" s="37">
        <v>-12.0342</v>
      </c>
      <c r="AV1752" s="38">
        <v>6.4769611712184136E-2</v>
      </c>
      <c r="AW1752" s="39">
        <v>0.53212068836523696</v>
      </c>
      <c r="AX1752" s="40">
        <v>3.1330951149735351</v>
      </c>
      <c r="AY1752" s="37">
        <v>11.831600000000002</v>
      </c>
      <c r="AZ1752" s="41" t="s">
        <v>121</v>
      </c>
      <c r="BA1752" s="41" t="s">
        <v>108</v>
      </c>
    </row>
    <row r="1753" spans="1:53" x14ac:dyDescent="0.25">
      <c r="A1753" s="41">
        <v>1</v>
      </c>
      <c r="B1753" s="41">
        <v>84</v>
      </c>
      <c r="C1753" s="42">
        <v>41639</v>
      </c>
      <c r="D1753" s="42">
        <v>41639</v>
      </c>
      <c r="E1753" s="43" t="s">
        <v>85</v>
      </c>
      <c r="F1753" s="30" t="s">
        <v>253</v>
      </c>
      <c r="G1753" s="30" t="s">
        <v>106</v>
      </c>
      <c r="H1753" s="30" t="s">
        <v>107</v>
      </c>
      <c r="I1753" s="31">
        <v>745.82249999999999</v>
      </c>
      <c r="J1753" s="31">
        <v>32236.396000000001</v>
      </c>
      <c r="K1753" s="31">
        <v>22.027100000000001</v>
      </c>
      <c r="L1753" s="31">
        <v>4733.2700000000004</v>
      </c>
      <c r="M1753" s="31">
        <v>1042.60211617</v>
      </c>
      <c r="N1753" s="31">
        <v>16521.492999999999</v>
      </c>
      <c r="O1753" s="31">
        <v>1277.3689999999999</v>
      </c>
      <c r="P1753" s="31">
        <v>15244.123999999998</v>
      </c>
      <c r="Q1753" s="31">
        <v>6888.6620000000003</v>
      </c>
      <c r="R1753" s="31">
        <v>12047.156999999999</v>
      </c>
      <c r="S1753" s="31">
        <v>7244.085</v>
      </c>
      <c r="T1753" s="31">
        <v>9966.7260000000006</v>
      </c>
      <c r="U1753" s="31">
        <v>14.3348</v>
      </c>
      <c r="V1753" s="31">
        <v>-228.06800000000001</v>
      </c>
      <c r="W1753" s="31">
        <v>334.536</v>
      </c>
      <c r="X1753" s="31">
        <v>-1.4227000000000001</v>
      </c>
      <c r="Y1753" s="31"/>
      <c r="Z1753" s="33">
        <v>2.3136038532347102E-2</v>
      </c>
      <c r="AA1753" s="34">
        <v>0.22027099999999999</v>
      </c>
      <c r="AB1753" s="35">
        <v>3.655307178926344</v>
      </c>
      <c r="AC1753" s="36">
        <v>0.41695154305969812</v>
      </c>
      <c r="AD1753" s="34">
        <v>0.51251054863577172</v>
      </c>
      <c r="AE1753" s="35">
        <v>18.28581153287616</v>
      </c>
      <c r="AF1753" s="35">
        <v>0.60540181310681229</v>
      </c>
      <c r="AG1753" s="35">
        <v>0.60131074908378801</v>
      </c>
      <c r="AH1753" s="37">
        <v>-1.4227000000000001</v>
      </c>
      <c r="AI1753" s="38">
        <v>7.0677565404044129E-2</v>
      </c>
      <c r="AJ1753" s="39">
        <v>0.58731999693762293</v>
      </c>
      <c r="AK1753" s="40">
        <v>3.2344017483775516</v>
      </c>
      <c r="AL1753" s="37">
        <v>14.3348</v>
      </c>
      <c r="AM1753" s="33">
        <v>1.9485901232080546E-2</v>
      </c>
      <c r="AN1753" s="34">
        <v>0.21885950000000001</v>
      </c>
      <c r="AO1753" s="35">
        <v>4.050928719737362</v>
      </c>
      <c r="AP1753" s="36">
        <v>0.35283586376381026</v>
      </c>
      <c r="AQ1753" s="34">
        <v>0.5023899289238416</v>
      </c>
      <c r="AR1753" s="35">
        <v>16.12665278801088</v>
      </c>
      <c r="AS1753" s="35">
        <v>0.65250588214140337</v>
      </c>
      <c r="AT1753" s="35">
        <v>0.71953998571509914</v>
      </c>
      <c r="AU1753" s="37">
        <v>-11.40865</v>
      </c>
      <c r="AV1753" s="38">
        <v>5.9928648622937244E-2</v>
      </c>
      <c r="AW1753" s="39">
        <v>0.52229908262176217</v>
      </c>
      <c r="AX1753" s="40">
        <v>3.1958494648750504</v>
      </c>
      <c r="AY1753" s="37">
        <v>10.917</v>
      </c>
      <c r="AZ1753" s="41" t="s">
        <v>121</v>
      </c>
      <c r="BA1753" s="41" t="s">
        <v>108</v>
      </c>
    </row>
    <row r="1754" spans="1:53" x14ac:dyDescent="0.25">
      <c r="A1754" s="41">
        <v>1</v>
      </c>
      <c r="B1754" s="41">
        <v>84</v>
      </c>
      <c r="C1754" s="42">
        <v>41729</v>
      </c>
      <c r="D1754" s="42">
        <v>41729</v>
      </c>
      <c r="E1754" s="43" t="s">
        <v>85</v>
      </c>
      <c r="F1754" s="30" t="s">
        <v>253</v>
      </c>
      <c r="G1754" s="30" t="s">
        <v>106</v>
      </c>
      <c r="H1754" s="30" t="s">
        <v>107</v>
      </c>
      <c r="I1754" s="31">
        <v>417.09649999999999</v>
      </c>
      <c r="J1754" s="31">
        <v>34726.999000000003</v>
      </c>
      <c r="K1754" s="31">
        <v>19.930199999999999</v>
      </c>
      <c r="L1754" s="31">
        <v>3674.4825000000001</v>
      </c>
      <c r="M1754" s="31">
        <v>732.33171121499993</v>
      </c>
      <c r="N1754" s="31">
        <v>17870.081999999999</v>
      </c>
      <c r="O1754" s="31">
        <v>2154.5210000000002</v>
      </c>
      <c r="P1754" s="31">
        <v>15715.560999999998</v>
      </c>
      <c r="Q1754" s="31">
        <v>4846.2290000000003</v>
      </c>
      <c r="R1754" s="31">
        <v>11121.036</v>
      </c>
      <c r="S1754" s="31">
        <v>8681.9240000000009</v>
      </c>
      <c r="T1754" s="31">
        <v>9965.2530000000006</v>
      </c>
      <c r="U1754" s="31">
        <v>3.0432000000000001</v>
      </c>
      <c r="V1754" s="31">
        <v>-260.21249999999998</v>
      </c>
      <c r="W1754" s="31">
        <v>83.9315</v>
      </c>
      <c r="X1754" s="31">
        <v>-4.5088999999999997</v>
      </c>
      <c r="Y1754" s="31"/>
      <c r="Z1754" s="33">
        <v>1.2010726869891636E-2</v>
      </c>
      <c r="AA1754" s="34">
        <v>0.19930199999999998</v>
      </c>
      <c r="AB1754" s="35">
        <v>5.3649052605978786</v>
      </c>
      <c r="AC1754" s="36">
        <v>0.27119232021431133</v>
      </c>
      <c r="AD1754" s="34">
        <v>0.514587569170604</v>
      </c>
      <c r="AE1754" s="35">
        <v>11.257440917942066</v>
      </c>
      <c r="AF1754" s="35">
        <v>0.60445489572614075</v>
      </c>
      <c r="AG1754" s="35">
        <v>0.78067582912239475</v>
      </c>
      <c r="AH1754" s="37">
        <v>-4.5088999999999997</v>
      </c>
      <c r="AI1754" s="38">
        <v>2.2841719888446875E-2</v>
      </c>
      <c r="AJ1754" s="39">
        <v>0.42324215806842391</v>
      </c>
      <c r="AK1754" s="40">
        <v>3.4848085643184374</v>
      </c>
      <c r="AL1754" s="37">
        <v>3.0432000000000001</v>
      </c>
      <c r="AM1754" s="33">
        <v>1.8529641966599956E-2</v>
      </c>
      <c r="AN1754" s="34">
        <v>0.21432299999999999</v>
      </c>
      <c r="AO1754" s="35">
        <v>4.2805174697497366</v>
      </c>
      <c r="AP1754" s="36">
        <v>0.34845389770040752</v>
      </c>
      <c r="AQ1754" s="34">
        <v>0.50796949391351476</v>
      </c>
      <c r="AR1754" s="35">
        <v>15.449139506709994</v>
      </c>
      <c r="AS1754" s="35">
        <v>0.62871711827893995</v>
      </c>
      <c r="AT1754" s="35">
        <v>0.70526663740909523</v>
      </c>
      <c r="AU1754" s="37">
        <v>-7.1872249999999998</v>
      </c>
      <c r="AV1754" s="38">
        <v>5.3344145634591375E-2</v>
      </c>
      <c r="AW1754" s="39">
        <v>0.5137900800623928</v>
      </c>
      <c r="AX1754" s="40">
        <v>3.2777273106115228</v>
      </c>
      <c r="AY1754" s="37">
        <v>9.7998999999999992</v>
      </c>
      <c r="AZ1754" s="41" t="s">
        <v>121</v>
      </c>
      <c r="BA1754" s="41" t="s">
        <v>108</v>
      </c>
    </row>
    <row r="1755" spans="1:53" x14ac:dyDescent="0.25">
      <c r="A1755" s="41">
        <v>1</v>
      </c>
      <c r="B1755" s="41">
        <v>84</v>
      </c>
      <c r="C1755" s="42">
        <v>41820</v>
      </c>
      <c r="D1755" s="42">
        <v>41820</v>
      </c>
      <c r="E1755" s="43" t="s">
        <v>85</v>
      </c>
      <c r="F1755" s="30" t="s">
        <v>253</v>
      </c>
      <c r="G1755" s="30" t="s">
        <v>106</v>
      </c>
      <c r="H1755" s="30" t="s">
        <v>107</v>
      </c>
      <c r="I1755" s="31">
        <v>417.09649999999999</v>
      </c>
      <c r="J1755" s="31">
        <v>34726.999000000003</v>
      </c>
      <c r="K1755" s="31">
        <v>19.930199999999999</v>
      </c>
      <c r="L1755" s="31">
        <v>3674.4825000000001</v>
      </c>
      <c r="M1755" s="31">
        <v>732.33171121499993</v>
      </c>
      <c r="N1755" s="31">
        <v>17870.081999999999</v>
      </c>
      <c r="O1755" s="31">
        <v>2154.5210000000002</v>
      </c>
      <c r="P1755" s="31">
        <v>15715.560999999998</v>
      </c>
      <c r="Q1755" s="31">
        <v>4846.2290000000003</v>
      </c>
      <c r="R1755" s="31">
        <v>11121.036</v>
      </c>
      <c r="S1755" s="31">
        <v>8681.9240000000009</v>
      </c>
      <c r="T1755" s="31">
        <v>9965.2530000000006</v>
      </c>
      <c r="U1755" s="31">
        <v>3.0436000000000001</v>
      </c>
      <c r="V1755" s="31">
        <v>-260.21249999999998</v>
      </c>
      <c r="W1755" s="31">
        <v>83.9315</v>
      </c>
      <c r="X1755" s="31">
        <v>-4.5088999999999997</v>
      </c>
      <c r="Y1755" s="31"/>
      <c r="Z1755" s="33">
        <v>1.2010726869891636E-2</v>
      </c>
      <c r="AA1755" s="34">
        <v>0.19930199999999998</v>
      </c>
      <c r="AB1755" s="35">
        <v>5.3649052605978786</v>
      </c>
      <c r="AC1755" s="36">
        <v>0.27119232021431133</v>
      </c>
      <c r="AD1755" s="34">
        <v>0.514587569170604</v>
      </c>
      <c r="AE1755" s="35">
        <v>11.257440917942066</v>
      </c>
      <c r="AF1755" s="35">
        <v>0.60445489572614075</v>
      </c>
      <c r="AG1755" s="35">
        <v>0.78067582912239475</v>
      </c>
      <c r="AH1755" s="37">
        <v>-4.5088999999999997</v>
      </c>
      <c r="AI1755" s="38">
        <v>2.2841719888446875E-2</v>
      </c>
      <c r="AJ1755" s="39">
        <v>0.42324215806842391</v>
      </c>
      <c r="AK1755" s="40">
        <v>3.4848085643184374</v>
      </c>
      <c r="AL1755" s="37">
        <v>3.0436000000000001</v>
      </c>
      <c r="AM1755" s="33">
        <v>1.7573382701119369E-2</v>
      </c>
      <c r="AN1755" s="34">
        <v>0.20978649999999999</v>
      </c>
      <c r="AO1755" s="35">
        <v>4.5101062197621111</v>
      </c>
      <c r="AP1755" s="36">
        <v>0.34407193163700472</v>
      </c>
      <c r="AQ1755" s="34">
        <v>0.51354905890318792</v>
      </c>
      <c r="AR1755" s="35">
        <v>14.771626225409111</v>
      </c>
      <c r="AS1755" s="35">
        <v>0.60492835441647652</v>
      </c>
      <c r="AT1755" s="35">
        <v>0.69099328910309143</v>
      </c>
      <c r="AU1755" s="37">
        <v>-2.9657999999999998</v>
      </c>
      <c r="AV1755" s="38">
        <v>4.6759642646245506E-2</v>
      </c>
      <c r="AW1755" s="39">
        <v>0.50528107750302342</v>
      </c>
      <c r="AX1755" s="40">
        <v>3.3596051563479943</v>
      </c>
      <c r="AY1755" s="37">
        <v>8.7207999999999988</v>
      </c>
      <c r="AZ1755" s="41" t="s">
        <v>121</v>
      </c>
      <c r="BA1755" s="41" t="s">
        <v>108</v>
      </c>
    </row>
    <row r="1756" spans="1:53" x14ac:dyDescent="0.25">
      <c r="A1756" s="41">
        <v>1</v>
      </c>
      <c r="B1756" s="41">
        <v>84</v>
      </c>
      <c r="C1756" s="42">
        <v>41912</v>
      </c>
      <c r="D1756" s="42">
        <v>41912</v>
      </c>
      <c r="E1756" s="43" t="s">
        <v>85</v>
      </c>
      <c r="F1756" s="30" t="s">
        <v>253</v>
      </c>
      <c r="G1756" s="30" t="s">
        <v>106</v>
      </c>
      <c r="H1756" s="30" t="s">
        <v>107</v>
      </c>
      <c r="I1756" s="31">
        <v>466.88900000000001</v>
      </c>
      <c r="J1756" s="31">
        <v>33695.497000000003</v>
      </c>
      <c r="K1756" s="31">
        <v>19.164999999999999</v>
      </c>
      <c r="L1756" s="31">
        <v>4123.7375000000002</v>
      </c>
      <c r="M1756" s="31">
        <v>790.31429187500009</v>
      </c>
      <c r="N1756" s="31">
        <v>16184.742</v>
      </c>
      <c r="O1756" s="31">
        <v>1151.3530000000001</v>
      </c>
      <c r="P1756" s="31">
        <v>15033.388999999999</v>
      </c>
      <c r="Q1756" s="31">
        <v>4270.125</v>
      </c>
      <c r="R1756" s="31">
        <v>9845.0990000000002</v>
      </c>
      <c r="S1756" s="31">
        <v>7049.7619999999997</v>
      </c>
      <c r="T1756" s="31">
        <v>11366.325999999999</v>
      </c>
      <c r="U1756" s="31">
        <v>2.9424000000000001</v>
      </c>
      <c r="V1756" s="31">
        <v>-262.26049999999998</v>
      </c>
      <c r="W1756" s="31">
        <v>89.893500000000003</v>
      </c>
      <c r="X1756" s="31">
        <v>-24.081299999999999</v>
      </c>
      <c r="Y1756" s="31"/>
      <c r="Z1756" s="33">
        <v>1.3856124454849263E-2</v>
      </c>
      <c r="AA1756" s="34">
        <v>0.19164999999999999</v>
      </c>
      <c r="AB1756" s="35">
        <v>4.7555096606989338</v>
      </c>
      <c r="AC1756" s="36">
        <v>0.26383645781934617</v>
      </c>
      <c r="AD1756" s="34">
        <v>0.4803235874514627</v>
      </c>
      <c r="AE1756" s="35">
        <v>12.053882180122438</v>
      </c>
      <c r="AF1756" s="35">
        <v>0.74031958490676508</v>
      </c>
      <c r="AG1756" s="35">
        <v>0.7160681675217283</v>
      </c>
      <c r="AH1756" s="37">
        <v>-24.081299999999999</v>
      </c>
      <c r="AI1756" s="38">
        <v>2.1799035462368787E-2</v>
      </c>
      <c r="AJ1756" s="39">
        <v>0.48952980275079483</v>
      </c>
      <c r="AK1756" s="40">
        <v>2.9645020739331254</v>
      </c>
      <c r="AL1756" s="37">
        <v>2.9424000000000001</v>
      </c>
      <c r="AM1756" s="33">
        <v>1.5253404181744909E-2</v>
      </c>
      <c r="AN1756" s="34">
        <v>0.20263124999999998</v>
      </c>
      <c r="AO1756" s="35">
        <v>4.7851568402052589</v>
      </c>
      <c r="AP1756" s="36">
        <v>0.30579316032691672</v>
      </c>
      <c r="AQ1756" s="34">
        <v>0.5055023186071107</v>
      </c>
      <c r="AR1756" s="35">
        <v>13.213643887220682</v>
      </c>
      <c r="AS1756" s="35">
        <v>0.63865779736646477</v>
      </c>
      <c r="AT1756" s="35">
        <v>0.71968264371257651</v>
      </c>
      <c r="AU1756" s="37">
        <v>-8.6304499999999997</v>
      </c>
      <c r="AV1756" s="38">
        <v>3.4540010160826667E-2</v>
      </c>
      <c r="AW1756" s="39">
        <v>0.48083352895631637</v>
      </c>
      <c r="AX1756" s="40">
        <v>3.2921302377368882</v>
      </c>
      <c r="AY1756" s="37">
        <v>5.8410000000000002</v>
      </c>
      <c r="AZ1756" s="41" t="s">
        <v>112</v>
      </c>
      <c r="BA1756" s="41" t="s">
        <v>108</v>
      </c>
    </row>
    <row r="1757" spans="1:53" x14ac:dyDescent="0.25">
      <c r="A1757" s="41">
        <v>1</v>
      </c>
      <c r="B1757" s="41">
        <v>84</v>
      </c>
      <c r="C1757" s="42">
        <v>42004</v>
      </c>
      <c r="D1757" s="42">
        <v>42004</v>
      </c>
      <c r="E1757" s="43" t="s">
        <v>85</v>
      </c>
      <c r="F1757" s="30" t="s">
        <v>253</v>
      </c>
      <c r="G1757" s="30" t="s">
        <v>106</v>
      </c>
      <c r="H1757" s="30" t="s">
        <v>107</v>
      </c>
      <c r="I1757" s="31">
        <v>466.88900000000001</v>
      </c>
      <c r="J1757" s="31">
        <v>33695.497000000003</v>
      </c>
      <c r="K1757" s="31">
        <v>19.164999999999999</v>
      </c>
      <c r="L1757" s="31">
        <v>4123.7375000000002</v>
      </c>
      <c r="M1757" s="31">
        <v>790.31429187500009</v>
      </c>
      <c r="N1757" s="31">
        <v>16184.742</v>
      </c>
      <c r="O1757" s="31">
        <v>1151.3530000000001</v>
      </c>
      <c r="P1757" s="31">
        <v>15033.388999999999</v>
      </c>
      <c r="Q1757" s="31">
        <v>4270.125</v>
      </c>
      <c r="R1757" s="31">
        <v>9845.0990000000002</v>
      </c>
      <c r="S1757" s="31">
        <v>7049.7619999999997</v>
      </c>
      <c r="T1757" s="31">
        <v>11366.325999999999</v>
      </c>
      <c r="U1757" s="31">
        <v>2.7612000000000001</v>
      </c>
      <c r="V1757" s="31">
        <v>-262.26049999999998</v>
      </c>
      <c r="W1757" s="31">
        <v>89.893500000000003</v>
      </c>
      <c r="X1757" s="31">
        <v>-24.081299999999999</v>
      </c>
      <c r="Y1757" s="31"/>
      <c r="Z1757" s="33">
        <v>1.3856124454849263E-2</v>
      </c>
      <c r="AA1757" s="34">
        <v>0.19164999999999999</v>
      </c>
      <c r="AB1757" s="35">
        <v>4.7555096606989338</v>
      </c>
      <c r="AC1757" s="36">
        <v>0.26383645781934617</v>
      </c>
      <c r="AD1757" s="34">
        <v>0.4803235874514627</v>
      </c>
      <c r="AE1757" s="35">
        <v>12.053882180122438</v>
      </c>
      <c r="AF1757" s="35">
        <v>0.74031958490676508</v>
      </c>
      <c r="AG1757" s="35">
        <v>0.7160681675217283</v>
      </c>
      <c r="AH1757" s="37">
        <v>-24.081299999999999</v>
      </c>
      <c r="AI1757" s="38">
        <v>2.1799035462368787E-2</v>
      </c>
      <c r="AJ1757" s="39">
        <v>0.48952980275079483</v>
      </c>
      <c r="AK1757" s="40">
        <v>2.9645020739331254</v>
      </c>
      <c r="AL1757" s="37">
        <v>2.7612000000000001</v>
      </c>
      <c r="AM1757" s="33">
        <v>1.2933425662370449E-2</v>
      </c>
      <c r="AN1757" s="34">
        <v>0.19547599999999998</v>
      </c>
      <c r="AO1757" s="35">
        <v>5.0602074606484067</v>
      </c>
      <c r="AP1757" s="36">
        <v>0.26751438901682878</v>
      </c>
      <c r="AQ1757" s="34">
        <v>0.49745557831103332</v>
      </c>
      <c r="AR1757" s="35">
        <v>11.655661549032251</v>
      </c>
      <c r="AS1757" s="35">
        <v>0.67238724031645292</v>
      </c>
      <c r="AT1757" s="35">
        <v>0.74837199832206158</v>
      </c>
      <c r="AU1757" s="37">
        <v>-14.2951</v>
      </c>
      <c r="AV1757" s="38">
        <v>2.2320377675407833E-2</v>
      </c>
      <c r="AW1757" s="39">
        <v>0.45638598040960937</v>
      </c>
      <c r="AX1757" s="40">
        <v>3.2246553191257816</v>
      </c>
      <c r="AY1757" s="37">
        <v>2.9476</v>
      </c>
      <c r="AZ1757" s="41" t="s">
        <v>112</v>
      </c>
      <c r="BA1757" s="41" t="s">
        <v>108</v>
      </c>
    </row>
    <row r="1758" spans="1:53" x14ac:dyDescent="0.25">
      <c r="A1758" s="41">
        <v>1</v>
      </c>
      <c r="B1758" s="41">
        <v>84</v>
      </c>
      <c r="C1758" s="42">
        <v>42094</v>
      </c>
      <c r="D1758" s="42">
        <v>42094</v>
      </c>
      <c r="E1758" s="43" t="s">
        <v>85</v>
      </c>
      <c r="F1758" s="30" t="s">
        <v>253</v>
      </c>
      <c r="G1758" s="30" t="s">
        <v>106</v>
      </c>
      <c r="H1758" s="30" t="s">
        <v>107</v>
      </c>
      <c r="I1758" s="31">
        <v>-146.01750000000001</v>
      </c>
      <c r="J1758" s="31">
        <v>35994.341999999997</v>
      </c>
      <c r="K1758" s="31">
        <v>5.3677999999999999</v>
      </c>
      <c r="L1758" s="31">
        <v>2531.806</v>
      </c>
      <c r="M1758" s="31">
        <v>135.90228246799998</v>
      </c>
      <c r="N1758" s="31">
        <v>19597.866000000002</v>
      </c>
      <c r="O1758" s="31">
        <v>3515.2440000000001</v>
      </c>
      <c r="P1758" s="31">
        <v>16082.622000000001</v>
      </c>
      <c r="Q1758" s="31">
        <v>11516.162</v>
      </c>
      <c r="R1758" s="31">
        <v>17009.763999999999</v>
      </c>
      <c r="S1758" s="31">
        <v>9519.3340000000007</v>
      </c>
      <c r="T1758" s="31">
        <v>10346.986000000001</v>
      </c>
      <c r="U1758" s="31">
        <v>-20.191600000000001</v>
      </c>
      <c r="V1758" s="31">
        <v>-364.19749999999999</v>
      </c>
      <c r="W1758" s="31">
        <v>-496.0865</v>
      </c>
      <c r="X1758" s="31">
        <v>-81.442400000000006</v>
      </c>
      <c r="Y1758" s="31"/>
      <c r="Z1758" s="33">
        <v>-4.0566792414207771E-3</v>
      </c>
      <c r="AA1758" s="34">
        <v>5.3677999999999997E-2</v>
      </c>
      <c r="AB1758" s="35">
        <v>29.584900466603404</v>
      </c>
      <c r="AC1758" s="36">
        <v>0.58762326469626847</v>
      </c>
      <c r="AD1758" s="34">
        <v>0.54447073931786294</v>
      </c>
      <c r="AE1758" s="35">
        <v>1.4926218051249664</v>
      </c>
      <c r="AF1758" s="35">
        <v>4.7204019001469408E-2</v>
      </c>
      <c r="AG1758" s="35">
        <v>0.55963939299804522</v>
      </c>
      <c r="AH1758" s="37">
        <v>-81.442400000000006</v>
      </c>
      <c r="AI1758" s="38">
        <v>-0.19594175067125996</v>
      </c>
      <c r="AJ1758" s="39">
        <v>0.28135599756206131</v>
      </c>
      <c r="AK1758" s="40">
        <v>3.4787272351581411</v>
      </c>
      <c r="AL1758" s="37">
        <v>-20.191600000000001</v>
      </c>
      <c r="AM1758" s="33">
        <v>8.916574134542346E-3</v>
      </c>
      <c r="AN1758" s="34">
        <v>0.15906999999999999</v>
      </c>
      <c r="AO1758" s="35">
        <v>11.115206262149787</v>
      </c>
      <c r="AP1758" s="36">
        <v>0.34662212513731805</v>
      </c>
      <c r="AQ1758" s="34">
        <v>0.50492637084784808</v>
      </c>
      <c r="AR1758" s="35">
        <v>9.2144567708279776</v>
      </c>
      <c r="AS1758" s="35">
        <v>0.53307452113528508</v>
      </c>
      <c r="AT1758" s="35">
        <v>0.69311288929097414</v>
      </c>
      <c r="AU1758" s="37">
        <v>-33.528475</v>
      </c>
      <c r="AV1758" s="38">
        <v>-3.2375489964518875E-2</v>
      </c>
      <c r="AW1758" s="39">
        <v>0.42091444028301872</v>
      </c>
      <c r="AX1758" s="40">
        <v>3.2231349868357073</v>
      </c>
      <c r="AY1758" s="37">
        <v>-2.8611</v>
      </c>
      <c r="AZ1758" s="41" t="s">
        <v>112</v>
      </c>
      <c r="BA1758" s="41" t="s">
        <v>108</v>
      </c>
    </row>
    <row r="1759" spans="1:53" x14ac:dyDescent="0.25">
      <c r="A1759" s="41">
        <v>1</v>
      </c>
      <c r="B1759" s="41">
        <v>84</v>
      </c>
      <c r="C1759" s="42">
        <v>42185</v>
      </c>
      <c r="D1759" s="42">
        <v>42185</v>
      </c>
      <c r="E1759" s="43" t="s">
        <v>85</v>
      </c>
      <c r="F1759" s="30" t="s">
        <v>253</v>
      </c>
      <c r="G1759" s="30" t="s">
        <v>106</v>
      </c>
      <c r="H1759" s="30" t="s">
        <v>107</v>
      </c>
      <c r="I1759" s="31">
        <v>-146.01750000000001</v>
      </c>
      <c r="J1759" s="31">
        <v>35994.341999999997</v>
      </c>
      <c r="K1759" s="31">
        <v>5.3677999999999999</v>
      </c>
      <c r="L1759" s="31">
        <v>2531.806</v>
      </c>
      <c r="M1759" s="31">
        <v>135.90228246799998</v>
      </c>
      <c r="N1759" s="31">
        <v>19597.866000000002</v>
      </c>
      <c r="O1759" s="31">
        <v>3515.2440000000001</v>
      </c>
      <c r="P1759" s="31">
        <v>16082.622000000001</v>
      </c>
      <c r="Q1759" s="31">
        <v>11516.162</v>
      </c>
      <c r="R1759" s="31">
        <v>17009.763999999999</v>
      </c>
      <c r="S1759" s="31">
        <v>9519.3340000000007</v>
      </c>
      <c r="T1759" s="31">
        <v>10346.986000000001</v>
      </c>
      <c r="U1759" s="31">
        <v>-21.186</v>
      </c>
      <c r="V1759" s="31">
        <v>-364.19749999999999</v>
      </c>
      <c r="W1759" s="31">
        <v>-496.0865</v>
      </c>
      <c r="X1759" s="31">
        <v>-81.442400000000006</v>
      </c>
      <c r="Y1759" s="31"/>
      <c r="Z1759" s="33">
        <v>-4.0566792414207771E-3</v>
      </c>
      <c r="AA1759" s="34">
        <v>5.3677999999999997E-2</v>
      </c>
      <c r="AB1759" s="35">
        <v>29.584900466603404</v>
      </c>
      <c r="AC1759" s="36">
        <v>0.58762326469626847</v>
      </c>
      <c r="AD1759" s="34">
        <v>0.54447073931786294</v>
      </c>
      <c r="AE1759" s="35">
        <v>1.4926218051249664</v>
      </c>
      <c r="AF1759" s="35">
        <v>4.7204019001469408E-2</v>
      </c>
      <c r="AG1759" s="35">
        <v>0.55963939299804522</v>
      </c>
      <c r="AH1759" s="37">
        <v>-81.442400000000006</v>
      </c>
      <c r="AI1759" s="38">
        <v>-0.19594175067125996</v>
      </c>
      <c r="AJ1759" s="39">
        <v>0.28135599756206131</v>
      </c>
      <c r="AK1759" s="40">
        <v>3.4787272351581411</v>
      </c>
      <c r="AL1759" s="37">
        <v>-21.186</v>
      </c>
      <c r="AM1759" s="33">
        <v>4.8997226067142435E-3</v>
      </c>
      <c r="AN1759" s="34">
        <v>0.122664</v>
      </c>
      <c r="AO1759" s="35">
        <v>17.170205063651167</v>
      </c>
      <c r="AP1759" s="36">
        <v>0.42572986125780732</v>
      </c>
      <c r="AQ1759" s="34">
        <v>0.51239716338466279</v>
      </c>
      <c r="AR1759" s="35">
        <v>6.7732519926237016</v>
      </c>
      <c r="AS1759" s="35">
        <v>0.3937618019541172</v>
      </c>
      <c r="AT1759" s="35">
        <v>0.6378537802598867</v>
      </c>
      <c r="AU1759" s="37">
        <v>-52.76185000000001</v>
      </c>
      <c r="AV1759" s="38">
        <v>-8.7071357604445593E-2</v>
      </c>
      <c r="AW1759" s="39">
        <v>0.38544290015642813</v>
      </c>
      <c r="AX1759" s="40">
        <v>3.221614654545633</v>
      </c>
      <c r="AY1759" s="37">
        <v>-8.9184999999999999</v>
      </c>
      <c r="AZ1759" s="41" t="s">
        <v>147</v>
      </c>
      <c r="BA1759" s="41" t="s">
        <v>108</v>
      </c>
    </row>
    <row r="1760" spans="1:53" x14ac:dyDescent="0.25">
      <c r="A1760" s="41">
        <v>1</v>
      </c>
      <c r="B1760" s="41">
        <v>84</v>
      </c>
      <c r="C1760" s="42">
        <v>42277</v>
      </c>
      <c r="D1760" s="42">
        <v>42277</v>
      </c>
      <c r="E1760" s="43" t="s">
        <v>85</v>
      </c>
      <c r="F1760" s="30" t="s">
        <v>253</v>
      </c>
      <c r="G1760" s="30" t="s">
        <v>106</v>
      </c>
      <c r="H1760" s="30" t="s">
        <v>107</v>
      </c>
      <c r="I1760" s="31">
        <v>-628.21550000000002</v>
      </c>
      <c r="J1760" s="31">
        <v>27013.7</v>
      </c>
      <c r="K1760" s="31">
        <v>-6.8954000000000004</v>
      </c>
      <c r="L1760" s="31">
        <v>3051.3</v>
      </c>
      <c r="M1760" s="31">
        <v>-210.39934020000004</v>
      </c>
      <c r="N1760" s="31">
        <v>15928.814</v>
      </c>
      <c r="O1760" s="31">
        <v>222.90700000000001</v>
      </c>
      <c r="P1760" s="31">
        <v>15705.907000000001</v>
      </c>
      <c r="Q1760" s="31">
        <v>15717.101000000001</v>
      </c>
      <c r="R1760" s="31">
        <v>21748.348999999998</v>
      </c>
      <c r="S1760" s="31">
        <v>3903.7489999999998</v>
      </c>
      <c r="T1760" s="31">
        <v>4493.165</v>
      </c>
      <c r="U1760" s="31">
        <v>-150.87639999999999</v>
      </c>
      <c r="V1760" s="31">
        <v>-307.74</v>
      </c>
      <c r="W1760" s="31">
        <v>-2697.5430000000001</v>
      </c>
      <c r="X1760" s="31" t="s">
        <v>94</v>
      </c>
      <c r="Y1760" s="31"/>
      <c r="Z1760" s="33">
        <v>-2.3255440757837691E-2</v>
      </c>
      <c r="AA1760" s="34">
        <v>-6.8954000000000001E-2</v>
      </c>
      <c r="AB1760" s="35" t="s">
        <v>89</v>
      </c>
      <c r="AC1760" s="36">
        <v>0.98670880330450217</v>
      </c>
      <c r="AD1760" s="34">
        <v>0.58965687780644638</v>
      </c>
      <c r="AE1760" s="35">
        <v>-2.7347675336322874</v>
      </c>
      <c r="AF1760" s="35">
        <v>-5.3546602570028669E-2</v>
      </c>
      <c r="AG1760" s="35">
        <v>0.17949633785994515</v>
      </c>
      <c r="AH1760" s="37" t="s">
        <v>89</v>
      </c>
      <c r="AI1760" s="38">
        <v>-0.88406351391210303</v>
      </c>
      <c r="AJ1760" s="39">
        <v>0.45181519007022364</v>
      </c>
      <c r="AK1760" s="40">
        <v>6.0121762721823035</v>
      </c>
      <c r="AL1760" s="37">
        <v>-150.87639999999999</v>
      </c>
      <c r="AM1760" s="33">
        <v>-4.378168696457495E-3</v>
      </c>
      <c r="AN1760" s="34">
        <v>5.7512999999999995E-2</v>
      </c>
      <c r="AO1760" s="35">
        <v>21.308436864635244</v>
      </c>
      <c r="AP1760" s="36">
        <v>0.60644794762909626</v>
      </c>
      <c r="AQ1760" s="34">
        <v>0.53973048597340867</v>
      </c>
      <c r="AR1760" s="35">
        <v>3.076089564185021</v>
      </c>
      <c r="AS1760" s="35">
        <v>0.19529525508491882</v>
      </c>
      <c r="AT1760" s="35">
        <v>0.50371082284444091</v>
      </c>
      <c r="AU1760" s="37">
        <v>-62.322033333333337</v>
      </c>
      <c r="AV1760" s="38">
        <v>-0.31353699494806353</v>
      </c>
      <c r="AW1760" s="39">
        <v>0.37601424698628527</v>
      </c>
      <c r="AX1760" s="40">
        <v>3.9835332041079279</v>
      </c>
      <c r="AY1760" s="37">
        <v>-47.373199999999997</v>
      </c>
      <c r="AZ1760" s="41" t="s">
        <v>147</v>
      </c>
      <c r="BA1760" s="41" t="s">
        <v>108</v>
      </c>
    </row>
    <row r="1761" spans="1:53" x14ac:dyDescent="0.25">
      <c r="A1761" s="41">
        <v>1</v>
      </c>
      <c r="B1761" s="41">
        <v>84</v>
      </c>
      <c r="C1761" s="42">
        <v>42369</v>
      </c>
      <c r="D1761" s="42">
        <v>42369</v>
      </c>
      <c r="E1761" s="43" t="s">
        <v>85</v>
      </c>
      <c r="F1761" s="30" t="s">
        <v>253</v>
      </c>
      <c r="G1761" s="30" t="s">
        <v>106</v>
      </c>
      <c r="H1761" s="30" t="s">
        <v>107</v>
      </c>
      <c r="I1761" s="31">
        <v>-628.21550000000002</v>
      </c>
      <c r="J1761" s="31">
        <v>27013.7</v>
      </c>
      <c r="K1761" s="31">
        <v>-6.8954000000000004</v>
      </c>
      <c r="L1761" s="31">
        <v>3051.3</v>
      </c>
      <c r="M1761" s="31">
        <v>-210.39934020000004</v>
      </c>
      <c r="N1761" s="31">
        <v>15928.814</v>
      </c>
      <c r="O1761" s="31">
        <v>222.90700000000001</v>
      </c>
      <c r="P1761" s="31">
        <v>15705.907000000001</v>
      </c>
      <c r="Q1761" s="31">
        <v>15717.101000000001</v>
      </c>
      <c r="R1761" s="31">
        <v>21748.348999999998</v>
      </c>
      <c r="S1761" s="31">
        <v>3903.7489999999998</v>
      </c>
      <c r="T1761" s="31">
        <v>4493.165</v>
      </c>
      <c r="U1761" s="31">
        <v>-249.15960000000001</v>
      </c>
      <c r="V1761" s="31">
        <v>-307.74</v>
      </c>
      <c r="W1761" s="31">
        <v>-2697.5430000000001</v>
      </c>
      <c r="X1761" s="31" t="s">
        <v>94</v>
      </c>
      <c r="Y1761" s="31"/>
      <c r="Z1761" s="33">
        <v>-2.3255440757837691E-2</v>
      </c>
      <c r="AA1761" s="34">
        <v>-6.8954000000000001E-2</v>
      </c>
      <c r="AB1761" s="35" t="s">
        <v>89</v>
      </c>
      <c r="AC1761" s="36">
        <v>0.98670880330450217</v>
      </c>
      <c r="AD1761" s="34">
        <v>0.58965687780644638</v>
      </c>
      <c r="AE1761" s="35">
        <v>-2.7347675336322874</v>
      </c>
      <c r="AF1761" s="35">
        <v>-5.3546602570028669E-2</v>
      </c>
      <c r="AG1761" s="35">
        <v>0.17949633785994515</v>
      </c>
      <c r="AH1761" s="37" t="s">
        <v>89</v>
      </c>
      <c r="AI1761" s="38">
        <v>-0.88406351391210303</v>
      </c>
      <c r="AJ1761" s="39">
        <v>0.45181519007022364</v>
      </c>
      <c r="AK1761" s="40">
        <v>6.0121762721823035</v>
      </c>
      <c r="AL1761" s="37">
        <v>-249.15960000000001</v>
      </c>
      <c r="AM1761" s="33">
        <v>-1.3656059999629233E-2</v>
      </c>
      <c r="AN1761" s="34">
        <v>-7.6380000000000024E-3</v>
      </c>
      <c r="AO1761" s="35">
        <v>29.584900466603404</v>
      </c>
      <c r="AP1761" s="36">
        <v>0.78716603400038532</v>
      </c>
      <c r="AQ1761" s="34">
        <v>0.56706380856215466</v>
      </c>
      <c r="AR1761" s="35">
        <v>-0.62107286425366048</v>
      </c>
      <c r="AS1761" s="35">
        <v>-3.1712917842796305E-3</v>
      </c>
      <c r="AT1761" s="35">
        <v>0.36956786542899522</v>
      </c>
      <c r="AU1761" s="37">
        <v>-81.442400000000006</v>
      </c>
      <c r="AV1761" s="38">
        <v>-0.54000263229168144</v>
      </c>
      <c r="AW1761" s="39">
        <v>0.36658559381614247</v>
      </c>
      <c r="AX1761" s="40">
        <v>4.7454517536702223</v>
      </c>
      <c r="AY1761" s="37">
        <v>-110.35339999999999</v>
      </c>
      <c r="AZ1761" s="41" t="s">
        <v>147</v>
      </c>
      <c r="BA1761" s="41" t="s">
        <v>108</v>
      </c>
    </row>
    <row r="1762" spans="1:53" x14ac:dyDescent="0.25">
      <c r="A1762" s="41">
        <v>1</v>
      </c>
      <c r="B1762" s="41">
        <v>84</v>
      </c>
      <c r="C1762" s="42">
        <v>42460</v>
      </c>
      <c r="D1762" s="42">
        <v>42460</v>
      </c>
      <c r="E1762" s="43" t="s">
        <v>85</v>
      </c>
      <c r="F1762" s="30" t="s">
        <v>253</v>
      </c>
      <c r="G1762" s="30" t="s">
        <v>106</v>
      </c>
      <c r="H1762" s="30" t="s">
        <v>107</v>
      </c>
      <c r="I1762" s="31">
        <v>-71.843999999999994</v>
      </c>
      <c r="J1762" s="31">
        <v>26781.208999999999</v>
      </c>
      <c r="K1762" s="31">
        <v>12.2523</v>
      </c>
      <c r="L1762" s="31">
        <v>2300.3795</v>
      </c>
      <c r="M1762" s="31">
        <v>281.84939747850001</v>
      </c>
      <c r="N1762" s="31">
        <v>15919.67</v>
      </c>
      <c r="O1762" s="31">
        <v>283.76299999999998</v>
      </c>
      <c r="P1762" s="31">
        <v>15635.906999999999</v>
      </c>
      <c r="Q1762" s="31">
        <v>15122.225</v>
      </c>
      <c r="R1762" s="31">
        <v>21913.14</v>
      </c>
      <c r="S1762" s="31">
        <v>4283.1170000000002</v>
      </c>
      <c r="T1762" s="31">
        <v>3522.212</v>
      </c>
      <c r="U1762" s="31">
        <v>-40.367199999999997</v>
      </c>
      <c r="V1762" s="31">
        <v>-242.29949999999999</v>
      </c>
      <c r="W1762" s="31">
        <v>-361.44049999999999</v>
      </c>
      <c r="X1762" s="31">
        <v>104.9926</v>
      </c>
      <c r="Y1762" s="31"/>
      <c r="Z1762" s="33">
        <v>-2.6826272107431741E-3</v>
      </c>
      <c r="AA1762" s="34">
        <v>0.12252299999999999</v>
      </c>
      <c r="AB1762" s="35">
        <v>13.869026455159208</v>
      </c>
      <c r="AC1762" s="36">
        <v>0.9499081953331947</v>
      </c>
      <c r="AD1762" s="34">
        <v>0.59443432893563541</v>
      </c>
      <c r="AE1762" s="35">
        <v>4.6529092710220201</v>
      </c>
      <c r="AF1762" s="35">
        <v>7.4552361832600694E-2</v>
      </c>
      <c r="AG1762" s="35">
        <v>0.19545884341541195</v>
      </c>
      <c r="AH1762" s="37">
        <v>104.9926</v>
      </c>
      <c r="AI1762" s="38">
        <v>-0.15712211832873663</v>
      </c>
      <c r="AJ1762" s="39">
        <v>0.34358112809619612</v>
      </c>
      <c r="AK1762" s="40">
        <v>7.6035198903416372</v>
      </c>
      <c r="AL1762" s="37">
        <v>-40.367199999999997</v>
      </c>
      <c r="AM1762" s="33">
        <v>-1.3312546991959833E-2</v>
      </c>
      <c r="AN1762" s="34">
        <v>9.5732499999999984E-3</v>
      </c>
      <c r="AO1762" s="35">
        <v>21.726963460881308</v>
      </c>
      <c r="AP1762" s="36">
        <v>0.87773726665961682</v>
      </c>
      <c r="AQ1762" s="34">
        <v>0.57955470596659775</v>
      </c>
      <c r="AR1762" s="35">
        <v>0.16899900222060293</v>
      </c>
      <c r="AS1762" s="35">
        <v>3.6657939235031911E-3</v>
      </c>
      <c r="AT1762" s="35">
        <v>0.27852272803333683</v>
      </c>
      <c r="AU1762" s="37">
        <v>11.775099999999995</v>
      </c>
      <c r="AV1762" s="38">
        <v>-0.5302977242060507</v>
      </c>
      <c r="AW1762" s="39">
        <v>0.38214187644967623</v>
      </c>
      <c r="AX1762" s="40">
        <v>5.7766499174660968</v>
      </c>
      <c r="AY1762" s="37">
        <v>-115.3973</v>
      </c>
      <c r="AZ1762" s="41" t="s">
        <v>147</v>
      </c>
      <c r="BA1762" s="41" t="s">
        <v>108</v>
      </c>
    </row>
    <row r="1763" spans="1:53" x14ac:dyDescent="0.25">
      <c r="A1763" s="41">
        <v>1</v>
      </c>
      <c r="B1763" s="41">
        <v>84</v>
      </c>
      <c r="C1763" s="42">
        <v>42551</v>
      </c>
      <c r="D1763" s="42">
        <v>42551</v>
      </c>
      <c r="E1763" s="43" t="s">
        <v>85</v>
      </c>
      <c r="F1763" s="30" t="s">
        <v>253</v>
      </c>
      <c r="G1763" s="30" t="s">
        <v>106</v>
      </c>
      <c r="H1763" s="30" t="s">
        <v>107</v>
      </c>
      <c r="I1763" s="31">
        <v>-71.843999999999994</v>
      </c>
      <c r="J1763" s="31">
        <v>26781.208999999999</v>
      </c>
      <c r="K1763" s="31">
        <v>12.2523</v>
      </c>
      <c r="L1763" s="31">
        <v>2300.3795</v>
      </c>
      <c r="M1763" s="31">
        <v>281.84939747850001</v>
      </c>
      <c r="N1763" s="31">
        <v>15919.67</v>
      </c>
      <c r="O1763" s="31">
        <v>283.76299999999998</v>
      </c>
      <c r="P1763" s="31">
        <v>15635.906999999999</v>
      </c>
      <c r="Q1763" s="31">
        <v>15122.225</v>
      </c>
      <c r="R1763" s="31">
        <v>21913.14</v>
      </c>
      <c r="S1763" s="31">
        <v>4283.1170000000002</v>
      </c>
      <c r="T1763" s="31">
        <v>3522.212</v>
      </c>
      <c r="U1763" s="31">
        <v>-45.931199999999997</v>
      </c>
      <c r="V1763" s="31">
        <v>-242.29949999999999</v>
      </c>
      <c r="W1763" s="31">
        <v>-361.44049999999999</v>
      </c>
      <c r="X1763" s="31">
        <v>104.9926</v>
      </c>
      <c r="Y1763" s="31"/>
      <c r="Z1763" s="33">
        <v>-2.6826272107431741E-3</v>
      </c>
      <c r="AA1763" s="34">
        <v>0.12252299999999999</v>
      </c>
      <c r="AB1763" s="35">
        <v>13.869026455159208</v>
      </c>
      <c r="AC1763" s="36">
        <v>0.9499081953331947</v>
      </c>
      <c r="AD1763" s="34">
        <v>0.59443432893563541</v>
      </c>
      <c r="AE1763" s="35">
        <v>4.6529092710220201</v>
      </c>
      <c r="AF1763" s="35">
        <v>7.4552361832600694E-2</v>
      </c>
      <c r="AG1763" s="35">
        <v>0.19545884341541195</v>
      </c>
      <c r="AH1763" s="37">
        <v>104.9926</v>
      </c>
      <c r="AI1763" s="38">
        <v>-0.15712211832873663</v>
      </c>
      <c r="AJ1763" s="39">
        <v>0.34358112809619612</v>
      </c>
      <c r="AK1763" s="40">
        <v>7.6035198903416372</v>
      </c>
      <c r="AL1763" s="37">
        <v>-45.931199999999997</v>
      </c>
      <c r="AM1763" s="33">
        <v>-1.2969033984290432E-2</v>
      </c>
      <c r="AN1763" s="34">
        <v>2.6784499999999996E-2</v>
      </c>
      <c r="AO1763" s="35">
        <v>13.869026455159208</v>
      </c>
      <c r="AP1763" s="36">
        <v>0.96830849931884844</v>
      </c>
      <c r="AQ1763" s="34">
        <v>0.59204560337104084</v>
      </c>
      <c r="AR1763" s="35">
        <v>0.95907086869486635</v>
      </c>
      <c r="AS1763" s="35">
        <v>1.0502879631286013E-2</v>
      </c>
      <c r="AT1763" s="35">
        <v>0.18747759063767855</v>
      </c>
      <c r="AU1763" s="37">
        <v>104.9926</v>
      </c>
      <c r="AV1763" s="38">
        <v>-0.52059281612041985</v>
      </c>
      <c r="AW1763" s="39">
        <v>0.39769815908320993</v>
      </c>
      <c r="AX1763" s="40">
        <v>6.8078480812619704</v>
      </c>
      <c r="AY1763" s="37">
        <v>-121.58359999999999</v>
      </c>
      <c r="AZ1763" s="41" t="s">
        <v>89</v>
      </c>
      <c r="BA1763" s="41" t="s">
        <v>108</v>
      </c>
    </row>
    <row r="1764" spans="1:53" x14ac:dyDescent="0.25">
      <c r="A1764" s="41">
        <v>1</v>
      </c>
      <c r="B1764" s="41">
        <v>84</v>
      </c>
      <c r="C1764" s="42">
        <v>42643</v>
      </c>
      <c r="D1764" s="42">
        <v>42643</v>
      </c>
      <c r="E1764" s="43" t="s">
        <v>85</v>
      </c>
      <c r="F1764" s="30" t="s">
        <v>253</v>
      </c>
      <c r="G1764" s="30" t="s">
        <v>106</v>
      </c>
      <c r="H1764" s="30" t="s">
        <v>107</v>
      </c>
      <c r="I1764" s="31">
        <v>275.38549999999998</v>
      </c>
      <c r="J1764" s="31">
        <v>25920.155999999999</v>
      </c>
      <c r="K1764" s="31">
        <v>18.871700000000001</v>
      </c>
      <c r="L1764" s="31">
        <v>3341.7170000000001</v>
      </c>
      <c r="M1764" s="31">
        <v>630.63880708900001</v>
      </c>
      <c r="N1764" s="31">
        <v>15563.986000000001</v>
      </c>
      <c r="O1764" s="31">
        <v>276.5</v>
      </c>
      <c r="P1764" s="31">
        <v>15287.486000000001</v>
      </c>
      <c r="Q1764" s="31">
        <v>13970.24</v>
      </c>
      <c r="R1764" s="31">
        <v>20553.184000000001</v>
      </c>
      <c r="S1764" s="31">
        <v>4319.6890000000003</v>
      </c>
      <c r="T1764" s="31">
        <v>3256.239</v>
      </c>
      <c r="U1764" s="31">
        <v>-10.029199999999999</v>
      </c>
      <c r="V1764" s="31">
        <v>-257.68650000000002</v>
      </c>
      <c r="W1764" s="31">
        <v>-7.7</v>
      </c>
      <c r="X1764" s="31" t="s">
        <v>94</v>
      </c>
      <c r="Y1764" s="31"/>
      <c r="Z1764" s="33">
        <v>1.0624376643412177E-2</v>
      </c>
      <c r="AA1764" s="34">
        <v>0.188717</v>
      </c>
      <c r="AB1764" s="35">
        <v>6.0603176605029825</v>
      </c>
      <c r="AC1764" s="36">
        <v>0.89760039619670684</v>
      </c>
      <c r="AD1764" s="34">
        <v>0.60045880896704484</v>
      </c>
      <c r="AE1764" s="35">
        <v>9.7892409123333959</v>
      </c>
      <c r="AF1764" s="35">
        <v>0.18056634877826008</v>
      </c>
      <c r="AG1764" s="35">
        <v>0.21017128051789932</v>
      </c>
      <c r="AH1764" s="37" t="s">
        <v>89</v>
      </c>
      <c r="AI1764" s="38">
        <v>-2.3042046947721784E-3</v>
      </c>
      <c r="AJ1764" s="39">
        <v>0.5156939641875613</v>
      </c>
      <c r="AK1764" s="40">
        <v>7.9601515736406325</v>
      </c>
      <c r="AL1764" s="37">
        <v>-10.029199999999999</v>
      </c>
      <c r="AM1764" s="33">
        <v>-4.4990796339779652E-3</v>
      </c>
      <c r="AN1764" s="34">
        <v>9.1202249999999985E-2</v>
      </c>
      <c r="AO1764" s="35">
        <v>11.266123523607133</v>
      </c>
      <c r="AP1764" s="36">
        <v>0.94603139754189958</v>
      </c>
      <c r="AQ1764" s="34">
        <v>0.5947460861611904</v>
      </c>
      <c r="AR1764" s="35">
        <v>4.090072980186287</v>
      </c>
      <c r="AS1764" s="35">
        <v>6.9031117468358202E-2</v>
      </c>
      <c r="AT1764" s="35">
        <v>0.19514632630216711</v>
      </c>
      <c r="AU1764" s="37">
        <v>104.9926</v>
      </c>
      <c r="AV1764" s="38">
        <v>-0.3001529888160871</v>
      </c>
      <c r="AW1764" s="39">
        <v>0.4136678526125443</v>
      </c>
      <c r="AX1764" s="40">
        <v>7.2948419066265524</v>
      </c>
      <c r="AY1764" s="37">
        <v>-86.371799999999993</v>
      </c>
      <c r="AZ1764" s="41" t="s">
        <v>89</v>
      </c>
      <c r="BA1764" s="41" t="s">
        <v>108</v>
      </c>
    </row>
    <row r="1765" spans="1:53" x14ac:dyDescent="0.25">
      <c r="A1765" s="41">
        <v>1</v>
      </c>
      <c r="B1765" s="41">
        <v>84</v>
      </c>
      <c r="C1765" s="42">
        <v>42735</v>
      </c>
      <c r="D1765" s="42">
        <v>42735</v>
      </c>
      <c r="E1765" s="43" t="s">
        <v>85</v>
      </c>
      <c r="F1765" s="30" t="s">
        <v>253</v>
      </c>
      <c r="G1765" s="30" t="s">
        <v>106</v>
      </c>
      <c r="H1765" s="30" t="s">
        <v>107</v>
      </c>
      <c r="I1765" s="31">
        <v>275.38549999999998</v>
      </c>
      <c r="J1765" s="31">
        <v>25920.155999999999</v>
      </c>
      <c r="K1765" s="31">
        <v>18.871700000000001</v>
      </c>
      <c r="L1765" s="31">
        <v>3341.7170000000001</v>
      </c>
      <c r="M1765" s="31">
        <v>630.63880708900001</v>
      </c>
      <c r="N1765" s="31">
        <v>15563.986000000001</v>
      </c>
      <c r="O1765" s="31">
        <v>276.5</v>
      </c>
      <c r="P1765" s="31">
        <v>15287.486000000001</v>
      </c>
      <c r="Q1765" s="31">
        <v>13970.24</v>
      </c>
      <c r="R1765" s="31">
        <v>20553.184000000001</v>
      </c>
      <c r="S1765" s="31">
        <v>4319.6890000000003</v>
      </c>
      <c r="T1765" s="31">
        <v>3256.239</v>
      </c>
      <c r="U1765" s="31">
        <v>-10.438800000000001</v>
      </c>
      <c r="V1765" s="31">
        <v>-257.68650000000002</v>
      </c>
      <c r="W1765" s="31">
        <v>-7.7</v>
      </c>
      <c r="X1765" s="31" t="s">
        <v>94</v>
      </c>
      <c r="Y1765" s="31"/>
      <c r="Z1765" s="33">
        <v>1.0624376643412177E-2</v>
      </c>
      <c r="AA1765" s="34">
        <v>0.188717</v>
      </c>
      <c r="AB1765" s="35">
        <v>6.0603176605029825</v>
      </c>
      <c r="AC1765" s="36">
        <v>0.89760039619670684</v>
      </c>
      <c r="AD1765" s="34">
        <v>0.60045880896704484</v>
      </c>
      <c r="AE1765" s="35">
        <v>9.7892409123333959</v>
      </c>
      <c r="AF1765" s="35">
        <v>0.18056634877826008</v>
      </c>
      <c r="AG1765" s="35">
        <v>0.21017128051789932</v>
      </c>
      <c r="AH1765" s="37" t="s">
        <v>89</v>
      </c>
      <c r="AI1765" s="38">
        <v>-2.3042046947721784E-3</v>
      </c>
      <c r="AJ1765" s="39">
        <v>0.5156939641875613</v>
      </c>
      <c r="AK1765" s="40">
        <v>7.9601515736406325</v>
      </c>
      <c r="AL1765" s="37">
        <v>-10.438800000000001</v>
      </c>
      <c r="AM1765" s="33">
        <v>3.9708747163345014E-3</v>
      </c>
      <c r="AN1765" s="34">
        <v>0.15562000000000001</v>
      </c>
      <c r="AO1765" s="35">
        <v>9.9646720578310948</v>
      </c>
      <c r="AP1765" s="36">
        <v>0.92375429576495072</v>
      </c>
      <c r="AQ1765" s="34">
        <v>0.59744656895134018</v>
      </c>
      <c r="AR1765" s="35">
        <v>7.221075091677708</v>
      </c>
      <c r="AS1765" s="35">
        <v>0.12755935530543039</v>
      </c>
      <c r="AT1765" s="35">
        <v>0.20281506196665564</v>
      </c>
      <c r="AU1765" s="37">
        <v>104.9926</v>
      </c>
      <c r="AV1765" s="38">
        <v>-7.9713161511754393E-2</v>
      </c>
      <c r="AW1765" s="39">
        <v>0.42963754614187871</v>
      </c>
      <c r="AX1765" s="40">
        <v>7.7818357319911353</v>
      </c>
      <c r="AY1765" s="37">
        <v>-26.691599999999998</v>
      </c>
      <c r="AZ1765" s="41" t="s">
        <v>89</v>
      </c>
      <c r="BA1765" s="41" t="s">
        <v>108</v>
      </c>
    </row>
    <row r="1766" spans="1:53" x14ac:dyDescent="0.25">
      <c r="A1766" s="41">
        <v>1</v>
      </c>
      <c r="B1766" s="41">
        <v>84</v>
      </c>
      <c r="C1766" s="42">
        <v>42825</v>
      </c>
      <c r="D1766" s="42">
        <v>42825</v>
      </c>
      <c r="E1766" s="43" t="s">
        <v>85</v>
      </c>
      <c r="F1766" s="30" t="s">
        <v>253</v>
      </c>
      <c r="G1766" s="30" t="s">
        <v>106</v>
      </c>
      <c r="H1766" s="30" t="s">
        <v>107</v>
      </c>
      <c r="I1766" s="31">
        <v>302.58800000000002</v>
      </c>
      <c r="J1766" s="31">
        <v>25942.228999999999</v>
      </c>
      <c r="K1766" s="31">
        <v>20.4986</v>
      </c>
      <c r="L1766" s="31">
        <v>3157.5055000000002</v>
      </c>
      <c r="M1766" s="31">
        <v>647.24442242300006</v>
      </c>
      <c r="N1766" s="31">
        <v>15019.413</v>
      </c>
      <c r="O1766" s="31">
        <v>424.53199999999998</v>
      </c>
      <c r="P1766" s="31">
        <v>14594.881000000001</v>
      </c>
      <c r="Q1766" s="31">
        <v>14677.277</v>
      </c>
      <c r="R1766" s="31">
        <v>21812.102999999999</v>
      </c>
      <c r="S1766" s="31">
        <v>4813.723</v>
      </c>
      <c r="T1766" s="31">
        <v>3271.721</v>
      </c>
      <c r="U1766" s="31">
        <v>-6.1592000000000002</v>
      </c>
      <c r="V1766" s="31">
        <v>-256.90750000000003</v>
      </c>
      <c r="W1766" s="31">
        <v>-21.8475</v>
      </c>
      <c r="X1766" s="31">
        <v>129.6414</v>
      </c>
      <c r="Y1766" s="31"/>
      <c r="Z1766" s="33">
        <v>1.1663916774460669E-2</v>
      </c>
      <c r="AA1766" s="34">
        <v>0.204986</v>
      </c>
      <c r="AB1766" s="35">
        <v>5.6373143183540888</v>
      </c>
      <c r="AC1766" s="36">
        <v>0.97722041467266396</v>
      </c>
      <c r="AD1766" s="34">
        <v>0.57895614906490889</v>
      </c>
      <c r="AE1766" s="35">
        <v>10.077470255605617</v>
      </c>
      <c r="AF1766" s="35">
        <v>0.17639359737449939</v>
      </c>
      <c r="AG1766" s="35">
        <v>0.22069045795354991</v>
      </c>
      <c r="AH1766" s="37">
        <v>129.6414</v>
      </c>
      <c r="AI1766" s="38">
        <v>-6.9192278524930519E-3</v>
      </c>
      <c r="AJ1766" s="39">
        <v>0.48685184299313683</v>
      </c>
      <c r="AK1766" s="40">
        <v>7.9292302124783864</v>
      </c>
      <c r="AL1766" s="37">
        <v>-6.1592000000000002</v>
      </c>
      <c r="AM1766" s="33">
        <v>7.5575107126354618E-3</v>
      </c>
      <c r="AN1766" s="34">
        <v>0.17623575</v>
      </c>
      <c r="AO1766" s="35">
        <v>7.9067440236298152</v>
      </c>
      <c r="AP1766" s="36">
        <v>0.93058235059981809</v>
      </c>
      <c r="AQ1766" s="34">
        <v>0.59357702398365852</v>
      </c>
      <c r="AR1766" s="35">
        <v>8.577215337823608</v>
      </c>
      <c r="AS1766" s="35">
        <v>0.15301966419090507</v>
      </c>
      <c r="AT1766" s="35">
        <v>0.20912296560119012</v>
      </c>
      <c r="AU1766" s="37">
        <v>117.31700000000001</v>
      </c>
      <c r="AV1766" s="38">
        <v>-4.2162438892693513E-2</v>
      </c>
      <c r="AW1766" s="39">
        <v>0.4654552248661139</v>
      </c>
      <c r="AX1766" s="40">
        <v>7.8632633125253228</v>
      </c>
      <c r="AY1766" s="37">
        <v>-18.139599999999998</v>
      </c>
      <c r="AZ1766" s="41" t="s">
        <v>89</v>
      </c>
      <c r="BA1766" s="41" t="s">
        <v>108</v>
      </c>
    </row>
    <row r="1767" spans="1:53" x14ac:dyDescent="0.25">
      <c r="A1767" s="41">
        <v>1</v>
      </c>
      <c r="B1767" s="41">
        <v>84</v>
      </c>
      <c r="C1767" s="42">
        <v>42916</v>
      </c>
      <c r="D1767" s="42">
        <v>42916</v>
      </c>
      <c r="E1767" s="43" t="s">
        <v>85</v>
      </c>
      <c r="F1767" s="30" t="s">
        <v>253</v>
      </c>
      <c r="G1767" s="30" t="s">
        <v>106</v>
      </c>
      <c r="H1767" s="30" t="s">
        <v>107</v>
      </c>
      <c r="I1767" s="31">
        <v>302.58800000000002</v>
      </c>
      <c r="J1767" s="31">
        <v>25942.228999999999</v>
      </c>
      <c r="K1767" s="31">
        <v>20.4986</v>
      </c>
      <c r="L1767" s="31">
        <v>3157.5055000000002</v>
      </c>
      <c r="M1767" s="31">
        <v>647.24442242300006</v>
      </c>
      <c r="N1767" s="31">
        <v>15019.413</v>
      </c>
      <c r="O1767" s="31">
        <v>424.53199999999998</v>
      </c>
      <c r="P1767" s="31">
        <v>14594.881000000001</v>
      </c>
      <c r="Q1767" s="31">
        <v>14677.277</v>
      </c>
      <c r="R1767" s="31">
        <v>21812.102999999999</v>
      </c>
      <c r="S1767" s="31">
        <v>4813.723</v>
      </c>
      <c r="T1767" s="31">
        <v>3271.721</v>
      </c>
      <c r="U1767" s="31">
        <v>-6.1444000000000001</v>
      </c>
      <c r="V1767" s="31">
        <v>-256.90750000000003</v>
      </c>
      <c r="W1767" s="31">
        <v>-21.8475</v>
      </c>
      <c r="X1767" s="31">
        <v>129.6414</v>
      </c>
      <c r="Y1767" s="31"/>
      <c r="Z1767" s="33">
        <v>1.1663916774460669E-2</v>
      </c>
      <c r="AA1767" s="34">
        <v>0.204986</v>
      </c>
      <c r="AB1767" s="35">
        <v>5.6373143183540888</v>
      </c>
      <c r="AC1767" s="36">
        <v>0.97722041467266396</v>
      </c>
      <c r="AD1767" s="34">
        <v>0.57895614906490889</v>
      </c>
      <c r="AE1767" s="35">
        <v>10.077470255605617</v>
      </c>
      <c r="AF1767" s="35">
        <v>0.17639359737449939</v>
      </c>
      <c r="AG1767" s="35">
        <v>0.22069045795354991</v>
      </c>
      <c r="AH1767" s="37">
        <v>129.6414</v>
      </c>
      <c r="AI1767" s="38">
        <v>-6.9192278524930519E-3</v>
      </c>
      <c r="AJ1767" s="39">
        <v>0.48685184299313683</v>
      </c>
      <c r="AK1767" s="40">
        <v>7.9292302124783864</v>
      </c>
      <c r="AL1767" s="37">
        <v>-6.1444000000000001</v>
      </c>
      <c r="AM1767" s="33">
        <v>1.1144146708936424E-2</v>
      </c>
      <c r="AN1767" s="34">
        <v>0.19685149999999998</v>
      </c>
      <c r="AO1767" s="35">
        <v>5.8488159894285356</v>
      </c>
      <c r="AP1767" s="36">
        <v>0.93741040543468546</v>
      </c>
      <c r="AQ1767" s="34">
        <v>0.58970747901597687</v>
      </c>
      <c r="AR1767" s="35">
        <v>9.9333555839695062</v>
      </c>
      <c r="AS1767" s="35">
        <v>0.17847997307637975</v>
      </c>
      <c r="AT1767" s="35">
        <v>0.2154308692357246</v>
      </c>
      <c r="AU1767" s="37">
        <v>129.6414</v>
      </c>
      <c r="AV1767" s="38">
        <v>-4.6117162736326149E-3</v>
      </c>
      <c r="AW1767" s="39">
        <v>0.50127290359034904</v>
      </c>
      <c r="AX1767" s="40">
        <v>7.9446908930595095</v>
      </c>
      <c r="AY1767" s="37">
        <v>-8.1928999999999998</v>
      </c>
      <c r="AZ1767" s="41" t="s">
        <v>89</v>
      </c>
      <c r="BA1767" s="41" t="s">
        <v>108</v>
      </c>
    </row>
    <row r="1768" spans="1:53" x14ac:dyDescent="0.25">
      <c r="A1768" s="41">
        <v>1</v>
      </c>
      <c r="B1768" s="41">
        <v>84</v>
      </c>
      <c r="C1768" s="42">
        <v>43008</v>
      </c>
      <c r="D1768" s="42">
        <v>42916</v>
      </c>
      <c r="E1768" s="43" t="s">
        <v>85</v>
      </c>
      <c r="F1768" s="30" t="s">
        <v>253</v>
      </c>
      <c r="G1768" s="30" t="s">
        <v>106</v>
      </c>
      <c r="H1768" s="30" t="s">
        <v>107</v>
      </c>
      <c r="I1768" s="31">
        <v>302.58800000000002</v>
      </c>
      <c r="J1768" s="31">
        <v>25942.228999999999</v>
      </c>
      <c r="K1768" s="31">
        <v>20.4986</v>
      </c>
      <c r="L1768" s="31">
        <v>3157.5055000000002</v>
      </c>
      <c r="M1768" s="31">
        <v>647.24442242300006</v>
      </c>
      <c r="N1768" s="31">
        <v>15019.413</v>
      </c>
      <c r="O1768" s="31">
        <v>424.53199999999998</v>
      </c>
      <c r="P1768" s="31">
        <v>14594.881000000001</v>
      </c>
      <c r="Q1768" s="31">
        <v>14677.277</v>
      </c>
      <c r="R1768" s="31">
        <v>21812.102999999999</v>
      </c>
      <c r="S1768" s="31">
        <v>4813.723</v>
      </c>
      <c r="T1768" s="31">
        <v>3271.721</v>
      </c>
      <c r="U1768" s="31">
        <v>-6.1444000000000001</v>
      </c>
      <c r="V1768" s="31">
        <v>-256.90750000000003</v>
      </c>
      <c r="W1768" s="31">
        <v>-21.8475</v>
      </c>
      <c r="X1768" s="31">
        <v>129.6414</v>
      </c>
      <c r="Y1768" s="31"/>
      <c r="Z1768" s="33">
        <v>1.1663916774460669E-2</v>
      </c>
      <c r="AA1768" s="34">
        <v>0.204986</v>
      </c>
      <c r="AB1768" s="35">
        <v>5.6373143183540888</v>
      </c>
      <c r="AC1768" s="36">
        <v>0.97722041467266396</v>
      </c>
      <c r="AD1768" s="34">
        <v>0.57895614906490889</v>
      </c>
      <c r="AE1768" s="35">
        <v>10.077470255605617</v>
      </c>
      <c r="AF1768" s="35">
        <v>0.17639359737449939</v>
      </c>
      <c r="AG1768" s="35">
        <v>0.22069045795354991</v>
      </c>
      <c r="AH1768" s="37">
        <v>129.6414</v>
      </c>
      <c r="AI1768" s="38">
        <v>-6.9192278524930519E-3</v>
      </c>
      <c r="AJ1768" s="39">
        <v>0.48685184299313683</v>
      </c>
      <c r="AK1768" s="40">
        <v>7.9292302124783864</v>
      </c>
      <c r="AL1768" s="37">
        <v>-6.1444000000000001</v>
      </c>
      <c r="AM1768" s="33">
        <v>1.1404031741698548E-2</v>
      </c>
      <c r="AN1768" s="34">
        <v>0.20091875000000001</v>
      </c>
      <c r="AO1768" s="35">
        <v>5.7430651538913127</v>
      </c>
      <c r="AP1768" s="36">
        <v>0.95731541005367471</v>
      </c>
      <c r="AQ1768" s="34">
        <v>0.58433181404044288</v>
      </c>
      <c r="AR1768" s="35">
        <v>10.005412919787561</v>
      </c>
      <c r="AS1768" s="35">
        <v>0.1774367852254396</v>
      </c>
      <c r="AT1768" s="35">
        <v>0.21806066359463727</v>
      </c>
      <c r="AU1768" s="37">
        <v>129.6414</v>
      </c>
      <c r="AV1768" s="38">
        <v>-5.7654720630628334E-3</v>
      </c>
      <c r="AW1768" s="39">
        <v>0.49406237329174291</v>
      </c>
      <c r="AX1768" s="40">
        <v>7.936960552768948</v>
      </c>
      <c r="AY1768" s="37">
        <v>-7.2217000000000002</v>
      </c>
      <c r="AZ1768" s="41" t="s">
        <v>89</v>
      </c>
      <c r="BA1768" s="41" t="s">
        <v>109</v>
      </c>
    </row>
    <row r="1769" spans="1:53" x14ac:dyDescent="0.25">
      <c r="A1769" s="41">
        <v>0</v>
      </c>
      <c r="B1769" s="41">
        <v>85</v>
      </c>
      <c r="C1769" s="42">
        <v>41182</v>
      </c>
      <c r="D1769" s="42">
        <v>41182</v>
      </c>
      <c r="E1769" s="43" t="s">
        <v>85</v>
      </c>
      <c r="F1769" s="30" t="s">
        <v>254</v>
      </c>
      <c r="G1769" s="30" t="s">
        <v>179</v>
      </c>
      <c r="H1769" s="30" t="s">
        <v>180</v>
      </c>
      <c r="I1769" s="31">
        <v>502.23700000000002</v>
      </c>
      <c r="J1769" s="31">
        <v>32260.886999999999</v>
      </c>
      <c r="K1769" s="31">
        <v>40.552</v>
      </c>
      <c r="L1769" s="31">
        <v>1253.6590000000001</v>
      </c>
      <c r="M1769" s="31">
        <v>508.38379768000004</v>
      </c>
      <c r="N1769" s="31">
        <v>7368.451</v>
      </c>
      <c r="O1769" s="31">
        <v>2856.8870000000002</v>
      </c>
      <c r="P1769" s="31">
        <v>4511.5640000000003</v>
      </c>
      <c r="Q1769" s="31">
        <v>2950.3809999999999</v>
      </c>
      <c r="R1769" s="31">
        <v>11445.144</v>
      </c>
      <c r="S1769" s="31">
        <v>13140.791999999999</v>
      </c>
      <c r="T1769" s="31">
        <v>13394.915000000001</v>
      </c>
      <c r="U1769" s="31">
        <v>11.0176</v>
      </c>
      <c r="V1769" s="31">
        <v>-21.704999999999998</v>
      </c>
      <c r="W1769" s="31">
        <v>374.65199999999999</v>
      </c>
      <c r="X1769" s="31">
        <v>246.57919999999999</v>
      </c>
      <c r="Y1769" s="31"/>
      <c r="Z1769" s="33">
        <v>1.5567984848029754E-2</v>
      </c>
      <c r="AA1769" s="34">
        <v>0.40551999999999999</v>
      </c>
      <c r="AB1769" s="35">
        <v>2.2185817194550839</v>
      </c>
      <c r="AC1769" s="36">
        <v>0.40040722263064515</v>
      </c>
      <c r="AD1769" s="34">
        <v>0.22840199651051132</v>
      </c>
      <c r="AE1769" s="35">
        <v>93.68971162036398</v>
      </c>
      <c r="AF1769" s="35">
        <v>0.68924494521893964</v>
      </c>
      <c r="AG1769" s="35">
        <v>1.1481543613605909</v>
      </c>
      <c r="AH1769" s="37">
        <v>246.57919999999999</v>
      </c>
      <c r="AI1769" s="38">
        <v>0.29884681560137161</v>
      </c>
      <c r="AJ1769" s="39">
        <v>0.15544011545621794</v>
      </c>
      <c r="AK1769" s="40">
        <v>2.4084428307309151</v>
      </c>
      <c r="AL1769" s="37">
        <v>11.0176</v>
      </c>
      <c r="AM1769" s="33" t="s">
        <v>89</v>
      </c>
      <c r="AN1769" s="34" t="s">
        <v>89</v>
      </c>
      <c r="AO1769" s="35" t="s">
        <v>89</v>
      </c>
      <c r="AP1769" s="36" t="s">
        <v>89</v>
      </c>
      <c r="AQ1769" s="34" t="s">
        <v>89</v>
      </c>
      <c r="AR1769" s="35" t="s">
        <v>89</v>
      </c>
      <c r="AS1769" s="35" t="s">
        <v>89</v>
      </c>
      <c r="AT1769" s="35" t="s">
        <v>89</v>
      </c>
      <c r="AU1769" s="37" t="s">
        <v>89</v>
      </c>
      <c r="AV1769" s="38" t="s">
        <v>89</v>
      </c>
      <c r="AW1769" s="39" t="s">
        <v>89</v>
      </c>
      <c r="AX1769" s="40" t="s">
        <v>89</v>
      </c>
      <c r="AY1769" s="37" t="s">
        <v>89</v>
      </c>
      <c r="AZ1769" s="41" t="s">
        <v>112</v>
      </c>
      <c r="BA1769" s="41" t="s">
        <v>181</v>
      </c>
    </row>
    <row r="1770" spans="1:53" x14ac:dyDescent="0.25">
      <c r="A1770" s="41">
        <v>0</v>
      </c>
      <c r="B1770" s="41">
        <v>85</v>
      </c>
      <c r="C1770" s="42">
        <v>41274</v>
      </c>
      <c r="D1770" s="42">
        <v>41274</v>
      </c>
      <c r="E1770" s="43" t="s">
        <v>85</v>
      </c>
      <c r="F1770" s="30" t="s">
        <v>254</v>
      </c>
      <c r="G1770" s="30" t="s">
        <v>179</v>
      </c>
      <c r="H1770" s="30" t="s">
        <v>180</v>
      </c>
      <c r="I1770" s="31">
        <v>1155.9770000000001</v>
      </c>
      <c r="J1770" s="31">
        <v>42345.025000000001</v>
      </c>
      <c r="K1770" s="31">
        <v>46.715600000000002</v>
      </c>
      <c r="L1770" s="31">
        <v>2490.3715000000002</v>
      </c>
      <c r="M1770" s="31">
        <v>1163.3919884540001</v>
      </c>
      <c r="N1770" s="31">
        <v>11853.397000000001</v>
      </c>
      <c r="O1770" s="31">
        <v>6517.2060000000001</v>
      </c>
      <c r="P1770" s="31">
        <v>5336.1910000000007</v>
      </c>
      <c r="Q1770" s="31">
        <v>4418.2539999999999</v>
      </c>
      <c r="R1770" s="31">
        <v>15374.448</v>
      </c>
      <c r="S1770" s="31">
        <v>18427.574000000001</v>
      </c>
      <c r="T1770" s="31">
        <v>16042.761</v>
      </c>
      <c r="U1770" s="31">
        <v>28.925599999999999</v>
      </c>
      <c r="V1770" s="31">
        <v>-44.951999999999998</v>
      </c>
      <c r="W1770" s="31">
        <v>1000.28</v>
      </c>
      <c r="X1770" s="31">
        <v>62.980400000000003</v>
      </c>
      <c r="Y1770" s="31"/>
      <c r="Z1770" s="33">
        <v>2.7299003838113216E-2</v>
      </c>
      <c r="AA1770" s="34">
        <v>0.46715600000000002</v>
      </c>
      <c r="AB1770" s="35">
        <v>1.1466881010353009</v>
      </c>
      <c r="AC1770" s="36">
        <v>0.37274158623051262</v>
      </c>
      <c r="AD1770" s="34">
        <v>0.27992419416448566</v>
      </c>
      <c r="AE1770" s="35">
        <v>103.5230457780744</v>
      </c>
      <c r="AF1770" s="35">
        <v>1.053259489793027</v>
      </c>
      <c r="AG1770" s="35">
        <v>1.1985844304784146</v>
      </c>
      <c r="AH1770" s="37">
        <v>62.980400000000003</v>
      </c>
      <c r="AI1770" s="38">
        <v>0.40165894927724632</v>
      </c>
      <c r="AJ1770" s="39">
        <v>0.23524572249042244</v>
      </c>
      <c r="AK1770" s="40">
        <v>2.6395098075699064</v>
      </c>
      <c r="AL1770" s="37">
        <v>28.925599999999999</v>
      </c>
      <c r="AM1770" s="33" t="s">
        <v>89</v>
      </c>
      <c r="AN1770" s="34" t="s">
        <v>89</v>
      </c>
      <c r="AO1770" s="35" t="s">
        <v>89</v>
      </c>
      <c r="AP1770" s="36" t="s">
        <v>89</v>
      </c>
      <c r="AQ1770" s="34" t="s">
        <v>89</v>
      </c>
      <c r="AR1770" s="35" t="s">
        <v>89</v>
      </c>
      <c r="AS1770" s="35" t="s">
        <v>89</v>
      </c>
      <c r="AT1770" s="35" t="s">
        <v>89</v>
      </c>
      <c r="AU1770" s="37" t="s">
        <v>89</v>
      </c>
      <c r="AV1770" s="38" t="s">
        <v>89</v>
      </c>
      <c r="AW1770" s="39" t="s">
        <v>89</v>
      </c>
      <c r="AX1770" s="40" t="s">
        <v>89</v>
      </c>
      <c r="AY1770" s="37" t="s">
        <v>89</v>
      </c>
      <c r="AZ1770" s="41" t="s">
        <v>112</v>
      </c>
      <c r="BA1770" s="41" t="s">
        <v>181</v>
      </c>
    </row>
    <row r="1771" spans="1:53" x14ac:dyDescent="0.25">
      <c r="A1771" s="41">
        <v>0</v>
      </c>
      <c r="B1771" s="41">
        <v>85</v>
      </c>
      <c r="C1771" s="42">
        <v>41364</v>
      </c>
      <c r="D1771" s="42">
        <v>41364</v>
      </c>
      <c r="E1771" s="43" t="s">
        <v>85</v>
      </c>
      <c r="F1771" s="30" t="s">
        <v>254</v>
      </c>
      <c r="G1771" s="30" t="s">
        <v>179</v>
      </c>
      <c r="H1771" s="30" t="s">
        <v>180</v>
      </c>
      <c r="I1771" s="31">
        <v>1155.9770000000001</v>
      </c>
      <c r="J1771" s="31">
        <v>42345.025000000001</v>
      </c>
      <c r="K1771" s="31">
        <v>46.715600000000002</v>
      </c>
      <c r="L1771" s="31">
        <v>2490.3715000000002</v>
      </c>
      <c r="M1771" s="31">
        <v>1163.3919884540001</v>
      </c>
      <c r="N1771" s="31">
        <v>11853.397000000001</v>
      </c>
      <c r="O1771" s="31">
        <v>6517.2060000000001</v>
      </c>
      <c r="P1771" s="31">
        <v>5336.1910000000007</v>
      </c>
      <c r="Q1771" s="31">
        <v>4418.2539999999999</v>
      </c>
      <c r="R1771" s="31">
        <v>15374.448</v>
      </c>
      <c r="S1771" s="31">
        <v>18427.574000000001</v>
      </c>
      <c r="T1771" s="31">
        <v>16042.761</v>
      </c>
      <c r="U1771" s="31">
        <v>26.538399999999999</v>
      </c>
      <c r="V1771" s="31">
        <v>-44.951999999999998</v>
      </c>
      <c r="W1771" s="31">
        <v>1000.28</v>
      </c>
      <c r="X1771" s="31">
        <v>62.980400000000003</v>
      </c>
      <c r="Y1771" s="31"/>
      <c r="Z1771" s="33">
        <v>2.7299003838113216E-2</v>
      </c>
      <c r="AA1771" s="34">
        <v>0.46715600000000002</v>
      </c>
      <c r="AB1771" s="35">
        <v>1.1466881010353009</v>
      </c>
      <c r="AC1771" s="36">
        <v>0.37274158623051262</v>
      </c>
      <c r="AD1771" s="34">
        <v>0.27992419416448566</v>
      </c>
      <c r="AE1771" s="35">
        <v>103.5230457780744</v>
      </c>
      <c r="AF1771" s="35">
        <v>1.053259489793027</v>
      </c>
      <c r="AG1771" s="35">
        <v>1.1985844304784146</v>
      </c>
      <c r="AH1771" s="37">
        <v>62.980400000000003</v>
      </c>
      <c r="AI1771" s="38">
        <v>0.40165894927724632</v>
      </c>
      <c r="AJ1771" s="39">
        <v>0.23524572249042244</v>
      </c>
      <c r="AK1771" s="40">
        <v>2.6395098075699064</v>
      </c>
      <c r="AL1771" s="37">
        <v>26.538399999999999</v>
      </c>
      <c r="AM1771" s="33" t="s">
        <v>89</v>
      </c>
      <c r="AN1771" s="34" t="s">
        <v>89</v>
      </c>
      <c r="AO1771" s="35" t="s">
        <v>89</v>
      </c>
      <c r="AP1771" s="36" t="s">
        <v>89</v>
      </c>
      <c r="AQ1771" s="34" t="s">
        <v>89</v>
      </c>
      <c r="AR1771" s="35" t="s">
        <v>89</v>
      </c>
      <c r="AS1771" s="35" t="s">
        <v>89</v>
      </c>
      <c r="AT1771" s="35" t="s">
        <v>89</v>
      </c>
      <c r="AU1771" s="37" t="s">
        <v>89</v>
      </c>
      <c r="AV1771" s="38" t="s">
        <v>89</v>
      </c>
      <c r="AW1771" s="39" t="s">
        <v>89</v>
      </c>
      <c r="AX1771" s="40" t="s">
        <v>89</v>
      </c>
      <c r="AY1771" s="37" t="s">
        <v>89</v>
      </c>
      <c r="AZ1771" s="41" t="s">
        <v>112</v>
      </c>
      <c r="BA1771" s="41" t="s">
        <v>181</v>
      </c>
    </row>
    <row r="1772" spans="1:53" x14ac:dyDescent="0.25">
      <c r="A1772" s="41">
        <v>1</v>
      </c>
      <c r="B1772" s="41">
        <v>85</v>
      </c>
      <c r="C1772" s="42">
        <v>41455</v>
      </c>
      <c r="D1772" s="42">
        <v>41455</v>
      </c>
      <c r="E1772" s="43" t="s">
        <v>85</v>
      </c>
      <c r="F1772" s="30" t="s">
        <v>254</v>
      </c>
      <c r="G1772" s="30" t="s">
        <v>179</v>
      </c>
      <c r="H1772" s="30" t="s">
        <v>180</v>
      </c>
      <c r="I1772" s="31">
        <v>611.98050000000001</v>
      </c>
      <c r="J1772" s="31">
        <v>50536.605000000003</v>
      </c>
      <c r="K1772" s="31">
        <v>39.0852</v>
      </c>
      <c r="L1772" s="31">
        <v>1583.1085</v>
      </c>
      <c r="M1772" s="31">
        <v>618.76112344199998</v>
      </c>
      <c r="N1772" s="31">
        <v>14934.141</v>
      </c>
      <c r="O1772" s="31">
        <v>7221.1970000000001</v>
      </c>
      <c r="P1772" s="31">
        <v>7712.9439999999995</v>
      </c>
      <c r="Q1772" s="31">
        <v>5138.0140000000001</v>
      </c>
      <c r="R1772" s="31">
        <v>20218.863000000001</v>
      </c>
      <c r="S1772" s="31">
        <v>24188.454000000002</v>
      </c>
      <c r="T1772" s="31">
        <v>16960.557000000001</v>
      </c>
      <c r="U1772" s="31">
        <v>14.3424</v>
      </c>
      <c r="V1772" s="31">
        <v>-40.729999999999997</v>
      </c>
      <c r="W1772" s="31">
        <v>482.30149999999998</v>
      </c>
      <c r="X1772" s="31">
        <v>21.711300000000001</v>
      </c>
      <c r="Y1772" s="31"/>
      <c r="Z1772" s="33">
        <v>1.210964804620334E-2</v>
      </c>
      <c r="AA1772" s="34">
        <v>0.39085199999999998</v>
      </c>
      <c r="AB1772" s="35">
        <v>3.1162849877732248</v>
      </c>
      <c r="AC1772" s="36">
        <v>0.34404482989681162</v>
      </c>
      <c r="AD1772" s="34">
        <v>0.29551136250644455</v>
      </c>
      <c r="AE1772" s="35">
        <v>60.767112540338822</v>
      </c>
      <c r="AF1772" s="35">
        <v>0.48171229073490263</v>
      </c>
      <c r="AG1772" s="35">
        <v>1.1963310696551037</v>
      </c>
      <c r="AH1772" s="37">
        <v>21.711300000000001</v>
      </c>
      <c r="AI1772" s="38">
        <v>0.30465473465653176</v>
      </c>
      <c r="AJ1772" s="39">
        <v>0.12530390595094387</v>
      </c>
      <c r="AK1772" s="40">
        <v>2.9796547955353119</v>
      </c>
      <c r="AL1772" s="37">
        <v>14.3424</v>
      </c>
      <c r="AM1772" s="33">
        <v>2.0568910142614881E-2</v>
      </c>
      <c r="AN1772" s="34">
        <v>0.43267099999999997</v>
      </c>
      <c r="AO1772" s="35">
        <v>1.9070607273247275</v>
      </c>
      <c r="AP1772" s="36">
        <v>0.37248380624712052</v>
      </c>
      <c r="AQ1772" s="34">
        <v>0.27094043683648178</v>
      </c>
      <c r="AR1772" s="35">
        <v>90.375728929212897</v>
      </c>
      <c r="AS1772" s="35">
        <v>0.81936905388497405</v>
      </c>
      <c r="AT1772" s="35">
        <v>1.1854135729931308</v>
      </c>
      <c r="AU1772" s="37">
        <v>98.562824999999989</v>
      </c>
      <c r="AV1772" s="38">
        <v>0.35170486220309904</v>
      </c>
      <c r="AW1772" s="39">
        <v>0.18780886659700166</v>
      </c>
      <c r="AX1772" s="40">
        <v>2.6667793103515098</v>
      </c>
      <c r="AY1772" s="37">
        <v>20.206</v>
      </c>
      <c r="AZ1772" s="41" t="s">
        <v>112</v>
      </c>
      <c r="BA1772" s="41" t="s">
        <v>181</v>
      </c>
    </row>
    <row r="1773" spans="1:53" x14ac:dyDescent="0.25">
      <c r="A1773" s="41">
        <v>1</v>
      </c>
      <c r="B1773" s="41">
        <v>85</v>
      </c>
      <c r="C1773" s="42">
        <v>41547</v>
      </c>
      <c r="D1773" s="42">
        <v>41547</v>
      </c>
      <c r="E1773" s="43" t="s">
        <v>85</v>
      </c>
      <c r="F1773" s="30" t="s">
        <v>254</v>
      </c>
      <c r="G1773" s="30" t="s">
        <v>179</v>
      </c>
      <c r="H1773" s="30" t="s">
        <v>180</v>
      </c>
      <c r="I1773" s="31">
        <v>611.98050000000001</v>
      </c>
      <c r="J1773" s="31">
        <v>50536.605000000003</v>
      </c>
      <c r="K1773" s="31">
        <v>39.0852</v>
      </c>
      <c r="L1773" s="31">
        <v>1583.1085</v>
      </c>
      <c r="M1773" s="31">
        <v>618.76112344199998</v>
      </c>
      <c r="N1773" s="31">
        <v>14934.141</v>
      </c>
      <c r="O1773" s="31">
        <v>7221.1970000000001</v>
      </c>
      <c r="P1773" s="31">
        <v>7712.9439999999995</v>
      </c>
      <c r="Q1773" s="31">
        <v>5138.0140000000001</v>
      </c>
      <c r="R1773" s="31">
        <v>20218.863000000001</v>
      </c>
      <c r="S1773" s="31">
        <v>24188.454000000002</v>
      </c>
      <c r="T1773" s="31">
        <v>16960.557000000001</v>
      </c>
      <c r="U1773" s="31">
        <v>13.9544</v>
      </c>
      <c r="V1773" s="31">
        <v>-40.729999999999997</v>
      </c>
      <c r="W1773" s="31">
        <v>482.30149999999998</v>
      </c>
      <c r="X1773" s="31">
        <v>21.711300000000001</v>
      </c>
      <c r="Y1773" s="31"/>
      <c r="Z1773" s="33">
        <v>1.210964804620334E-2</v>
      </c>
      <c r="AA1773" s="34">
        <v>0.39085199999999998</v>
      </c>
      <c r="AB1773" s="35">
        <v>3.1162849877732248</v>
      </c>
      <c r="AC1773" s="36">
        <v>0.34404482989681162</v>
      </c>
      <c r="AD1773" s="34">
        <v>0.29551136250644455</v>
      </c>
      <c r="AE1773" s="35">
        <v>60.767112540338822</v>
      </c>
      <c r="AF1773" s="35">
        <v>0.48171229073490263</v>
      </c>
      <c r="AG1773" s="35">
        <v>1.1963310696551037</v>
      </c>
      <c r="AH1773" s="37">
        <v>21.711300000000001</v>
      </c>
      <c r="AI1773" s="38">
        <v>0.30465473465653176</v>
      </c>
      <c r="AJ1773" s="39">
        <v>0.12530390595094387</v>
      </c>
      <c r="AK1773" s="40">
        <v>2.9796547955353119</v>
      </c>
      <c r="AL1773" s="37">
        <v>13.9544</v>
      </c>
      <c r="AM1773" s="33">
        <v>1.9704325942158277E-2</v>
      </c>
      <c r="AN1773" s="34">
        <v>0.429004</v>
      </c>
      <c r="AO1773" s="35">
        <v>2.1314865444042628</v>
      </c>
      <c r="AP1773" s="36">
        <v>0.35839320806366215</v>
      </c>
      <c r="AQ1773" s="34">
        <v>0.28771777833546508</v>
      </c>
      <c r="AR1773" s="35">
        <v>82.145079159206617</v>
      </c>
      <c r="AS1773" s="35">
        <v>0.76748589026396485</v>
      </c>
      <c r="AT1773" s="35">
        <v>1.1974577500667591</v>
      </c>
      <c r="AU1773" s="37">
        <v>42.345849999999999</v>
      </c>
      <c r="AV1773" s="38">
        <v>0.35315684196688907</v>
      </c>
      <c r="AW1773" s="39">
        <v>0.18027481422068317</v>
      </c>
      <c r="AX1773" s="40">
        <v>2.8095823015526094</v>
      </c>
      <c r="AY1773" s="37">
        <v>20.940199999999997</v>
      </c>
      <c r="AZ1773" s="41" t="s">
        <v>112</v>
      </c>
      <c r="BA1773" s="41" t="s">
        <v>181</v>
      </c>
    </row>
    <row r="1774" spans="1:53" x14ac:dyDescent="0.25">
      <c r="A1774" s="41">
        <v>1</v>
      </c>
      <c r="B1774" s="41">
        <v>85</v>
      </c>
      <c r="C1774" s="42">
        <v>41639</v>
      </c>
      <c r="D1774" s="42">
        <v>41639</v>
      </c>
      <c r="E1774" s="43" t="s">
        <v>85</v>
      </c>
      <c r="F1774" s="30" t="s">
        <v>254</v>
      </c>
      <c r="G1774" s="30" t="s">
        <v>179</v>
      </c>
      <c r="H1774" s="30" t="s">
        <v>180</v>
      </c>
      <c r="I1774" s="31">
        <v>1910.6975</v>
      </c>
      <c r="J1774" s="31">
        <v>59960.942000000003</v>
      </c>
      <c r="K1774" s="31">
        <v>37.336399999999998</v>
      </c>
      <c r="L1774" s="31">
        <v>5135.6724999999997</v>
      </c>
      <c r="M1774" s="31">
        <v>1917.4752272899998</v>
      </c>
      <c r="N1774" s="31">
        <v>17518.679</v>
      </c>
      <c r="O1774" s="31">
        <v>11629.036</v>
      </c>
      <c r="P1774" s="31">
        <v>5889.643</v>
      </c>
      <c r="Q1774" s="31">
        <v>5841.72</v>
      </c>
      <c r="R1774" s="31">
        <v>24243.429</v>
      </c>
      <c r="S1774" s="31">
        <v>30042.168000000001</v>
      </c>
      <c r="T1774" s="31">
        <v>20144.145</v>
      </c>
      <c r="U1774" s="31">
        <v>27.090399999999999</v>
      </c>
      <c r="V1774" s="31">
        <v>-35.695999999999998</v>
      </c>
      <c r="W1774" s="31">
        <v>1264.9390000000001</v>
      </c>
      <c r="X1774" s="31">
        <v>64.817899999999995</v>
      </c>
      <c r="Y1774" s="31"/>
      <c r="Z1774" s="33">
        <v>3.186570184304309E-2</v>
      </c>
      <c r="AA1774" s="34">
        <v>0.37336399999999997</v>
      </c>
      <c r="AB1774" s="35">
        <v>0.76789036387238396</v>
      </c>
      <c r="AC1774" s="36">
        <v>0.33345664932841113</v>
      </c>
      <c r="AD1774" s="34">
        <v>0.29216817507636889</v>
      </c>
      <c r="AE1774" s="35">
        <v>214.86723748207081</v>
      </c>
      <c r="AF1774" s="35">
        <v>1.3129525052826905</v>
      </c>
      <c r="AG1774" s="35">
        <v>1.2391880703014413</v>
      </c>
      <c r="AH1774" s="37">
        <v>64.817899999999995</v>
      </c>
      <c r="AI1774" s="38">
        <v>0.2463044518512425</v>
      </c>
      <c r="AJ1774" s="39">
        <v>0.34260118862041888</v>
      </c>
      <c r="AK1774" s="40">
        <v>2.976594042586568</v>
      </c>
      <c r="AL1774" s="37">
        <v>27.090399999999999</v>
      </c>
      <c r="AM1774" s="33">
        <v>2.0846000443390744E-2</v>
      </c>
      <c r="AN1774" s="34">
        <v>0.40555600000000003</v>
      </c>
      <c r="AO1774" s="35">
        <v>2.0367871101135337</v>
      </c>
      <c r="AP1774" s="36">
        <v>0.34857197383813676</v>
      </c>
      <c r="AQ1774" s="34">
        <v>0.2907787735634359</v>
      </c>
      <c r="AR1774" s="35">
        <v>109.98112708520571</v>
      </c>
      <c r="AS1774" s="35">
        <v>0.83240914413638067</v>
      </c>
      <c r="AT1774" s="35">
        <v>1.2076086600225158</v>
      </c>
      <c r="AU1774" s="37">
        <v>42.805224999999993</v>
      </c>
      <c r="AV1774" s="38">
        <v>0.31431821761038808</v>
      </c>
      <c r="AW1774" s="39">
        <v>0.20711368075318226</v>
      </c>
      <c r="AX1774" s="40">
        <v>2.8938533603067746</v>
      </c>
      <c r="AY1774" s="37">
        <v>20.481400000000001</v>
      </c>
      <c r="AZ1774" s="41" t="s">
        <v>112</v>
      </c>
      <c r="BA1774" s="41" t="s">
        <v>181</v>
      </c>
    </row>
    <row r="1775" spans="1:53" x14ac:dyDescent="0.25">
      <c r="A1775" s="41">
        <v>1</v>
      </c>
      <c r="B1775" s="41">
        <v>85</v>
      </c>
      <c r="C1775" s="42">
        <v>41729</v>
      </c>
      <c r="D1775" s="42">
        <v>41729</v>
      </c>
      <c r="E1775" s="43" t="s">
        <v>85</v>
      </c>
      <c r="F1775" s="30" t="s">
        <v>254</v>
      </c>
      <c r="G1775" s="30" t="s">
        <v>179</v>
      </c>
      <c r="H1775" s="30" t="s">
        <v>180</v>
      </c>
      <c r="I1775" s="31">
        <v>1910.6975</v>
      </c>
      <c r="J1775" s="31">
        <v>59960.942000000003</v>
      </c>
      <c r="K1775" s="31">
        <v>37.537799999999997</v>
      </c>
      <c r="L1775" s="31">
        <v>5135.6724999999997</v>
      </c>
      <c r="M1775" s="31">
        <v>1927.8184717049996</v>
      </c>
      <c r="N1775" s="31">
        <v>17518.679</v>
      </c>
      <c r="O1775" s="31">
        <v>11629.036</v>
      </c>
      <c r="P1775" s="31">
        <v>5889.643</v>
      </c>
      <c r="Q1775" s="31">
        <v>5841.72</v>
      </c>
      <c r="R1775" s="31">
        <v>24243.429</v>
      </c>
      <c r="S1775" s="31">
        <v>30042.168000000001</v>
      </c>
      <c r="T1775" s="31">
        <v>20144.145</v>
      </c>
      <c r="U1775" s="31">
        <v>24.9496</v>
      </c>
      <c r="V1775" s="31">
        <v>-35.695999999999998</v>
      </c>
      <c r="W1775" s="31">
        <v>1264.9390000000001</v>
      </c>
      <c r="X1775" s="31">
        <v>65.706800000000001</v>
      </c>
      <c r="Y1775" s="31"/>
      <c r="Z1775" s="33">
        <v>3.186570184304309E-2</v>
      </c>
      <c r="AA1775" s="34">
        <v>0.37537799999999999</v>
      </c>
      <c r="AB1775" s="35">
        <v>0.76377043358121355</v>
      </c>
      <c r="AC1775" s="36">
        <v>0.33345664932841113</v>
      </c>
      <c r="AD1775" s="34">
        <v>0.29216817507636889</v>
      </c>
      <c r="AE1775" s="35">
        <v>216.02627428339306</v>
      </c>
      <c r="AF1775" s="35">
        <v>1.3200348333744167</v>
      </c>
      <c r="AG1775" s="35">
        <v>1.2391880703014413</v>
      </c>
      <c r="AH1775" s="37">
        <v>65.706800000000001</v>
      </c>
      <c r="AI1775" s="38">
        <v>0.2463044518512425</v>
      </c>
      <c r="AJ1775" s="39">
        <v>0.34260118862041888</v>
      </c>
      <c r="AK1775" s="40">
        <v>2.976594042586568</v>
      </c>
      <c r="AL1775" s="37">
        <v>24.9496</v>
      </c>
      <c r="AM1775" s="33">
        <v>2.1987674944623215E-2</v>
      </c>
      <c r="AN1775" s="34">
        <v>0.38261149999999999</v>
      </c>
      <c r="AO1775" s="35">
        <v>1.9410576932500119</v>
      </c>
      <c r="AP1775" s="36">
        <v>0.33875073961261137</v>
      </c>
      <c r="AQ1775" s="34">
        <v>0.29383976879140672</v>
      </c>
      <c r="AR1775" s="35">
        <v>138.10693421153539</v>
      </c>
      <c r="AS1775" s="35">
        <v>0.89910298003172817</v>
      </c>
      <c r="AT1775" s="35">
        <v>1.2177595699782726</v>
      </c>
      <c r="AU1775" s="37">
        <v>43.486824999999996</v>
      </c>
      <c r="AV1775" s="38">
        <v>0.27547959325388716</v>
      </c>
      <c r="AW1775" s="39">
        <v>0.23395254728568138</v>
      </c>
      <c r="AX1775" s="40">
        <v>2.9781244190609399</v>
      </c>
      <c r="AY1775" s="37">
        <v>20.084199999999999</v>
      </c>
      <c r="AZ1775" s="41" t="s">
        <v>112</v>
      </c>
      <c r="BA1775" s="41" t="s">
        <v>181</v>
      </c>
    </row>
    <row r="1776" spans="1:53" x14ac:dyDescent="0.25">
      <c r="A1776" s="41">
        <v>1</v>
      </c>
      <c r="B1776" s="41">
        <v>85</v>
      </c>
      <c r="C1776" s="42">
        <v>41820</v>
      </c>
      <c r="D1776" s="42">
        <v>41820</v>
      </c>
      <c r="E1776" s="43" t="s">
        <v>85</v>
      </c>
      <c r="F1776" s="30" t="s">
        <v>254</v>
      </c>
      <c r="G1776" s="30" t="s">
        <v>179</v>
      </c>
      <c r="H1776" s="30" t="s">
        <v>180</v>
      </c>
      <c r="I1776" s="31">
        <v>835.37549999999999</v>
      </c>
      <c r="J1776" s="31">
        <v>64135.815999999999</v>
      </c>
      <c r="K1776" s="31">
        <v>33.163800000000002</v>
      </c>
      <c r="L1776" s="31">
        <v>2570.5675000000001</v>
      </c>
      <c r="M1776" s="31">
        <v>852.4978645650001</v>
      </c>
      <c r="N1776" s="31">
        <v>20432.968000000001</v>
      </c>
      <c r="O1776" s="31">
        <v>8561.84</v>
      </c>
      <c r="P1776" s="31">
        <v>11871.128000000001</v>
      </c>
      <c r="Q1776" s="31">
        <v>6611.692</v>
      </c>
      <c r="R1776" s="31">
        <v>23362.769</v>
      </c>
      <c r="S1776" s="31">
        <v>29223.198</v>
      </c>
      <c r="T1776" s="31">
        <v>22829.100999999999</v>
      </c>
      <c r="U1776" s="31">
        <v>12.0524</v>
      </c>
      <c r="V1776" s="31">
        <v>-44.140999999999998</v>
      </c>
      <c r="W1776" s="31">
        <v>651.6155</v>
      </c>
      <c r="X1776" s="31">
        <v>37.774700000000003</v>
      </c>
      <c r="Y1776" s="31"/>
      <c r="Z1776" s="33">
        <v>1.3025101294415588E-2</v>
      </c>
      <c r="AA1776" s="34">
        <v>0.33163800000000004</v>
      </c>
      <c r="AB1776" s="35">
        <v>3.4812779284958744</v>
      </c>
      <c r="AC1776" s="36">
        <v>0.32357961897654808</v>
      </c>
      <c r="AD1776" s="34">
        <v>0.31858903923511322</v>
      </c>
      <c r="AE1776" s="35">
        <v>77.25224753086701</v>
      </c>
      <c r="AF1776" s="35">
        <v>0.51575171049407631</v>
      </c>
      <c r="AG1776" s="35">
        <v>1.2508447949812798</v>
      </c>
      <c r="AH1776" s="37">
        <v>37.774700000000003</v>
      </c>
      <c r="AI1776" s="38">
        <v>0.25349091202623542</v>
      </c>
      <c r="AJ1776" s="39">
        <v>0.16032024914129106</v>
      </c>
      <c r="AK1776" s="40">
        <v>2.8093885957226261</v>
      </c>
      <c r="AL1776" s="37">
        <v>12.0524</v>
      </c>
      <c r="AM1776" s="33">
        <v>2.2216538256676278E-2</v>
      </c>
      <c r="AN1776" s="34">
        <v>0.36780800000000002</v>
      </c>
      <c r="AO1776" s="35">
        <v>2.0323059284306741</v>
      </c>
      <c r="AP1776" s="36">
        <v>0.33363443688254552</v>
      </c>
      <c r="AQ1776" s="34">
        <v>0.29960918797357389</v>
      </c>
      <c r="AR1776" s="35">
        <v>142.22821795916741</v>
      </c>
      <c r="AS1776" s="35">
        <v>0.90761283497152156</v>
      </c>
      <c r="AT1776" s="35">
        <v>1.2313880013098166</v>
      </c>
      <c r="AU1776" s="37">
        <v>47.502674999999996</v>
      </c>
      <c r="AV1776" s="38">
        <v>0.26268863759631306</v>
      </c>
      <c r="AW1776" s="39">
        <v>0.24270663308326818</v>
      </c>
      <c r="AX1776" s="40">
        <v>2.9355578691077682</v>
      </c>
      <c r="AY1776" s="37">
        <v>19.511700000000001</v>
      </c>
      <c r="AZ1776" s="41" t="s">
        <v>112</v>
      </c>
      <c r="BA1776" s="41" t="s">
        <v>181</v>
      </c>
    </row>
    <row r="1777" spans="1:53" x14ac:dyDescent="0.25">
      <c r="A1777" s="41">
        <v>1</v>
      </c>
      <c r="B1777" s="41">
        <v>85</v>
      </c>
      <c r="C1777" s="42">
        <v>41912</v>
      </c>
      <c r="D1777" s="42">
        <v>41912</v>
      </c>
      <c r="E1777" s="43" t="s">
        <v>85</v>
      </c>
      <c r="F1777" s="30" t="s">
        <v>254</v>
      </c>
      <c r="G1777" s="30" t="s">
        <v>179</v>
      </c>
      <c r="H1777" s="30" t="s">
        <v>180</v>
      </c>
      <c r="I1777" s="31">
        <v>835.37549999999999</v>
      </c>
      <c r="J1777" s="31">
        <v>64135.815999999999</v>
      </c>
      <c r="K1777" s="31">
        <v>33.163800000000002</v>
      </c>
      <c r="L1777" s="31">
        <v>2570.5675000000001</v>
      </c>
      <c r="M1777" s="31">
        <v>852.4978645650001</v>
      </c>
      <c r="N1777" s="31">
        <v>20432.968000000001</v>
      </c>
      <c r="O1777" s="31">
        <v>8561.84</v>
      </c>
      <c r="P1777" s="31">
        <v>11871.128000000001</v>
      </c>
      <c r="Q1777" s="31">
        <v>6611.692</v>
      </c>
      <c r="R1777" s="31">
        <v>23362.769</v>
      </c>
      <c r="S1777" s="31">
        <v>29223.198</v>
      </c>
      <c r="T1777" s="31">
        <v>22829.100999999999</v>
      </c>
      <c r="U1777" s="31">
        <v>11.3436</v>
      </c>
      <c r="V1777" s="31">
        <v>-44.140999999999998</v>
      </c>
      <c r="W1777" s="31">
        <v>651.6155</v>
      </c>
      <c r="X1777" s="31">
        <v>37.774700000000003</v>
      </c>
      <c r="Y1777" s="31"/>
      <c r="Z1777" s="33">
        <v>1.3025101294415588E-2</v>
      </c>
      <c r="AA1777" s="34">
        <v>0.33163800000000004</v>
      </c>
      <c r="AB1777" s="35">
        <v>3.4812779284958744</v>
      </c>
      <c r="AC1777" s="36">
        <v>0.32357961897654808</v>
      </c>
      <c r="AD1777" s="34">
        <v>0.31858903923511322</v>
      </c>
      <c r="AE1777" s="35">
        <v>77.25224753086701</v>
      </c>
      <c r="AF1777" s="35">
        <v>0.51575171049407631</v>
      </c>
      <c r="AG1777" s="35">
        <v>1.2508447949812798</v>
      </c>
      <c r="AH1777" s="37">
        <v>37.774700000000003</v>
      </c>
      <c r="AI1777" s="38">
        <v>0.25349091202623542</v>
      </c>
      <c r="AJ1777" s="39">
        <v>0.16032024914129106</v>
      </c>
      <c r="AK1777" s="40">
        <v>2.8093885957226261</v>
      </c>
      <c r="AL1777" s="37">
        <v>11.3436</v>
      </c>
      <c r="AM1777" s="33">
        <v>2.2445401568729338E-2</v>
      </c>
      <c r="AN1777" s="34">
        <v>0.35300450000000005</v>
      </c>
      <c r="AO1777" s="35">
        <v>2.1235541636113364</v>
      </c>
      <c r="AP1777" s="36">
        <v>0.3285181341524796</v>
      </c>
      <c r="AQ1777" s="34">
        <v>0.30537860715574106</v>
      </c>
      <c r="AR1777" s="35">
        <v>146.34950170679946</v>
      </c>
      <c r="AS1777" s="35">
        <v>0.91612268991131496</v>
      </c>
      <c r="AT1777" s="35">
        <v>1.2450164326413606</v>
      </c>
      <c r="AU1777" s="37">
        <v>51.518524999999997</v>
      </c>
      <c r="AV1777" s="38">
        <v>0.24989768193873896</v>
      </c>
      <c r="AW1777" s="39">
        <v>0.25146071888085497</v>
      </c>
      <c r="AX1777" s="40">
        <v>2.8929913191545973</v>
      </c>
      <c r="AY1777" s="37">
        <v>18.858999999999998</v>
      </c>
      <c r="AZ1777" s="41" t="s">
        <v>121</v>
      </c>
      <c r="BA1777" s="41" t="s">
        <v>181</v>
      </c>
    </row>
    <row r="1778" spans="1:53" x14ac:dyDescent="0.25">
      <c r="A1778" s="41">
        <v>1</v>
      </c>
      <c r="B1778" s="41">
        <v>85</v>
      </c>
      <c r="C1778" s="42">
        <v>42004</v>
      </c>
      <c r="D1778" s="42">
        <v>42004</v>
      </c>
      <c r="E1778" s="43" t="s">
        <v>85</v>
      </c>
      <c r="F1778" s="30" t="s">
        <v>254</v>
      </c>
      <c r="G1778" s="30" t="s">
        <v>179</v>
      </c>
      <c r="H1778" s="30" t="s">
        <v>180</v>
      </c>
      <c r="I1778" s="31">
        <v>819.14850000000001</v>
      </c>
      <c r="J1778" s="31">
        <v>73253.971000000005</v>
      </c>
      <c r="K1778" s="31">
        <v>36.820099999999996</v>
      </c>
      <c r="L1778" s="31">
        <v>2308.3159999999998</v>
      </c>
      <c r="M1778" s="31">
        <v>849.92425951599989</v>
      </c>
      <c r="N1778" s="31">
        <v>25003.263999999999</v>
      </c>
      <c r="O1778" s="31">
        <v>7711.8620000000001</v>
      </c>
      <c r="P1778" s="31">
        <v>17291.401999999998</v>
      </c>
      <c r="Q1778" s="31">
        <v>9575.8289999999997</v>
      </c>
      <c r="R1778" s="31">
        <v>28345.624</v>
      </c>
      <c r="S1778" s="31">
        <v>34263.938999999998</v>
      </c>
      <c r="T1778" s="31">
        <v>25021.815999999999</v>
      </c>
      <c r="U1778" s="31">
        <v>20.2288</v>
      </c>
      <c r="V1778" s="31">
        <v>-38.656500000000001</v>
      </c>
      <c r="W1778" s="31">
        <v>1212.3205</v>
      </c>
      <c r="X1778" s="31">
        <v>-56.031300000000002</v>
      </c>
      <c r="Y1778" s="31"/>
      <c r="Z1778" s="33">
        <v>1.1182308464888545E-2</v>
      </c>
      <c r="AA1778" s="34">
        <v>0.36820099999999995</v>
      </c>
      <c r="AB1778" s="35">
        <v>5.0861596802304492</v>
      </c>
      <c r="AC1778" s="36">
        <v>0.38298315771892821</v>
      </c>
      <c r="AD1778" s="34">
        <v>0.3413229843881091</v>
      </c>
      <c r="AE1778" s="35">
        <v>87.946323077981702</v>
      </c>
      <c r="AF1778" s="35">
        <v>0.3550290045973043</v>
      </c>
      <c r="AG1778" s="35">
        <v>1.2087911347444671</v>
      </c>
      <c r="AH1778" s="37">
        <v>-56.031300000000002</v>
      </c>
      <c r="AI1778" s="38">
        <v>0.52519694010698714</v>
      </c>
      <c r="AJ1778" s="39">
        <v>0.12604455258814568</v>
      </c>
      <c r="AK1778" s="40">
        <v>2.927604095562049</v>
      </c>
      <c r="AL1778" s="37">
        <v>20.2288</v>
      </c>
      <c r="AM1778" s="33">
        <v>1.7274553224190702E-2</v>
      </c>
      <c r="AN1778" s="34">
        <v>0.35171375000000005</v>
      </c>
      <c r="AO1778" s="35">
        <v>3.2031214927008529</v>
      </c>
      <c r="AP1778" s="36">
        <v>0.3408997612501089</v>
      </c>
      <c r="AQ1778" s="34">
        <v>0.31766730948367611</v>
      </c>
      <c r="AR1778" s="35">
        <v>114.61927310577721</v>
      </c>
      <c r="AS1778" s="35">
        <v>0.67664181473996843</v>
      </c>
      <c r="AT1778" s="35">
        <v>1.237417198752117</v>
      </c>
      <c r="AU1778" s="37">
        <v>21.306225000000001</v>
      </c>
      <c r="AV1778" s="38">
        <v>0.31962080400267512</v>
      </c>
      <c r="AW1778" s="39">
        <v>0.19732155987278666</v>
      </c>
      <c r="AX1778" s="40">
        <v>2.8807438323984673</v>
      </c>
      <c r="AY1778" s="37">
        <v>17.143599999999999</v>
      </c>
      <c r="AZ1778" s="41" t="s">
        <v>121</v>
      </c>
      <c r="BA1778" s="41" t="s">
        <v>181</v>
      </c>
    </row>
    <row r="1779" spans="1:53" x14ac:dyDescent="0.25">
      <c r="A1779" s="41">
        <v>1</v>
      </c>
      <c r="B1779" s="41">
        <v>85</v>
      </c>
      <c r="C1779" s="42">
        <v>42094</v>
      </c>
      <c r="D1779" s="42">
        <v>42094</v>
      </c>
      <c r="E1779" s="43" t="s">
        <v>85</v>
      </c>
      <c r="F1779" s="30" t="s">
        <v>254</v>
      </c>
      <c r="G1779" s="30" t="s">
        <v>179</v>
      </c>
      <c r="H1779" s="30" t="s">
        <v>180</v>
      </c>
      <c r="I1779" s="31">
        <v>819.14850000000001</v>
      </c>
      <c r="J1779" s="31">
        <v>73253.971000000005</v>
      </c>
      <c r="K1779" s="31">
        <v>36.820099999999996</v>
      </c>
      <c r="L1779" s="31">
        <v>2308.3159999999998</v>
      </c>
      <c r="M1779" s="31">
        <v>849.92425951599989</v>
      </c>
      <c r="N1779" s="31">
        <v>25003.263999999999</v>
      </c>
      <c r="O1779" s="31">
        <v>7711.8620000000001</v>
      </c>
      <c r="P1779" s="31">
        <v>17291.401999999998</v>
      </c>
      <c r="Q1779" s="31">
        <v>9575.8289999999997</v>
      </c>
      <c r="R1779" s="31">
        <v>28345.624</v>
      </c>
      <c r="S1779" s="31">
        <v>34263.938999999998</v>
      </c>
      <c r="T1779" s="31">
        <v>25021.815999999999</v>
      </c>
      <c r="U1779" s="31">
        <v>19.342400000000001</v>
      </c>
      <c r="V1779" s="31">
        <v>-38.656500000000001</v>
      </c>
      <c r="W1779" s="31">
        <v>1212.3205</v>
      </c>
      <c r="X1779" s="31">
        <v>-56.031300000000002</v>
      </c>
      <c r="Y1779" s="31"/>
      <c r="Z1779" s="33">
        <v>1.1182308464888545E-2</v>
      </c>
      <c r="AA1779" s="34">
        <v>0.36820099999999995</v>
      </c>
      <c r="AB1779" s="35">
        <v>5.0861596802304492</v>
      </c>
      <c r="AC1779" s="36">
        <v>0.38298315771892821</v>
      </c>
      <c r="AD1779" s="34">
        <v>0.3413229843881091</v>
      </c>
      <c r="AE1779" s="35">
        <v>87.946323077981702</v>
      </c>
      <c r="AF1779" s="35">
        <v>0.3550290045973043</v>
      </c>
      <c r="AG1779" s="35">
        <v>1.2087911347444671</v>
      </c>
      <c r="AH1779" s="37">
        <v>-56.031300000000002</v>
      </c>
      <c r="AI1779" s="38">
        <v>0.52519694010698714</v>
      </c>
      <c r="AJ1779" s="39">
        <v>0.12604455258814568</v>
      </c>
      <c r="AK1779" s="40">
        <v>2.927604095562049</v>
      </c>
      <c r="AL1779" s="37">
        <v>19.342400000000001</v>
      </c>
      <c r="AM1779" s="33">
        <v>1.2103704879652066E-2</v>
      </c>
      <c r="AN1779" s="34">
        <v>0.34991949999999999</v>
      </c>
      <c r="AO1779" s="35">
        <v>4.2837188043631613</v>
      </c>
      <c r="AP1779" s="36">
        <v>0.35328138834773815</v>
      </c>
      <c r="AQ1779" s="34">
        <v>0.32995601181161116</v>
      </c>
      <c r="AR1779" s="35">
        <v>82.599285304424356</v>
      </c>
      <c r="AS1779" s="35">
        <v>0.43539035754569033</v>
      </c>
      <c r="AT1779" s="35">
        <v>1.2298179648628733</v>
      </c>
      <c r="AU1779" s="37">
        <v>-9.1282999999999994</v>
      </c>
      <c r="AV1779" s="38">
        <v>0.38934392606661128</v>
      </c>
      <c r="AW1779" s="39">
        <v>0.14318240086471837</v>
      </c>
      <c r="AX1779" s="40">
        <v>2.8684963456423378</v>
      </c>
      <c r="AY1779" s="37">
        <v>15.741800000000001</v>
      </c>
      <c r="AZ1779" s="41" t="s">
        <v>121</v>
      </c>
      <c r="BA1779" s="41" t="s">
        <v>181</v>
      </c>
    </row>
    <row r="1780" spans="1:53" x14ac:dyDescent="0.25">
      <c r="A1780" s="41">
        <v>1</v>
      </c>
      <c r="B1780" s="41">
        <v>85</v>
      </c>
      <c r="C1780" s="42">
        <v>42185</v>
      </c>
      <c r="D1780" s="42">
        <v>42185</v>
      </c>
      <c r="E1780" s="43" t="s">
        <v>85</v>
      </c>
      <c r="F1780" s="30" t="s">
        <v>254</v>
      </c>
      <c r="G1780" s="30" t="s">
        <v>179</v>
      </c>
      <c r="H1780" s="30" t="s">
        <v>180</v>
      </c>
      <c r="I1780" s="31">
        <v>31.759</v>
      </c>
      <c r="J1780" s="31">
        <v>80135.558000000005</v>
      </c>
      <c r="K1780" s="31">
        <v>7.4721000000000002</v>
      </c>
      <c r="L1780" s="31">
        <v>1076.4269999999999</v>
      </c>
      <c r="M1780" s="31">
        <v>80.431701866999987</v>
      </c>
      <c r="N1780" s="31">
        <v>32122.011999999999</v>
      </c>
      <c r="O1780" s="31">
        <v>9775.3179999999993</v>
      </c>
      <c r="P1780" s="31">
        <v>22346.694</v>
      </c>
      <c r="Q1780" s="31">
        <v>12140.342000000001</v>
      </c>
      <c r="R1780" s="31">
        <v>31624.120999999999</v>
      </c>
      <c r="S1780" s="31">
        <v>38203.468999999997</v>
      </c>
      <c r="T1780" s="31">
        <v>23998.425999999999</v>
      </c>
      <c r="U1780" s="31">
        <v>6.1112000000000002</v>
      </c>
      <c r="V1780" s="31">
        <v>-45.820999999999998</v>
      </c>
      <c r="W1780" s="31">
        <v>377.89499999999998</v>
      </c>
      <c r="X1780" s="31">
        <v>-90.268600000000006</v>
      </c>
      <c r="Y1780" s="31"/>
      <c r="Z1780" s="33">
        <v>3.9631595252634291E-4</v>
      </c>
      <c r="AA1780" s="34">
        <v>7.4720999999999996E-2</v>
      </c>
      <c r="AB1780" s="35">
        <v>69.45860115254051</v>
      </c>
      <c r="AC1780" s="36">
        <v>0.37794463186179</v>
      </c>
      <c r="AD1780" s="34">
        <v>0.40084592659852691</v>
      </c>
      <c r="AE1780" s="35">
        <v>7.0213833715545269</v>
      </c>
      <c r="AF1780" s="35">
        <v>2.6500637911847948E-2</v>
      </c>
      <c r="AG1780" s="35">
        <v>1.2080484071003901</v>
      </c>
      <c r="AH1780" s="37">
        <v>-90.268600000000006</v>
      </c>
      <c r="AI1780" s="38">
        <v>0.35106421522314102</v>
      </c>
      <c r="AJ1780" s="39">
        <v>5.3730305340857543E-2</v>
      </c>
      <c r="AK1780" s="40">
        <v>3.3392005792379886</v>
      </c>
      <c r="AL1780" s="37">
        <v>6.1112000000000002</v>
      </c>
      <c r="AM1780" s="33">
        <v>8.9465085441797557E-3</v>
      </c>
      <c r="AN1780" s="34">
        <v>0.28569024999999998</v>
      </c>
      <c r="AO1780" s="35">
        <v>20.778049610374321</v>
      </c>
      <c r="AP1780" s="36">
        <v>0.36687264156904864</v>
      </c>
      <c r="AQ1780" s="34">
        <v>0.3505202336524646</v>
      </c>
      <c r="AR1780" s="35">
        <v>65.041569264596234</v>
      </c>
      <c r="AS1780" s="35">
        <v>0.31307758940013325</v>
      </c>
      <c r="AT1780" s="35">
        <v>1.219118867892651</v>
      </c>
      <c r="AU1780" s="37">
        <v>-41.139125000000007</v>
      </c>
      <c r="AV1780" s="38">
        <v>0.41373725186583765</v>
      </c>
      <c r="AW1780" s="39">
        <v>0.11653491491460999</v>
      </c>
      <c r="AX1780" s="40">
        <v>3.0009493415211783</v>
      </c>
      <c r="AY1780" s="37">
        <v>14.256499999999999</v>
      </c>
      <c r="AZ1780" s="41" t="s">
        <v>121</v>
      </c>
      <c r="BA1780" s="41" t="s">
        <v>181</v>
      </c>
    </row>
    <row r="1781" spans="1:53" x14ac:dyDescent="0.25">
      <c r="A1781" s="41">
        <v>1</v>
      </c>
      <c r="B1781" s="41">
        <v>85</v>
      </c>
      <c r="C1781" s="42">
        <v>42277</v>
      </c>
      <c r="D1781" s="42">
        <v>42277</v>
      </c>
      <c r="E1781" s="43" t="s">
        <v>85</v>
      </c>
      <c r="F1781" s="30" t="s">
        <v>254</v>
      </c>
      <c r="G1781" s="30" t="s">
        <v>179</v>
      </c>
      <c r="H1781" s="30" t="s">
        <v>180</v>
      </c>
      <c r="I1781" s="31">
        <v>31.759</v>
      </c>
      <c r="J1781" s="31">
        <v>80135.558000000005</v>
      </c>
      <c r="K1781" s="31">
        <v>7.4721000000000002</v>
      </c>
      <c r="L1781" s="31">
        <v>1076.4269999999999</v>
      </c>
      <c r="M1781" s="31">
        <v>80.431701866999987</v>
      </c>
      <c r="N1781" s="31">
        <v>32122.011999999999</v>
      </c>
      <c r="O1781" s="31">
        <v>9775.3179999999993</v>
      </c>
      <c r="P1781" s="31">
        <v>22346.694</v>
      </c>
      <c r="Q1781" s="31">
        <v>12140.342000000001</v>
      </c>
      <c r="R1781" s="31">
        <v>31624.120999999999</v>
      </c>
      <c r="S1781" s="31">
        <v>38203.468999999997</v>
      </c>
      <c r="T1781" s="31">
        <v>23998.425999999999</v>
      </c>
      <c r="U1781" s="31">
        <v>6.2412000000000001</v>
      </c>
      <c r="V1781" s="31">
        <v>-45.820999999999998</v>
      </c>
      <c r="W1781" s="31">
        <v>377.89499999999998</v>
      </c>
      <c r="X1781" s="31">
        <v>-90.268600000000006</v>
      </c>
      <c r="Y1781" s="31"/>
      <c r="Z1781" s="33">
        <v>3.9631595252634291E-4</v>
      </c>
      <c r="AA1781" s="34">
        <v>7.4720999999999996E-2</v>
      </c>
      <c r="AB1781" s="35">
        <v>69.45860115254051</v>
      </c>
      <c r="AC1781" s="36">
        <v>0.37794463186179</v>
      </c>
      <c r="AD1781" s="34">
        <v>0.40084592659852691</v>
      </c>
      <c r="AE1781" s="35">
        <v>7.0213833715545269</v>
      </c>
      <c r="AF1781" s="35">
        <v>2.6500637911847948E-2</v>
      </c>
      <c r="AG1781" s="35">
        <v>1.2080484071003901</v>
      </c>
      <c r="AH1781" s="37">
        <v>-90.268600000000006</v>
      </c>
      <c r="AI1781" s="38">
        <v>0.35106421522314102</v>
      </c>
      <c r="AJ1781" s="39">
        <v>5.3730305340857543E-2</v>
      </c>
      <c r="AK1781" s="40">
        <v>3.3392005792379886</v>
      </c>
      <c r="AL1781" s="37">
        <v>6.2412000000000001</v>
      </c>
      <c r="AM1781" s="33">
        <v>5.7893122087074441E-3</v>
      </c>
      <c r="AN1781" s="34">
        <v>0.22146099999999999</v>
      </c>
      <c r="AO1781" s="35">
        <v>37.272380416385481</v>
      </c>
      <c r="AP1781" s="36">
        <v>0.38046389479035914</v>
      </c>
      <c r="AQ1781" s="34">
        <v>0.37108445549331798</v>
      </c>
      <c r="AR1781" s="35">
        <v>47.483853224768112</v>
      </c>
      <c r="AS1781" s="35">
        <v>0.19076482125457614</v>
      </c>
      <c r="AT1781" s="35">
        <v>1.2084197709224287</v>
      </c>
      <c r="AU1781" s="37">
        <v>-73.149950000000004</v>
      </c>
      <c r="AV1781" s="38">
        <v>0.43813057766506414</v>
      </c>
      <c r="AW1781" s="39">
        <v>8.9887428964501609E-2</v>
      </c>
      <c r="AX1781" s="40">
        <v>3.1334023374000188</v>
      </c>
      <c r="AY1781" s="37">
        <v>12.9809</v>
      </c>
      <c r="AZ1781" s="41" t="s">
        <v>112</v>
      </c>
      <c r="BA1781" s="41" t="s">
        <v>181</v>
      </c>
    </row>
    <row r="1782" spans="1:53" x14ac:dyDescent="0.25">
      <c r="A1782" s="41">
        <v>1</v>
      </c>
      <c r="B1782" s="41">
        <v>85</v>
      </c>
      <c r="C1782" s="42">
        <v>42369</v>
      </c>
      <c r="D1782" s="42">
        <v>42369</v>
      </c>
      <c r="E1782" s="43" t="s">
        <v>85</v>
      </c>
      <c r="F1782" s="30" t="s">
        <v>254</v>
      </c>
      <c r="G1782" s="30" t="s">
        <v>179</v>
      </c>
      <c r="H1782" s="30" t="s">
        <v>180</v>
      </c>
      <c r="I1782" s="31">
        <v>353.28149999999999</v>
      </c>
      <c r="J1782" s="31">
        <v>83385.331000000006</v>
      </c>
      <c r="K1782" s="31">
        <v>19.081700000000001</v>
      </c>
      <c r="L1782" s="31">
        <v>1991.704</v>
      </c>
      <c r="M1782" s="31">
        <v>380.05098216800002</v>
      </c>
      <c r="N1782" s="31">
        <v>33808.565000000002</v>
      </c>
      <c r="O1782" s="31">
        <v>9842.2569999999996</v>
      </c>
      <c r="P1782" s="31">
        <v>23966.308000000005</v>
      </c>
      <c r="Q1782" s="31">
        <v>10182.338</v>
      </c>
      <c r="R1782" s="31">
        <v>28021.172999999999</v>
      </c>
      <c r="S1782" s="31">
        <v>38992.163</v>
      </c>
      <c r="T1782" s="31">
        <v>26368.465</v>
      </c>
      <c r="U1782" s="31">
        <v>22.116399999999999</v>
      </c>
      <c r="V1782" s="31">
        <v>-33.872</v>
      </c>
      <c r="W1782" s="31">
        <v>1390.6110000000001</v>
      </c>
      <c r="X1782" s="31">
        <v>-56.313699999999997</v>
      </c>
      <c r="Y1782" s="31"/>
      <c r="Z1782" s="33">
        <v>4.2367343963652312E-3</v>
      </c>
      <c r="AA1782" s="34">
        <v>0.19081700000000001</v>
      </c>
      <c r="AB1782" s="35">
        <v>15.765192779718824</v>
      </c>
      <c r="AC1782" s="36">
        <v>0.30117628476689262</v>
      </c>
      <c r="AD1782" s="34">
        <v>0.4054497906832078</v>
      </c>
      <c r="AE1782" s="35">
        <v>44.880843430325932</v>
      </c>
      <c r="AF1782" s="35">
        <v>0.14929812079229743</v>
      </c>
      <c r="AG1782" s="35">
        <v>1.3915250086068847</v>
      </c>
      <c r="AH1782" s="37">
        <v>-56.313699999999997</v>
      </c>
      <c r="AI1782" s="38">
        <v>0.69820164040439747</v>
      </c>
      <c r="AJ1782" s="39">
        <v>9.5542176357134079E-2</v>
      </c>
      <c r="AK1782" s="40">
        <v>3.1623126715946492</v>
      </c>
      <c r="AL1782" s="37">
        <v>22.116399999999999</v>
      </c>
      <c r="AM1782" s="33">
        <v>4.0529186915766154E-3</v>
      </c>
      <c r="AN1782" s="34">
        <v>0.17711499999999999</v>
      </c>
      <c r="AO1782" s="35">
        <v>39.942138691257576</v>
      </c>
      <c r="AP1782" s="36">
        <v>0.36001217655235024</v>
      </c>
      <c r="AQ1782" s="34">
        <v>0.38711615706709268</v>
      </c>
      <c r="AR1782" s="35">
        <v>36.717483312854171</v>
      </c>
      <c r="AS1782" s="35">
        <v>0.13933210030332438</v>
      </c>
      <c r="AT1782" s="35">
        <v>1.2541032393880331</v>
      </c>
      <c r="AU1782" s="37">
        <v>-73.220550000000003</v>
      </c>
      <c r="AV1782" s="38">
        <v>0.48138175273941664</v>
      </c>
      <c r="AW1782" s="39">
        <v>8.226183490674871E-2</v>
      </c>
      <c r="AX1782" s="40">
        <v>3.192079481408169</v>
      </c>
      <c r="AY1782" s="37">
        <v>13.4528</v>
      </c>
      <c r="AZ1782" s="41" t="s">
        <v>99</v>
      </c>
      <c r="BA1782" s="41" t="s">
        <v>181</v>
      </c>
    </row>
    <row r="1783" spans="1:53" x14ac:dyDescent="0.25">
      <c r="A1783" s="41">
        <v>1</v>
      </c>
      <c r="B1783" s="41">
        <v>85</v>
      </c>
      <c r="C1783" s="42">
        <v>42460</v>
      </c>
      <c r="D1783" s="42">
        <v>42460</v>
      </c>
      <c r="E1783" s="43" t="s">
        <v>85</v>
      </c>
      <c r="F1783" s="30" t="s">
        <v>254</v>
      </c>
      <c r="G1783" s="30" t="s">
        <v>179</v>
      </c>
      <c r="H1783" s="30" t="s">
        <v>180</v>
      </c>
      <c r="I1783" s="31">
        <v>353.28149999999999</v>
      </c>
      <c r="J1783" s="31">
        <v>83385.331000000006</v>
      </c>
      <c r="K1783" s="31">
        <v>19.081700000000001</v>
      </c>
      <c r="L1783" s="31">
        <v>1991.704</v>
      </c>
      <c r="M1783" s="31">
        <v>380.05098216800002</v>
      </c>
      <c r="N1783" s="31">
        <v>33808.565000000002</v>
      </c>
      <c r="O1783" s="31">
        <v>9842.2569999999996</v>
      </c>
      <c r="P1783" s="31">
        <v>23966.308000000005</v>
      </c>
      <c r="Q1783" s="31">
        <v>10182.338</v>
      </c>
      <c r="R1783" s="31">
        <v>28021.172999999999</v>
      </c>
      <c r="S1783" s="31">
        <v>38992.163</v>
      </c>
      <c r="T1783" s="31">
        <v>26368.465</v>
      </c>
      <c r="U1783" s="31">
        <v>21.122399999999999</v>
      </c>
      <c r="V1783" s="31">
        <v>-33.872</v>
      </c>
      <c r="W1783" s="31">
        <v>1390.6110000000001</v>
      </c>
      <c r="X1783" s="31">
        <v>-56.313699999999997</v>
      </c>
      <c r="Y1783" s="31"/>
      <c r="Z1783" s="33">
        <v>4.2367343963652312E-3</v>
      </c>
      <c r="AA1783" s="34">
        <v>0.19081700000000001</v>
      </c>
      <c r="AB1783" s="35">
        <v>15.765192779718824</v>
      </c>
      <c r="AC1783" s="36">
        <v>0.30117628476689262</v>
      </c>
      <c r="AD1783" s="34">
        <v>0.4054497906832078</v>
      </c>
      <c r="AE1783" s="35">
        <v>44.880843430325932</v>
      </c>
      <c r="AF1783" s="35">
        <v>0.14929812079229743</v>
      </c>
      <c r="AG1783" s="35">
        <v>1.3915250086068847</v>
      </c>
      <c r="AH1783" s="37">
        <v>-56.313699999999997</v>
      </c>
      <c r="AI1783" s="38">
        <v>0.69820164040439747</v>
      </c>
      <c r="AJ1783" s="39">
        <v>9.5542176357134079E-2</v>
      </c>
      <c r="AK1783" s="40">
        <v>3.1623126715946492</v>
      </c>
      <c r="AL1783" s="37">
        <v>21.122399999999999</v>
      </c>
      <c r="AM1783" s="33">
        <v>2.3165251744457871E-3</v>
      </c>
      <c r="AN1783" s="34">
        <v>0.132769</v>
      </c>
      <c r="AO1783" s="35">
        <v>42.61189696612967</v>
      </c>
      <c r="AP1783" s="36">
        <v>0.33956045831434134</v>
      </c>
      <c r="AQ1783" s="34">
        <v>0.40314785864086733</v>
      </c>
      <c r="AR1783" s="35">
        <v>25.95111340094023</v>
      </c>
      <c r="AS1783" s="35">
        <v>8.789937935207269E-2</v>
      </c>
      <c r="AT1783" s="35">
        <v>1.2997867078536374</v>
      </c>
      <c r="AU1783" s="37">
        <v>-73.291150000000002</v>
      </c>
      <c r="AV1783" s="38">
        <v>0.52463292781376925</v>
      </c>
      <c r="AW1783" s="39">
        <v>7.4636240848995811E-2</v>
      </c>
      <c r="AX1783" s="40">
        <v>3.2507566254163187</v>
      </c>
      <c r="AY1783" s="37">
        <v>13.8978</v>
      </c>
      <c r="AZ1783" s="41" t="s">
        <v>99</v>
      </c>
      <c r="BA1783" s="41" t="s">
        <v>181</v>
      </c>
    </row>
    <row r="1784" spans="1:53" x14ac:dyDescent="0.25">
      <c r="A1784" s="41">
        <v>1</v>
      </c>
      <c r="B1784" s="41">
        <v>85</v>
      </c>
      <c r="C1784" s="42">
        <v>42551</v>
      </c>
      <c r="D1784" s="42">
        <v>42551</v>
      </c>
      <c r="E1784" s="43" t="s">
        <v>85</v>
      </c>
      <c r="F1784" s="30" t="s">
        <v>254</v>
      </c>
      <c r="G1784" s="30" t="s">
        <v>179</v>
      </c>
      <c r="H1784" s="30" t="s">
        <v>180</v>
      </c>
      <c r="I1784" s="31">
        <v>99.393500000000003</v>
      </c>
      <c r="J1784" s="31">
        <v>82624.782999999996</v>
      </c>
      <c r="K1784" s="31">
        <v>9.0091999999999999</v>
      </c>
      <c r="L1784" s="31">
        <v>1446.3995</v>
      </c>
      <c r="M1784" s="31">
        <v>130.30902375399998</v>
      </c>
      <c r="N1784" s="31">
        <v>31059.787</v>
      </c>
      <c r="O1784" s="31">
        <v>6910.4170000000004</v>
      </c>
      <c r="P1784" s="31">
        <v>24149.37</v>
      </c>
      <c r="Q1784" s="31">
        <v>7268.0990000000002</v>
      </c>
      <c r="R1784" s="31">
        <v>27495.243999999999</v>
      </c>
      <c r="S1784" s="31">
        <v>36513.752999999997</v>
      </c>
      <c r="T1784" s="31">
        <v>25878.169000000002</v>
      </c>
      <c r="U1784" s="31">
        <v>6.5388000000000002</v>
      </c>
      <c r="V1784" s="31">
        <v>-54.927500000000002</v>
      </c>
      <c r="W1784" s="31">
        <v>428.44150000000002</v>
      </c>
      <c r="X1784" s="31">
        <v>62.012</v>
      </c>
      <c r="Y1784" s="31"/>
      <c r="Z1784" s="33">
        <v>1.2029502092610641E-3</v>
      </c>
      <c r="AA1784" s="34">
        <v>9.0092000000000005E-2</v>
      </c>
      <c r="AB1784" s="35">
        <v>46.330962554039367</v>
      </c>
      <c r="AC1784" s="36">
        <v>0.23400350427387026</v>
      </c>
      <c r="AD1784" s="34">
        <v>0.3759136892377678</v>
      </c>
      <c r="AE1784" s="35">
        <v>9.4895288337535817</v>
      </c>
      <c r="AF1784" s="35">
        <v>7.1715601977353355E-2</v>
      </c>
      <c r="AG1784" s="35">
        <v>1.3280025083610822</v>
      </c>
      <c r="AH1784" s="37">
        <v>62.012</v>
      </c>
      <c r="AI1784" s="38">
        <v>0.29621242263980319</v>
      </c>
      <c r="AJ1784" s="39">
        <v>7.0022550013837864E-2</v>
      </c>
      <c r="AK1784" s="40">
        <v>3.192837290768137</v>
      </c>
      <c r="AL1784" s="37">
        <v>6.5388000000000002</v>
      </c>
      <c r="AM1784" s="33">
        <v>2.5181837386294677E-3</v>
      </c>
      <c r="AN1784" s="34">
        <v>0.13661175</v>
      </c>
      <c r="AO1784" s="35">
        <v>36.829987316504379</v>
      </c>
      <c r="AP1784" s="36">
        <v>0.30357517641736137</v>
      </c>
      <c r="AQ1784" s="34">
        <v>0.39691479930067752</v>
      </c>
      <c r="AR1784" s="35">
        <v>26.568149766489995</v>
      </c>
      <c r="AS1784" s="35">
        <v>9.9203120368449055E-2</v>
      </c>
      <c r="AT1784" s="35">
        <v>1.3297752331688104</v>
      </c>
      <c r="AU1784" s="37">
        <v>-35.221000000000004</v>
      </c>
      <c r="AV1784" s="38">
        <v>0.51091997966793479</v>
      </c>
      <c r="AW1784" s="39">
        <v>7.8709302017240884E-2</v>
      </c>
      <c r="AX1784" s="40">
        <v>3.2141658032988558</v>
      </c>
      <c r="AY1784" s="37">
        <v>14.0047</v>
      </c>
      <c r="AZ1784" s="41" t="s">
        <v>99</v>
      </c>
      <c r="BA1784" s="41" t="s">
        <v>181</v>
      </c>
    </row>
    <row r="1785" spans="1:53" x14ac:dyDescent="0.25">
      <c r="A1785" s="41">
        <v>1</v>
      </c>
      <c r="B1785" s="41">
        <v>85</v>
      </c>
      <c r="C1785" s="42">
        <v>42643</v>
      </c>
      <c r="D1785" s="42">
        <v>42643</v>
      </c>
      <c r="E1785" s="43" t="s">
        <v>85</v>
      </c>
      <c r="F1785" s="30" t="s">
        <v>254</v>
      </c>
      <c r="G1785" s="30" t="s">
        <v>179</v>
      </c>
      <c r="H1785" s="30" t="s">
        <v>180</v>
      </c>
      <c r="I1785" s="31">
        <v>99.393500000000003</v>
      </c>
      <c r="J1785" s="31">
        <v>82624.782999999996</v>
      </c>
      <c r="K1785" s="31">
        <v>9.0091999999999999</v>
      </c>
      <c r="L1785" s="31">
        <v>1446.3995</v>
      </c>
      <c r="M1785" s="31">
        <v>130.30902375399998</v>
      </c>
      <c r="N1785" s="31">
        <v>31059.787</v>
      </c>
      <c r="O1785" s="31">
        <v>6910.4170000000004</v>
      </c>
      <c r="P1785" s="31">
        <v>24149.37</v>
      </c>
      <c r="Q1785" s="31">
        <v>7268.0990000000002</v>
      </c>
      <c r="R1785" s="31">
        <v>27495.243999999999</v>
      </c>
      <c r="S1785" s="31">
        <v>36513.752999999997</v>
      </c>
      <c r="T1785" s="31">
        <v>25878.169000000002</v>
      </c>
      <c r="U1785" s="31">
        <v>6.6007999999999996</v>
      </c>
      <c r="V1785" s="31">
        <v>-54.927500000000002</v>
      </c>
      <c r="W1785" s="31">
        <v>428.44150000000002</v>
      </c>
      <c r="X1785" s="31">
        <v>62.012</v>
      </c>
      <c r="Y1785" s="31"/>
      <c r="Z1785" s="33">
        <v>1.2029502092610641E-3</v>
      </c>
      <c r="AA1785" s="34">
        <v>9.0092000000000005E-2</v>
      </c>
      <c r="AB1785" s="35">
        <v>46.330962554039367</v>
      </c>
      <c r="AC1785" s="36">
        <v>0.23400350427387026</v>
      </c>
      <c r="AD1785" s="34">
        <v>0.3759136892377678</v>
      </c>
      <c r="AE1785" s="35">
        <v>9.4895288337535817</v>
      </c>
      <c r="AF1785" s="35">
        <v>7.1715601977353355E-2</v>
      </c>
      <c r="AG1785" s="35">
        <v>1.3280025083610822</v>
      </c>
      <c r="AH1785" s="37">
        <v>62.012</v>
      </c>
      <c r="AI1785" s="38">
        <v>0.29621242263980319</v>
      </c>
      <c r="AJ1785" s="39">
        <v>7.0022550013837864E-2</v>
      </c>
      <c r="AK1785" s="40">
        <v>3.192837290768137</v>
      </c>
      <c r="AL1785" s="37">
        <v>6.6007999999999996</v>
      </c>
      <c r="AM1785" s="33">
        <v>2.7198423028131479E-3</v>
      </c>
      <c r="AN1785" s="34">
        <v>0.14045450000000001</v>
      </c>
      <c r="AO1785" s="35">
        <v>31.048077666879095</v>
      </c>
      <c r="AP1785" s="36">
        <v>0.26758989452038145</v>
      </c>
      <c r="AQ1785" s="34">
        <v>0.39068173996048783</v>
      </c>
      <c r="AR1785" s="35">
        <v>27.185186132039757</v>
      </c>
      <c r="AS1785" s="35">
        <v>0.11050686138482541</v>
      </c>
      <c r="AT1785" s="35">
        <v>1.3597637584839837</v>
      </c>
      <c r="AU1785" s="37">
        <v>2.8491500000000016</v>
      </c>
      <c r="AV1785" s="38">
        <v>0.49720703152210033</v>
      </c>
      <c r="AW1785" s="39">
        <v>8.2782363185485958E-2</v>
      </c>
      <c r="AX1785" s="40">
        <v>3.1775749811813934</v>
      </c>
      <c r="AY1785" s="37">
        <v>14.0946</v>
      </c>
      <c r="AZ1785" s="41" t="s">
        <v>99</v>
      </c>
      <c r="BA1785" s="41" t="s">
        <v>181</v>
      </c>
    </row>
    <row r="1786" spans="1:53" x14ac:dyDescent="0.25">
      <c r="A1786" s="41">
        <v>1</v>
      </c>
      <c r="B1786" s="41">
        <v>85</v>
      </c>
      <c r="C1786" s="42">
        <v>42735</v>
      </c>
      <c r="D1786" s="42">
        <v>42735</v>
      </c>
      <c r="E1786" s="43" t="s">
        <v>85</v>
      </c>
      <c r="F1786" s="30" t="s">
        <v>254</v>
      </c>
      <c r="G1786" s="30" t="s">
        <v>179</v>
      </c>
      <c r="H1786" s="30" t="s">
        <v>180</v>
      </c>
      <c r="I1786" s="31">
        <v>697.55849999999998</v>
      </c>
      <c r="J1786" s="31">
        <v>88975.832999999999</v>
      </c>
      <c r="K1786" s="31">
        <v>29.7348</v>
      </c>
      <c r="L1786" s="31">
        <v>2472.8555000000001</v>
      </c>
      <c r="M1786" s="31">
        <v>735.298637214</v>
      </c>
      <c r="N1786" s="31">
        <v>32772.866999999998</v>
      </c>
      <c r="O1786" s="31">
        <v>8671.8870000000006</v>
      </c>
      <c r="P1786" s="31">
        <v>24100.979999999996</v>
      </c>
      <c r="Q1786" s="31">
        <v>8395.8649999999998</v>
      </c>
      <c r="R1786" s="31">
        <v>29601.179</v>
      </c>
      <c r="S1786" s="31">
        <v>37086.167000000001</v>
      </c>
      <c r="T1786" s="31">
        <v>28479.391</v>
      </c>
      <c r="U1786" s="31">
        <v>25.526</v>
      </c>
      <c r="V1786" s="31">
        <v>-82.811499999999995</v>
      </c>
      <c r="W1786" s="31">
        <v>1732.8715</v>
      </c>
      <c r="X1786" s="31">
        <v>93.458699999999993</v>
      </c>
      <c r="Y1786" s="31"/>
      <c r="Z1786" s="33">
        <v>7.8398647866550451E-3</v>
      </c>
      <c r="AA1786" s="34">
        <v>0.297348</v>
      </c>
      <c r="AB1786" s="35">
        <v>8.1942828329306732</v>
      </c>
      <c r="AC1786" s="36">
        <v>0.25618341538443984</v>
      </c>
      <c r="AD1786" s="34">
        <v>0.36833447796998986</v>
      </c>
      <c r="AE1786" s="35">
        <v>35.516740414749158</v>
      </c>
      <c r="AF1786" s="35">
        <v>0.35031465475635926</v>
      </c>
      <c r="AG1786" s="35">
        <v>1.2528611444834681</v>
      </c>
      <c r="AH1786" s="37">
        <v>93.458699999999993</v>
      </c>
      <c r="AI1786" s="38">
        <v>0.70075728242107149</v>
      </c>
      <c r="AJ1786" s="39">
        <v>0.11116975999539111</v>
      </c>
      <c r="AK1786" s="40">
        <v>3.1242182460994337</v>
      </c>
      <c r="AL1786" s="37">
        <v>25.526</v>
      </c>
      <c r="AM1786" s="33">
        <v>3.6206249003856014E-3</v>
      </c>
      <c r="AN1786" s="34">
        <v>0.16708725000000002</v>
      </c>
      <c r="AO1786" s="35">
        <v>29.155350180182054</v>
      </c>
      <c r="AP1786" s="36">
        <v>0.25634167717476825</v>
      </c>
      <c r="AQ1786" s="34">
        <v>0.38140291178218333</v>
      </c>
      <c r="AR1786" s="35">
        <v>24.844160378145563</v>
      </c>
      <c r="AS1786" s="35">
        <v>0.16076099487584083</v>
      </c>
      <c r="AT1786" s="35">
        <v>1.3250977924531293</v>
      </c>
      <c r="AU1786" s="37">
        <v>40.292249999999996</v>
      </c>
      <c r="AV1786" s="38">
        <v>0.49784594202626881</v>
      </c>
      <c r="AW1786" s="39">
        <v>8.6689259095050236E-2</v>
      </c>
      <c r="AX1786" s="40">
        <v>3.1680513748075891</v>
      </c>
      <c r="AY1786" s="37">
        <v>14.946999999999999</v>
      </c>
      <c r="AZ1786" s="41" t="s">
        <v>99</v>
      </c>
      <c r="BA1786" s="41" t="s">
        <v>181</v>
      </c>
    </row>
    <row r="1787" spans="1:53" x14ac:dyDescent="0.25">
      <c r="A1787" s="41">
        <v>1</v>
      </c>
      <c r="B1787" s="41">
        <v>85</v>
      </c>
      <c r="C1787" s="42">
        <v>42825</v>
      </c>
      <c r="D1787" s="42">
        <v>42825</v>
      </c>
      <c r="E1787" s="43" t="s">
        <v>85</v>
      </c>
      <c r="F1787" s="30" t="s">
        <v>254</v>
      </c>
      <c r="G1787" s="30" t="s">
        <v>179</v>
      </c>
      <c r="H1787" s="30" t="s">
        <v>180</v>
      </c>
      <c r="I1787" s="31">
        <v>697.55849999999998</v>
      </c>
      <c r="J1787" s="31">
        <v>88975.832999999999</v>
      </c>
      <c r="K1787" s="31">
        <v>29.7348</v>
      </c>
      <c r="L1787" s="31">
        <v>2472.8555000000001</v>
      </c>
      <c r="M1787" s="31">
        <v>735.298637214</v>
      </c>
      <c r="N1787" s="31">
        <v>32772.866999999998</v>
      </c>
      <c r="O1787" s="31">
        <v>8671.8870000000006</v>
      </c>
      <c r="P1787" s="31">
        <v>24100.979999999996</v>
      </c>
      <c r="Q1787" s="31">
        <v>8395.8649999999998</v>
      </c>
      <c r="R1787" s="31">
        <v>29601.179</v>
      </c>
      <c r="S1787" s="31">
        <v>37086.167000000001</v>
      </c>
      <c r="T1787" s="31">
        <v>28479.391</v>
      </c>
      <c r="U1787" s="31">
        <v>24.360399999999998</v>
      </c>
      <c r="V1787" s="31">
        <v>-82.811499999999995</v>
      </c>
      <c r="W1787" s="31">
        <v>1732.8715</v>
      </c>
      <c r="X1787" s="31">
        <v>93.458699999999993</v>
      </c>
      <c r="Y1787" s="31"/>
      <c r="Z1787" s="33">
        <v>7.8398647866550451E-3</v>
      </c>
      <c r="AA1787" s="34">
        <v>0.297348</v>
      </c>
      <c r="AB1787" s="35">
        <v>8.1942828329306732</v>
      </c>
      <c r="AC1787" s="36">
        <v>0.25618341538443984</v>
      </c>
      <c r="AD1787" s="34">
        <v>0.36833447796998986</v>
      </c>
      <c r="AE1787" s="35">
        <v>35.516740414749158</v>
      </c>
      <c r="AF1787" s="35">
        <v>0.35031465475635926</v>
      </c>
      <c r="AG1787" s="35">
        <v>1.2528611444834681</v>
      </c>
      <c r="AH1787" s="37">
        <v>93.458699999999993</v>
      </c>
      <c r="AI1787" s="38">
        <v>0.70075728242107149</v>
      </c>
      <c r="AJ1787" s="39">
        <v>0.11116975999539111</v>
      </c>
      <c r="AK1787" s="40">
        <v>3.1242182460994337</v>
      </c>
      <c r="AL1787" s="37">
        <v>24.360399999999998</v>
      </c>
      <c r="AM1787" s="33">
        <v>4.5214074979580549E-3</v>
      </c>
      <c r="AN1787" s="34">
        <v>0.19372</v>
      </c>
      <c r="AO1787" s="35">
        <v>27.262622693485017</v>
      </c>
      <c r="AP1787" s="36">
        <v>0.24509345982915504</v>
      </c>
      <c r="AQ1787" s="34">
        <v>0.37212408360387883</v>
      </c>
      <c r="AR1787" s="35">
        <v>22.50313462425137</v>
      </c>
      <c r="AS1787" s="35">
        <v>0.21101512836685632</v>
      </c>
      <c r="AT1787" s="35">
        <v>1.2904318264222752</v>
      </c>
      <c r="AU1787" s="37">
        <v>77.735349999999997</v>
      </c>
      <c r="AV1787" s="38">
        <v>0.49848485253043734</v>
      </c>
      <c r="AW1787" s="39">
        <v>9.0596155004614487E-2</v>
      </c>
      <c r="AX1787" s="40">
        <v>3.1585277684337854</v>
      </c>
      <c r="AY1787" s="37">
        <v>15.756499999999999</v>
      </c>
      <c r="AZ1787" s="41" t="s">
        <v>99</v>
      </c>
      <c r="BA1787" s="41" t="s">
        <v>181</v>
      </c>
    </row>
    <row r="1788" spans="1:53" x14ac:dyDescent="0.25">
      <c r="A1788" s="41">
        <v>1</v>
      </c>
      <c r="B1788" s="41">
        <v>85</v>
      </c>
      <c r="C1788" s="42">
        <v>42916</v>
      </c>
      <c r="D1788" s="42">
        <v>42916</v>
      </c>
      <c r="E1788" s="43" t="s">
        <v>85</v>
      </c>
      <c r="F1788" s="30" t="s">
        <v>254</v>
      </c>
      <c r="G1788" s="30" t="s">
        <v>179</v>
      </c>
      <c r="H1788" s="30" t="s">
        <v>180</v>
      </c>
      <c r="I1788" s="31">
        <v>269.19600000000003</v>
      </c>
      <c r="J1788" s="31">
        <v>98485.642000000007</v>
      </c>
      <c r="K1788" s="31">
        <v>16.5441</v>
      </c>
      <c r="L1788" s="31">
        <v>1810.1849999999999</v>
      </c>
      <c r="M1788" s="31">
        <v>299.478816585</v>
      </c>
      <c r="N1788" s="31">
        <v>35262.400999999998</v>
      </c>
      <c r="O1788" s="31">
        <v>6506.0439999999999</v>
      </c>
      <c r="P1788" s="31">
        <v>28756.356999999996</v>
      </c>
      <c r="Q1788" s="31">
        <v>12361.870999999999</v>
      </c>
      <c r="R1788" s="31">
        <v>38075.402999999998</v>
      </c>
      <c r="S1788" s="31">
        <v>41435.370000000003</v>
      </c>
      <c r="T1788" s="31">
        <v>30342.600999999999</v>
      </c>
      <c r="U1788" s="31">
        <v>6.6936</v>
      </c>
      <c r="V1788" s="31">
        <v>-59.06</v>
      </c>
      <c r="W1788" s="31">
        <v>495.27199999999999</v>
      </c>
      <c r="X1788" s="31">
        <v>129.82239999999999</v>
      </c>
      <c r="Y1788" s="31"/>
      <c r="Z1788" s="33">
        <v>2.7333527459769214E-3</v>
      </c>
      <c r="AA1788" s="34">
        <v>0.165441</v>
      </c>
      <c r="AB1788" s="35">
        <v>24.005334774520005</v>
      </c>
      <c r="AC1788" s="36">
        <v>0.35056804555084037</v>
      </c>
      <c r="AD1788" s="34">
        <v>0.35804610990909719</v>
      </c>
      <c r="AE1788" s="35">
        <v>20.2830217802235</v>
      </c>
      <c r="AF1788" s="35">
        <v>9.690404198037661E-2</v>
      </c>
      <c r="AG1788" s="35">
        <v>1.0882450804263319</v>
      </c>
      <c r="AH1788" s="37">
        <v>129.82239999999999</v>
      </c>
      <c r="AI1788" s="38">
        <v>0.27360297428163421</v>
      </c>
      <c r="AJ1788" s="39">
        <v>7.3520767626208891E-2</v>
      </c>
      <c r="AK1788" s="40">
        <v>3.2457877292721218</v>
      </c>
      <c r="AL1788" s="37">
        <v>6.6936</v>
      </c>
      <c r="AM1788" s="33">
        <v>4.9040081321370188E-3</v>
      </c>
      <c r="AN1788" s="34">
        <v>0.21255724999999998</v>
      </c>
      <c r="AO1788" s="35">
        <v>21.68121574860518</v>
      </c>
      <c r="AP1788" s="36">
        <v>0.2742345951483976</v>
      </c>
      <c r="AQ1788" s="34">
        <v>0.36765718877171116</v>
      </c>
      <c r="AR1788" s="35">
        <v>25.201507860868851</v>
      </c>
      <c r="AS1788" s="35">
        <v>0.21731223836761213</v>
      </c>
      <c r="AT1788" s="35">
        <v>1.2304924694385875</v>
      </c>
      <c r="AU1788" s="37">
        <v>94.687950000000001</v>
      </c>
      <c r="AV1788" s="38">
        <v>0.49283249044089511</v>
      </c>
      <c r="AW1788" s="39">
        <v>9.1470709407707254E-2</v>
      </c>
      <c r="AX1788" s="40">
        <v>3.1717653780597814</v>
      </c>
      <c r="AY1788" s="37">
        <v>15.795200000000001</v>
      </c>
      <c r="AZ1788" s="41" t="s">
        <v>99</v>
      </c>
      <c r="BA1788" s="41" t="s">
        <v>181</v>
      </c>
    </row>
    <row r="1789" spans="1:53" x14ac:dyDescent="0.25">
      <c r="A1789" s="41">
        <v>1</v>
      </c>
      <c r="B1789" s="41">
        <v>85</v>
      </c>
      <c r="C1789" s="42">
        <v>43008</v>
      </c>
      <c r="D1789" s="42">
        <v>43008</v>
      </c>
      <c r="E1789" s="43" t="s">
        <v>85</v>
      </c>
      <c r="F1789" s="30" t="s">
        <v>254</v>
      </c>
      <c r="G1789" s="30" t="s">
        <v>179</v>
      </c>
      <c r="H1789" s="30" t="s">
        <v>180</v>
      </c>
      <c r="I1789" s="31">
        <v>269.19600000000003</v>
      </c>
      <c r="J1789" s="31">
        <v>98485.642000000007</v>
      </c>
      <c r="K1789" s="31">
        <v>16.5441</v>
      </c>
      <c r="L1789" s="31">
        <v>1810.1849999999999</v>
      </c>
      <c r="M1789" s="31">
        <v>299.478816585</v>
      </c>
      <c r="N1789" s="31">
        <v>35262.400999999998</v>
      </c>
      <c r="O1789" s="31">
        <v>6506.0439999999999</v>
      </c>
      <c r="P1789" s="31">
        <v>28756.356999999996</v>
      </c>
      <c r="Q1789" s="31">
        <v>12361.870999999999</v>
      </c>
      <c r="R1789" s="31">
        <v>38075.402999999998</v>
      </c>
      <c r="S1789" s="31">
        <v>41435.370000000003</v>
      </c>
      <c r="T1789" s="31">
        <v>30342.600999999999</v>
      </c>
      <c r="U1789" s="31">
        <v>6.4880000000000004</v>
      </c>
      <c r="V1789" s="31">
        <v>-59.06</v>
      </c>
      <c r="W1789" s="31">
        <v>495.27199999999999</v>
      </c>
      <c r="X1789" s="31">
        <v>129.82239999999999</v>
      </c>
      <c r="Y1789" s="31"/>
      <c r="Z1789" s="33">
        <v>2.7333527459769214E-3</v>
      </c>
      <c r="AA1789" s="34">
        <v>0.165441</v>
      </c>
      <c r="AB1789" s="35">
        <v>24.005334774520005</v>
      </c>
      <c r="AC1789" s="36">
        <v>0.35056804555084037</v>
      </c>
      <c r="AD1789" s="34">
        <v>0.35804610990909719</v>
      </c>
      <c r="AE1789" s="35">
        <v>20.2830217802235</v>
      </c>
      <c r="AF1789" s="35">
        <v>9.690404198037661E-2</v>
      </c>
      <c r="AG1789" s="35">
        <v>1.0882450804263319</v>
      </c>
      <c r="AH1789" s="37">
        <v>129.82239999999999</v>
      </c>
      <c r="AI1789" s="38">
        <v>0.27360297428163421</v>
      </c>
      <c r="AJ1789" s="39">
        <v>7.3520767626208891E-2</v>
      </c>
      <c r="AK1789" s="40">
        <v>3.2457877292721218</v>
      </c>
      <c r="AL1789" s="37">
        <v>6.4880000000000004</v>
      </c>
      <c r="AM1789" s="33">
        <v>5.2866087663159828E-3</v>
      </c>
      <c r="AN1789" s="34">
        <v>0.2313945</v>
      </c>
      <c r="AO1789" s="35">
        <v>16.099808803725338</v>
      </c>
      <c r="AP1789" s="36">
        <v>0.3033757304676401</v>
      </c>
      <c r="AQ1789" s="34">
        <v>0.36319029393954355</v>
      </c>
      <c r="AR1789" s="35">
        <v>27.899881097486329</v>
      </c>
      <c r="AS1789" s="35">
        <v>0.22360934836836793</v>
      </c>
      <c r="AT1789" s="35">
        <v>1.1705531124549</v>
      </c>
      <c r="AU1789" s="37">
        <v>111.64054999999999</v>
      </c>
      <c r="AV1789" s="38">
        <v>0.48718012835135283</v>
      </c>
      <c r="AW1789" s="39">
        <v>9.2345263810800007E-2</v>
      </c>
      <c r="AX1789" s="40">
        <v>3.1850029876857779</v>
      </c>
      <c r="AY1789" s="37">
        <v>15.766999999999999</v>
      </c>
      <c r="AZ1789" s="41" t="s">
        <v>99</v>
      </c>
      <c r="BA1789" s="41" t="s">
        <v>182</v>
      </c>
    </row>
    <row r="1790" spans="1:53" x14ac:dyDescent="0.25">
      <c r="A1790" s="41">
        <v>0</v>
      </c>
      <c r="B1790" s="41">
        <v>86</v>
      </c>
      <c r="C1790" s="42">
        <v>41182</v>
      </c>
      <c r="D1790" s="42">
        <v>41182</v>
      </c>
      <c r="E1790" s="43" t="s">
        <v>85</v>
      </c>
      <c r="F1790" s="30" t="s">
        <v>255</v>
      </c>
      <c r="G1790" s="30" t="s">
        <v>106</v>
      </c>
      <c r="H1790" s="30" t="s">
        <v>107</v>
      </c>
      <c r="I1790" s="31">
        <v>525.93200000000002</v>
      </c>
      <c r="J1790" s="31">
        <v>26856.514999999999</v>
      </c>
      <c r="K1790" s="31">
        <v>17.238099999999999</v>
      </c>
      <c r="L1790" s="31">
        <v>3071.2310000000002</v>
      </c>
      <c r="M1790" s="31">
        <v>529.42187101100001</v>
      </c>
      <c r="N1790" s="31">
        <v>9129.357</v>
      </c>
      <c r="O1790" s="31">
        <v>4661.87</v>
      </c>
      <c r="P1790" s="31">
        <v>4467.4870000000001</v>
      </c>
      <c r="Q1790" s="31">
        <v>3636.1689999999999</v>
      </c>
      <c r="R1790" s="31">
        <v>13580.385</v>
      </c>
      <c r="S1790" s="31">
        <v>22570.42</v>
      </c>
      <c r="T1790" s="31">
        <v>6940.5940000000001</v>
      </c>
      <c r="U1790" s="31">
        <v>41.165599999999998</v>
      </c>
      <c r="V1790" s="31">
        <v>-5.9705000000000004</v>
      </c>
      <c r="W1790" s="31">
        <v>564.22699999999998</v>
      </c>
      <c r="X1790" s="31">
        <v>5.7157999999999998</v>
      </c>
      <c r="Y1790" s="31"/>
      <c r="Z1790" s="33">
        <v>1.9583032273547036E-2</v>
      </c>
      <c r="AA1790" s="34">
        <v>0.17238100000000001</v>
      </c>
      <c r="AB1790" s="35">
        <v>2.109606367162709</v>
      </c>
      <c r="AC1790" s="36">
        <v>0.39829409672554156</v>
      </c>
      <c r="AD1790" s="34">
        <v>0.33993081380812068</v>
      </c>
      <c r="AE1790" s="35">
        <v>354.69181543321326</v>
      </c>
      <c r="AF1790" s="35">
        <v>0.58239523081682953</v>
      </c>
      <c r="AG1790" s="35">
        <v>1.6619867551619485</v>
      </c>
      <c r="AH1790" s="37">
        <v>5.7157999999999998</v>
      </c>
      <c r="AI1790" s="38">
        <v>0.18371363143964095</v>
      </c>
      <c r="AJ1790" s="39">
        <v>0.45742807657657747</v>
      </c>
      <c r="AK1790" s="40">
        <v>3.8694836493821709</v>
      </c>
      <c r="AL1790" s="37">
        <v>41.165599999999998</v>
      </c>
      <c r="AM1790" s="33" t="s">
        <v>89</v>
      </c>
      <c r="AN1790" s="34" t="s">
        <v>89</v>
      </c>
      <c r="AO1790" s="35" t="s">
        <v>89</v>
      </c>
      <c r="AP1790" s="36" t="s">
        <v>89</v>
      </c>
      <c r="AQ1790" s="34" t="s">
        <v>89</v>
      </c>
      <c r="AR1790" s="35" t="s">
        <v>89</v>
      </c>
      <c r="AS1790" s="35" t="s">
        <v>89</v>
      </c>
      <c r="AT1790" s="35" t="s">
        <v>89</v>
      </c>
      <c r="AU1790" s="37" t="s">
        <v>89</v>
      </c>
      <c r="AV1790" s="38" t="s">
        <v>89</v>
      </c>
      <c r="AW1790" s="39" t="s">
        <v>89</v>
      </c>
      <c r="AX1790" s="40" t="s">
        <v>89</v>
      </c>
      <c r="AY1790" s="37" t="s">
        <v>89</v>
      </c>
      <c r="AZ1790" s="41" t="s">
        <v>89</v>
      </c>
      <c r="BA1790" s="41" t="s">
        <v>108</v>
      </c>
    </row>
    <row r="1791" spans="1:53" x14ac:dyDescent="0.25">
      <c r="A1791" s="41">
        <v>0</v>
      </c>
      <c r="B1791" s="41">
        <v>86</v>
      </c>
      <c r="C1791" s="42">
        <v>41274</v>
      </c>
      <c r="D1791" s="42">
        <v>41274</v>
      </c>
      <c r="E1791" s="43" t="s">
        <v>85</v>
      </c>
      <c r="F1791" s="30" t="s">
        <v>255</v>
      </c>
      <c r="G1791" s="30" t="s">
        <v>106</v>
      </c>
      <c r="H1791" s="30" t="s">
        <v>107</v>
      </c>
      <c r="I1791" s="31">
        <v>525.93200000000002</v>
      </c>
      <c r="J1791" s="31">
        <v>26856.514999999999</v>
      </c>
      <c r="K1791" s="31">
        <v>17.238099999999999</v>
      </c>
      <c r="L1791" s="31">
        <v>3071.2310000000002</v>
      </c>
      <c r="M1791" s="31">
        <v>529.42187101100001</v>
      </c>
      <c r="N1791" s="31">
        <v>9129.357</v>
      </c>
      <c r="O1791" s="31">
        <v>4661.87</v>
      </c>
      <c r="P1791" s="31">
        <v>4467.4870000000001</v>
      </c>
      <c r="Q1791" s="31">
        <v>3636.1689999999999</v>
      </c>
      <c r="R1791" s="31">
        <v>13580.385</v>
      </c>
      <c r="S1791" s="31">
        <v>22570.42</v>
      </c>
      <c r="T1791" s="31">
        <v>6940.5940000000001</v>
      </c>
      <c r="U1791" s="31">
        <v>33.741599999999998</v>
      </c>
      <c r="V1791" s="31">
        <v>-5.9705000000000004</v>
      </c>
      <c r="W1791" s="31">
        <v>564.22699999999998</v>
      </c>
      <c r="X1791" s="31">
        <v>5.7157999999999998</v>
      </c>
      <c r="Y1791" s="31"/>
      <c r="Z1791" s="33">
        <v>1.9583032273547036E-2</v>
      </c>
      <c r="AA1791" s="34">
        <v>0.17238100000000001</v>
      </c>
      <c r="AB1791" s="35">
        <v>2.109606367162709</v>
      </c>
      <c r="AC1791" s="36">
        <v>0.39829409672554156</v>
      </c>
      <c r="AD1791" s="34">
        <v>0.33993081380812068</v>
      </c>
      <c r="AE1791" s="35">
        <v>354.69181543321326</v>
      </c>
      <c r="AF1791" s="35">
        <v>0.58239523081682953</v>
      </c>
      <c r="AG1791" s="35">
        <v>1.6619867551619485</v>
      </c>
      <c r="AH1791" s="37">
        <v>5.7157999999999998</v>
      </c>
      <c r="AI1791" s="38">
        <v>0.18371363143964095</v>
      </c>
      <c r="AJ1791" s="39">
        <v>0.45742807657657747</v>
      </c>
      <c r="AK1791" s="40">
        <v>3.8694836493821709</v>
      </c>
      <c r="AL1791" s="37">
        <v>33.741599999999998</v>
      </c>
      <c r="AM1791" s="33" t="s">
        <v>89</v>
      </c>
      <c r="AN1791" s="34" t="s">
        <v>89</v>
      </c>
      <c r="AO1791" s="35" t="s">
        <v>89</v>
      </c>
      <c r="AP1791" s="36" t="s">
        <v>89</v>
      </c>
      <c r="AQ1791" s="34" t="s">
        <v>89</v>
      </c>
      <c r="AR1791" s="35" t="s">
        <v>89</v>
      </c>
      <c r="AS1791" s="35" t="s">
        <v>89</v>
      </c>
      <c r="AT1791" s="35" t="s">
        <v>89</v>
      </c>
      <c r="AU1791" s="37" t="s">
        <v>89</v>
      </c>
      <c r="AV1791" s="38" t="s">
        <v>89</v>
      </c>
      <c r="AW1791" s="39" t="s">
        <v>89</v>
      </c>
      <c r="AX1791" s="40" t="s">
        <v>89</v>
      </c>
      <c r="AY1791" s="37" t="s">
        <v>89</v>
      </c>
      <c r="AZ1791" s="41" t="s">
        <v>89</v>
      </c>
      <c r="BA1791" s="41" t="s">
        <v>108</v>
      </c>
    </row>
    <row r="1792" spans="1:53" x14ac:dyDescent="0.25">
      <c r="A1792" s="41">
        <v>0</v>
      </c>
      <c r="B1792" s="41">
        <v>86</v>
      </c>
      <c r="C1792" s="42">
        <v>41364</v>
      </c>
      <c r="D1792" s="42">
        <v>41364</v>
      </c>
      <c r="E1792" s="43" t="s">
        <v>85</v>
      </c>
      <c r="F1792" s="30" t="s">
        <v>255</v>
      </c>
      <c r="G1792" s="30" t="s">
        <v>106</v>
      </c>
      <c r="H1792" s="30" t="s">
        <v>107</v>
      </c>
      <c r="I1792" s="31">
        <v>464.8</v>
      </c>
      <c r="J1792" s="31">
        <v>32973.389000000003</v>
      </c>
      <c r="K1792" s="31">
        <v>19.3338</v>
      </c>
      <c r="L1792" s="31">
        <v>2414.6174999999998</v>
      </c>
      <c r="M1792" s="31">
        <v>466.83731821499998</v>
      </c>
      <c r="N1792" s="31">
        <v>12534.942999999999</v>
      </c>
      <c r="O1792" s="31">
        <v>7005.99</v>
      </c>
      <c r="P1792" s="31">
        <v>5528.9529999999995</v>
      </c>
      <c r="Q1792" s="31">
        <v>2689.681</v>
      </c>
      <c r="R1792" s="31">
        <v>14431.527</v>
      </c>
      <c r="S1792" s="31">
        <v>26855.718000000001</v>
      </c>
      <c r="T1792" s="31">
        <v>7730.027</v>
      </c>
      <c r="U1792" s="31">
        <v>26.089200000000002</v>
      </c>
      <c r="V1792" s="31">
        <v>-51.27</v>
      </c>
      <c r="W1792" s="31">
        <v>427.10649999999998</v>
      </c>
      <c r="X1792" s="31">
        <v>181.80410000000001</v>
      </c>
      <c r="Y1792" s="31"/>
      <c r="Z1792" s="33">
        <v>1.4096215587666768E-2</v>
      </c>
      <c r="AA1792" s="34">
        <v>0.19333800000000001</v>
      </c>
      <c r="AB1792" s="35">
        <v>2.9608563755895276</v>
      </c>
      <c r="AC1792" s="36">
        <v>0.21457464944196397</v>
      </c>
      <c r="AD1792" s="34">
        <v>0.38015331090170917</v>
      </c>
      <c r="AE1792" s="35">
        <v>36.421869960210643</v>
      </c>
      <c r="AF1792" s="35">
        <v>0.69426421678258499</v>
      </c>
      <c r="AG1792" s="35">
        <v>1.8609061951656261</v>
      </c>
      <c r="AH1792" s="37">
        <v>181.80410000000001</v>
      </c>
      <c r="AI1792" s="38">
        <v>0.17688370932456177</v>
      </c>
      <c r="AJ1792" s="39">
        <v>0.29291711567773632</v>
      </c>
      <c r="AK1792" s="40">
        <v>4.2656240398642851</v>
      </c>
      <c r="AL1792" s="37">
        <v>26.089200000000002</v>
      </c>
      <c r="AM1792" s="33" t="s">
        <v>89</v>
      </c>
      <c r="AN1792" s="34" t="s">
        <v>89</v>
      </c>
      <c r="AO1792" s="35" t="s">
        <v>89</v>
      </c>
      <c r="AP1792" s="36" t="s">
        <v>89</v>
      </c>
      <c r="AQ1792" s="34" t="s">
        <v>89</v>
      </c>
      <c r="AR1792" s="35" t="s">
        <v>89</v>
      </c>
      <c r="AS1792" s="35" t="s">
        <v>89</v>
      </c>
      <c r="AT1792" s="35" t="s">
        <v>89</v>
      </c>
      <c r="AU1792" s="37" t="s">
        <v>89</v>
      </c>
      <c r="AV1792" s="38" t="s">
        <v>89</v>
      </c>
      <c r="AW1792" s="39" t="s">
        <v>89</v>
      </c>
      <c r="AX1792" s="40" t="s">
        <v>89</v>
      </c>
      <c r="AY1792" s="37" t="s">
        <v>89</v>
      </c>
      <c r="AZ1792" s="41" t="s">
        <v>112</v>
      </c>
      <c r="BA1792" s="41" t="s">
        <v>108</v>
      </c>
    </row>
    <row r="1793" spans="1:53" x14ac:dyDescent="0.25">
      <c r="A1793" s="41">
        <v>1</v>
      </c>
      <c r="B1793" s="41">
        <v>86</v>
      </c>
      <c r="C1793" s="42">
        <v>41455</v>
      </c>
      <c r="D1793" s="42">
        <v>41455</v>
      </c>
      <c r="E1793" s="43" t="s">
        <v>85</v>
      </c>
      <c r="F1793" s="30" t="s">
        <v>255</v>
      </c>
      <c r="G1793" s="30" t="s">
        <v>106</v>
      </c>
      <c r="H1793" s="30" t="s">
        <v>107</v>
      </c>
      <c r="I1793" s="31">
        <v>464.8</v>
      </c>
      <c r="J1793" s="31">
        <v>32973.389000000003</v>
      </c>
      <c r="K1793" s="31">
        <v>19.3338</v>
      </c>
      <c r="L1793" s="31">
        <v>2414.6174999999998</v>
      </c>
      <c r="M1793" s="31">
        <v>466.83731821499998</v>
      </c>
      <c r="N1793" s="31">
        <v>12534.942999999999</v>
      </c>
      <c r="O1793" s="31">
        <v>7005.99</v>
      </c>
      <c r="P1793" s="31">
        <v>5528.9529999999995</v>
      </c>
      <c r="Q1793" s="31">
        <v>2689.681</v>
      </c>
      <c r="R1793" s="31">
        <v>14431.527</v>
      </c>
      <c r="S1793" s="31">
        <v>26855.718000000001</v>
      </c>
      <c r="T1793" s="31">
        <v>7730.027</v>
      </c>
      <c r="U1793" s="31">
        <v>24.756799999999998</v>
      </c>
      <c r="V1793" s="31">
        <v>-51.27</v>
      </c>
      <c r="W1793" s="31">
        <v>427.10649999999998</v>
      </c>
      <c r="X1793" s="31">
        <v>181.80410000000001</v>
      </c>
      <c r="Y1793" s="31"/>
      <c r="Z1793" s="33">
        <v>1.4096215587666768E-2</v>
      </c>
      <c r="AA1793" s="34">
        <v>0.19333800000000001</v>
      </c>
      <c r="AB1793" s="35">
        <v>2.9608563755895276</v>
      </c>
      <c r="AC1793" s="36">
        <v>0.21457464944196397</v>
      </c>
      <c r="AD1793" s="34">
        <v>0.38015331090170917</v>
      </c>
      <c r="AE1793" s="35">
        <v>36.421869960210643</v>
      </c>
      <c r="AF1793" s="35">
        <v>0.69426421678258499</v>
      </c>
      <c r="AG1793" s="35">
        <v>1.8609061951656261</v>
      </c>
      <c r="AH1793" s="37">
        <v>181.80410000000001</v>
      </c>
      <c r="AI1793" s="38">
        <v>0.17688370932456177</v>
      </c>
      <c r="AJ1793" s="39">
        <v>0.29291711567773632</v>
      </c>
      <c r="AK1793" s="40">
        <v>4.2656240398642851</v>
      </c>
      <c r="AL1793" s="37">
        <v>24.756799999999998</v>
      </c>
      <c r="AM1793" s="33">
        <v>1.6839623930606902E-2</v>
      </c>
      <c r="AN1793" s="34">
        <v>0.18285950000000001</v>
      </c>
      <c r="AO1793" s="35">
        <v>2.5352313713761183</v>
      </c>
      <c r="AP1793" s="36">
        <v>0.30643437308375276</v>
      </c>
      <c r="AQ1793" s="34">
        <v>0.36004206235491493</v>
      </c>
      <c r="AR1793" s="35">
        <v>195.55684269671195</v>
      </c>
      <c r="AS1793" s="35">
        <v>0.6383297237997072</v>
      </c>
      <c r="AT1793" s="35">
        <v>1.7614464751637873</v>
      </c>
      <c r="AU1793" s="37">
        <v>93.759950000000003</v>
      </c>
      <c r="AV1793" s="38">
        <v>0.18029867038210137</v>
      </c>
      <c r="AW1793" s="39">
        <v>0.37517259612715692</v>
      </c>
      <c r="AX1793" s="40">
        <v>4.0675538446232284</v>
      </c>
      <c r="AY1793" s="37">
        <v>31.438299999999998</v>
      </c>
      <c r="AZ1793" s="41" t="s">
        <v>112</v>
      </c>
      <c r="BA1793" s="41" t="s">
        <v>108</v>
      </c>
    </row>
    <row r="1794" spans="1:53" x14ac:dyDescent="0.25">
      <c r="A1794" s="41">
        <v>1</v>
      </c>
      <c r="B1794" s="41">
        <v>86</v>
      </c>
      <c r="C1794" s="42">
        <v>41547</v>
      </c>
      <c r="D1794" s="42">
        <v>41547</v>
      </c>
      <c r="E1794" s="43" t="s">
        <v>85</v>
      </c>
      <c r="F1794" s="30" t="s">
        <v>255</v>
      </c>
      <c r="G1794" s="30" t="s">
        <v>106</v>
      </c>
      <c r="H1794" s="30" t="s">
        <v>107</v>
      </c>
      <c r="I1794" s="31">
        <v>658.31399999999996</v>
      </c>
      <c r="J1794" s="31">
        <v>39106.097000000002</v>
      </c>
      <c r="K1794" s="31">
        <v>18.724</v>
      </c>
      <c r="L1794" s="31">
        <v>3539.9634999999998</v>
      </c>
      <c r="M1794" s="31">
        <v>662.82276574000002</v>
      </c>
      <c r="N1794" s="31">
        <v>13725.200999999999</v>
      </c>
      <c r="O1794" s="31">
        <v>7321.8649999999998</v>
      </c>
      <c r="P1794" s="31">
        <v>6403.3359999999993</v>
      </c>
      <c r="Q1794" s="31">
        <v>3367.8449999999998</v>
      </c>
      <c r="R1794" s="31">
        <v>18632.333999999999</v>
      </c>
      <c r="S1794" s="31">
        <v>29828.92</v>
      </c>
      <c r="T1794" s="31">
        <v>9155.3950000000004</v>
      </c>
      <c r="U1794" s="31">
        <v>25.685199999999998</v>
      </c>
      <c r="V1794" s="31">
        <v>-42.962499999999999</v>
      </c>
      <c r="W1794" s="31">
        <v>520.00900000000001</v>
      </c>
      <c r="X1794" s="31">
        <v>25.197700000000001</v>
      </c>
      <c r="Y1794" s="31"/>
      <c r="Z1794" s="33">
        <v>1.6834050199384509E-2</v>
      </c>
      <c r="AA1794" s="34">
        <v>0.18723999999999999</v>
      </c>
      <c r="AB1794" s="35">
        <v>2.4151765490625072</v>
      </c>
      <c r="AC1794" s="36">
        <v>0.24537673437350754</v>
      </c>
      <c r="AD1794" s="34">
        <v>0.35097343005107356</v>
      </c>
      <c r="AE1794" s="35">
        <v>61.711750083444869</v>
      </c>
      <c r="AF1794" s="35">
        <v>0.78723666408638171</v>
      </c>
      <c r="AG1794" s="35">
        <v>1.6009223535816823</v>
      </c>
      <c r="AH1794" s="37">
        <v>25.197700000000001</v>
      </c>
      <c r="AI1794" s="38">
        <v>0.14689671235310761</v>
      </c>
      <c r="AJ1794" s="39">
        <v>0.36208814190789734</v>
      </c>
      <c r="AK1794" s="40">
        <v>4.2713719069466691</v>
      </c>
      <c r="AL1794" s="37">
        <v>25.685199999999998</v>
      </c>
      <c r="AM1794" s="33">
        <v>1.6152378412066272E-2</v>
      </c>
      <c r="AN1794" s="34">
        <v>0.18657425</v>
      </c>
      <c r="AO1794" s="35">
        <v>2.6116239168510678</v>
      </c>
      <c r="AP1794" s="36">
        <v>0.26820503249574429</v>
      </c>
      <c r="AQ1794" s="34">
        <v>0.36280271641565315</v>
      </c>
      <c r="AR1794" s="35">
        <v>122.31182635926986</v>
      </c>
      <c r="AS1794" s="35">
        <v>0.68954008211709528</v>
      </c>
      <c r="AT1794" s="35">
        <v>1.7461803747687208</v>
      </c>
      <c r="AU1794" s="37">
        <v>98.630425000000002</v>
      </c>
      <c r="AV1794" s="38">
        <v>0.17109444061046802</v>
      </c>
      <c r="AW1794" s="39">
        <v>0.3513376124599869</v>
      </c>
      <c r="AX1794" s="40">
        <v>4.1680259090143528</v>
      </c>
      <c r="AY1794" s="37">
        <v>27.568199999999997</v>
      </c>
      <c r="AZ1794" s="41" t="s">
        <v>112</v>
      </c>
      <c r="BA1794" s="41" t="s">
        <v>108</v>
      </c>
    </row>
    <row r="1795" spans="1:53" x14ac:dyDescent="0.25">
      <c r="A1795" s="41">
        <v>1</v>
      </c>
      <c r="B1795" s="41">
        <v>86</v>
      </c>
      <c r="C1795" s="42">
        <v>41639</v>
      </c>
      <c r="D1795" s="42">
        <v>41639</v>
      </c>
      <c r="E1795" s="43" t="s">
        <v>85</v>
      </c>
      <c r="F1795" s="30" t="s">
        <v>255</v>
      </c>
      <c r="G1795" s="30" t="s">
        <v>106</v>
      </c>
      <c r="H1795" s="30" t="s">
        <v>107</v>
      </c>
      <c r="I1795" s="31">
        <v>658.31399999999996</v>
      </c>
      <c r="J1795" s="31">
        <v>39106.097000000002</v>
      </c>
      <c r="K1795" s="31">
        <v>18.724</v>
      </c>
      <c r="L1795" s="31">
        <v>3539.9634999999998</v>
      </c>
      <c r="M1795" s="31">
        <v>662.82276574000002</v>
      </c>
      <c r="N1795" s="31">
        <v>13725.200999999999</v>
      </c>
      <c r="O1795" s="31">
        <v>7321.8649999999998</v>
      </c>
      <c r="P1795" s="31">
        <v>6403.3359999999993</v>
      </c>
      <c r="Q1795" s="31">
        <v>3367.8449999999998</v>
      </c>
      <c r="R1795" s="31">
        <v>18632.333999999999</v>
      </c>
      <c r="S1795" s="31">
        <v>29828.92</v>
      </c>
      <c r="T1795" s="31">
        <v>9155.3950000000004</v>
      </c>
      <c r="U1795" s="31">
        <v>23.685600000000001</v>
      </c>
      <c r="V1795" s="31">
        <v>-42.962499999999999</v>
      </c>
      <c r="W1795" s="31">
        <v>520.00900000000001</v>
      </c>
      <c r="X1795" s="31">
        <v>25.197700000000001</v>
      </c>
      <c r="Y1795" s="31"/>
      <c r="Z1795" s="33">
        <v>1.6834050199384509E-2</v>
      </c>
      <c r="AA1795" s="34">
        <v>0.18723999999999999</v>
      </c>
      <c r="AB1795" s="35">
        <v>2.4151765490625072</v>
      </c>
      <c r="AC1795" s="36">
        <v>0.24537673437350754</v>
      </c>
      <c r="AD1795" s="34">
        <v>0.35097343005107356</v>
      </c>
      <c r="AE1795" s="35">
        <v>61.711750083444869</v>
      </c>
      <c r="AF1795" s="35">
        <v>0.78723666408638171</v>
      </c>
      <c r="AG1795" s="35">
        <v>1.6009223535816823</v>
      </c>
      <c r="AH1795" s="37">
        <v>25.197700000000001</v>
      </c>
      <c r="AI1795" s="38">
        <v>0.14689671235310761</v>
      </c>
      <c r="AJ1795" s="39">
        <v>0.36208814190789734</v>
      </c>
      <c r="AK1795" s="40">
        <v>4.2713719069466691</v>
      </c>
      <c r="AL1795" s="37">
        <v>23.685600000000001</v>
      </c>
      <c r="AM1795" s="33">
        <v>1.5465132893525638E-2</v>
      </c>
      <c r="AN1795" s="34">
        <v>0.19028899999999999</v>
      </c>
      <c r="AO1795" s="35">
        <v>2.6880164623260177</v>
      </c>
      <c r="AP1795" s="36">
        <v>0.22997569190773576</v>
      </c>
      <c r="AQ1795" s="34">
        <v>0.36556337047639137</v>
      </c>
      <c r="AR1795" s="35">
        <v>49.066810021827763</v>
      </c>
      <c r="AS1795" s="35">
        <v>0.74075044043448335</v>
      </c>
      <c r="AT1795" s="35">
        <v>1.7309142743736543</v>
      </c>
      <c r="AU1795" s="37">
        <v>103.5009</v>
      </c>
      <c r="AV1795" s="38">
        <v>0.1618902108388347</v>
      </c>
      <c r="AW1795" s="39">
        <v>0.32750262879281683</v>
      </c>
      <c r="AX1795" s="40">
        <v>4.2684979734054771</v>
      </c>
      <c r="AY1795" s="37">
        <v>25.054200000000002</v>
      </c>
      <c r="AZ1795" s="41" t="s">
        <v>112</v>
      </c>
      <c r="BA1795" s="41" t="s">
        <v>108</v>
      </c>
    </row>
    <row r="1796" spans="1:53" x14ac:dyDescent="0.25">
      <c r="A1796" s="41">
        <v>1</v>
      </c>
      <c r="B1796" s="41">
        <v>86</v>
      </c>
      <c r="C1796" s="42">
        <v>41729</v>
      </c>
      <c r="D1796" s="42">
        <v>41729</v>
      </c>
      <c r="E1796" s="43" t="s">
        <v>85</v>
      </c>
      <c r="F1796" s="30" t="s">
        <v>255</v>
      </c>
      <c r="G1796" s="30" t="s">
        <v>106</v>
      </c>
      <c r="H1796" s="30" t="s">
        <v>107</v>
      </c>
      <c r="I1796" s="31">
        <v>481.3775</v>
      </c>
      <c r="J1796" s="31">
        <v>43014.762000000002</v>
      </c>
      <c r="K1796" s="31">
        <v>19.3111</v>
      </c>
      <c r="L1796" s="31">
        <v>2510.73</v>
      </c>
      <c r="M1796" s="31">
        <v>484.84958102999997</v>
      </c>
      <c r="N1796" s="31">
        <v>14326.522999999999</v>
      </c>
      <c r="O1796" s="31">
        <v>6403.4080000000004</v>
      </c>
      <c r="P1796" s="31">
        <v>7923.1149999999989</v>
      </c>
      <c r="Q1796" s="31">
        <v>2828.328</v>
      </c>
      <c r="R1796" s="31">
        <v>20175.685000000001</v>
      </c>
      <c r="S1796" s="31">
        <v>30657.154999999999</v>
      </c>
      <c r="T1796" s="31">
        <v>10332.155000000001</v>
      </c>
      <c r="U1796" s="31">
        <v>15.6896</v>
      </c>
      <c r="V1796" s="31">
        <v>-55.378</v>
      </c>
      <c r="W1796" s="31">
        <v>374.32049999999998</v>
      </c>
      <c r="X1796" s="31">
        <v>3.8582000000000001</v>
      </c>
      <c r="Y1796" s="31"/>
      <c r="Z1796" s="33">
        <v>1.1190983690668798E-2</v>
      </c>
      <c r="AA1796" s="34">
        <v>0.193111</v>
      </c>
      <c r="AB1796" s="35">
        <v>4.0853469354188006</v>
      </c>
      <c r="AC1796" s="36">
        <v>0.197419010879332</v>
      </c>
      <c r="AD1796" s="34">
        <v>0.33306061300536777</v>
      </c>
      <c r="AE1796" s="35">
        <v>35.021097261006176</v>
      </c>
      <c r="AF1796" s="35">
        <v>0.68570488434156152</v>
      </c>
      <c r="AG1796" s="35">
        <v>1.5195099943322865</v>
      </c>
      <c r="AH1796" s="37">
        <v>3.8582000000000001</v>
      </c>
      <c r="AI1796" s="38">
        <v>0.14908831296077235</v>
      </c>
      <c r="AJ1796" s="39">
        <v>0.23347612617268462</v>
      </c>
      <c r="AK1796" s="40">
        <v>4.1631936415975179</v>
      </c>
      <c r="AL1796" s="37">
        <v>15.6896</v>
      </c>
      <c r="AM1796" s="33">
        <v>1.4738824919276146E-2</v>
      </c>
      <c r="AN1796" s="34">
        <v>0.19023224999999999</v>
      </c>
      <c r="AO1796" s="35">
        <v>2.9691391022833358</v>
      </c>
      <c r="AP1796" s="36">
        <v>0.22568678226707775</v>
      </c>
      <c r="AQ1796" s="34">
        <v>0.35379019600230599</v>
      </c>
      <c r="AR1796" s="35">
        <v>48.716616847026643</v>
      </c>
      <c r="AS1796" s="35">
        <v>0.73861060732422745</v>
      </c>
      <c r="AT1796" s="35">
        <v>1.6455652241653196</v>
      </c>
      <c r="AU1796" s="37">
        <v>59.014425000000003</v>
      </c>
      <c r="AV1796" s="38">
        <v>0.15494136174788736</v>
      </c>
      <c r="AW1796" s="39">
        <v>0.31264238141655387</v>
      </c>
      <c r="AX1796" s="40">
        <v>4.2428903738387849</v>
      </c>
      <c r="AY1796" s="37">
        <v>22.4543</v>
      </c>
      <c r="AZ1796" s="41" t="s">
        <v>112</v>
      </c>
      <c r="BA1796" s="41" t="s">
        <v>108</v>
      </c>
    </row>
    <row r="1797" spans="1:53" x14ac:dyDescent="0.25">
      <c r="A1797" s="41">
        <v>1</v>
      </c>
      <c r="B1797" s="41">
        <v>86</v>
      </c>
      <c r="C1797" s="42">
        <v>41820</v>
      </c>
      <c r="D1797" s="42">
        <v>41820</v>
      </c>
      <c r="E1797" s="43" t="s">
        <v>85</v>
      </c>
      <c r="F1797" s="30" t="s">
        <v>255</v>
      </c>
      <c r="G1797" s="30" t="s">
        <v>106</v>
      </c>
      <c r="H1797" s="30" t="s">
        <v>107</v>
      </c>
      <c r="I1797" s="31">
        <v>481.3775</v>
      </c>
      <c r="J1797" s="31">
        <v>43014.762000000002</v>
      </c>
      <c r="K1797" s="31">
        <v>19.3111</v>
      </c>
      <c r="L1797" s="31">
        <v>2510.73</v>
      </c>
      <c r="M1797" s="31">
        <v>484.84958102999997</v>
      </c>
      <c r="N1797" s="31">
        <v>14326.522999999999</v>
      </c>
      <c r="O1797" s="31">
        <v>6403.4080000000004</v>
      </c>
      <c r="P1797" s="31">
        <v>7923.1149999999989</v>
      </c>
      <c r="Q1797" s="31">
        <v>2828.328</v>
      </c>
      <c r="R1797" s="31">
        <v>20175.685000000001</v>
      </c>
      <c r="S1797" s="31">
        <v>30657.154999999999</v>
      </c>
      <c r="T1797" s="31">
        <v>10332.155000000001</v>
      </c>
      <c r="U1797" s="31">
        <v>14.795999999999999</v>
      </c>
      <c r="V1797" s="31">
        <v>-55.378</v>
      </c>
      <c r="W1797" s="31">
        <v>374.32049999999998</v>
      </c>
      <c r="X1797" s="31">
        <v>3.8582000000000001</v>
      </c>
      <c r="Y1797" s="31"/>
      <c r="Z1797" s="33">
        <v>1.1190983690668798E-2</v>
      </c>
      <c r="AA1797" s="34">
        <v>0.193111</v>
      </c>
      <c r="AB1797" s="35">
        <v>4.0853469354188006</v>
      </c>
      <c r="AC1797" s="36">
        <v>0.197419010879332</v>
      </c>
      <c r="AD1797" s="34">
        <v>0.33306061300536777</v>
      </c>
      <c r="AE1797" s="35">
        <v>35.021097261006176</v>
      </c>
      <c r="AF1797" s="35">
        <v>0.68570488434156152</v>
      </c>
      <c r="AG1797" s="35">
        <v>1.5195099943322865</v>
      </c>
      <c r="AH1797" s="37">
        <v>3.8582000000000001</v>
      </c>
      <c r="AI1797" s="38">
        <v>0.14908831296077235</v>
      </c>
      <c r="AJ1797" s="39">
        <v>0.23347612617268462</v>
      </c>
      <c r="AK1797" s="40">
        <v>4.1631936415975179</v>
      </c>
      <c r="AL1797" s="37">
        <v>14.795999999999999</v>
      </c>
      <c r="AM1797" s="33">
        <v>1.4012516945026653E-2</v>
      </c>
      <c r="AN1797" s="34">
        <v>0.1901755</v>
      </c>
      <c r="AO1797" s="35">
        <v>3.2502617422406539</v>
      </c>
      <c r="AP1797" s="36">
        <v>0.22139787262641977</v>
      </c>
      <c r="AQ1797" s="34">
        <v>0.34201702152822067</v>
      </c>
      <c r="AR1797" s="35">
        <v>48.366423672225523</v>
      </c>
      <c r="AS1797" s="35">
        <v>0.73647077421397167</v>
      </c>
      <c r="AT1797" s="35">
        <v>1.5602161739569844</v>
      </c>
      <c r="AU1797" s="37">
        <v>14.527950000000001</v>
      </c>
      <c r="AV1797" s="38">
        <v>0.14799251265693997</v>
      </c>
      <c r="AW1797" s="39">
        <v>0.29778213404029097</v>
      </c>
      <c r="AX1797" s="40">
        <v>4.2172827742720935</v>
      </c>
      <c r="AY1797" s="37">
        <v>19.964100000000002</v>
      </c>
      <c r="AZ1797" s="41" t="s">
        <v>112</v>
      </c>
      <c r="BA1797" s="41" t="s">
        <v>108</v>
      </c>
    </row>
    <row r="1798" spans="1:53" x14ac:dyDescent="0.25">
      <c r="A1798" s="41">
        <v>1</v>
      </c>
      <c r="B1798" s="41">
        <v>86</v>
      </c>
      <c r="C1798" s="42">
        <v>41912</v>
      </c>
      <c r="D1798" s="42">
        <v>41912</v>
      </c>
      <c r="E1798" s="43" t="s">
        <v>85</v>
      </c>
      <c r="F1798" s="30" t="s">
        <v>255</v>
      </c>
      <c r="G1798" s="30" t="s">
        <v>106</v>
      </c>
      <c r="H1798" s="30" t="s">
        <v>107</v>
      </c>
      <c r="I1798" s="31">
        <v>1187.6179999999999</v>
      </c>
      <c r="J1798" s="31">
        <v>43538.639000000003</v>
      </c>
      <c r="K1798" s="31">
        <v>21.3522</v>
      </c>
      <c r="L1798" s="31">
        <v>5578.9369999999999</v>
      </c>
      <c r="M1798" s="31">
        <v>1191.2257861139999</v>
      </c>
      <c r="N1798" s="31">
        <v>19264.778999999999</v>
      </c>
      <c r="O1798" s="31">
        <v>7166.1620000000003</v>
      </c>
      <c r="P1798" s="31">
        <v>12098.616999999998</v>
      </c>
      <c r="Q1798" s="31">
        <v>8439.3940000000002</v>
      </c>
      <c r="R1798" s="31">
        <v>20111.149000000001</v>
      </c>
      <c r="S1798" s="31">
        <v>30052.058000000001</v>
      </c>
      <c r="T1798" s="31">
        <v>11582.918</v>
      </c>
      <c r="U1798" s="31">
        <v>22.544799999999999</v>
      </c>
      <c r="V1798" s="31">
        <v>-139.56950000000001</v>
      </c>
      <c r="W1798" s="31">
        <v>574.21050000000002</v>
      </c>
      <c r="X1798" s="31">
        <v>79.720100000000002</v>
      </c>
      <c r="Y1798" s="31"/>
      <c r="Z1798" s="33">
        <v>2.7277334048039486E-2</v>
      </c>
      <c r="AA1798" s="34">
        <v>0.21352199999999999</v>
      </c>
      <c r="AB1798" s="35">
        <v>2.5391107926457708</v>
      </c>
      <c r="AC1798" s="36">
        <v>0.43807375106664864</v>
      </c>
      <c r="AD1798" s="34">
        <v>0.44247545266630861</v>
      </c>
      <c r="AE1798" s="35">
        <v>34.140002969531302</v>
      </c>
      <c r="AF1798" s="35">
        <v>0.5646025229365994</v>
      </c>
      <c r="AG1798" s="35">
        <v>1.4942984112941533</v>
      </c>
      <c r="AH1798" s="37">
        <v>79.720100000000002</v>
      </c>
      <c r="AI1798" s="38">
        <v>0.10292471486951726</v>
      </c>
      <c r="AJ1798" s="39">
        <v>0.51255042676000961</v>
      </c>
      <c r="AK1798" s="40">
        <v>3.7588662027996746</v>
      </c>
      <c r="AL1798" s="37">
        <v>22.544799999999999</v>
      </c>
      <c r="AM1798" s="33">
        <v>1.6623337907190398E-2</v>
      </c>
      <c r="AN1798" s="34">
        <v>0.196746</v>
      </c>
      <c r="AO1798" s="35">
        <v>3.2812453031364694</v>
      </c>
      <c r="AP1798" s="36">
        <v>0.26957212679970505</v>
      </c>
      <c r="AQ1798" s="34">
        <v>0.36489252718202941</v>
      </c>
      <c r="AR1798" s="35">
        <v>41.473486893747129</v>
      </c>
      <c r="AS1798" s="35">
        <v>0.68081223892652609</v>
      </c>
      <c r="AT1798" s="35">
        <v>1.5335601883851022</v>
      </c>
      <c r="AU1798" s="37">
        <v>28.158550000000002</v>
      </c>
      <c r="AV1798" s="38">
        <v>0.13699951328604237</v>
      </c>
      <c r="AW1798" s="39">
        <v>0.33539770525331902</v>
      </c>
      <c r="AX1798" s="40">
        <v>4.0891563482353446</v>
      </c>
      <c r="AY1798" s="37">
        <v>19.178999999999998</v>
      </c>
      <c r="AZ1798" s="41" t="s">
        <v>112</v>
      </c>
      <c r="BA1798" s="41" t="s">
        <v>108</v>
      </c>
    </row>
    <row r="1799" spans="1:53" x14ac:dyDescent="0.25">
      <c r="A1799" s="41">
        <v>1</v>
      </c>
      <c r="B1799" s="41">
        <v>86</v>
      </c>
      <c r="C1799" s="42">
        <v>42004</v>
      </c>
      <c r="D1799" s="42">
        <v>42004</v>
      </c>
      <c r="E1799" s="43" t="s">
        <v>85</v>
      </c>
      <c r="F1799" s="30" t="s">
        <v>255</v>
      </c>
      <c r="G1799" s="30" t="s">
        <v>106</v>
      </c>
      <c r="H1799" s="30" t="s">
        <v>107</v>
      </c>
      <c r="I1799" s="31">
        <v>1187.6179999999999</v>
      </c>
      <c r="J1799" s="31">
        <v>43538.639000000003</v>
      </c>
      <c r="K1799" s="31">
        <v>21.3522</v>
      </c>
      <c r="L1799" s="31">
        <v>5578.9369999999999</v>
      </c>
      <c r="M1799" s="31">
        <v>1191.2257861139999</v>
      </c>
      <c r="N1799" s="31">
        <v>19264.778999999999</v>
      </c>
      <c r="O1799" s="31">
        <v>7166.1620000000003</v>
      </c>
      <c r="P1799" s="31">
        <v>12098.616999999998</v>
      </c>
      <c r="Q1799" s="31">
        <v>8439.3940000000002</v>
      </c>
      <c r="R1799" s="31">
        <v>20111.149000000001</v>
      </c>
      <c r="S1799" s="31">
        <v>30052.058000000001</v>
      </c>
      <c r="T1799" s="31">
        <v>11582.918</v>
      </c>
      <c r="U1799" s="31">
        <v>21.3276</v>
      </c>
      <c r="V1799" s="31">
        <v>-139.56950000000001</v>
      </c>
      <c r="W1799" s="31">
        <v>574.21050000000002</v>
      </c>
      <c r="X1799" s="31">
        <v>79.720100000000002</v>
      </c>
      <c r="Y1799" s="31"/>
      <c r="Z1799" s="33">
        <v>2.7277334048039486E-2</v>
      </c>
      <c r="AA1799" s="34">
        <v>0.21352199999999999</v>
      </c>
      <c r="AB1799" s="35">
        <v>2.5391107926457708</v>
      </c>
      <c r="AC1799" s="36">
        <v>0.43807375106664864</v>
      </c>
      <c r="AD1799" s="34">
        <v>0.44247545266630861</v>
      </c>
      <c r="AE1799" s="35">
        <v>34.140002969531302</v>
      </c>
      <c r="AF1799" s="35">
        <v>0.5646025229365994</v>
      </c>
      <c r="AG1799" s="35">
        <v>1.4942984112941533</v>
      </c>
      <c r="AH1799" s="37">
        <v>79.720100000000002</v>
      </c>
      <c r="AI1799" s="38">
        <v>0.10292471486951726</v>
      </c>
      <c r="AJ1799" s="39">
        <v>0.51255042676000961</v>
      </c>
      <c r="AK1799" s="40">
        <v>3.7588662027996746</v>
      </c>
      <c r="AL1799" s="37">
        <v>21.3276</v>
      </c>
      <c r="AM1799" s="33">
        <v>1.9234158869354142E-2</v>
      </c>
      <c r="AN1799" s="34">
        <v>0.20331650000000001</v>
      </c>
      <c r="AO1799" s="35">
        <v>3.3122288640322854</v>
      </c>
      <c r="AP1799" s="36">
        <v>0.31774638097299029</v>
      </c>
      <c r="AQ1799" s="34">
        <v>0.38776803283583822</v>
      </c>
      <c r="AR1799" s="35">
        <v>34.580550115268743</v>
      </c>
      <c r="AS1799" s="35">
        <v>0.6251537036390804</v>
      </c>
      <c r="AT1799" s="35">
        <v>1.5069042028132198</v>
      </c>
      <c r="AU1799" s="37">
        <v>41.789149999999999</v>
      </c>
      <c r="AV1799" s="38">
        <v>0.12600651391514481</v>
      </c>
      <c r="AW1799" s="39">
        <v>0.37301327646634713</v>
      </c>
      <c r="AX1799" s="40">
        <v>3.9610299221985965</v>
      </c>
      <c r="AY1799" s="37">
        <v>18.589500000000001</v>
      </c>
      <c r="AZ1799" s="41" t="s">
        <v>112</v>
      </c>
      <c r="BA1799" s="41" t="s">
        <v>108</v>
      </c>
    </row>
    <row r="1800" spans="1:53" x14ac:dyDescent="0.25">
      <c r="A1800" s="41">
        <v>1</v>
      </c>
      <c r="B1800" s="41">
        <v>86</v>
      </c>
      <c r="C1800" s="42">
        <v>42094</v>
      </c>
      <c r="D1800" s="42">
        <v>42094</v>
      </c>
      <c r="E1800" s="43" t="s">
        <v>85</v>
      </c>
      <c r="F1800" s="30" t="s">
        <v>255</v>
      </c>
      <c r="G1800" s="30" t="s">
        <v>106</v>
      </c>
      <c r="H1800" s="30" t="s">
        <v>107</v>
      </c>
      <c r="I1800" s="31">
        <v>359.1755</v>
      </c>
      <c r="J1800" s="31">
        <v>51771.949000000001</v>
      </c>
      <c r="K1800" s="31">
        <v>14.9224</v>
      </c>
      <c r="L1800" s="31">
        <v>2430.125</v>
      </c>
      <c r="M1800" s="31">
        <v>362.63297299999999</v>
      </c>
      <c r="N1800" s="31">
        <v>25184.963</v>
      </c>
      <c r="O1800" s="31">
        <v>10114.237999999999</v>
      </c>
      <c r="P1800" s="31">
        <v>15070.725</v>
      </c>
      <c r="Q1800" s="31">
        <v>8848.2360000000008</v>
      </c>
      <c r="R1800" s="31">
        <v>21677.333999999999</v>
      </c>
      <c r="S1800" s="31">
        <v>37533.095000000001</v>
      </c>
      <c r="T1800" s="31">
        <v>12624.814</v>
      </c>
      <c r="U1800" s="31">
        <v>15.0632</v>
      </c>
      <c r="V1800" s="31">
        <v>-48.2575</v>
      </c>
      <c r="W1800" s="31">
        <v>420.18200000000002</v>
      </c>
      <c r="X1800" s="31">
        <v>-25.207000000000001</v>
      </c>
      <c r="Y1800" s="31"/>
      <c r="Z1800" s="33">
        <v>6.937646871281589E-3</v>
      </c>
      <c r="AA1800" s="34">
        <v>0.149224</v>
      </c>
      <c r="AB1800" s="35">
        <v>10.389792243189094</v>
      </c>
      <c r="AC1800" s="36">
        <v>0.35133011710201839</v>
      </c>
      <c r="AD1800" s="34">
        <v>0.48645962700766782</v>
      </c>
      <c r="AE1800" s="35">
        <v>30.058164886287106</v>
      </c>
      <c r="AF1800" s="35">
        <v>0.16393458447536885</v>
      </c>
      <c r="AG1800" s="35">
        <v>1.7314442357164401</v>
      </c>
      <c r="AH1800" s="37">
        <v>-25.207000000000001</v>
      </c>
      <c r="AI1800" s="38">
        <v>0.17290550897587573</v>
      </c>
      <c r="AJ1800" s="39">
        <v>0.18775611480263182</v>
      </c>
      <c r="AK1800" s="40">
        <v>4.1008088515205054</v>
      </c>
      <c r="AL1800" s="37">
        <v>15.0632</v>
      </c>
      <c r="AM1800" s="33">
        <v>1.817082466450734E-2</v>
      </c>
      <c r="AN1800" s="34">
        <v>0.19234475000000001</v>
      </c>
      <c r="AO1800" s="35">
        <v>4.8883401909748585</v>
      </c>
      <c r="AP1800" s="36">
        <v>0.35622415752866193</v>
      </c>
      <c r="AQ1800" s="34">
        <v>0.42611778633641317</v>
      </c>
      <c r="AR1800" s="35">
        <v>33.339817021588971</v>
      </c>
      <c r="AS1800" s="35">
        <v>0.49471112867253225</v>
      </c>
      <c r="AT1800" s="35">
        <v>1.5598877631592583</v>
      </c>
      <c r="AU1800" s="37">
        <v>34.522850000000005</v>
      </c>
      <c r="AV1800" s="38">
        <v>0.13196081291892064</v>
      </c>
      <c r="AW1800" s="39">
        <v>0.36158327362383397</v>
      </c>
      <c r="AX1800" s="40">
        <v>3.9454337246793436</v>
      </c>
      <c r="AY1800" s="37">
        <v>18.4329</v>
      </c>
      <c r="AZ1800" s="41" t="s">
        <v>121</v>
      </c>
      <c r="BA1800" s="41" t="s">
        <v>108</v>
      </c>
    </row>
    <row r="1801" spans="1:53" x14ac:dyDescent="0.25">
      <c r="A1801" s="41">
        <v>1</v>
      </c>
      <c r="B1801" s="41">
        <v>86</v>
      </c>
      <c r="C1801" s="42">
        <v>42185</v>
      </c>
      <c r="D1801" s="42">
        <v>42185</v>
      </c>
      <c r="E1801" s="43" t="s">
        <v>85</v>
      </c>
      <c r="F1801" s="30" t="s">
        <v>255</v>
      </c>
      <c r="G1801" s="30" t="s">
        <v>106</v>
      </c>
      <c r="H1801" s="30" t="s">
        <v>107</v>
      </c>
      <c r="I1801" s="31">
        <v>359.1755</v>
      </c>
      <c r="J1801" s="31">
        <v>51771.949000000001</v>
      </c>
      <c r="K1801" s="31">
        <v>14.9224</v>
      </c>
      <c r="L1801" s="31">
        <v>2430.125</v>
      </c>
      <c r="M1801" s="31">
        <v>362.63297299999999</v>
      </c>
      <c r="N1801" s="31">
        <v>25184.963</v>
      </c>
      <c r="O1801" s="31">
        <v>10114.237999999999</v>
      </c>
      <c r="P1801" s="31">
        <v>15070.725</v>
      </c>
      <c r="Q1801" s="31">
        <v>8848.2360000000008</v>
      </c>
      <c r="R1801" s="31">
        <v>21677.333999999999</v>
      </c>
      <c r="S1801" s="31">
        <v>37533.095000000001</v>
      </c>
      <c r="T1801" s="31">
        <v>12624.814</v>
      </c>
      <c r="U1801" s="31">
        <v>14.441599999999999</v>
      </c>
      <c r="V1801" s="31">
        <v>-48.2575</v>
      </c>
      <c r="W1801" s="31">
        <v>420.18200000000002</v>
      </c>
      <c r="X1801" s="31">
        <v>-25.207000000000001</v>
      </c>
      <c r="Y1801" s="31"/>
      <c r="Z1801" s="33">
        <v>6.937646871281589E-3</v>
      </c>
      <c r="AA1801" s="34">
        <v>0.149224</v>
      </c>
      <c r="AB1801" s="35">
        <v>10.389792243189094</v>
      </c>
      <c r="AC1801" s="36">
        <v>0.35133011710201839</v>
      </c>
      <c r="AD1801" s="34">
        <v>0.48645962700766782</v>
      </c>
      <c r="AE1801" s="35">
        <v>30.058164886287106</v>
      </c>
      <c r="AF1801" s="35">
        <v>0.16393458447536885</v>
      </c>
      <c r="AG1801" s="35">
        <v>1.7314442357164401</v>
      </c>
      <c r="AH1801" s="37">
        <v>-25.207000000000001</v>
      </c>
      <c r="AI1801" s="38">
        <v>0.17290550897587573</v>
      </c>
      <c r="AJ1801" s="39">
        <v>0.18775611480263182</v>
      </c>
      <c r="AK1801" s="40">
        <v>4.1008088515205054</v>
      </c>
      <c r="AL1801" s="37">
        <v>14.441599999999999</v>
      </c>
      <c r="AM1801" s="33">
        <v>1.7107490459660538E-2</v>
      </c>
      <c r="AN1801" s="34">
        <v>0.18137300000000001</v>
      </c>
      <c r="AO1801" s="35">
        <v>6.464451517917432</v>
      </c>
      <c r="AP1801" s="36">
        <v>0.39470193408433352</v>
      </c>
      <c r="AQ1801" s="34">
        <v>0.46446753983698819</v>
      </c>
      <c r="AR1801" s="35">
        <v>32.099083927909206</v>
      </c>
      <c r="AS1801" s="35">
        <v>0.3642685537059841</v>
      </c>
      <c r="AT1801" s="35">
        <v>1.6128713235052967</v>
      </c>
      <c r="AU1801" s="37">
        <v>27.256550000000004</v>
      </c>
      <c r="AV1801" s="38">
        <v>0.13791511192269651</v>
      </c>
      <c r="AW1801" s="39">
        <v>0.35015327078132075</v>
      </c>
      <c r="AX1801" s="40">
        <v>3.9298375271600898</v>
      </c>
      <c r="AY1801" s="37">
        <v>18.3443</v>
      </c>
      <c r="AZ1801" s="41" t="s">
        <v>121</v>
      </c>
      <c r="BA1801" s="41" t="s">
        <v>108</v>
      </c>
    </row>
    <row r="1802" spans="1:53" x14ac:dyDescent="0.25">
      <c r="A1802" s="41">
        <v>1</v>
      </c>
      <c r="B1802" s="41">
        <v>86</v>
      </c>
      <c r="C1802" s="42">
        <v>42277</v>
      </c>
      <c r="D1802" s="42">
        <v>42277</v>
      </c>
      <c r="E1802" s="43" t="s">
        <v>85</v>
      </c>
      <c r="F1802" s="30" t="s">
        <v>255</v>
      </c>
      <c r="G1802" s="30" t="s">
        <v>106</v>
      </c>
      <c r="H1802" s="30" t="s">
        <v>107</v>
      </c>
      <c r="I1802" s="31">
        <v>1223.4880000000001</v>
      </c>
      <c r="J1802" s="31">
        <v>67451.763999999996</v>
      </c>
      <c r="K1802" s="31">
        <v>18.386199999999999</v>
      </c>
      <c r="L1802" s="31">
        <v>6685.2690000000002</v>
      </c>
      <c r="M1802" s="31">
        <v>1229.1669288779999</v>
      </c>
      <c r="N1802" s="31">
        <v>30849.955000000002</v>
      </c>
      <c r="O1802" s="31">
        <v>15031.932000000001</v>
      </c>
      <c r="P1802" s="31">
        <v>15818.023000000001</v>
      </c>
      <c r="Q1802" s="31">
        <v>9688.5619999999999</v>
      </c>
      <c r="R1802" s="31">
        <v>29733.379000000001</v>
      </c>
      <c r="S1802" s="31">
        <v>53488.925000000003</v>
      </c>
      <c r="T1802" s="31">
        <v>15283.162</v>
      </c>
      <c r="U1802" s="31">
        <v>22.347200000000001</v>
      </c>
      <c r="V1802" s="31">
        <v>-53.185000000000002</v>
      </c>
      <c r="W1802" s="31">
        <v>646.56500000000005</v>
      </c>
      <c r="X1802" s="31">
        <v>3.1848000000000001</v>
      </c>
      <c r="Y1802" s="31"/>
      <c r="Z1802" s="33">
        <v>1.8138710204821332E-2</v>
      </c>
      <c r="AA1802" s="34">
        <v>0.183862</v>
      </c>
      <c r="AB1802" s="35">
        <v>3.217224330636463</v>
      </c>
      <c r="AC1802" s="36">
        <v>0.3140543316837901</v>
      </c>
      <c r="AD1802" s="34">
        <v>0.45736320550489984</v>
      </c>
      <c r="AE1802" s="35">
        <v>92.444631296643777</v>
      </c>
      <c r="AF1802" s="35">
        <v>0.50747135803146015</v>
      </c>
      <c r="AG1802" s="35">
        <v>1.7989521137170452</v>
      </c>
      <c r="AH1802" s="37">
        <v>3.1848000000000001</v>
      </c>
      <c r="AI1802" s="38">
        <v>9.6714881630043617E-2</v>
      </c>
      <c r="AJ1802" s="39">
        <v>0.39644739313266891</v>
      </c>
      <c r="AK1802" s="40">
        <v>4.4134691499049739</v>
      </c>
      <c r="AL1802" s="37">
        <v>22.347200000000001</v>
      </c>
      <c r="AM1802" s="33">
        <v>1.4822834498855998E-2</v>
      </c>
      <c r="AN1802" s="34">
        <v>0.173958</v>
      </c>
      <c r="AO1802" s="35">
        <v>6.6339799024151045</v>
      </c>
      <c r="AP1802" s="36">
        <v>0.36369707923861888</v>
      </c>
      <c r="AQ1802" s="34">
        <v>0.46818947804663602</v>
      </c>
      <c r="AR1802" s="35">
        <v>46.675241009687326</v>
      </c>
      <c r="AS1802" s="35">
        <v>0.34998576247969926</v>
      </c>
      <c r="AT1802" s="35">
        <v>1.6890347491110198</v>
      </c>
      <c r="AU1802" s="37">
        <v>8.1227250000000009</v>
      </c>
      <c r="AV1802" s="38">
        <v>0.13636265361282809</v>
      </c>
      <c r="AW1802" s="39">
        <v>0.32112751237448556</v>
      </c>
      <c r="AX1802" s="40">
        <v>4.0934882639364147</v>
      </c>
      <c r="AY1802" s="37">
        <v>18.294899999999998</v>
      </c>
      <c r="AZ1802" s="41" t="s">
        <v>121</v>
      </c>
      <c r="BA1802" s="41" t="s">
        <v>108</v>
      </c>
    </row>
    <row r="1803" spans="1:53" x14ac:dyDescent="0.25">
      <c r="A1803" s="41">
        <v>1</v>
      </c>
      <c r="B1803" s="41">
        <v>86</v>
      </c>
      <c r="C1803" s="42">
        <v>42369</v>
      </c>
      <c r="D1803" s="42">
        <v>42369</v>
      </c>
      <c r="E1803" s="43" t="s">
        <v>85</v>
      </c>
      <c r="F1803" s="30" t="s">
        <v>255</v>
      </c>
      <c r="G1803" s="30" t="s">
        <v>106</v>
      </c>
      <c r="H1803" s="30" t="s">
        <v>107</v>
      </c>
      <c r="I1803" s="31">
        <v>1223.4880000000001</v>
      </c>
      <c r="J1803" s="31">
        <v>67451.763999999996</v>
      </c>
      <c r="K1803" s="31">
        <v>18.386199999999999</v>
      </c>
      <c r="L1803" s="31">
        <v>6685.2690000000002</v>
      </c>
      <c r="M1803" s="31">
        <v>1229.1669288779999</v>
      </c>
      <c r="N1803" s="31">
        <v>30849.955000000002</v>
      </c>
      <c r="O1803" s="31">
        <v>15031.932000000001</v>
      </c>
      <c r="P1803" s="31">
        <v>15818.023000000001</v>
      </c>
      <c r="Q1803" s="31">
        <v>9688.5619999999999</v>
      </c>
      <c r="R1803" s="31">
        <v>29733.379000000001</v>
      </c>
      <c r="S1803" s="31">
        <v>53488.925000000003</v>
      </c>
      <c r="T1803" s="31">
        <v>15283.162</v>
      </c>
      <c r="U1803" s="31">
        <v>20.403600000000001</v>
      </c>
      <c r="V1803" s="31">
        <v>-53.185000000000002</v>
      </c>
      <c r="W1803" s="31">
        <v>646.56500000000005</v>
      </c>
      <c r="X1803" s="31">
        <v>3.1848000000000001</v>
      </c>
      <c r="Y1803" s="31"/>
      <c r="Z1803" s="33">
        <v>1.8138710204821332E-2</v>
      </c>
      <c r="AA1803" s="34">
        <v>0.183862</v>
      </c>
      <c r="AB1803" s="35">
        <v>3.217224330636463</v>
      </c>
      <c r="AC1803" s="36">
        <v>0.3140543316837901</v>
      </c>
      <c r="AD1803" s="34">
        <v>0.45736320550489984</v>
      </c>
      <c r="AE1803" s="35">
        <v>92.444631296643777</v>
      </c>
      <c r="AF1803" s="35">
        <v>0.50747135803146015</v>
      </c>
      <c r="AG1803" s="35">
        <v>1.7989521137170452</v>
      </c>
      <c r="AH1803" s="37">
        <v>3.1848000000000001</v>
      </c>
      <c r="AI1803" s="38">
        <v>9.6714881630043617E-2</v>
      </c>
      <c r="AJ1803" s="39">
        <v>0.39644739313266891</v>
      </c>
      <c r="AK1803" s="40">
        <v>4.4134691499049739</v>
      </c>
      <c r="AL1803" s="37">
        <v>20.403600000000001</v>
      </c>
      <c r="AM1803" s="33">
        <v>1.2538178538051462E-2</v>
      </c>
      <c r="AN1803" s="34">
        <v>0.166543</v>
      </c>
      <c r="AO1803" s="35">
        <v>6.8035082869127779</v>
      </c>
      <c r="AP1803" s="36">
        <v>0.33269222439290425</v>
      </c>
      <c r="AQ1803" s="34">
        <v>0.47191141625628386</v>
      </c>
      <c r="AR1803" s="35">
        <v>61.251398091465447</v>
      </c>
      <c r="AS1803" s="35">
        <v>0.33570297125341453</v>
      </c>
      <c r="AT1803" s="35">
        <v>1.7651981747167427</v>
      </c>
      <c r="AU1803" s="37">
        <v>-11.011099999999999</v>
      </c>
      <c r="AV1803" s="38">
        <v>0.13481019530295968</v>
      </c>
      <c r="AW1803" s="39">
        <v>0.29210175396765037</v>
      </c>
      <c r="AX1803" s="40">
        <v>4.2571390007127397</v>
      </c>
      <c r="AY1803" s="37">
        <v>18.0639</v>
      </c>
      <c r="AZ1803" s="41" t="s">
        <v>121</v>
      </c>
      <c r="BA1803" s="41" t="s">
        <v>108</v>
      </c>
    </row>
    <row r="1804" spans="1:53" x14ac:dyDescent="0.25">
      <c r="A1804" s="41">
        <v>1</v>
      </c>
      <c r="B1804" s="41">
        <v>86</v>
      </c>
      <c r="C1804" s="42">
        <v>42460</v>
      </c>
      <c r="D1804" s="42">
        <v>42460</v>
      </c>
      <c r="E1804" s="43" t="s">
        <v>85</v>
      </c>
      <c r="F1804" s="30" t="s">
        <v>255</v>
      </c>
      <c r="G1804" s="30" t="s">
        <v>106</v>
      </c>
      <c r="H1804" s="30" t="s">
        <v>107</v>
      </c>
      <c r="I1804" s="31">
        <v>917.1345</v>
      </c>
      <c r="J1804" s="31">
        <v>74442.019</v>
      </c>
      <c r="K1804" s="31">
        <v>21.071400000000001</v>
      </c>
      <c r="L1804" s="31">
        <v>4372.0604999999996</v>
      </c>
      <c r="M1804" s="31">
        <v>921.25435619699988</v>
      </c>
      <c r="N1804" s="31">
        <v>35359.635000000002</v>
      </c>
      <c r="O1804" s="31">
        <v>16538.823</v>
      </c>
      <c r="P1804" s="31">
        <v>18820.812000000002</v>
      </c>
      <c r="Q1804" s="31">
        <v>13083.876</v>
      </c>
      <c r="R1804" s="31">
        <v>35272.722999999998</v>
      </c>
      <c r="S1804" s="31">
        <v>60164.796000000002</v>
      </c>
      <c r="T1804" s="31">
        <v>15641.017</v>
      </c>
      <c r="U1804" s="31">
        <v>13.573600000000001</v>
      </c>
      <c r="V1804" s="31">
        <v>-54.094999999999999</v>
      </c>
      <c r="W1804" s="31">
        <v>419.24</v>
      </c>
      <c r="X1804" s="31">
        <v>154.04480000000001</v>
      </c>
      <c r="Y1804" s="31"/>
      <c r="Z1804" s="33">
        <v>1.2320118560997117E-2</v>
      </c>
      <c r="AA1804" s="34">
        <v>0.21071400000000001</v>
      </c>
      <c r="AB1804" s="35">
        <v>5.1073875182782267</v>
      </c>
      <c r="AC1804" s="36">
        <v>0.37002293717115575</v>
      </c>
      <c r="AD1804" s="34">
        <v>0.47499564728355909</v>
      </c>
      <c r="AE1804" s="35">
        <v>68.121220534023465</v>
      </c>
      <c r="AF1804" s="35">
        <v>0.28164570076848783</v>
      </c>
      <c r="AG1804" s="35">
        <v>1.7057031860001284</v>
      </c>
      <c r="AH1804" s="37">
        <v>154.04480000000001</v>
      </c>
      <c r="AI1804" s="38">
        <v>9.5890713314694537E-2</v>
      </c>
      <c r="AJ1804" s="39">
        <v>0.23492433755726047</v>
      </c>
      <c r="AK1804" s="40">
        <v>4.7594104015103369</v>
      </c>
      <c r="AL1804" s="37">
        <v>13.573600000000001</v>
      </c>
      <c r="AM1804" s="33">
        <v>1.3883796460480342E-2</v>
      </c>
      <c r="AN1804" s="34">
        <v>0.18191550000000001</v>
      </c>
      <c r="AO1804" s="35">
        <v>5.4829071056850616</v>
      </c>
      <c r="AP1804" s="36">
        <v>0.33736542941018854</v>
      </c>
      <c r="AQ1804" s="34">
        <v>0.46904542132525662</v>
      </c>
      <c r="AR1804" s="35">
        <v>70.767162003399534</v>
      </c>
      <c r="AS1804" s="35">
        <v>0.36513075032669429</v>
      </c>
      <c r="AT1804" s="35">
        <v>1.7587629122876649</v>
      </c>
      <c r="AU1804" s="37">
        <v>33.801850000000002</v>
      </c>
      <c r="AV1804" s="38">
        <v>0.11555649638766438</v>
      </c>
      <c r="AW1804" s="39">
        <v>0.30389380965630752</v>
      </c>
      <c r="AX1804" s="40">
        <v>4.4217893882101977</v>
      </c>
      <c r="AY1804" s="37">
        <v>17.691500000000001</v>
      </c>
      <c r="AZ1804" s="41" t="s">
        <v>121</v>
      </c>
      <c r="BA1804" s="41" t="s">
        <v>108</v>
      </c>
    </row>
    <row r="1805" spans="1:53" x14ac:dyDescent="0.25">
      <c r="A1805" s="41">
        <v>1</v>
      </c>
      <c r="B1805" s="41">
        <v>86</v>
      </c>
      <c r="C1805" s="42">
        <v>42551</v>
      </c>
      <c r="D1805" s="42">
        <v>42551</v>
      </c>
      <c r="E1805" s="43" t="s">
        <v>85</v>
      </c>
      <c r="F1805" s="30" t="s">
        <v>255</v>
      </c>
      <c r="G1805" s="30" t="s">
        <v>106</v>
      </c>
      <c r="H1805" s="30" t="s">
        <v>107</v>
      </c>
      <c r="I1805" s="31">
        <v>917.1345</v>
      </c>
      <c r="J1805" s="31">
        <v>74442.019</v>
      </c>
      <c r="K1805" s="31">
        <v>21.071400000000001</v>
      </c>
      <c r="L1805" s="31">
        <v>4372.0604999999996</v>
      </c>
      <c r="M1805" s="31">
        <v>921.25435619699988</v>
      </c>
      <c r="N1805" s="31">
        <v>35359.635000000002</v>
      </c>
      <c r="O1805" s="31">
        <v>16538.823</v>
      </c>
      <c r="P1805" s="31">
        <v>18820.812000000002</v>
      </c>
      <c r="Q1805" s="31">
        <v>13083.876</v>
      </c>
      <c r="R1805" s="31">
        <v>35272.722999999998</v>
      </c>
      <c r="S1805" s="31">
        <v>60164.796000000002</v>
      </c>
      <c r="T1805" s="31">
        <v>15641.017</v>
      </c>
      <c r="U1805" s="31">
        <v>13.417999999999999</v>
      </c>
      <c r="V1805" s="31">
        <v>-54.094999999999999</v>
      </c>
      <c r="W1805" s="31">
        <v>419.24</v>
      </c>
      <c r="X1805" s="31">
        <v>154.04480000000001</v>
      </c>
      <c r="Y1805" s="31"/>
      <c r="Z1805" s="33">
        <v>1.2320118560997117E-2</v>
      </c>
      <c r="AA1805" s="34">
        <v>0.21071400000000001</v>
      </c>
      <c r="AB1805" s="35">
        <v>5.1073875182782267</v>
      </c>
      <c r="AC1805" s="36">
        <v>0.37002293717115575</v>
      </c>
      <c r="AD1805" s="34">
        <v>0.47499564728355909</v>
      </c>
      <c r="AE1805" s="35">
        <v>68.121220534023465</v>
      </c>
      <c r="AF1805" s="35">
        <v>0.28164570076848783</v>
      </c>
      <c r="AG1805" s="35">
        <v>1.7057031860001284</v>
      </c>
      <c r="AH1805" s="37">
        <v>154.04480000000001</v>
      </c>
      <c r="AI1805" s="38">
        <v>9.5890713314694537E-2</v>
      </c>
      <c r="AJ1805" s="39">
        <v>0.23492433755726047</v>
      </c>
      <c r="AK1805" s="40">
        <v>4.7594104015103369</v>
      </c>
      <c r="AL1805" s="37">
        <v>13.417999999999999</v>
      </c>
      <c r="AM1805" s="33">
        <v>1.5229414382909224E-2</v>
      </c>
      <c r="AN1805" s="34">
        <v>0.19728800000000002</v>
      </c>
      <c r="AO1805" s="35">
        <v>4.1623059244573444</v>
      </c>
      <c r="AP1805" s="36">
        <v>0.34203863442747295</v>
      </c>
      <c r="AQ1805" s="34">
        <v>0.46617942639422943</v>
      </c>
      <c r="AR1805" s="35">
        <v>80.282925915333621</v>
      </c>
      <c r="AS1805" s="35">
        <v>0.39455852939997399</v>
      </c>
      <c r="AT1805" s="35">
        <v>1.7523276498585867</v>
      </c>
      <c r="AU1805" s="37">
        <v>78.614800000000002</v>
      </c>
      <c r="AV1805" s="38">
        <v>9.6302797472369084E-2</v>
      </c>
      <c r="AW1805" s="39">
        <v>0.31568586534496468</v>
      </c>
      <c r="AX1805" s="40">
        <v>4.5864397757076549</v>
      </c>
      <c r="AY1805" s="37">
        <v>17.435600000000001</v>
      </c>
      <c r="AZ1805" s="41" t="s">
        <v>121</v>
      </c>
      <c r="BA1805" s="41" t="s">
        <v>108</v>
      </c>
    </row>
    <row r="1806" spans="1:53" x14ac:dyDescent="0.25">
      <c r="A1806" s="41">
        <v>1</v>
      </c>
      <c r="B1806" s="41">
        <v>86</v>
      </c>
      <c r="C1806" s="42">
        <v>42643</v>
      </c>
      <c r="D1806" s="42">
        <v>42643</v>
      </c>
      <c r="E1806" s="43" t="s">
        <v>85</v>
      </c>
      <c r="F1806" s="30" t="s">
        <v>255</v>
      </c>
      <c r="G1806" s="30" t="s">
        <v>106</v>
      </c>
      <c r="H1806" s="30" t="s">
        <v>107</v>
      </c>
      <c r="I1806" s="31">
        <v>1204.0029999999999</v>
      </c>
      <c r="J1806" s="31">
        <v>88480.209000000003</v>
      </c>
      <c r="K1806" s="31">
        <v>17.920200000000001</v>
      </c>
      <c r="L1806" s="31">
        <v>6740.1629999999996</v>
      </c>
      <c r="M1806" s="31">
        <v>1207.8506899260001</v>
      </c>
      <c r="N1806" s="31">
        <v>43810.567000000003</v>
      </c>
      <c r="O1806" s="31">
        <v>21553.621999999999</v>
      </c>
      <c r="P1806" s="31">
        <v>22256.945000000003</v>
      </c>
      <c r="Q1806" s="31">
        <v>18875.947</v>
      </c>
      <c r="R1806" s="31">
        <v>44926.040999999997</v>
      </c>
      <c r="S1806" s="31">
        <v>70932.687999999995</v>
      </c>
      <c r="T1806" s="31">
        <v>17283.012999999999</v>
      </c>
      <c r="U1806" s="31">
        <v>25.6952</v>
      </c>
      <c r="V1806" s="31">
        <v>-210.73050000000001</v>
      </c>
      <c r="W1806" s="31">
        <v>984.53449999999998</v>
      </c>
      <c r="X1806" s="31">
        <v>-1.7339</v>
      </c>
      <c r="Y1806" s="31"/>
      <c r="Z1806" s="33">
        <v>1.3607596699958065E-2</v>
      </c>
      <c r="AA1806" s="34">
        <v>0.179202</v>
      </c>
      <c r="AB1806" s="35">
        <v>4.6067252321898318</v>
      </c>
      <c r="AC1806" s="36">
        <v>0.43085374813797772</v>
      </c>
      <c r="AD1806" s="34">
        <v>0.49514538330260954</v>
      </c>
      <c r="AE1806" s="35">
        <v>22.926926855410109</v>
      </c>
      <c r="AF1806" s="35">
        <v>0.25595551628238838</v>
      </c>
      <c r="AG1806" s="35">
        <v>1.5788768923573746</v>
      </c>
      <c r="AH1806" s="37">
        <v>-1.7339</v>
      </c>
      <c r="AI1806" s="38">
        <v>0.1460698354030904</v>
      </c>
      <c r="AJ1806" s="39">
        <v>0.30470827662714944</v>
      </c>
      <c r="AK1806" s="40">
        <v>5.1194898134949041</v>
      </c>
      <c r="AL1806" s="37">
        <v>25.6952</v>
      </c>
      <c r="AM1806" s="33">
        <v>1.4096636006693407E-2</v>
      </c>
      <c r="AN1806" s="34">
        <v>0.19612300000000002</v>
      </c>
      <c r="AO1806" s="35">
        <v>4.5096811498456866</v>
      </c>
      <c r="AP1806" s="36">
        <v>0.37123848854101982</v>
      </c>
      <c r="AQ1806" s="34">
        <v>0.4756249708436569</v>
      </c>
      <c r="AR1806" s="35">
        <v>62.903499805025206</v>
      </c>
      <c r="AS1806" s="35">
        <v>0.33167956896270606</v>
      </c>
      <c r="AT1806" s="35">
        <v>1.6973088445186693</v>
      </c>
      <c r="AU1806" s="37">
        <v>77.385125000000002</v>
      </c>
      <c r="AV1806" s="38">
        <v>0.10864153591563078</v>
      </c>
      <c r="AW1806" s="39">
        <v>0.29275108621858481</v>
      </c>
      <c r="AX1806" s="40">
        <v>4.7629449416051379</v>
      </c>
      <c r="AY1806" s="37">
        <v>18.272600000000001</v>
      </c>
      <c r="AZ1806" s="41" t="s">
        <v>121</v>
      </c>
      <c r="BA1806" s="41" t="s">
        <v>108</v>
      </c>
    </row>
    <row r="1807" spans="1:53" x14ac:dyDescent="0.25">
      <c r="A1807" s="41">
        <v>1</v>
      </c>
      <c r="B1807" s="41">
        <v>86</v>
      </c>
      <c r="C1807" s="42">
        <v>42735</v>
      </c>
      <c r="D1807" s="42">
        <v>42735</v>
      </c>
      <c r="E1807" s="43" t="s">
        <v>85</v>
      </c>
      <c r="F1807" s="30" t="s">
        <v>255</v>
      </c>
      <c r="G1807" s="30" t="s">
        <v>106</v>
      </c>
      <c r="H1807" s="30" t="s">
        <v>107</v>
      </c>
      <c r="I1807" s="31">
        <v>1204.0029999999999</v>
      </c>
      <c r="J1807" s="31">
        <v>88480.209000000003</v>
      </c>
      <c r="K1807" s="31">
        <v>17.920200000000001</v>
      </c>
      <c r="L1807" s="31">
        <v>6740.1629999999996</v>
      </c>
      <c r="M1807" s="31">
        <v>1207.8506899260001</v>
      </c>
      <c r="N1807" s="31">
        <v>43810.567000000003</v>
      </c>
      <c r="O1807" s="31">
        <v>21553.621999999999</v>
      </c>
      <c r="P1807" s="31">
        <v>22256.945000000003</v>
      </c>
      <c r="Q1807" s="31">
        <v>18875.947</v>
      </c>
      <c r="R1807" s="31">
        <v>44926.040999999997</v>
      </c>
      <c r="S1807" s="31">
        <v>70932.687999999995</v>
      </c>
      <c r="T1807" s="31">
        <v>17283.012999999999</v>
      </c>
      <c r="U1807" s="31">
        <v>24.474399999999999</v>
      </c>
      <c r="V1807" s="31">
        <v>-210.73050000000001</v>
      </c>
      <c r="W1807" s="31">
        <v>984.53449999999998</v>
      </c>
      <c r="X1807" s="31">
        <v>-1.7339</v>
      </c>
      <c r="Y1807" s="31"/>
      <c r="Z1807" s="33">
        <v>1.3607596699958065E-2</v>
      </c>
      <c r="AA1807" s="34">
        <v>0.179202</v>
      </c>
      <c r="AB1807" s="35">
        <v>4.6067252321898318</v>
      </c>
      <c r="AC1807" s="36">
        <v>0.43085374813797772</v>
      </c>
      <c r="AD1807" s="34">
        <v>0.49514538330260954</v>
      </c>
      <c r="AE1807" s="35">
        <v>22.926926855410109</v>
      </c>
      <c r="AF1807" s="35">
        <v>0.25595551628238838</v>
      </c>
      <c r="AG1807" s="35">
        <v>1.5788768923573746</v>
      </c>
      <c r="AH1807" s="37">
        <v>-1.7339</v>
      </c>
      <c r="AI1807" s="38">
        <v>0.1460698354030904</v>
      </c>
      <c r="AJ1807" s="39">
        <v>0.30470827662714944</v>
      </c>
      <c r="AK1807" s="40">
        <v>5.1194898134949041</v>
      </c>
      <c r="AL1807" s="37">
        <v>24.474399999999999</v>
      </c>
      <c r="AM1807" s="33">
        <v>1.2963857630477591E-2</v>
      </c>
      <c r="AN1807" s="34">
        <v>0.19495799999999999</v>
      </c>
      <c r="AO1807" s="35">
        <v>4.8570563752340288</v>
      </c>
      <c r="AP1807" s="36">
        <v>0.40043834265456674</v>
      </c>
      <c r="AQ1807" s="34">
        <v>0.48507051529308431</v>
      </c>
      <c r="AR1807" s="35">
        <v>45.524073694716783</v>
      </c>
      <c r="AS1807" s="35">
        <v>0.26880060852543808</v>
      </c>
      <c r="AT1807" s="35">
        <v>1.6422900391787516</v>
      </c>
      <c r="AU1807" s="37">
        <v>76.155450000000002</v>
      </c>
      <c r="AV1807" s="38">
        <v>0.12098027435889247</v>
      </c>
      <c r="AW1807" s="39">
        <v>0.26981630709220494</v>
      </c>
      <c r="AX1807" s="40">
        <v>4.9394501075026209</v>
      </c>
      <c r="AY1807" s="37">
        <v>19.290299999999998</v>
      </c>
      <c r="AZ1807" s="41" t="s">
        <v>121</v>
      </c>
      <c r="BA1807" s="41" t="s">
        <v>108</v>
      </c>
    </row>
    <row r="1808" spans="1:53" x14ac:dyDescent="0.25">
      <c r="A1808" s="41">
        <v>1</v>
      </c>
      <c r="B1808" s="41">
        <v>86</v>
      </c>
      <c r="C1808" s="42">
        <v>42825</v>
      </c>
      <c r="D1808" s="42">
        <v>42825</v>
      </c>
      <c r="E1808" s="43" t="s">
        <v>85</v>
      </c>
      <c r="F1808" s="30" t="s">
        <v>255</v>
      </c>
      <c r="G1808" s="30" t="s">
        <v>106</v>
      </c>
      <c r="H1808" s="30" t="s">
        <v>107</v>
      </c>
      <c r="I1808" s="31">
        <v>1342.5785000000001</v>
      </c>
      <c r="J1808" s="31">
        <v>118757.88499999999</v>
      </c>
      <c r="K1808" s="31">
        <v>23.994599999999998</v>
      </c>
      <c r="L1808" s="31">
        <v>5617.6795000000002</v>
      </c>
      <c r="M1808" s="31">
        <v>1347.9397253070001</v>
      </c>
      <c r="N1808" s="31">
        <v>49654.953999999998</v>
      </c>
      <c r="O1808" s="31">
        <v>26642.61</v>
      </c>
      <c r="P1808" s="31">
        <v>23012.343999999997</v>
      </c>
      <c r="Q1808" s="31">
        <v>16611.833999999999</v>
      </c>
      <c r="R1808" s="31">
        <v>60356.512000000002</v>
      </c>
      <c r="S1808" s="31">
        <v>96200.18</v>
      </c>
      <c r="T1808" s="31">
        <v>23212.984</v>
      </c>
      <c r="U1808" s="31">
        <v>25.7592</v>
      </c>
      <c r="V1808" s="31">
        <v>-49.793500000000002</v>
      </c>
      <c r="W1808" s="31">
        <v>1078.1165000000001</v>
      </c>
      <c r="X1808" s="31">
        <v>46.315600000000003</v>
      </c>
      <c r="Y1808" s="31"/>
      <c r="Z1808" s="33">
        <v>1.1305173547002795E-2</v>
      </c>
      <c r="AA1808" s="34">
        <v>0.23994599999999999</v>
      </c>
      <c r="AB1808" s="35">
        <v>4.2680587952029567</v>
      </c>
      <c r="AC1808" s="36">
        <v>0.33454535070156344</v>
      </c>
      <c r="AD1808" s="34">
        <v>0.41811921793656059</v>
      </c>
      <c r="AE1808" s="35">
        <v>108.28238427160171</v>
      </c>
      <c r="AF1808" s="35">
        <v>0.32457336746972071</v>
      </c>
      <c r="AG1808" s="35">
        <v>1.5938657952931408</v>
      </c>
      <c r="AH1808" s="37">
        <v>46.315600000000003</v>
      </c>
      <c r="AI1808" s="38">
        <v>0.1919149178944794</v>
      </c>
      <c r="AJ1808" s="39">
        <v>0.18921453510223765</v>
      </c>
      <c r="AK1808" s="40">
        <v>5.1160111513452984</v>
      </c>
      <c r="AL1808" s="37">
        <v>25.7592</v>
      </c>
      <c r="AM1808" s="33">
        <v>1.2710121376979012E-2</v>
      </c>
      <c r="AN1808" s="34">
        <v>0.202266</v>
      </c>
      <c r="AO1808" s="35">
        <v>4.6472241944652115</v>
      </c>
      <c r="AP1808" s="36">
        <v>0.39156894603716869</v>
      </c>
      <c r="AQ1808" s="34">
        <v>0.47085140795633473</v>
      </c>
      <c r="AR1808" s="35">
        <v>55.564364629111353</v>
      </c>
      <c r="AS1808" s="35">
        <v>0.27953252520074628</v>
      </c>
      <c r="AT1808" s="35">
        <v>1.6143306915020046</v>
      </c>
      <c r="AU1808" s="37">
        <v>49.223150000000004</v>
      </c>
      <c r="AV1808" s="38">
        <v>0.14498632550383866</v>
      </c>
      <c r="AW1808" s="39">
        <v>0.25838885647844922</v>
      </c>
      <c r="AX1808" s="40">
        <v>5.0286002949613611</v>
      </c>
      <c r="AY1808" s="37">
        <v>22.3367</v>
      </c>
      <c r="AZ1808" s="41" t="s">
        <v>121</v>
      </c>
      <c r="BA1808" s="41" t="s">
        <v>108</v>
      </c>
    </row>
    <row r="1809" spans="1:53" x14ac:dyDescent="0.25">
      <c r="A1809" s="41">
        <v>1</v>
      </c>
      <c r="B1809" s="41">
        <v>86</v>
      </c>
      <c r="C1809" s="42">
        <v>42916</v>
      </c>
      <c r="D1809" s="42">
        <v>42916</v>
      </c>
      <c r="E1809" s="43" t="s">
        <v>85</v>
      </c>
      <c r="F1809" s="30" t="s">
        <v>255</v>
      </c>
      <c r="G1809" s="30" t="s">
        <v>106</v>
      </c>
      <c r="H1809" s="30" t="s">
        <v>107</v>
      </c>
      <c r="I1809" s="31">
        <v>1342.5785000000001</v>
      </c>
      <c r="J1809" s="31">
        <v>118757.88499999999</v>
      </c>
      <c r="K1809" s="31">
        <v>23.994599999999998</v>
      </c>
      <c r="L1809" s="31">
        <v>5617.6795000000002</v>
      </c>
      <c r="M1809" s="31">
        <v>1347.9397253070001</v>
      </c>
      <c r="N1809" s="31">
        <v>49654.953999999998</v>
      </c>
      <c r="O1809" s="31">
        <v>26642.61</v>
      </c>
      <c r="P1809" s="31">
        <v>23012.343999999997</v>
      </c>
      <c r="Q1809" s="31">
        <v>16611.833999999999</v>
      </c>
      <c r="R1809" s="31">
        <v>60356.512000000002</v>
      </c>
      <c r="S1809" s="31">
        <v>96200.18</v>
      </c>
      <c r="T1809" s="31">
        <v>23212.984</v>
      </c>
      <c r="U1809" s="31">
        <v>22.469200000000001</v>
      </c>
      <c r="V1809" s="31">
        <v>-49.793500000000002</v>
      </c>
      <c r="W1809" s="31">
        <v>1078.1165000000001</v>
      </c>
      <c r="X1809" s="31">
        <v>46.315600000000003</v>
      </c>
      <c r="Y1809" s="31"/>
      <c r="Z1809" s="33">
        <v>1.1305173547002795E-2</v>
      </c>
      <c r="AA1809" s="34">
        <v>0.23994599999999999</v>
      </c>
      <c r="AB1809" s="35">
        <v>4.2680587952029567</v>
      </c>
      <c r="AC1809" s="36">
        <v>0.33454535070156344</v>
      </c>
      <c r="AD1809" s="34">
        <v>0.41811921793656059</v>
      </c>
      <c r="AE1809" s="35">
        <v>108.28238427160171</v>
      </c>
      <c r="AF1809" s="35">
        <v>0.32457336746972071</v>
      </c>
      <c r="AG1809" s="35">
        <v>1.5938657952931408</v>
      </c>
      <c r="AH1809" s="37">
        <v>46.315600000000003</v>
      </c>
      <c r="AI1809" s="38">
        <v>0.1919149178944794</v>
      </c>
      <c r="AJ1809" s="39">
        <v>0.18921453510223765</v>
      </c>
      <c r="AK1809" s="40">
        <v>5.1160111513452984</v>
      </c>
      <c r="AL1809" s="37">
        <v>22.469200000000001</v>
      </c>
      <c r="AM1809" s="33">
        <v>1.2456385123480431E-2</v>
      </c>
      <c r="AN1809" s="34">
        <v>0.20957399999999998</v>
      </c>
      <c r="AO1809" s="35">
        <v>4.4373920136963942</v>
      </c>
      <c r="AP1809" s="36">
        <v>0.38269954941977058</v>
      </c>
      <c r="AQ1809" s="34">
        <v>0.45663230061958504</v>
      </c>
      <c r="AR1809" s="35">
        <v>65.604655563505915</v>
      </c>
      <c r="AS1809" s="35">
        <v>0.29026444187605455</v>
      </c>
      <c r="AT1809" s="35">
        <v>1.5863713438252578</v>
      </c>
      <c r="AU1809" s="37">
        <v>22.290850000000002</v>
      </c>
      <c r="AV1809" s="38">
        <v>0.16899237664878491</v>
      </c>
      <c r="AW1809" s="39">
        <v>0.24696140586469353</v>
      </c>
      <c r="AX1809" s="40">
        <v>5.1177504824201012</v>
      </c>
      <c r="AY1809" s="37">
        <v>24.599499999999999</v>
      </c>
      <c r="AZ1809" s="41" t="s">
        <v>121</v>
      </c>
      <c r="BA1809" s="41" t="s">
        <v>108</v>
      </c>
    </row>
    <row r="1810" spans="1:53" x14ac:dyDescent="0.25">
      <c r="A1810" s="41">
        <v>1</v>
      </c>
      <c r="B1810" s="41">
        <v>86</v>
      </c>
      <c r="C1810" s="42">
        <v>43008</v>
      </c>
      <c r="D1810" s="42">
        <v>42916</v>
      </c>
      <c r="E1810" s="43" t="s">
        <v>85</v>
      </c>
      <c r="F1810" s="30" t="s">
        <v>255</v>
      </c>
      <c r="G1810" s="30" t="s">
        <v>106</v>
      </c>
      <c r="H1810" s="30" t="s">
        <v>107</v>
      </c>
      <c r="I1810" s="31">
        <v>1342.5785000000001</v>
      </c>
      <c r="J1810" s="31">
        <v>118757.88499999999</v>
      </c>
      <c r="K1810" s="31">
        <v>23.994599999999998</v>
      </c>
      <c r="L1810" s="31">
        <v>5617.6795000000002</v>
      </c>
      <c r="M1810" s="31">
        <v>1347.9397253070001</v>
      </c>
      <c r="N1810" s="31">
        <v>49654.953999999998</v>
      </c>
      <c r="O1810" s="31">
        <v>26642.61</v>
      </c>
      <c r="P1810" s="31">
        <v>23012.343999999997</v>
      </c>
      <c r="Q1810" s="31">
        <v>16611.833999999999</v>
      </c>
      <c r="R1810" s="31">
        <v>60356.512000000002</v>
      </c>
      <c r="S1810" s="31">
        <v>96200.18</v>
      </c>
      <c r="T1810" s="31">
        <v>23212.984</v>
      </c>
      <c r="U1810" s="31">
        <v>22.469200000000001</v>
      </c>
      <c r="V1810" s="31">
        <v>-49.793500000000002</v>
      </c>
      <c r="W1810" s="31">
        <v>1078.1165000000001</v>
      </c>
      <c r="X1810" s="31">
        <v>46.315600000000003</v>
      </c>
      <c r="Y1810" s="31"/>
      <c r="Z1810" s="33">
        <v>1.1305173547002795E-2</v>
      </c>
      <c r="AA1810" s="34">
        <v>0.23994599999999999</v>
      </c>
      <c r="AB1810" s="35">
        <v>4.2680587952029567</v>
      </c>
      <c r="AC1810" s="36">
        <v>0.33454535070156344</v>
      </c>
      <c r="AD1810" s="34">
        <v>0.41811921793656059</v>
      </c>
      <c r="AE1810" s="35">
        <v>108.28238427160171</v>
      </c>
      <c r="AF1810" s="35">
        <v>0.32457336746972071</v>
      </c>
      <c r="AG1810" s="35">
        <v>1.5938657952931408</v>
      </c>
      <c r="AH1810" s="37">
        <v>46.315600000000003</v>
      </c>
      <c r="AI1810" s="38">
        <v>0.1919149178944794</v>
      </c>
      <c r="AJ1810" s="39">
        <v>0.18921453510223765</v>
      </c>
      <c r="AK1810" s="40">
        <v>5.1160111513452984</v>
      </c>
      <c r="AL1810" s="37">
        <v>22.469200000000001</v>
      </c>
      <c r="AM1810" s="33">
        <v>1.1880779335241613E-2</v>
      </c>
      <c r="AN1810" s="34">
        <v>0.22475999999999999</v>
      </c>
      <c r="AO1810" s="35">
        <v>4.3527254044496759</v>
      </c>
      <c r="AP1810" s="36">
        <v>0.35862245006066701</v>
      </c>
      <c r="AQ1810" s="34">
        <v>0.43737575927807282</v>
      </c>
      <c r="AR1810" s="35">
        <v>86.943519917553814</v>
      </c>
      <c r="AS1810" s="35">
        <v>0.30741890467288763</v>
      </c>
      <c r="AT1810" s="35">
        <v>1.5901185695591993</v>
      </c>
      <c r="AU1810" s="37">
        <v>34.303224999999998</v>
      </c>
      <c r="AV1810" s="38">
        <v>0.18045364727163216</v>
      </c>
      <c r="AW1810" s="39">
        <v>0.21808797048346559</v>
      </c>
      <c r="AX1810" s="40">
        <v>5.1168808168826994</v>
      </c>
      <c r="AY1810" s="37">
        <v>23.792999999999999</v>
      </c>
      <c r="AZ1810" s="41" t="s">
        <v>121</v>
      </c>
      <c r="BA1810" s="41" t="s">
        <v>109</v>
      </c>
    </row>
    <row r="1811" spans="1:53" x14ac:dyDescent="0.25">
      <c r="A1811" s="41">
        <v>0</v>
      </c>
      <c r="B1811" s="41">
        <v>87</v>
      </c>
      <c r="C1811" s="42">
        <v>41182</v>
      </c>
      <c r="D1811" s="42">
        <v>41182</v>
      </c>
      <c r="E1811" s="43" t="s">
        <v>85</v>
      </c>
      <c r="F1811" s="30" t="s">
        <v>256</v>
      </c>
      <c r="G1811" s="30" t="s">
        <v>97</v>
      </c>
      <c r="H1811" s="30" t="s">
        <v>98</v>
      </c>
      <c r="I1811" s="31">
        <v>108.33017</v>
      </c>
      <c r="J1811" s="31">
        <v>5070.4200499999997</v>
      </c>
      <c r="K1811" s="31">
        <v>13.204599999999999</v>
      </c>
      <c r="L1811" s="31">
        <v>1074.2905499999999</v>
      </c>
      <c r="M1811" s="31">
        <v>141.8557699653</v>
      </c>
      <c r="N1811" s="31">
        <v>1748.3309099999999</v>
      </c>
      <c r="O1811" s="31">
        <v>402.22161</v>
      </c>
      <c r="P1811" s="31">
        <v>1346.1092999999998</v>
      </c>
      <c r="Q1811" s="31">
        <v>882.37305000000003</v>
      </c>
      <c r="R1811" s="31">
        <v>3099.23522</v>
      </c>
      <c r="S1811" s="31">
        <v>3286.89923</v>
      </c>
      <c r="T1811" s="31">
        <v>591.34397999999999</v>
      </c>
      <c r="U1811" s="31">
        <v>-0.63280000000000003</v>
      </c>
      <c r="V1811" s="31">
        <v>-78.078689999999995</v>
      </c>
      <c r="W1811" s="31">
        <v>-12.20035</v>
      </c>
      <c r="X1811" s="31">
        <v>-18.053599999999999</v>
      </c>
      <c r="Y1811" s="31"/>
      <c r="Z1811" s="33">
        <v>2.1365127332990883E-2</v>
      </c>
      <c r="AA1811" s="34">
        <v>0.132046</v>
      </c>
      <c r="AB1811" s="35">
        <v>2.3723203157849659</v>
      </c>
      <c r="AC1811" s="36">
        <v>0.50469453176916035</v>
      </c>
      <c r="AD1811" s="34">
        <v>0.34480987625472964</v>
      </c>
      <c r="AE1811" s="35">
        <v>7.2673232588968899</v>
      </c>
      <c r="AF1811" s="35">
        <v>0.64306483506176892</v>
      </c>
      <c r="AG1811" s="35">
        <v>1.0605517157229518</v>
      </c>
      <c r="AH1811" s="37">
        <v>-18.053599999999999</v>
      </c>
      <c r="AI1811" s="38">
        <v>-1.1356657656534352E-2</v>
      </c>
      <c r="AJ1811" s="39">
        <v>0.84749629372422508</v>
      </c>
      <c r="AK1811" s="40">
        <v>8.5744003853729929</v>
      </c>
      <c r="AL1811" s="37">
        <v>-0.63280000000000003</v>
      </c>
      <c r="AM1811" s="33" t="s">
        <v>89</v>
      </c>
      <c r="AN1811" s="34" t="s">
        <v>89</v>
      </c>
      <c r="AO1811" s="35" t="s">
        <v>89</v>
      </c>
      <c r="AP1811" s="36" t="s">
        <v>89</v>
      </c>
      <c r="AQ1811" s="34" t="s">
        <v>89</v>
      </c>
      <c r="AR1811" s="35" t="s">
        <v>89</v>
      </c>
      <c r="AS1811" s="35" t="s">
        <v>89</v>
      </c>
      <c r="AT1811" s="35" t="s">
        <v>89</v>
      </c>
      <c r="AU1811" s="37" t="s">
        <v>89</v>
      </c>
      <c r="AV1811" s="38" t="s">
        <v>89</v>
      </c>
      <c r="AW1811" s="39" t="s">
        <v>89</v>
      </c>
      <c r="AX1811" s="40" t="s">
        <v>89</v>
      </c>
      <c r="AY1811" s="37" t="s">
        <v>89</v>
      </c>
      <c r="AZ1811" s="41" t="s">
        <v>99</v>
      </c>
      <c r="BA1811" s="41" t="s">
        <v>99</v>
      </c>
    </row>
    <row r="1812" spans="1:53" x14ac:dyDescent="0.25">
      <c r="A1812" s="41">
        <v>0</v>
      </c>
      <c r="B1812" s="41">
        <v>87</v>
      </c>
      <c r="C1812" s="42">
        <v>41274</v>
      </c>
      <c r="D1812" s="42">
        <v>41274</v>
      </c>
      <c r="E1812" s="43" t="s">
        <v>85</v>
      </c>
      <c r="F1812" s="30" t="s">
        <v>256</v>
      </c>
      <c r="G1812" s="30" t="s">
        <v>97</v>
      </c>
      <c r="H1812" s="30" t="s">
        <v>98</v>
      </c>
      <c r="I1812" s="31">
        <v>163.65573000000001</v>
      </c>
      <c r="J1812" s="31">
        <v>5574.3231500000002</v>
      </c>
      <c r="K1812" s="31">
        <v>15.914199999999999</v>
      </c>
      <c r="L1812" s="31">
        <v>1266.4372599999999</v>
      </c>
      <c r="M1812" s="31">
        <v>201.54335843091997</v>
      </c>
      <c r="N1812" s="31">
        <v>1721.1166499999999</v>
      </c>
      <c r="O1812" s="31">
        <v>344.47485999999998</v>
      </c>
      <c r="P1812" s="31">
        <v>1376.6417899999999</v>
      </c>
      <c r="Q1812" s="31">
        <v>805.09897999999998</v>
      </c>
      <c r="R1812" s="31">
        <v>3191.35059</v>
      </c>
      <c r="S1812" s="31">
        <v>3484.7070199999998</v>
      </c>
      <c r="T1812" s="31">
        <v>829.34807000000001</v>
      </c>
      <c r="U1812" s="31">
        <v>-10.4076</v>
      </c>
      <c r="V1812" s="31">
        <v>-100.71417</v>
      </c>
      <c r="W1812" s="31">
        <v>-16.448070000000001</v>
      </c>
      <c r="X1812" s="31">
        <v>113.00839999999999</v>
      </c>
      <c r="Y1812" s="31"/>
      <c r="Z1812" s="33">
        <v>2.935885229402246E-2</v>
      </c>
      <c r="AA1812" s="34">
        <v>0.15914200000000001</v>
      </c>
      <c r="AB1812" s="35">
        <v>1.7076248514433818</v>
      </c>
      <c r="AC1812" s="36">
        <v>0.46777711435189473</v>
      </c>
      <c r="AD1812" s="34">
        <v>0.30875796104501047</v>
      </c>
      <c r="AE1812" s="35">
        <v>8.004568113143165</v>
      </c>
      <c r="AF1812" s="35">
        <v>1.0013345610296014</v>
      </c>
      <c r="AG1812" s="35">
        <v>1.0919223450156881</v>
      </c>
      <c r="AH1812" s="37">
        <v>113.00839999999999</v>
      </c>
      <c r="AI1812" s="38">
        <v>-1.2987670624915128E-2</v>
      </c>
      <c r="AJ1812" s="39">
        <v>0.90876486771313203</v>
      </c>
      <c r="AK1812" s="40">
        <v>6.7213313102663879</v>
      </c>
      <c r="AL1812" s="37">
        <v>-10.4076</v>
      </c>
      <c r="AM1812" s="33" t="s">
        <v>89</v>
      </c>
      <c r="AN1812" s="34" t="s">
        <v>89</v>
      </c>
      <c r="AO1812" s="35" t="s">
        <v>89</v>
      </c>
      <c r="AP1812" s="36" t="s">
        <v>89</v>
      </c>
      <c r="AQ1812" s="34" t="s">
        <v>89</v>
      </c>
      <c r="AR1812" s="35" t="s">
        <v>89</v>
      </c>
      <c r="AS1812" s="35" t="s">
        <v>89</v>
      </c>
      <c r="AT1812" s="35" t="s">
        <v>89</v>
      </c>
      <c r="AU1812" s="37" t="s">
        <v>89</v>
      </c>
      <c r="AV1812" s="38" t="s">
        <v>89</v>
      </c>
      <c r="AW1812" s="39" t="s">
        <v>89</v>
      </c>
      <c r="AX1812" s="40" t="s">
        <v>89</v>
      </c>
      <c r="AY1812" s="37" t="s">
        <v>89</v>
      </c>
      <c r="AZ1812" s="41" t="s">
        <v>100</v>
      </c>
      <c r="BA1812" s="41" t="s">
        <v>100</v>
      </c>
    </row>
    <row r="1813" spans="1:53" x14ac:dyDescent="0.25">
      <c r="A1813" s="41">
        <v>0</v>
      </c>
      <c r="B1813" s="41">
        <v>87</v>
      </c>
      <c r="C1813" s="42">
        <v>41364</v>
      </c>
      <c r="D1813" s="42">
        <v>41364</v>
      </c>
      <c r="E1813" s="43" t="s">
        <v>85</v>
      </c>
      <c r="F1813" s="30" t="s">
        <v>256</v>
      </c>
      <c r="G1813" s="30" t="s">
        <v>97</v>
      </c>
      <c r="H1813" s="30" t="s">
        <v>98</v>
      </c>
      <c r="I1813" s="31">
        <v>126.46571</v>
      </c>
      <c r="J1813" s="31">
        <v>5803.6498799999999</v>
      </c>
      <c r="K1813" s="31">
        <v>15.0999</v>
      </c>
      <c r="L1813" s="31">
        <v>1206.84599</v>
      </c>
      <c r="M1813" s="31">
        <v>182.23253764400999</v>
      </c>
      <c r="N1813" s="31">
        <v>1759.35087</v>
      </c>
      <c r="O1813" s="31">
        <v>400.48568</v>
      </c>
      <c r="P1813" s="31">
        <v>1358.86519</v>
      </c>
      <c r="Q1813" s="31">
        <v>860.24914000000001</v>
      </c>
      <c r="R1813" s="31">
        <v>3212.1159299999999</v>
      </c>
      <c r="S1813" s="31">
        <v>3734.4115200000001</v>
      </c>
      <c r="T1813" s="31">
        <v>857.06679999999994</v>
      </c>
      <c r="U1813" s="31">
        <v>9.2395999999999994</v>
      </c>
      <c r="V1813" s="31">
        <v>-90.771190000000004</v>
      </c>
      <c r="W1813" s="31">
        <v>0.50566</v>
      </c>
      <c r="X1813" s="31">
        <v>35.3889</v>
      </c>
      <c r="Y1813" s="31"/>
      <c r="Z1813" s="33">
        <v>2.1790720083893138E-2</v>
      </c>
      <c r="AA1813" s="34">
        <v>0.15099899999999999</v>
      </c>
      <c r="AB1813" s="35">
        <v>1.8641912245311176</v>
      </c>
      <c r="AC1813" s="36">
        <v>0.48895825992912945</v>
      </c>
      <c r="AD1813" s="34">
        <v>0.30314559051243112</v>
      </c>
      <c r="AE1813" s="35">
        <v>8.030413070226798</v>
      </c>
      <c r="AF1813" s="35">
        <v>0.8473477236792587</v>
      </c>
      <c r="AG1813" s="35">
        <v>1.1626017246519493</v>
      </c>
      <c r="AH1813" s="37">
        <v>35.3889</v>
      </c>
      <c r="AI1813" s="38">
        <v>4.1899298186341076E-4</v>
      </c>
      <c r="AJ1813" s="39">
        <v>0.83178414615183505</v>
      </c>
      <c r="AK1813" s="40">
        <v>6.771525720048893</v>
      </c>
      <c r="AL1813" s="37">
        <v>9.2395999999999994</v>
      </c>
      <c r="AM1813" s="33" t="s">
        <v>89</v>
      </c>
      <c r="AN1813" s="34" t="s">
        <v>89</v>
      </c>
      <c r="AO1813" s="35" t="s">
        <v>89</v>
      </c>
      <c r="AP1813" s="36" t="s">
        <v>89</v>
      </c>
      <c r="AQ1813" s="34" t="s">
        <v>89</v>
      </c>
      <c r="AR1813" s="35" t="s">
        <v>89</v>
      </c>
      <c r="AS1813" s="35" t="s">
        <v>89</v>
      </c>
      <c r="AT1813" s="35" t="s">
        <v>89</v>
      </c>
      <c r="AU1813" s="37" t="s">
        <v>89</v>
      </c>
      <c r="AV1813" s="38" t="s">
        <v>89</v>
      </c>
      <c r="AW1813" s="39" t="s">
        <v>89</v>
      </c>
      <c r="AX1813" s="40" t="s">
        <v>89</v>
      </c>
      <c r="AY1813" s="37" t="s">
        <v>89</v>
      </c>
      <c r="AZ1813" s="41" t="s">
        <v>100</v>
      </c>
      <c r="BA1813" s="41" t="s">
        <v>100</v>
      </c>
    </row>
    <row r="1814" spans="1:53" x14ac:dyDescent="0.25">
      <c r="A1814" s="41">
        <v>1</v>
      </c>
      <c r="B1814" s="41">
        <v>87</v>
      </c>
      <c r="C1814" s="42">
        <v>41455</v>
      </c>
      <c r="D1814" s="42">
        <v>41455</v>
      </c>
      <c r="E1814" s="43" t="s">
        <v>85</v>
      </c>
      <c r="F1814" s="30" t="s">
        <v>256</v>
      </c>
      <c r="G1814" s="30" t="s">
        <v>97</v>
      </c>
      <c r="H1814" s="30" t="s">
        <v>98</v>
      </c>
      <c r="I1814" s="31">
        <v>163.34595999999999</v>
      </c>
      <c r="J1814" s="31">
        <v>5976.38339</v>
      </c>
      <c r="K1814" s="31">
        <v>14.9284</v>
      </c>
      <c r="L1814" s="31">
        <v>1661.44426</v>
      </c>
      <c r="M1814" s="31">
        <v>248.02704490984001</v>
      </c>
      <c r="N1814" s="31">
        <v>1803.03144</v>
      </c>
      <c r="O1814" s="31">
        <v>467.48216000000002</v>
      </c>
      <c r="P1814" s="31">
        <v>1335.54928</v>
      </c>
      <c r="Q1814" s="31">
        <v>901.40498000000002</v>
      </c>
      <c r="R1814" s="31">
        <v>3267.6707000000001</v>
      </c>
      <c r="S1814" s="31">
        <v>3939.6984299999999</v>
      </c>
      <c r="T1814" s="31">
        <v>861.85398999999995</v>
      </c>
      <c r="U1814" s="31">
        <v>3.7252000000000001</v>
      </c>
      <c r="V1814" s="31">
        <v>-109.81031</v>
      </c>
      <c r="W1814" s="31">
        <v>0.76944999999999997</v>
      </c>
      <c r="X1814" s="31">
        <v>5.5994000000000002</v>
      </c>
      <c r="Y1814" s="31"/>
      <c r="Z1814" s="33">
        <v>2.7331907834647801E-2</v>
      </c>
      <c r="AA1814" s="34">
        <v>0.149284</v>
      </c>
      <c r="AB1814" s="35">
        <v>1.3461730357726551</v>
      </c>
      <c r="AC1814" s="36">
        <v>0.49993858121520057</v>
      </c>
      <c r="AD1814" s="34">
        <v>0.30169273327024626</v>
      </c>
      <c r="AE1814" s="35">
        <v>9.0347452770086889</v>
      </c>
      <c r="AF1814" s="35">
        <v>1.1006242495347209</v>
      </c>
      <c r="AG1814" s="35">
        <v>1.2056595635539407</v>
      </c>
      <c r="AH1814" s="37">
        <v>5.5994000000000002</v>
      </c>
      <c r="AI1814" s="38">
        <v>4.6312116423333997E-4</v>
      </c>
      <c r="AJ1814" s="39">
        <v>1.1120064772149767</v>
      </c>
      <c r="AK1814" s="40">
        <v>6.934333958354129</v>
      </c>
      <c r="AL1814" s="37">
        <v>3.7252000000000001</v>
      </c>
      <c r="AM1814" s="33">
        <v>2.4961651886388572E-2</v>
      </c>
      <c r="AN1814" s="34">
        <v>0.14786774999999999</v>
      </c>
      <c r="AO1814" s="35">
        <v>1.8225773568830304</v>
      </c>
      <c r="AP1814" s="36">
        <v>0.49034212181634629</v>
      </c>
      <c r="AQ1814" s="34">
        <v>0.31460154027060439</v>
      </c>
      <c r="AR1814" s="35">
        <v>8.0842624298188852</v>
      </c>
      <c r="AS1814" s="35">
        <v>0.89809284232633746</v>
      </c>
      <c r="AT1814" s="35">
        <v>1.1301838372361326</v>
      </c>
      <c r="AU1814" s="37">
        <v>33.985774999999997</v>
      </c>
      <c r="AV1814" s="38">
        <v>-5.8655535338381828E-3</v>
      </c>
      <c r="AW1814" s="39">
        <v>0.92501294620104213</v>
      </c>
      <c r="AX1814" s="40">
        <v>7.2503978435106013</v>
      </c>
      <c r="AY1814" s="37">
        <v>0.48109999999999986</v>
      </c>
      <c r="AZ1814" s="41" t="s">
        <v>100</v>
      </c>
      <c r="BA1814" s="41" t="s">
        <v>100</v>
      </c>
    </row>
    <row r="1815" spans="1:53" x14ac:dyDescent="0.25">
      <c r="A1815" s="41">
        <v>1</v>
      </c>
      <c r="B1815" s="41">
        <v>87</v>
      </c>
      <c r="C1815" s="42">
        <v>41547</v>
      </c>
      <c r="D1815" s="42">
        <v>41547</v>
      </c>
      <c r="E1815" s="43" t="s">
        <v>85</v>
      </c>
      <c r="F1815" s="30" t="s">
        <v>256</v>
      </c>
      <c r="G1815" s="30" t="s">
        <v>97</v>
      </c>
      <c r="H1815" s="30" t="s">
        <v>98</v>
      </c>
      <c r="I1815" s="31">
        <v>224.9177</v>
      </c>
      <c r="J1815" s="31">
        <v>6334.3062600000003</v>
      </c>
      <c r="K1815" s="31">
        <v>17.763400000000001</v>
      </c>
      <c r="L1815" s="31">
        <v>1559.5750399999999</v>
      </c>
      <c r="M1815" s="31">
        <v>277.03355265535998</v>
      </c>
      <c r="N1815" s="31">
        <v>1948.4307899999999</v>
      </c>
      <c r="O1815" s="31">
        <v>483.47059999999999</v>
      </c>
      <c r="P1815" s="31">
        <v>1464.9601899999998</v>
      </c>
      <c r="Q1815" s="31">
        <v>1034.4234899999999</v>
      </c>
      <c r="R1815" s="31">
        <v>3568.11195</v>
      </c>
      <c r="S1815" s="31">
        <v>4239.6485199999997</v>
      </c>
      <c r="T1815" s="31">
        <v>857.94313</v>
      </c>
      <c r="U1815" s="31">
        <v>-7.4888000000000003</v>
      </c>
      <c r="V1815" s="31">
        <v>-112.50445000000001</v>
      </c>
      <c r="W1815" s="31">
        <v>-21.10577</v>
      </c>
      <c r="X1815" s="31">
        <v>95.292500000000004</v>
      </c>
      <c r="Y1815" s="31"/>
      <c r="Z1815" s="33">
        <v>3.5507866334205315E-2</v>
      </c>
      <c r="AA1815" s="34">
        <v>0.17763400000000001</v>
      </c>
      <c r="AB1815" s="35">
        <v>1.3220061035553197</v>
      </c>
      <c r="AC1815" s="36">
        <v>0.53090081275096246</v>
      </c>
      <c r="AD1815" s="34">
        <v>0.30759971337413672</v>
      </c>
      <c r="AE1815" s="35">
        <v>9.8496922621410956</v>
      </c>
      <c r="AF1815" s="35">
        <v>1.0712577791726674</v>
      </c>
      <c r="AG1815" s="35">
        <v>1.188205016941803</v>
      </c>
      <c r="AH1815" s="37">
        <v>95.292500000000004</v>
      </c>
      <c r="AI1815" s="38">
        <v>-1.3533026278748344E-2</v>
      </c>
      <c r="AJ1815" s="39">
        <v>0.98484347045133236</v>
      </c>
      <c r="AK1815" s="40">
        <v>7.3831306977188573</v>
      </c>
      <c r="AL1815" s="37">
        <v>-7.4888000000000003</v>
      </c>
      <c r="AM1815" s="33">
        <v>2.849733663669218E-2</v>
      </c>
      <c r="AN1815" s="34">
        <v>0.15926475000000001</v>
      </c>
      <c r="AO1815" s="35">
        <v>1.5599988038256187</v>
      </c>
      <c r="AP1815" s="36">
        <v>0.49689369206179679</v>
      </c>
      <c r="AQ1815" s="34">
        <v>0.30529899955045614</v>
      </c>
      <c r="AR1815" s="35">
        <v>8.7298546806299377</v>
      </c>
      <c r="AS1815" s="35">
        <v>1.005141078354062</v>
      </c>
      <c r="AT1815" s="35">
        <v>1.1620971625408454</v>
      </c>
      <c r="AU1815" s="37">
        <v>62.322299999999998</v>
      </c>
      <c r="AV1815" s="38">
        <v>-6.4096456893916803E-3</v>
      </c>
      <c r="AW1815" s="39">
        <v>0.95934974038281895</v>
      </c>
      <c r="AX1815" s="40">
        <v>6.9525804215970668</v>
      </c>
      <c r="AY1815" s="37">
        <v>-1.2329000000000003</v>
      </c>
      <c r="AZ1815" s="41" t="s">
        <v>147</v>
      </c>
      <c r="BA1815" s="41" t="s">
        <v>101</v>
      </c>
    </row>
    <row r="1816" spans="1:53" x14ac:dyDescent="0.25">
      <c r="A1816" s="41">
        <v>1</v>
      </c>
      <c r="B1816" s="41">
        <v>87</v>
      </c>
      <c r="C1816" s="42">
        <v>41639</v>
      </c>
      <c r="D1816" s="42">
        <v>41639</v>
      </c>
      <c r="E1816" s="43" t="s">
        <v>85</v>
      </c>
      <c r="F1816" s="30" t="s">
        <v>256</v>
      </c>
      <c r="G1816" s="30" t="s">
        <v>97</v>
      </c>
      <c r="H1816" s="30" t="s">
        <v>98</v>
      </c>
      <c r="I1816" s="31">
        <v>188.41853</v>
      </c>
      <c r="J1816" s="31">
        <v>6719.2419900000004</v>
      </c>
      <c r="K1816" s="31">
        <v>13.5525</v>
      </c>
      <c r="L1816" s="31">
        <v>1583.3712499999999</v>
      </c>
      <c r="M1816" s="31">
        <v>214.58638865624999</v>
      </c>
      <c r="N1816" s="31">
        <v>2083.8243400000001</v>
      </c>
      <c r="O1816" s="31">
        <v>547.30627000000004</v>
      </c>
      <c r="P1816" s="31">
        <v>1536.5180700000001</v>
      </c>
      <c r="Q1816" s="31">
        <v>1332.7097200000001</v>
      </c>
      <c r="R1816" s="31">
        <v>3916.3572199999999</v>
      </c>
      <c r="S1816" s="31">
        <v>4398.9571500000002</v>
      </c>
      <c r="T1816" s="31">
        <v>1008.78034</v>
      </c>
      <c r="U1816" s="31">
        <v>-24.739599999999999</v>
      </c>
      <c r="V1816" s="31">
        <v>-116.75409999999999</v>
      </c>
      <c r="W1816" s="31">
        <v>-68.261300000000006</v>
      </c>
      <c r="X1816" s="31">
        <v>6.9729999999999999</v>
      </c>
      <c r="Y1816" s="31"/>
      <c r="Z1816" s="33">
        <v>2.8041634797558466E-2</v>
      </c>
      <c r="AA1816" s="34">
        <v>0.13552500000000001</v>
      </c>
      <c r="AB1816" s="35">
        <v>1.7900926517540885</v>
      </c>
      <c r="AC1816" s="36">
        <v>0.63954993442489494</v>
      </c>
      <c r="AD1816" s="34">
        <v>0.3101278898871746</v>
      </c>
      <c r="AE1816" s="35">
        <v>7.3517380085581578</v>
      </c>
      <c r="AF1816" s="35">
        <v>0.6440603994581805</v>
      </c>
      <c r="AG1816" s="35">
        <v>1.1232267392605213</v>
      </c>
      <c r="AH1816" s="37">
        <v>6.9729999999999999</v>
      </c>
      <c r="AI1816" s="38">
        <v>-4.3111367596197041E-2</v>
      </c>
      <c r="AJ1816" s="39">
        <v>0.94258921012606656</v>
      </c>
      <c r="AK1816" s="40">
        <v>6.6607582677513326</v>
      </c>
      <c r="AL1816" s="37">
        <v>-24.739599999999999</v>
      </c>
      <c r="AM1816" s="33">
        <v>2.8168032262576179E-2</v>
      </c>
      <c r="AN1816" s="34">
        <v>0.15336050000000001</v>
      </c>
      <c r="AO1816" s="35">
        <v>1.5806157539032952</v>
      </c>
      <c r="AP1816" s="36">
        <v>0.5398368970800469</v>
      </c>
      <c r="AQ1816" s="34">
        <v>0.30564148176099715</v>
      </c>
      <c r="AR1816" s="35">
        <v>8.566647154483686</v>
      </c>
      <c r="AS1816" s="35">
        <v>0.91582253796120683</v>
      </c>
      <c r="AT1816" s="35">
        <v>1.1699232611020536</v>
      </c>
      <c r="AU1816" s="37">
        <v>35.813450000000003</v>
      </c>
      <c r="AV1816" s="38">
        <v>-1.3940569932212158E-2</v>
      </c>
      <c r="AW1816" s="39">
        <v>0.96780582598605269</v>
      </c>
      <c r="AX1816" s="40">
        <v>6.9374371609683037</v>
      </c>
      <c r="AY1816" s="37">
        <v>-4.8159000000000001</v>
      </c>
      <c r="AZ1816" s="41" t="s">
        <v>147</v>
      </c>
      <c r="BA1816" s="41" t="s">
        <v>101</v>
      </c>
    </row>
    <row r="1817" spans="1:53" x14ac:dyDescent="0.25">
      <c r="A1817" s="41">
        <v>1</v>
      </c>
      <c r="B1817" s="41">
        <v>87</v>
      </c>
      <c r="C1817" s="42">
        <v>41729</v>
      </c>
      <c r="D1817" s="42">
        <v>41729</v>
      </c>
      <c r="E1817" s="43" t="s">
        <v>85</v>
      </c>
      <c r="F1817" s="30" t="s">
        <v>256</v>
      </c>
      <c r="G1817" s="30" t="s">
        <v>97</v>
      </c>
      <c r="H1817" s="30" t="s">
        <v>98</v>
      </c>
      <c r="I1817" s="31">
        <v>244.74963</v>
      </c>
      <c r="J1817" s="31">
        <v>7251.9268700000002</v>
      </c>
      <c r="K1817" s="31">
        <v>20.714500000000001</v>
      </c>
      <c r="L1817" s="31">
        <v>1380.3869199999999</v>
      </c>
      <c r="M1817" s="31">
        <v>285.9402485434</v>
      </c>
      <c r="N1817" s="31">
        <v>2234.6858900000002</v>
      </c>
      <c r="O1817" s="31">
        <v>716.49085000000002</v>
      </c>
      <c r="P1817" s="31">
        <v>1518.1950400000001</v>
      </c>
      <c r="Q1817" s="31">
        <v>1365.80663</v>
      </c>
      <c r="R1817" s="31">
        <v>3997.1563799999999</v>
      </c>
      <c r="S1817" s="31">
        <v>4619.3378700000003</v>
      </c>
      <c r="T1817" s="31">
        <v>1032.8564899999999</v>
      </c>
      <c r="U1817" s="31">
        <v>-25.7148</v>
      </c>
      <c r="V1817" s="31">
        <v>-149.24322000000001</v>
      </c>
      <c r="W1817" s="31">
        <v>-81.784530000000004</v>
      </c>
      <c r="X1817" s="31">
        <v>56.717100000000002</v>
      </c>
      <c r="Y1817" s="31"/>
      <c r="Z1817" s="33">
        <v>3.3749599849453527E-2</v>
      </c>
      <c r="AA1817" s="34">
        <v>0.20714500000000002</v>
      </c>
      <c r="AB1817" s="35">
        <v>1.3273708823205144</v>
      </c>
      <c r="AC1817" s="36">
        <v>0.6111850601070381</v>
      </c>
      <c r="AD1817" s="34">
        <v>0.30815063776284329</v>
      </c>
      <c r="AE1817" s="35">
        <v>7.6637383874027911</v>
      </c>
      <c r="AF1817" s="35">
        <v>0.83742527606093109</v>
      </c>
      <c r="AG1817" s="35">
        <v>1.1556560291494025</v>
      </c>
      <c r="AH1817" s="37">
        <v>56.717100000000002</v>
      </c>
      <c r="AI1817" s="38">
        <v>-5.9247540537402374E-2</v>
      </c>
      <c r="AJ1817" s="39">
        <v>0.76139042477685648</v>
      </c>
      <c r="AK1817" s="40">
        <v>7.0212337727577241</v>
      </c>
      <c r="AL1817" s="37">
        <v>-25.7148</v>
      </c>
      <c r="AM1817" s="33">
        <v>3.1157752203966278E-2</v>
      </c>
      <c r="AN1817" s="34">
        <v>0.16739700000000002</v>
      </c>
      <c r="AO1817" s="35">
        <v>1.4464106683506446</v>
      </c>
      <c r="AP1817" s="36">
        <v>0.57039359712452398</v>
      </c>
      <c r="AQ1817" s="34">
        <v>0.30689274357360025</v>
      </c>
      <c r="AR1817" s="35">
        <v>8.4749784837776829</v>
      </c>
      <c r="AS1817" s="35">
        <v>0.91334192605662501</v>
      </c>
      <c r="AT1817" s="35">
        <v>1.1681868372264168</v>
      </c>
      <c r="AU1817" s="37">
        <v>41.145499999999998</v>
      </c>
      <c r="AV1817" s="38">
        <v>-2.8857203312028606E-2</v>
      </c>
      <c r="AW1817" s="39">
        <v>0.95020739564230805</v>
      </c>
      <c r="AX1817" s="40">
        <v>6.999864174145511</v>
      </c>
      <c r="AY1817" s="37">
        <v>-13.554500000000001</v>
      </c>
      <c r="AZ1817" s="41" t="s">
        <v>147</v>
      </c>
      <c r="BA1817" s="41" t="s">
        <v>101</v>
      </c>
    </row>
    <row r="1818" spans="1:53" x14ac:dyDescent="0.25">
      <c r="A1818" s="41">
        <v>1</v>
      </c>
      <c r="B1818" s="41">
        <v>87</v>
      </c>
      <c r="C1818" s="42">
        <v>41820</v>
      </c>
      <c r="D1818" s="42">
        <v>41820</v>
      </c>
      <c r="E1818" s="43" t="s">
        <v>85</v>
      </c>
      <c r="F1818" s="30" t="s">
        <v>256</v>
      </c>
      <c r="G1818" s="30" t="s">
        <v>97</v>
      </c>
      <c r="H1818" s="30" t="s">
        <v>98</v>
      </c>
      <c r="I1818" s="31">
        <v>271.03523000000001</v>
      </c>
      <c r="J1818" s="31">
        <v>7576.8332099999998</v>
      </c>
      <c r="K1818" s="31">
        <v>18.3674</v>
      </c>
      <c r="L1818" s="31">
        <v>1727.54936</v>
      </c>
      <c r="M1818" s="31">
        <v>317.30590114864003</v>
      </c>
      <c r="N1818" s="31">
        <v>2290.7243800000001</v>
      </c>
      <c r="O1818" s="31">
        <v>985.87157999999999</v>
      </c>
      <c r="P1818" s="31">
        <v>1304.8528000000001</v>
      </c>
      <c r="Q1818" s="31">
        <v>1261.7172599999999</v>
      </c>
      <c r="R1818" s="31">
        <v>4137.41957</v>
      </c>
      <c r="S1818" s="31">
        <v>4955.05663</v>
      </c>
      <c r="T1818" s="31">
        <v>1026.4490800000001</v>
      </c>
      <c r="U1818" s="31">
        <v>29.781199999999998</v>
      </c>
      <c r="V1818" s="31">
        <v>-159.75577000000001</v>
      </c>
      <c r="W1818" s="31">
        <v>27.011030000000002</v>
      </c>
      <c r="X1818" s="31">
        <v>27.9312</v>
      </c>
      <c r="Y1818" s="31"/>
      <c r="Z1818" s="33">
        <v>3.5771571379225334E-2</v>
      </c>
      <c r="AA1818" s="34">
        <v>0.183674</v>
      </c>
      <c r="AB1818" s="35">
        <v>1.028071645749782</v>
      </c>
      <c r="AC1818" s="36">
        <v>0.55079400691583846</v>
      </c>
      <c r="AD1818" s="34">
        <v>0.30233269183973499</v>
      </c>
      <c r="AE1818" s="35">
        <v>7.944774730794137</v>
      </c>
      <c r="AF1818" s="35">
        <v>1.0059493080046795</v>
      </c>
      <c r="AG1818" s="35">
        <v>1.1976200494454567</v>
      </c>
      <c r="AH1818" s="37">
        <v>27.9312</v>
      </c>
      <c r="AI1818" s="38">
        <v>1.5635460627301555E-2</v>
      </c>
      <c r="AJ1818" s="39">
        <v>0.91201657057460817</v>
      </c>
      <c r="AK1818" s="40">
        <v>7.381596766592649</v>
      </c>
      <c r="AL1818" s="37">
        <v>29.781199999999998</v>
      </c>
      <c r="AM1818" s="33">
        <v>3.3267668090110655E-2</v>
      </c>
      <c r="AN1818" s="34">
        <v>0.17599450000000003</v>
      </c>
      <c r="AO1818" s="35">
        <v>1.3668853208449263</v>
      </c>
      <c r="AP1818" s="36">
        <v>0.58310745354968352</v>
      </c>
      <c r="AQ1818" s="34">
        <v>0.30705273321597237</v>
      </c>
      <c r="AR1818" s="35">
        <v>8.2024858472240467</v>
      </c>
      <c r="AS1818" s="35">
        <v>0.88967319067411466</v>
      </c>
      <c r="AT1818" s="35">
        <v>1.1661769586992961</v>
      </c>
      <c r="AU1818" s="37">
        <v>46.728449999999995</v>
      </c>
      <c r="AV1818" s="38">
        <v>-2.5064118446261552E-2</v>
      </c>
      <c r="AW1818" s="39">
        <v>0.90020991898221592</v>
      </c>
      <c r="AX1818" s="40">
        <v>7.111679876205141</v>
      </c>
      <c r="AY1818" s="37">
        <v>-7.0405000000000015</v>
      </c>
      <c r="AZ1818" s="41" t="s">
        <v>147</v>
      </c>
      <c r="BA1818" s="41" t="s">
        <v>102</v>
      </c>
    </row>
    <row r="1819" spans="1:53" x14ac:dyDescent="0.25">
      <c r="A1819" s="41">
        <v>1</v>
      </c>
      <c r="B1819" s="41">
        <v>87</v>
      </c>
      <c r="C1819" s="42">
        <v>41912</v>
      </c>
      <c r="D1819" s="42">
        <v>41912</v>
      </c>
      <c r="E1819" s="43" t="s">
        <v>85</v>
      </c>
      <c r="F1819" s="30" t="s">
        <v>256</v>
      </c>
      <c r="G1819" s="30" t="s">
        <v>97</v>
      </c>
      <c r="H1819" s="30" t="s">
        <v>98</v>
      </c>
      <c r="I1819" s="31">
        <v>161.85231999999999</v>
      </c>
      <c r="J1819" s="31">
        <v>7951.5622899999998</v>
      </c>
      <c r="K1819" s="31">
        <v>11.2498</v>
      </c>
      <c r="L1819" s="31">
        <v>1842.28729</v>
      </c>
      <c r="M1819" s="31">
        <v>207.25363555042</v>
      </c>
      <c r="N1819" s="31">
        <v>2482.1984299999999</v>
      </c>
      <c r="O1819" s="31">
        <v>792.72937999999999</v>
      </c>
      <c r="P1819" s="31">
        <v>1689.4690499999999</v>
      </c>
      <c r="Q1819" s="31">
        <v>1451.79198</v>
      </c>
      <c r="R1819" s="31">
        <v>4406.6190900000001</v>
      </c>
      <c r="S1819" s="31">
        <v>5192.0516299999999</v>
      </c>
      <c r="T1819" s="31">
        <v>966.73311000000001</v>
      </c>
      <c r="U1819" s="31">
        <v>-21.928000000000001</v>
      </c>
      <c r="V1819" s="31">
        <v>-261.34165999999999</v>
      </c>
      <c r="W1819" s="31">
        <v>-58.270519999999998</v>
      </c>
      <c r="X1819" s="31">
        <v>-25.188199999999998</v>
      </c>
      <c r="Y1819" s="31"/>
      <c r="Z1819" s="33">
        <v>2.0354782380759037E-2</v>
      </c>
      <c r="AA1819" s="34">
        <v>0.112498</v>
      </c>
      <c r="AB1819" s="35">
        <v>2.037924504331543</v>
      </c>
      <c r="AC1819" s="36">
        <v>0.58488151569735702</v>
      </c>
      <c r="AD1819" s="34">
        <v>0.31216487269698545</v>
      </c>
      <c r="AE1819" s="35">
        <v>3.1721484519600893</v>
      </c>
      <c r="AF1819" s="35">
        <v>0.57102846249479899</v>
      </c>
      <c r="AG1819" s="35">
        <v>1.1782392632443299</v>
      </c>
      <c r="AH1819" s="37">
        <v>-25.188199999999998</v>
      </c>
      <c r="AI1819" s="38">
        <v>-3.162944255018988E-2</v>
      </c>
      <c r="AJ1819" s="39">
        <v>0.92675488051795163</v>
      </c>
      <c r="AK1819" s="40">
        <v>8.2251887390098801</v>
      </c>
      <c r="AL1819" s="37">
        <v>-21.928000000000001</v>
      </c>
      <c r="AM1819" s="33">
        <v>2.9479397101749089E-2</v>
      </c>
      <c r="AN1819" s="34">
        <v>0.15971050000000001</v>
      </c>
      <c r="AO1819" s="35">
        <v>1.5458649210389821</v>
      </c>
      <c r="AP1819" s="36">
        <v>0.59660262928628216</v>
      </c>
      <c r="AQ1819" s="34">
        <v>0.30819402304668458</v>
      </c>
      <c r="AR1819" s="35">
        <v>6.5330998946787942</v>
      </c>
      <c r="AS1819" s="35">
        <v>0.76461586150464744</v>
      </c>
      <c r="AT1819" s="35">
        <v>1.1636855202749277</v>
      </c>
      <c r="AU1819" s="37">
        <v>16.608275000000003</v>
      </c>
      <c r="AV1819" s="38">
        <v>-2.958822251412193E-2</v>
      </c>
      <c r="AW1819" s="39">
        <v>0.88568777149887068</v>
      </c>
      <c r="AX1819" s="40">
        <v>7.3221943865278964</v>
      </c>
      <c r="AY1819" s="37">
        <v>-10.650300000000001</v>
      </c>
      <c r="AZ1819" s="41" t="s">
        <v>147</v>
      </c>
      <c r="BA1819" s="41" t="s">
        <v>103</v>
      </c>
    </row>
    <row r="1820" spans="1:53" x14ac:dyDescent="0.25">
      <c r="A1820" s="41">
        <v>1</v>
      </c>
      <c r="B1820" s="41">
        <v>87</v>
      </c>
      <c r="C1820" s="42">
        <v>42004</v>
      </c>
      <c r="D1820" s="42">
        <v>42004</v>
      </c>
      <c r="E1820" s="43" t="s">
        <v>85</v>
      </c>
      <c r="F1820" s="30" t="s">
        <v>256</v>
      </c>
      <c r="G1820" s="30" t="s">
        <v>97</v>
      </c>
      <c r="H1820" s="30" t="s">
        <v>98</v>
      </c>
      <c r="I1820" s="31">
        <v>221.26231999999999</v>
      </c>
      <c r="J1820" s="31">
        <v>8855.1524800000007</v>
      </c>
      <c r="K1820" s="31">
        <v>14.2896</v>
      </c>
      <c r="L1820" s="31">
        <v>1896.81693</v>
      </c>
      <c r="M1820" s="31">
        <v>271.04755202927998</v>
      </c>
      <c r="N1820" s="31">
        <v>2821.0998100000002</v>
      </c>
      <c r="O1820" s="31">
        <v>933.76985999999999</v>
      </c>
      <c r="P1820" s="31">
        <v>1887.3299500000003</v>
      </c>
      <c r="Q1820" s="31">
        <v>1387.4532300000001</v>
      </c>
      <c r="R1820" s="31">
        <v>4328.6986999999999</v>
      </c>
      <c r="S1820" s="31">
        <v>5555.1592899999996</v>
      </c>
      <c r="T1820" s="31">
        <v>983.03240000000005</v>
      </c>
      <c r="U1820" s="31">
        <v>-54.443199999999997</v>
      </c>
      <c r="V1820" s="31">
        <v>-169.55382</v>
      </c>
      <c r="W1820" s="31">
        <v>-144.08602999999999</v>
      </c>
      <c r="X1820" s="31">
        <v>24.066400000000002</v>
      </c>
      <c r="Y1820" s="31"/>
      <c r="Z1820" s="33">
        <v>2.4986844721165091E-2</v>
      </c>
      <c r="AA1820" s="34">
        <v>0.142896</v>
      </c>
      <c r="AB1820" s="35">
        <v>1.7407738382711173</v>
      </c>
      <c r="AC1820" s="36">
        <v>0.49181288272108314</v>
      </c>
      <c r="AD1820" s="34">
        <v>0.31858286081144926</v>
      </c>
      <c r="AE1820" s="35">
        <v>6.3943720531753279</v>
      </c>
      <c r="AF1820" s="35">
        <v>0.78142468854039848</v>
      </c>
      <c r="AG1820" s="35">
        <v>1.2833323996424144</v>
      </c>
      <c r="AH1820" s="37">
        <v>24.066400000000002</v>
      </c>
      <c r="AI1820" s="38">
        <v>-7.5962011789930617E-2</v>
      </c>
      <c r="AJ1820" s="39">
        <v>0.85681954513334357</v>
      </c>
      <c r="AK1820" s="40">
        <v>9.0079965624734246</v>
      </c>
      <c r="AL1820" s="37">
        <v>-54.443199999999997</v>
      </c>
      <c r="AM1820" s="33">
        <v>2.8715699582650748E-2</v>
      </c>
      <c r="AN1820" s="34">
        <v>0.16155325000000001</v>
      </c>
      <c r="AO1820" s="35">
        <v>1.5335352176682391</v>
      </c>
      <c r="AP1820" s="36">
        <v>0.55966836636032924</v>
      </c>
      <c r="AQ1820" s="34">
        <v>0.31030776577775321</v>
      </c>
      <c r="AR1820" s="35">
        <v>6.2937584058330867</v>
      </c>
      <c r="AS1820" s="35">
        <v>0.79895693377520205</v>
      </c>
      <c r="AT1820" s="35">
        <v>1.2037119353704009</v>
      </c>
      <c r="AU1820" s="37">
        <v>20.881625000000003</v>
      </c>
      <c r="AV1820" s="38">
        <v>-3.7800883562555329E-2</v>
      </c>
      <c r="AW1820" s="39">
        <v>0.86424535525069002</v>
      </c>
      <c r="AX1820" s="40">
        <v>7.9090039602084197</v>
      </c>
      <c r="AY1820" s="37">
        <v>-18.0762</v>
      </c>
      <c r="AZ1820" s="41" t="s">
        <v>147</v>
      </c>
      <c r="BA1820" s="41" t="s">
        <v>103</v>
      </c>
    </row>
    <row r="1821" spans="1:53" x14ac:dyDescent="0.25">
      <c r="A1821" s="41">
        <v>1</v>
      </c>
      <c r="B1821" s="41">
        <v>87</v>
      </c>
      <c r="C1821" s="42">
        <v>42094</v>
      </c>
      <c r="D1821" s="42">
        <v>42094</v>
      </c>
      <c r="E1821" s="43" t="s">
        <v>85</v>
      </c>
      <c r="F1821" s="30" t="s">
        <v>256</v>
      </c>
      <c r="G1821" s="30" t="s">
        <v>97</v>
      </c>
      <c r="H1821" s="30" t="s">
        <v>98</v>
      </c>
      <c r="I1821" s="31">
        <v>275.77564999999998</v>
      </c>
      <c r="J1821" s="31">
        <v>8775.5845100000006</v>
      </c>
      <c r="K1821" s="31">
        <v>17.161799999999999</v>
      </c>
      <c r="L1821" s="31">
        <v>1904.28467</v>
      </c>
      <c r="M1821" s="31">
        <v>326.80952649606002</v>
      </c>
      <c r="N1821" s="31">
        <v>2882.7733400000002</v>
      </c>
      <c r="O1821" s="31">
        <v>655.54579999999999</v>
      </c>
      <c r="P1821" s="31">
        <v>2227.2275400000003</v>
      </c>
      <c r="Q1821" s="31">
        <v>1439.65443</v>
      </c>
      <c r="R1821" s="31">
        <v>4266.8379599999998</v>
      </c>
      <c r="S1821" s="31">
        <v>5240.58763</v>
      </c>
      <c r="T1821" s="31">
        <v>913.56206999999995</v>
      </c>
      <c r="U1821" s="31">
        <v>-13.6212</v>
      </c>
      <c r="V1821" s="31">
        <v>-198.26765</v>
      </c>
      <c r="W1821" s="31">
        <v>-43.689570000000003</v>
      </c>
      <c r="X1821" s="31">
        <v>13.960699999999999</v>
      </c>
      <c r="Y1821" s="31"/>
      <c r="Z1821" s="33">
        <v>3.1425331234147043E-2</v>
      </c>
      <c r="AA1821" s="34">
        <v>0.17161799999999999</v>
      </c>
      <c r="AB1821" s="35">
        <v>1.7037657713650305</v>
      </c>
      <c r="AC1821" s="36">
        <v>0.4993991064174334</v>
      </c>
      <c r="AD1821" s="34">
        <v>0.32849929673801298</v>
      </c>
      <c r="AE1821" s="35">
        <v>6.5933000465998362</v>
      </c>
      <c r="AF1821" s="35">
        <v>0.90802214666490488</v>
      </c>
      <c r="AG1821" s="35">
        <v>1.2282134168507304</v>
      </c>
      <c r="AH1821" s="37">
        <v>13.960699999999999</v>
      </c>
      <c r="AI1821" s="38">
        <v>-2.2942772521505412E-2</v>
      </c>
      <c r="AJ1821" s="39">
        <v>0.86799217434691422</v>
      </c>
      <c r="AK1821" s="40">
        <v>9.605898491385485</v>
      </c>
      <c r="AL1821" s="37">
        <v>-13.6212</v>
      </c>
      <c r="AM1821" s="33">
        <v>2.8134632428824129E-2</v>
      </c>
      <c r="AN1821" s="34">
        <v>0.15267150000000002</v>
      </c>
      <c r="AO1821" s="35">
        <v>1.6276339399293682</v>
      </c>
      <c r="AP1821" s="36">
        <v>0.53172187793792802</v>
      </c>
      <c r="AQ1821" s="34">
        <v>0.31539493052154566</v>
      </c>
      <c r="AR1821" s="35">
        <v>6.026148820632347</v>
      </c>
      <c r="AS1821" s="35">
        <v>0.81660615142619553</v>
      </c>
      <c r="AT1821" s="35">
        <v>1.2218512822957328</v>
      </c>
      <c r="AU1821" s="37">
        <v>10.192525</v>
      </c>
      <c r="AV1821" s="38">
        <v>-2.8724691558581088E-2</v>
      </c>
      <c r="AW1821" s="39">
        <v>0.8908957926432044</v>
      </c>
      <c r="AX1821" s="40">
        <v>8.5551701398653606</v>
      </c>
      <c r="AY1821" s="37">
        <v>-15.052800000000001</v>
      </c>
      <c r="AZ1821" s="41" t="s">
        <v>147</v>
      </c>
      <c r="BA1821" s="41" t="s">
        <v>103</v>
      </c>
    </row>
    <row r="1822" spans="1:53" x14ac:dyDescent="0.25">
      <c r="A1822" s="41">
        <v>1</v>
      </c>
      <c r="B1822" s="41">
        <v>87</v>
      </c>
      <c r="C1822" s="42">
        <v>42185</v>
      </c>
      <c r="D1822" s="42">
        <v>42185</v>
      </c>
      <c r="E1822" s="43" t="s">
        <v>85</v>
      </c>
      <c r="F1822" s="30" t="s">
        <v>256</v>
      </c>
      <c r="G1822" s="30" t="s">
        <v>97</v>
      </c>
      <c r="H1822" s="30" t="s">
        <v>98</v>
      </c>
      <c r="I1822" s="31">
        <v>245.53761</v>
      </c>
      <c r="J1822" s="31">
        <v>9484.5255099999995</v>
      </c>
      <c r="K1822" s="31">
        <v>14.2806</v>
      </c>
      <c r="L1822" s="31">
        <v>2099.9006599999998</v>
      </c>
      <c r="M1822" s="31">
        <v>299.87841365195999</v>
      </c>
      <c r="N1822" s="31">
        <v>3231.5729700000002</v>
      </c>
      <c r="O1822" s="31">
        <v>774.22644000000003</v>
      </c>
      <c r="P1822" s="31">
        <v>2457.3465300000003</v>
      </c>
      <c r="Q1822" s="31">
        <v>1739.42245</v>
      </c>
      <c r="R1822" s="31">
        <v>4862.9440699999996</v>
      </c>
      <c r="S1822" s="31">
        <v>5738.0022399999998</v>
      </c>
      <c r="T1822" s="31">
        <v>928.15359999999998</v>
      </c>
      <c r="U1822" s="31">
        <v>-34.6492</v>
      </c>
      <c r="V1822" s="31">
        <v>-355.55998</v>
      </c>
      <c r="W1822" s="31">
        <v>-98.409199999999998</v>
      </c>
      <c r="X1822" s="31">
        <v>-5.7305999999999999</v>
      </c>
      <c r="Y1822" s="31"/>
      <c r="Z1822" s="33">
        <v>2.5888233390391292E-2</v>
      </c>
      <c r="AA1822" s="34">
        <v>0.14280599999999999</v>
      </c>
      <c r="AB1822" s="35">
        <v>2.0486190553648904</v>
      </c>
      <c r="AC1822" s="36">
        <v>0.53825875700402337</v>
      </c>
      <c r="AD1822" s="34">
        <v>0.34072057337953221</v>
      </c>
      <c r="AE1822" s="35">
        <v>3.3735901734718285</v>
      </c>
      <c r="AF1822" s="35">
        <v>0.68960456075971654</v>
      </c>
      <c r="AG1822" s="35">
        <v>1.1799441156229462</v>
      </c>
      <c r="AH1822" s="37">
        <v>-5.7305999999999999</v>
      </c>
      <c r="AI1822" s="38">
        <v>-4.6863740687619004E-2</v>
      </c>
      <c r="AJ1822" s="39">
        <v>0.88561126554447944</v>
      </c>
      <c r="AK1822" s="40">
        <v>10.218702497086689</v>
      </c>
      <c r="AL1822" s="37">
        <v>-34.6492</v>
      </c>
      <c r="AM1822" s="33">
        <v>2.5663797931615613E-2</v>
      </c>
      <c r="AN1822" s="34">
        <v>0.14245449999999998</v>
      </c>
      <c r="AO1822" s="35">
        <v>1.8827707923331451</v>
      </c>
      <c r="AP1822" s="36">
        <v>0.52858806545997428</v>
      </c>
      <c r="AQ1822" s="34">
        <v>0.32499190090649499</v>
      </c>
      <c r="AR1822" s="35">
        <v>4.88335268130177</v>
      </c>
      <c r="AS1822" s="35">
        <v>0.73751996461495473</v>
      </c>
      <c r="AT1822" s="35">
        <v>1.2174322988401052</v>
      </c>
      <c r="AU1822" s="37">
        <v>1.7770750000000006</v>
      </c>
      <c r="AV1822" s="38">
        <v>-4.4349491887311229E-2</v>
      </c>
      <c r="AW1822" s="39">
        <v>0.88429446638567222</v>
      </c>
      <c r="AX1822" s="40">
        <v>9.2644465724888683</v>
      </c>
      <c r="AY1822" s="37">
        <v>-31.160400000000003</v>
      </c>
      <c r="AZ1822" s="41" t="s">
        <v>147</v>
      </c>
      <c r="BA1822" s="41" t="s">
        <v>103</v>
      </c>
    </row>
    <row r="1823" spans="1:53" x14ac:dyDescent="0.25">
      <c r="A1823" s="41">
        <v>1</v>
      </c>
      <c r="B1823" s="41">
        <v>87</v>
      </c>
      <c r="C1823" s="42">
        <v>42277</v>
      </c>
      <c r="D1823" s="42">
        <v>42277</v>
      </c>
      <c r="E1823" s="43" t="s">
        <v>85</v>
      </c>
      <c r="F1823" s="30" t="s">
        <v>256</v>
      </c>
      <c r="G1823" s="30" t="s">
        <v>97</v>
      </c>
      <c r="H1823" s="30" t="s">
        <v>98</v>
      </c>
      <c r="I1823" s="31">
        <v>273.89283</v>
      </c>
      <c r="J1823" s="31">
        <v>10304.580889999999</v>
      </c>
      <c r="K1823" s="31">
        <v>14.0093</v>
      </c>
      <c r="L1823" s="31">
        <v>2371.0197600000001</v>
      </c>
      <c r="M1823" s="31">
        <v>332.16327123768002</v>
      </c>
      <c r="N1823" s="31">
        <v>3699.17751</v>
      </c>
      <c r="O1823" s="31">
        <v>926.41197999999997</v>
      </c>
      <c r="P1823" s="31">
        <v>2772.7655300000001</v>
      </c>
      <c r="Q1823" s="31">
        <v>1706.1432400000001</v>
      </c>
      <c r="R1823" s="31">
        <v>5073.2542000000003</v>
      </c>
      <c r="S1823" s="31">
        <v>6240.9350599999998</v>
      </c>
      <c r="T1823" s="31">
        <v>834.73468000000003</v>
      </c>
      <c r="U1823" s="31">
        <v>-23.508400000000002</v>
      </c>
      <c r="V1823" s="31">
        <v>-381.78442000000001</v>
      </c>
      <c r="W1823" s="31">
        <v>-70.902959999999993</v>
      </c>
      <c r="X1823" s="31">
        <v>59.337899999999998</v>
      </c>
      <c r="Y1823" s="31"/>
      <c r="Z1823" s="33">
        <v>2.6579715654985753E-2</v>
      </c>
      <c r="AA1823" s="34">
        <v>0.140093</v>
      </c>
      <c r="AB1823" s="35">
        <v>2.0868995536956452</v>
      </c>
      <c r="AC1823" s="36">
        <v>0.46122232182364237</v>
      </c>
      <c r="AD1823" s="34">
        <v>0.35898379075172654</v>
      </c>
      <c r="AE1823" s="35">
        <v>3.480113423566944</v>
      </c>
      <c r="AF1823" s="35">
        <v>0.77874650486598063</v>
      </c>
      <c r="AG1823" s="35">
        <v>1.2301640749639551</v>
      </c>
      <c r="AH1823" s="37">
        <v>59.337899999999998</v>
      </c>
      <c r="AI1823" s="38">
        <v>-2.9903993714501979E-2</v>
      </c>
      <c r="AJ1823" s="39">
        <v>0.92037503914436269</v>
      </c>
      <c r="AK1823" s="40">
        <v>12.344737959132114</v>
      </c>
      <c r="AL1823" s="37">
        <v>-23.508400000000002</v>
      </c>
      <c r="AM1823" s="33">
        <v>2.7220031250172295E-2</v>
      </c>
      <c r="AN1823" s="34">
        <v>0.14935324999999999</v>
      </c>
      <c r="AO1823" s="35">
        <v>1.8950145546741708</v>
      </c>
      <c r="AP1823" s="36">
        <v>0.49767326699154557</v>
      </c>
      <c r="AQ1823" s="34">
        <v>0.33669663042018028</v>
      </c>
      <c r="AR1823" s="35">
        <v>4.9603439242034844</v>
      </c>
      <c r="AS1823" s="35">
        <v>0.78944947520775011</v>
      </c>
      <c r="AT1823" s="35">
        <v>1.2304135017700115</v>
      </c>
      <c r="AU1823" s="37">
        <v>22.9086</v>
      </c>
      <c r="AV1823" s="38">
        <v>-4.3918129678389248E-2</v>
      </c>
      <c r="AW1823" s="39">
        <v>0.88269950604227498</v>
      </c>
      <c r="AX1823" s="40">
        <v>10.294333877519428</v>
      </c>
      <c r="AY1823" s="37">
        <v>-31.555499999999995</v>
      </c>
      <c r="AZ1823" s="41" t="s">
        <v>147</v>
      </c>
      <c r="BA1823" s="41" t="s">
        <v>103</v>
      </c>
    </row>
    <row r="1824" spans="1:53" x14ac:dyDescent="0.25">
      <c r="A1824" s="41">
        <v>1</v>
      </c>
      <c r="B1824" s="41">
        <v>87</v>
      </c>
      <c r="C1824" s="42">
        <v>42369</v>
      </c>
      <c r="D1824" s="42">
        <v>42369</v>
      </c>
      <c r="E1824" s="43" t="s">
        <v>85</v>
      </c>
      <c r="F1824" s="30" t="s">
        <v>256</v>
      </c>
      <c r="G1824" s="30" t="s">
        <v>97</v>
      </c>
      <c r="H1824" s="30" t="s">
        <v>98</v>
      </c>
      <c r="I1824" s="31">
        <v>161.63507999999999</v>
      </c>
      <c r="J1824" s="31">
        <v>11624.877469999999</v>
      </c>
      <c r="K1824" s="31">
        <v>10.337</v>
      </c>
      <c r="L1824" s="31">
        <v>2192.7267099999999</v>
      </c>
      <c r="M1824" s="31">
        <v>226.66216001269996</v>
      </c>
      <c r="N1824" s="31">
        <v>4464.7646699999996</v>
      </c>
      <c r="O1824" s="31">
        <v>697.21637999999996</v>
      </c>
      <c r="P1824" s="31">
        <v>3767.5482899999997</v>
      </c>
      <c r="Q1824" s="31">
        <v>2259.2640099999999</v>
      </c>
      <c r="R1824" s="31">
        <v>5766.4930199999999</v>
      </c>
      <c r="S1824" s="31">
        <v>6517.5350799999997</v>
      </c>
      <c r="T1824" s="31">
        <v>794.87116000000003</v>
      </c>
      <c r="U1824" s="31">
        <v>-271.29239999999999</v>
      </c>
      <c r="V1824" s="31">
        <v>-300.96865000000003</v>
      </c>
      <c r="W1824" s="31">
        <v>-553.51350000000002</v>
      </c>
      <c r="X1824" s="31">
        <v>-15.4884</v>
      </c>
      <c r="Y1824" s="31"/>
      <c r="Z1824" s="33">
        <v>1.3904239456899841E-2</v>
      </c>
      <c r="AA1824" s="34">
        <v>0.10337</v>
      </c>
      <c r="AB1824" s="35">
        <v>4.1554667636063547</v>
      </c>
      <c r="AC1824" s="36">
        <v>0.50602084924668611</v>
      </c>
      <c r="AD1824" s="34">
        <v>0.38406982624308039</v>
      </c>
      <c r="AE1824" s="35">
        <v>3.0124354814057868</v>
      </c>
      <c r="AF1824" s="35">
        <v>0.40130265256197301</v>
      </c>
      <c r="AG1824" s="35">
        <v>1.130242429392553</v>
      </c>
      <c r="AH1824" s="37">
        <v>-15.4884</v>
      </c>
      <c r="AI1824" s="38">
        <v>-0.25243159463314974</v>
      </c>
      <c r="AJ1824" s="39">
        <v>0.75449456242741797</v>
      </c>
      <c r="AK1824" s="40">
        <v>14.624857530370077</v>
      </c>
      <c r="AL1824" s="37">
        <v>-271.29239999999999</v>
      </c>
      <c r="AM1824" s="33">
        <v>2.444937993410598E-2</v>
      </c>
      <c r="AN1824" s="34">
        <v>0.13947174999999998</v>
      </c>
      <c r="AO1824" s="35">
        <v>2.4986877860079799</v>
      </c>
      <c r="AP1824" s="36">
        <v>0.50122525862294631</v>
      </c>
      <c r="AQ1824" s="34">
        <v>0.35306837177808803</v>
      </c>
      <c r="AR1824" s="35">
        <v>4.1148597812610994</v>
      </c>
      <c r="AS1824" s="35">
        <v>0.69441896621314381</v>
      </c>
      <c r="AT1824" s="35">
        <v>1.1921410092075462</v>
      </c>
      <c r="AU1824" s="37">
        <v>13.0199</v>
      </c>
      <c r="AV1824" s="38">
        <v>-8.8035525389194028E-2</v>
      </c>
      <c r="AW1824" s="39">
        <v>0.85711826036579364</v>
      </c>
      <c r="AX1824" s="40">
        <v>11.698549119493592</v>
      </c>
      <c r="AY1824" s="37">
        <v>-85.767799999999994</v>
      </c>
      <c r="AZ1824" s="41" t="s">
        <v>147</v>
      </c>
      <c r="BA1824" s="41" t="s">
        <v>103</v>
      </c>
    </row>
    <row r="1825" spans="1:53" x14ac:dyDescent="0.25">
      <c r="A1825" s="41">
        <v>1</v>
      </c>
      <c r="B1825" s="41">
        <v>87</v>
      </c>
      <c r="C1825" s="42">
        <v>42460</v>
      </c>
      <c r="D1825" s="42">
        <v>42460</v>
      </c>
      <c r="E1825" s="43" t="s">
        <v>85</v>
      </c>
      <c r="F1825" s="30" t="s">
        <v>256</v>
      </c>
      <c r="G1825" s="30" t="s">
        <v>97</v>
      </c>
      <c r="H1825" s="30" t="s">
        <v>98</v>
      </c>
      <c r="I1825" s="31">
        <v>354.60996999999998</v>
      </c>
      <c r="J1825" s="31">
        <v>12283.108829999999</v>
      </c>
      <c r="K1825" s="31">
        <v>20.011199999999999</v>
      </c>
      <c r="L1825" s="31">
        <v>2184.1038800000001</v>
      </c>
      <c r="M1825" s="31">
        <v>437.06539563455999</v>
      </c>
      <c r="N1825" s="31">
        <v>4534.7480800000003</v>
      </c>
      <c r="O1825" s="31">
        <v>777.50559999999996</v>
      </c>
      <c r="P1825" s="31">
        <v>3757.2424800000003</v>
      </c>
      <c r="Q1825" s="31">
        <v>2293.7485299999998</v>
      </c>
      <c r="R1825" s="31">
        <v>6406.2957100000003</v>
      </c>
      <c r="S1825" s="31">
        <v>7029.9039899999998</v>
      </c>
      <c r="T1825" s="31">
        <v>661.43362000000002</v>
      </c>
      <c r="U1825" s="31">
        <v>-103.49720000000001</v>
      </c>
      <c r="V1825" s="31">
        <v>-376.22352999999998</v>
      </c>
      <c r="W1825" s="31">
        <v>-212.30329</v>
      </c>
      <c r="X1825" s="31">
        <v>33.314</v>
      </c>
      <c r="Y1825" s="31"/>
      <c r="Z1825" s="33">
        <v>2.8869724668880915E-2</v>
      </c>
      <c r="AA1825" s="34">
        <v>0.20011199999999998</v>
      </c>
      <c r="AB1825" s="35">
        <v>2.1491306092449798</v>
      </c>
      <c r="AC1825" s="36">
        <v>0.50581608714193438</v>
      </c>
      <c r="AD1825" s="34">
        <v>0.36918569580075933</v>
      </c>
      <c r="AE1825" s="35">
        <v>4.646869329353855</v>
      </c>
      <c r="AF1825" s="35">
        <v>0.76218537458342916</v>
      </c>
      <c r="AG1825" s="35">
        <v>1.0973430369482584</v>
      </c>
      <c r="AH1825" s="37">
        <v>33.314</v>
      </c>
      <c r="AI1825" s="38">
        <v>-9.7203842703672133E-2</v>
      </c>
      <c r="AJ1825" s="39">
        <v>0.71125442596929278</v>
      </c>
      <c r="AK1825" s="40">
        <v>18.570433160019896</v>
      </c>
      <c r="AL1825" s="37">
        <v>-103.49720000000001</v>
      </c>
      <c r="AM1825" s="33">
        <v>2.3810478292789448E-2</v>
      </c>
      <c r="AN1825" s="34">
        <v>0.14659525000000001</v>
      </c>
      <c r="AO1825" s="35">
        <v>2.6100289954779674</v>
      </c>
      <c r="AP1825" s="36">
        <v>0.50282950380407154</v>
      </c>
      <c r="AQ1825" s="34">
        <v>0.36323997154377463</v>
      </c>
      <c r="AR1825" s="35">
        <v>3.6282521019496037</v>
      </c>
      <c r="AS1825" s="35">
        <v>0.65795977319277477</v>
      </c>
      <c r="AT1825" s="35">
        <v>1.1594234142319282</v>
      </c>
      <c r="AU1825" s="37">
        <v>17.858224999999997</v>
      </c>
      <c r="AV1825" s="38">
        <v>-0.10660079293473571</v>
      </c>
      <c r="AW1825" s="39">
        <v>0.81793382327138819</v>
      </c>
      <c r="AX1825" s="40">
        <v>13.939682786652194</v>
      </c>
      <c r="AY1825" s="37">
        <v>-108.2368</v>
      </c>
      <c r="AZ1825" s="41" t="s">
        <v>100</v>
      </c>
      <c r="BA1825" s="41" t="s">
        <v>103</v>
      </c>
    </row>
    <row r="1826" spans="1:53" x14ac:dyDescent="0.25">
      <c r="A1826" s="41">
        <v>1</v>
      </c>
      <c r="B1826" s="41">
        <v>87</v>
      </c>
      <c r="C1826" s="42">
        <v>42551</v>
      </c>
      <c r="D1826" s="42">
        <v>42551</v>
      </c>
      <c r="E1826" s="43" t="s">
        <v>85</v>
      </c>
      <c r="F1826" s="30" t="s">
        <v>256</v>
      </c>
      <c r="G1826" s="30" t="s">
        <v>97</v>
      </c>
      <c r="H1826" s="30" t="s">
        <v>98</v>
      </c>
      <c r="I1826" s="31">
        <v>353.65829000000002</v>
      </c>
      <c r="J1826" s="31">
        <v>11501.720209999999</v>
      </c>
      <c r="K1826" s="31">
        <v>17.687799999999999</v>
      </c>
      <c r="L1826" s="31">
        <v>2493.9184399999999</v>
      </c>
      <c r="M1826" s="31">
        <v>441.11930583031995</v>
      </c>
      <c r="N1826" s="31">
        <v>4367.7098400000004</v>
      </c>
      <c r="O1826" s="31">
        <v>724.15407000000005</v>
      </c>
      <c r="P1826" s="31">
        <v>3643.5557700000004</v>
      </c>
      <c r="Q1826" s="31">
        <v>2205.2961500000001</v>
      </c>
      <c r="R1826" s="31">
        <v>6557.1952600000004</v>
      </c>
      <c r="S1826" s="31">
        <v>6641.3232099999996</v>
      </c>
      <c r="T1826" s="31">
        <v>571.24666999999999</v>
      </c>
      <c r="U1826" s="31">
        <v>-55.400799999999997</v>
      </c>
      <c r="V1826" s="31">
        <v>-547.76588000000004</v>
      </c>
      <c r="W1826" s="31">
        <v>-105.09005999999999</v>
      </c>
      <c r="X1826" s="31">
        <v>46.586199999999998</v>
      </c>
      <c r="Y1826" s="31"/>
      <c r="Z1826" s="33">
        <v>3.0748295345640306E-2</v>
      </c>
      <c r="AA1826" s="34">
        <v>0.17687799999999998</v>
      </c>
      <c r="AB1826" s="35">
        <v>2.0649491655900927</v>
      </c>
      <c r="AC1826" s="36">
        <v>0.50490903260185427</v>
      </c>
      <c r="AD1826" s="34">
        <v>0.37974405221599461</v>
      </c>
      <c r="AE1826" s="35">
        <v>3.221225139691577</v>
      </c>
      <c r="AF1826" s="35">
        <v>0.8001089664629758</v>
      </c>
      <c r="AG1826" s="35">
        <v>1.0128298680555075</v>
      </c>
      <c r="AH1826" s="37">
        <v>46.586199999999998</v>
      </c>
      <c r="AI1826" s="38">
        <v>-4.213853120232753E-2</v>
      </c>
      <c r="AJ1826" s="39">
        <v>0.86732015540830132</v>
      </c>
      <c r="AK1826" s="40">
        <v>20.134419706989277</v>
      </c>
      <c r="AL1826" s="37">
        <v>-55.400799999999997</v>
      </c>
      <c r="AM1826" s="33">
        <v>2.5025493781601703E-2</v>
      </c>
      <c r="AN1826" s="34">
        <v>0.15511324999999998</v>
      </c>
      <c r="AO1826" s="35">
        <v>2.6141115230342682</v>
      </c>
      <c r="AP1826" s="36">
        <v>0.49449207270352924</v>
      </c>
      <c r="AQ1826" s="34">
        <v>0.3729958412528902</v>
      </c>
      <c r="AR1826" s="35">
        <v>3.5901608435045409</v>
      </c>
      <c r="AS1826" s="35">
        <v>0.68558587461858966</v>
      </c>
      <c r="AT1826" s="35">
        <v>1.1176448523400684</v>
      </c>
      <c r="AU1826" s="37">
        <v>30.937424999999998</v>
      </c>
      <c r="AV1826" s="38">
        <v>-0.10541949056341283</v>
      </c>
      <c r="AW1826" s="39">
        <v>0.81336104573734358</v>
      </c>
      <c r="AX1826" s="40">
        <v>16.418612089127841</v>
      </c>
      <c r="AY1826" s="37">
        <v>-113.4247</v>
      </c>
      <c r="AZ1826" s="41" t="s">
        <v>100</v>
      </c>
      <c r="BA1826" s="41" t="s">
        <v>100</v>
      </c>
    </row>
    <row r="1827" spans="1:53" x14ac:dyDescent="0.25">
      <c r="A1827" s="41">
        <v>1</v>
      </c>
      <c r="B1827" s="41">
        <v>87</v>
      </c>
      <c r="C1827" s="42">
        <v>42643</v>
      </c>
      <c r="D1827" s="42">
        <v>42643</v>
      </c>
      <c r="E1827" s="43" t="s">
        <v>85</v>
      </c>
      <c r="F1827" s="30" t="s">
        <v>256</v>
      </c>
      <c r="G1827" s="30" t="s">
        <v>97</v>
      </c>
      <c r="H1827" s="30" t="s">
        <v>98</v>
      </c>
      <c r="I1827" s="31">
        <v>456.07569000000001</v>
      </c>
      <c r="J1827" s="31">
        <v>12525.40662</v>
      </c>
      <c r="K1827" s="31">
        <v>18.066500000000001</v>
      </c>
      <c r="L1827" s="31">
        <v>3023.6906600000002</v>
      </c>
      <c r="M1827" s="31">
        <v>546.27507308890006</v>
      </c>
      <c r="N1827" s="31">
        <v>5405.7071699999997</v>
      </c>
      <c r="O1827" s="31">
        <v>1296.2036499999999</v>
      </c>
      <c r="P1827" s="31">
        <v>4109.5035200000002</v>
      </c>
      <c r="Q1827" s="31">
        <v>1670.0331000000001</v>
      </c>
      <c r="R1827" s="31">
        <v>6066.6765500000001</v>
      </c>
      <c r="S1827" s="31">
        <v>7475.1859100000001</v>
      </c>
      <c r="T1827" s="31">
        <v>494.47503999999998</v>
      </c>
      <c r="U1827" s="31">
        <v>-60.930799999999998</v>
      </c>
      <c r="V1827" s="31">
        <v>-606.98519999999996</v>
      </c>
      <c r="W1827" s="31">
        <v>-97.898859999999999</v>
      </c>
      <c r="X1827" s="31">
        <v>63.941400000000002</v>
      </c>
      <c r="Y1827" s="31"/>
      <c r="Z1827" s="33">
        <v>3.6412046637412876E-2</v>
      </c>
      <c r="AA1827" s="34">
        <v>0.18066500000000002</v>
      </c>
      <c r="AB1827" s="35">
        <v>1.8806933184608376</v>
      </c>
      <c r="AC1827" s="36">
        <v>0.30893887653925584</v>
      </c>
      <c r="AD1827" s="34">
        <v>0.4315793757440507</v>
      </c>
      <c r="AE1827" s="35">
        <v>3.599923511076712</v>
      </c>
      <c r="AF1827" s="35">
        <v>1.3084173555336118</v>
      </c>
      <c r="AG1827" s="35">
        <v>1.2321714942920436</v>
      </c>
      <c r="AH1827" s="37">
        <v>63.941400000000002</v>
      </c>
      <c r="AI1827" s="38">
        <v>-3.2377273672565432E-2</v>
      </c>
      <c r="AJ1827" s="39">
        <v>0.96561836329430084</v>
      </c>
      <c r="AK1827" s="40">
        <v>25.330715621156532</v>
      </c>
      <c r="AL1827" s="37">
        <v>-60.930799999999998</v>
      </c>
      <c r="AM1827" s="33">
        <v>2.7483576527208484E-2</v>
      </c>
      <c r="AN1827" s="34">
        <v>0.16525624999999999</v>
      </c>
      <c r="AO1827" s="35">
        <v>2.5625599642255663</v>
      </c>
      <c r="AP1827" s="36">
        <v>0.45642121138243263</v>
      </c>
      <c r="AQ1827" s="34">
        <v>0.39114473750097123</v>
      </c>
      <c r="AR1827" s="35">
        <v>3.6201133653819828</v>
      </c>
      <c r="AS1827" s="35">
        <v>0.81800358728549749</v>
      </c>
      <c r="AT1827" s="35">
        <v>1.1181467071720907</v>
      </c>
      <c r="AU1827" s="37">
        <v>32.088300000000004</v>
      </c>
      <c r="AV1827" s="38">
        <v>-0.10603781055292871</v>
      </c>
      <c r="AW1827" s="39">
        <v>0.82467187677482823</v>
      </c>
      <c r="AX1827" s="40">
        <v>19.665106504633947</v>
      </c>
      <c r="AY1827" s="37">
        <v>-122.7803</v>
      </c>
      <c r="AZ1827" s="41" t="s">
        <v>100</v>
      </c>
      <c r="BA1827" s="41" t="s">
        <v>100</v>
      </c>
    </row>
    <row r="1828" spans="1:53" x14ac:dyDescent="0.25">
      <c r="A1828" s="41">
        <v>1</v>
      </c>
      <c r="B1828" s="41">
        <v>87</v>
      </c>
      <c r="C1828" s="42">
        <v>42735</v>
      </c>
      <c r="D1828" s="42">
        <v>42735</v>
      </c>
      <c r="E1828" s="43" t="s">
        <v>85</v>
      </c>
      <c r="F1828" s="30" t="s">
        <v>256</v>
      </c>
      <c r="G1828" s="30" t="s">
        <v>97</v>
      </c>
      <c r="H1828" s="30" t="s">
        <v>98</v>
      </c>
      <c r="I1828" s="31">
        <v>223.94531000000001</v>
      </c>
      <c r="J1828" s="31">
        <v>13502.810509999999</v>
      </c>
      <c r="K1828" s="31">
        <v>9.5345999999999993</v>
      </c>
      <c r="L1828" s="31">
        <v>3388.2553899999998</v>
      </c>
      <c r="M1828" s="31">
        <v>323.05659841493997</v>
      </c>
      <c r="N1828" s="31">
        <v>5514.9434499999998</v>
      </c>
      <c r="O1828" s="31">
        <v>1206.33212</v>
      </c>
      <c r="P1828" s="31">
        <v>4308.6113299999997</v>
      </c>
      <c r="Q1828" s="31">
        <v>1545.4351999999999</v>
      </c>
      <c r="R1828" s="31">
        <v>6309.1073800000004</v>
      </c>
      <c r="S1828" s="31">
        <v>7996.7031399999996</v>
      </c>
      <c r="T1828" s="31">
        <v>543.71626000000003</v>
      </c>
      <c r="U1828" s="31">
        <v>-327.22120000000001</v>
      </c>
      <c r="V1828" s="31">
        <v>-372.1499</v>
      </c>
      <c r="W1828" s="31">
        <v>-447.46239000000003</v>
      </c>
      <c r="X1828" s="31">
        <v>44.527999999999999</v>
      </c>
      <c r="Y1828" s="31"/>
      <c r="Z1828" s="33">
        <v>1.6585088699434026E-2</v>
      </c>
      <c r="AA1828" s="34">
        <v>9.5345999999999986E-2</v>
      </c>
      <c r="AB1828" s="35">
        <v>3.3342542383749256</v>
      </c>
      <c r="AC1828" s="36">
        <v>0.28022684439311885</v>
      </c>
      <c r="AD1828" s="34">
        <v>0.4084293003975511</v>
      </c>
      <c r="AE1828" s="35">
        <v>3.4723276659748126</v>
      </c>
      <c r="AF1828" s="35">
        <v>0.83615695673280899</v>
      </c>
      <c r="AG1828" s="35">
        <v>1.2674856613393064</v>
      </c>
      <c r="AH1828" s="37">
        <v>44.527999999999999</v>
      </c>
      <c r="AI1828" s="38">
        <v>-0.13206276932979366</v>
      </c>
      <c r="AJ1828" s="39">
        <v>1.0037185628845797</v>
      </c>
      <c r="AK1828" s="40">
        <v>24.834295943255402</v>
      </c>
      <c r="AL1828" s="37">
        <v>-327.22120000000001</v>
      </c>
      <c r="AM1828" s="33">
        <v>2.8153788837842031E-2</v>
      </c>
      <c r="AN1828" s="34">
        <v>0.16325024999999999</v>
      </c>
      <c r="AO1828" s="35">
        <v>2.3572568329177086</v>
      </c>
      <c r="AP1828" s="36">
        <v>0.39997271016904079</v>
      </c>
      <c r="AQ1828" s="34">
        <v>0.39723460603958893</v>
      </c>
      <c r="AR1828" s="35">
        <v>3.7350864115242395</v>
      </c>
      <c r="AS1828" s="35">
        <v>0.92671716332820642</v>
      </c>
      <c r="AT1828" s="35">
        <v>1.152457515158779</v>
      </c>
      <c r="AU1828" s="37">
        <v>47.092399999999998</v>
      </c>
      <c r="AV1828" s="38">
        <v>-7.594560422708968E-2</v>
      </c>
      <c r="AW1828" s="39">
        <v>0.88697787688911878</v>
      </c>
      <c r="AX1828" s="40">
        <v>22.217466107855277</v>
      </c>
      <c r="AY1828" s="37">
        <v>-136.76249999999999</v>
      </c>
      <c r="AZ1828" s="41" t="s">
        <v>100</v>
      </c>
      <c r="BA1828" s="41" t="s">
        <v>100</v>
      </c>
    </row>
    <row r="1829" spans="1:53" x14ac:dyDescent="0.25">
      <c r="A1829" s="41">
        <v>1</v>
      </c>
      <c r="B1829" s="41">
        <v>87</v>
      </c>
      <c r="C1829" s="42">
        <v>42825</v>
      </c>
      <c r="D1829" s="42">
        <v>42825</v>
      </c>
      <c r="E1829" s="43" t="s">
        <v>85</v>
      </c>
      <c r="F1829" s="30" t="s">
        <v>256</v>
      </c>
      <c r="G1829" s="30" t="s">
        <v>97</v>
      </c>
      <c r="H1829" s="30" t="s">
        <v>98</v>
      </c>
      <c r="I1829" s="31">
        <v>447.45994000000002</v>
      </c>
      <c r="J1829" s="31">
        <v>14149.009969999999</v>
      </c>
      <c r="K1829" s="31">
        <v>16.6084</v>
      </c>
      <c r="L1829" s="31">
        <v>3377.5232799999999</v>
      </c>
      <c r="M1829" s="31">
        <v>560.95257643551997</v>
      </c>
      <c r="N1829" s="31">
        <v>5910.1957599999996</v>
      </c>
      <c r="O1829" s="31">
        <v>1231.19181</v>
      </c>
      <c r="P1829" s="31">
        <v>4679.0039499999993</v>
      </c>
      <c r="Q1829" s="31">
        <v>988.12206000000003</v>
      </c>
      <c r="R1829" s="31">
        <v>5789.22649</v>
      </c>
      <c r="S1829" s="31">
        <v>8395.9064799999996</v>
      </c>
      <c r="T1829" s="31">
        <v>656.38807999999995</v>
      </c>
      <c r="U1829" s="31">
        <v>81.811999999999998</v>
      </c>
      <c r="V1829" s="31">
        <v>-312.19626</v>
      </c>
      <c r="W1829" s="31">
        <v>89.870750000000001</v>
      </c>
      <c r="X1829" s="31">
        <v>27.822299999999998</v>
      </c>
      <c r="Y1829" s="31"/>
      <c r="Z1829" s="33">
        <v>3.1624823287901047E-2</v>
      </c>
      <c r="AA1829" s="34">
        <v>0.16608400000000001</v>
      </c>
      <c r="AB1829" s="35">
        <v>2.0852939029765909</v>
      </c>
      <c r="AC1829" s="36">
        <v>0.16718939610893702</v>
      </c>
      <c r="AD1829" s="34">
        <v>0.41771090504079983</v>
      </c>
      <c r="AE1829" s="35">
        <v>7.1871786860677958</v>
      </c>
      <c r="AF1829" s="35">
        <v>2.2707825243189892</v>
      </c>
      <c r="AG1829" s="35">
        <v>1.4502639505472172</v>
      </c>
      <c r="AH1829" s="37">
        <v>27.822299999999998</v>
      </c>
      <c r="AI1829" s="38">
        <v>2.660847684815958E-2</v>
      </c>
      <c r="AJ1829" s="39">
        <v>0.95484370628371251</v>
      </c>
      <c r="AK1829" s="40">
        <v>21.555860627450762</v>
      </c>
      <c r="AL1829" s="37">
        <v>81.811999999999998</v>
      </c>
      <c r="AM1829" s="33">
        <v>2.8842563492597062E-2</v>
      </c>
      <c r="AN1829" s="34">
        <v>0.15474325</v>
      </c>
      <c r="AO1829" s="35">
        <v>2.3412976563506116</v>
      </c>
      <c r="AP1829" s="36">
        <v>0.31531603741079151</v>
      </c>
      <c r="AQ1829" s="34">
        <v>0.40936590834959907</v>
      </c>
      <c r="AR1829" s="35">
        <v>4.3701637507027247</v>
      </c>
      <c r="AS1829" s="35">
        <v>1.3038664507620963</v>
      </c>
      <c r="AT1829" s="35">
        <v>1.2406877435585189</v>
      </c>
      <c r="AU1829" s="37">
        <v>45.719475000000003</v>
      </c>
      <c r="AV1829" s="38">
        <v>-4.4992524339131756E-2</v>
      </c>
      <c r="AW1829" s="39">
        <v>0.94787519696772371</v>
      </c>
      <c r="AX1829" s="40">
        <v>22.96382297471299</v>
      </c>
      <c r="AY1829" s="37">
        <v>-90.435199999999995</v>
      </c>
      <c r="AZ1829" s="41" t="s">
        <v>100</v>
      </c>
      <c r="BA1829" s="41" t="s">
        <v>100</v>
      </c>
    </row>
    <row r="1830" spans="1:53" x14ac:dyDescent="0.25">
      <c r="A1830" s="41">
        <v>1</v>
      </c>
      <c r="B1830" s="41">
        <v>87</v>
      </c>
      <c r="C1830" s="42">
        <v>42916</v>
      </c>
      <c r="D1830" s="42">
        <v>42825</v>
      </c>
      <c r="E1830" s="43" t="s">
        <v>85</v>
      </c>
      <c r="F1830" s="30" t="s">
        <v>256</v>
      </c>
      <c r="G1830" s="30" t="s">
        <v>97</v>
      </c>
      <c r="H1830" s="30" t="s">
        <v>98</v>
      </c>
      <c r="I1830" s="31">
        <v>447.45994000000002</v>
      </c>
      <c r="J1830" s="31">
        <v>14149.009969999999</v>
      </c>
      <c r="K1830" s="31">
        <v>16.6084</v>
      </c>
      <c r="L1830" s="31">
        <v>3377.5232799999999</v>
      </c>
      <c r="M1830" s="31">
        <v>560.95257643551997</v>
      </c>
      <c r="N1830" s="31">
        <v>5910.1957599999996</v>
      </c>
      <c r="O1830" s="31">
        <v>1231.19181</v>
      </c>
      <c r="P1830" s="31">
        <v>4679.0039499999993</v>
      </c>
      <c r="Q1830" s="31">
        <v>988.12206000000003</v>
      </c>
      <c r="R1830" s="31">
        <v>5789.22649</v>
      </c>
      <c r="S1830" s="31">
        <v>8395.9064799999996</v>
      </c>
      <c r="T1830" s="31">
        <v>656.38807999999995</v>
      </c>
      <c r="U1830" s="31">
        <v>81.811999999999998</v>
      </c>
      <c r="V1830" s="31">
        <v>-312.19626</v>
      </c>
      <c r="W1830" s="31">
        <v>89.870750000000001</v>
      </c>
      <c r="X1830" s="31">
        <v>27.822299999999998</v>
      </c>
      <c r="Y1830" s="31"/>
      <c r="Z1830" s="33">
        <v>3.1624823287901047E-2</v>
      </c>
      <c r="AA1830" s="34">
        <v>0.16608400000000001</v>
      </c>
      <c r="AB1830" s="35">
        <v>2.0852939029765909</v>
      </c>
      <c r="AC1830" s="36">
        <v>0.16718939610893702</v>
      </c>
      <c r="AD1830" s="34">
        <v>0.41771090504079983</v>
      </c>
      <c r="AE1830" s="35">
        <v>7.1871786860677958</v>
      </c>
      <c r="AF1830" s="35">
        <v>2.2707825243189892</v>
      </c>
      <c r="AG1830" s="35">
        <v>1.4502639505472172</v>
      </c>
      <c r="AH1830" s="37">
        <v>27.822299999999998</v>
      </c>
      <c r="AI1830" s="38">
        <v>2.660847684815958E-2</v>
      </c>
      <c r="AJ1830" s="39">
        <v>0.95484370628371251</v>
      </c>
      <c r="AK1830" s="40">
        <v>21.555860627450762</v>
      </c>
      <c r="AL1830" s="37">
        <v>81.811999999999998</v>
      </c>
      <c r="AM1830" s="33">
        <v>2.9061695478162248E-2</v>
      </c>
      <c r="AN1830" s="34">
        <v>0.15204475000000001</v>
      </c>
      <c r="AO1830" s="35">
        <v>2.3463838406972366</v>
      </c>
      <c r="AP1830" s="36">
        <v>0.23088612828756216</v>
      </c>
      <c r="AQ1830" s="34">
        <v>0.41885762155580036</v>
      </c>
      <c r="AR1830" s="35">
        <v>5.3616521372967796</v>
      </c>
      <c r="AS1830" s="35">
        <v>1.6715348402260997</v>
      </c>
      <c r="AT1830" s="35">
        <v>1.3500462641814461</v>
      </c>
      <c r="AU1830" s="37">
        <v>41.028499999999994</v>
      </c>
      <c r="AV1830" s="38">
        <v>-2.7805772326509982E-2</v>
      </c>
      <c r="AW1830" s="39">
        <v>0.96975608468657648</v>
      </c>
      <c r="AX1830" s="40">
        <v>23.319183204828363</v>
      </c>
      <c r="AY1830" s="37">
        <v>-56.131999999999991</v>
      </c>
      <c r="AZ1830" s="41" t="s">
        <v>100</v>
      </c>
      <c r="BA1830" s="41" t="s">
        <v>99</v>
      </c>
    </row>
    <row r="1831" spans="1:53" x14ac:dyDescent="0.25">
      <c r="A1831" s="41">
        <v>1</v>
      </c>
      <c r="B1831" s="41">
        <v>87</v>
      </c>
      <c r="C1831" s="42">
        <v>43008</v>
      </c>
      <c r="D1831" s="42">
        <v>43008</v>
      </c>
      <c r="E1831" s="43" t="s">
        <v>85</v>
      </c>
      <c r="F1831" s="30" t="s">
        <v>256</v>
      </c>
      <c r="G1831" s="30" t="s">
        <v>97</v>
      </c>
      <c r="H1831" s="30" t="s">
        <v>98</v>
      </c>
      <c r="I1831" s="31">
        <v>431.31887999999998</v>
      </c>
      <c r="J1831" s="31">
        <v>16733.89662</v>
      </c>
      <c r="K1831" s="31">
        <v>11.8315</v>
      </c>
      <c r="L1831" s="31">
        <v>4667.93055</v>
      </c>
      <c r="M1831" s="31">
        <v>552.28620302324998</v>
      </c>
      <c r="N1831" s="31">
        <v>6911.8486000000003</v>
      </c>
      <c r="O1831" s="31">
        <v>1160.9690000000001</v>
      </c>
      <c r="P1831" s="31">
        <v>5750.8796000000002</v>
      </c>
      <c r="Q1831" s="31">
        <v>1548.89067</v>
      </c>
      <c r="R1831" s="31">
        <v>7847.9447799999998</v>
      </c>
      <c r="S1831" s="31">
        <v>9887.37075</v>
      </c>
      <c r="T1831" s="31">
        <v>599.97006999999996</v>
      </c>
      <c r="U1831" s="31">
        <v>0</v>
      </c>
      <c r="V1831" s="31">
        <v>-658.57515999999998</v>
      </c>
      <c r="W1831" s="31">
        <v>-193.3261</v>
      </c>
      <c r="X1831" s="31">
        <v>8.3299999999999999E-2</v>
      </c>
      <c r="Y1831" s="31"/>
      <c r="Z1831" s="33">
        <v>2.5775161027617247E-2</v>
      </c>
      <c r="AA1831" s="34">
        <v>0.118315</v>
      </c>
      <c r="AB1831" s="35">
        <v>2.6032153114269909</v>
      </c>
      <c r="AC1831" s="36">
        <v>0.22409210033911911</v>
      </c>
      <c r="AD1831" s="34">
        <v>0.4130447771345202</v>
      </c>
      <c r="AE1831" s="35">
        <v>3.3544308171188844</v>
      </c>
      <c r="AF1831" s="35">
        <v>1.4262754982525654</v>
      </c>
      <c r="AG1831" s="35">
        <v>1.2598675229210774</v>
      </c>
      <c r="AH1831" s="37">
        <v>8.3299999999999999E-2</v>
      </c>
      <c r="AI1831" s="38">
        <v>-4.1415804697437067E-2</v>
      </c>
      <c r="AJ1831" s="39">
        <v>1.1158024113573137</v>
      </c>
      <c r="AK1831" s="40">
        <v>27.891219006974797</v>
      </c>
      <c r="AL1831" s="37">
        <v>0</v>
      </c>
      <c r="AM1831" s="33">
        <v>2.6402474075713341E-2</v>
      </c>
      <c r="AN1831" s="34">
        <v>0.13645725</v>
      </c>
      <c r="AO1831" s="35">
        <v>2.5270143389387747</v>
      </c>
      <c r="AP1831" s="36">
        <v>0.20967443423752799</v>
      </c>
      <c r="AQ1831" s="34">
        <v>0.41422397190341775</v>
      </c>
      <c r="AR1831" s="35">
        <v>5.3002789638073224</v>
      </c>
      <c r="AS1831" s="35">
        <v>1.7009993759058379</v>
      </c>
      <c r="AT1831" s="35">
        <v>1.3569702713387044</v>
      </c>
      <c r="AU1831" s="37">
        <v>25.063974999999999</v>
      </c>
      <c r="AV1831" s="38">
        <v>-3.0065405082727894E-2</v>
      </c>
      <c r="AW1831" s="39">
        <v>1.0073020967023296</v>
      </c>
      <c r="AX1831" s="40">
        <v>23.959309051282933</v>
      </c>
      <c r="AY1831" s="37">
        <v>-54.532399999999996</v>
      </c>
      <c r="AZ1831" s="41" t="s">
        <v>100</v>
      </c>
      <c r="BA1831" s="41" t="s">
        <v>99</v>
      </c>
    </row>
    <row r="1832" spans="1:53" x14ac:dyDescent="0.25">
      <c r="A1832" s="41">
        <v>0</v>
      </c>
      <c r="B1832" s="41">
        <v>88</v>
      </c>
      <c r="C1832" s="42">
        <v>41182</v>
      </c>
      <c r="D1832" s="42">
        <v>41182</v>
      </c>
      <c r="E1832" s="43" t="s">
        <v>85</v>
      </c>
      <c r="F1832" s="30" t="s">
        <v>257</v>
      </c>
      <c r="G1832" s="30" t="s">
        <v>149</v>
      </c>
      <c r="H1832" s="30" t="s">
        <v>211</v>
      </c>
      <c r="I1832" s="31">
        <v>18.484000000000002</v>
      </c>
      <c r="J1832" s="31">
        <v>1054.54</v>
      </c>
      <c r="K1832" s="31">
        <v>33.949300000000001</v>
      </c>
      <c r="L1832" s="31">
        <v>170.71</v>
      </c>
      <c r="M1832" s="31">
        <v>57.95485003000001</v>
      </c>
      <c r="N1832" s="31">
        <v>270.03100000000001</v>
      </c>
      <c r="O1832" s="31">
        <v>128.47300000000001</v>
      </c>
      <c r="P1832" s="31">
        <v>141.55799999999999</v>
      </c>
      <c r="Q1832" s="31">
        <v>181.953</v>
      </c>
      <c r="R1832" s="31">
        <v>369.27499999999998</v>
      </c>
      <c r="S1832" s="31">
        <v>351.476</v>
      </c>
      <c r="T1832" s="31">
        <v>507.09699999999998</v>
      </c>
      <c r="U1832" s="31">
        <v>10.3668</v>
      </c>
      <c r="V1832" s="31">
        <v>-1.859</v>
      </c>
      <c r="W1832" s="31">
        <v>16.228999999999999</v>
      </c>
      <c r="X1832" s="31">
        <v>-7.3032000000000004</v>
      </c>
      <c r="Y1832" s="31"/>
      <c r="Z1832" s="33">
        <v>1.752802169666395E-2</v>
      </c>
      <c r="AA1832" s="34">
        <v>0.33949299999999999</v>
      </c>
      <c r="AB1832" s="35">
        <v>0.61063914377624684</v>
      </c>
      <c r="AC1832" s="36">
        <v>0.67382263517892393</v>
      </c>
      <c r="AD1832" s="34">
        <v>0.25606520378553682</v>
      </c>
      <c r="AE1832" s="35">
        <v>124.70112970414203</v>
      </c>
      <c r="AF1832" s="35">
        <v>1.2740619836990874</v>
      </c>
      <c r="AG1832" s="35">
        <v>0.95180014894049159</v>
      </c>
      <c r="AH1832" s="37">
        <v>-7.3032000000000004</v>
      </c>
      <c r="AI1832" s="38">
        <v>9.5067658602307994E-2</v>
      </c>
      <c r="AJ1832" s="39">
        <v>0.6475240389174427</v>
      </c>
      <c r="AK1832" s="40">
        <v>2.0795626872176327</v>
      </c>
      <c r="AL1832" s="37">
        <v>10.3668</v>
      </c>
      <c r="AM1832" s="33" t="s">
        <v>89</v>
      </c>
      <c r="AN1832" s="34" t="s">
        <v>89</v>
      </c>
      <c r="AO1832" s="35" t="s">
        <v>89</v>
      </c>
      <c r="AP1832" s="36" t="s">
        <v>89</v>
      </c>
      <c r="AQ1832" s="34" t="s">
        <v>89</v>
      </c>
      <c r="AR1832" s="35" t="s">
        <v>89</v>
      </c>
      <c r="AS1832" s="35" t="s">
        <v>89</v>
      </c>
      <c r="AT1832" s="35" t="s">
        <v>89</v>
      </c>
      <c r="AU1832" s="37" t="s">
        <v>89</v>
      </c>
      <c r="AV1832" s="38" t="s">
        <v>89</v>
      </c>
      <c r="AW1832" s="39" t="s">
        <v>89</v>
      </c>
      <c r="AX1832" s="40" t="s">
        <v>89</v>
      </c>
      <c r="AY1832" s="37" t="s">
        <v>89</v>
      </c>
      <c r="AZ1832" s="41" t="s">
        <v>89</v>
      </c>
      <c r="BA1832" s="41" t="s">
        <v>93</v>
      </c>
    </row>
    <row r="1833" spans="1:53" x14ac:dyDescent="0.25">
      <c r="A1833" s="41">
        <v>0</v>
      </c>
      <c r="B1833" s="41">
        <v>88</v>
      </c>
      <c r="C1833" s="42">
        <v>41274</v>
      </c>
      <c r="D1833" s="42">
        <v>41274</v>
      </c>
      <c r="E1833" s="43" t="s">
        <v>85</v>
      </c>
      <c r="F1833" s="30" t="s">
        <v>257</v>
      </c>
      <c r="G1833" s="30" t="s">
        <v>149</v>
      </c>
      <c r="H1833" s="30" t="s">
        <v>211</v>
      </c>
      <c r="I1833" s="31">
        <v>9.6110000000000007</v>
      </c>
      <c r="J1833" s="31">
        <v>1033.1500000000001</v>
      </c>
      <c r="K1833" s="31">
        <v>38.040700000000001</v>
      </c>
      <c r="L1833" s="31">
        <v>183.227</v>
      </c>
      <c r="M1833" s="31">
        <v>69.700833388999996</v>
      </c>
      <c r="N1833" s="31">
        <v>249.52699999999999</v>
      </c>
      <c r="O1833" s="31">
        <v>113.699</v>
      </c>
      <c r="P1833" s="31">
        <v>135.82799999999997</v>
      </c>
      <c r="Q1833" s="31">
        <v>101.482</v>
      </c>
      <c r="R1833" s="31">
        <v>281.00799999999998</v>
      </c>
      <c r="S1833" s="31">
        <v>333.66300000000001</v>
      </c>
      <c r="T1833" s="31">
        <v>496.71699999999998</v>
      </c>
      <c r="U1833" s="31">
        <v>-8.14</v>
      </c>
      <c r="V1833" s="31">
        <v>-2.2799999999999998</v>
      </c>
      <c r="W1833" s="31">
        <v>-9.4169999999999998</v>
      </c>
      <c r="X1833" s="31">
        <v>3.9211999999999998</v>
      </c>
      <c r="Y1833" s="31"/>
      <c r="Z1833" s="33">
        <v>9.3026182064559846E-3</v>
      </c>
      <c r="AA1833" s="34">
        <v>0.380407</v>
      </c>
      <c r="AB1833" s="35">
        <v>0.4871821232105813</v>
      </c>
      <c r="AC1833" s="36">
        <v>0.40669747161629805</v>
      </c>
      <c r="AD1833" s="34">
        <v>0.24152059236316117</v>
      </c>
      <c r="AE1833" s="35">
        <v>122.28216384035088</v>
      </c>
      <c r="AF1833" s="35">
        <v>2.7473180815908238</v>
      </c>
      <c r="AG1833" s="35">
        <v>1.1873790070033594</v>
      </c>
      <c r="AH1833" s="37">
        <v>3.9211999999999998</v>
      </c>
      <c r="AI1833" s="38">
        <v>-5.1395263798457651E-2</v>
      </c>
      <c r="AJ1833" s="39">
        <v>0.70939166626336925</v>
      </c>
      <c r="AK1833" s="40">
        <v>2.0799569976465473</v>
      </c>
      <c r="AL1833" s="37">
        <v>-8.14</v>
      </c>
      <c r="AM1833" s="33" t="s">
        <v>89</v>
      </c>
      <c r="AN1833" s="34" t="s">
        <v>89</v>
      </c>
      <c r="AO1833" s="35" t="s">
        <v>89</v>
      </c>
      <c r="AP1833" s="36" t="s">
        <v>89</v>
      </c>
      <c r="AQ1833" s="34" t="s">
        <v>89</v>
      </c>
      <c r="AR1833" s="35" t="s">
        <v>89</v>
      </c>
      <c r="AS1833" s="35" t="s">
        <v>89</v>
      </c>
      <c r="AT1833" s="35" t="s">
        <v>89</v>
      </c>
      <c r="AU1833" s="37" t="s">
        <v>89</v>
      </c>
      <c r="AV1833" s="38" t="s">
        <v>89</v>
      </c>
      <c r="AW1833" s="39" t="s">
        <v>89</v>
      </c>
      <c r="AX1833" s="40" t="s">
        <v>89</v>
      </c>
      <c r="AY1833" s="37" t="s">
        <v>89</v>
      </c>
      <c r="AZ1833" s="41" t="s">
        <v>89</v>
      </c>
      <c r="BA1833" s="41" t="s">
        <v>93</v>
      </c>
    </row>
    <row r="1834" spans="1:53" x14ac:dyDescent="0.25">
      <c r="A1834" s="41">
        <v>0</v>
      </c>
      <c r="B1834" s="41">
        <v>88</v>
      </c>
      <c r="C1834" s="42">
        <v>41364</v>
      </c>
      <c r="D1834" s="42">
        <v>41364</v>
      </c>
      <c r="E1834" s="43" t="s">
        <v>85</v>
      </c>
      <c r="F1834" s="30" t="s">
        <v>257</v>
      </c>
      <c r="G1834" s="30" t="s">
        <v>149</v>
      </c>
      <c r="H1834" s="30" t="s">
        <v>211</v>
      </c>
      <c r="I1834" s="31">
        <v>26.95</v>
      </c>
      <c r="J1834" s="31">
        <v>1345.799</v>
      </c>
      <c r="K1834" s="31">
        <v>37.507399999999997</v>
      </c>
      <c r="L1834" s="31">
        <v>173.464</v>
      </c>
      <c r="M1834" s="31">
        <v>65.061836335999999</v>
      </c>
      <c r="N1834" s="31">
        <v>574.78200000000004</v>
      </c>
      <c r="O1834" s="31">
        <v>411.42</v>
      </c>
      <c r="P1834" s="31">
        <v>163.36200000000002</v>
      </c>
      <c r="Q1834" s="31">
        <v>95.649000000000001</v>
      </c>
      <c r="R1834" s="31">
        <v>242.29400000000001</v>
      </c>
      <c r="S1834" s="31">
        <v>663.404</v>
      </c>
      <c r="T1834" s="31">
        <v>517.33100000000002</v>
      </c>
      <c r="U1834" s="31">
        <v>10.438000000000001</v>
      </c>
      <c r="V1834" s="31">
        <v>-1.94</v>
      </c>
      <c r="W1834" s="31">
        <v>15.057</v>
      </c>
      <c r="X1834" s="31">
        <v>10.8986</v>
      </c>
      <c r="Y1834" s="31"/>
      <c r="Z1834" s="33">
        <v>2.0025278663455687E-2</v>
      </c>
      <c r="AA1834" s="34">
        <v>0.37507399999999996</v>
      </c>
      <c r="AB1834" s="35">
        <v>0.62771821854345899</v>
      </c>
      <c r="AC1834" s="36">
        <v>0.16640917774043026</v>
      </c>
      <c r="AD1834" s="34">
        <v>0.42709349613129455</v>
      </c>
      <c r="AE1834" s="35">
        <v>134.14811615670104</v>
      </c>
      <c r="AF1834" s="35">
        <v>2.7208579843385712</v>
      </c>
      <c r="AG1834" s="35">
        <v>2.738012497214128</v>
      </c>
      <c r="AH1834" s="37">
        <v>10.8986</v>
      </c>
      <c r="AI1834" s="38">
        <v>8.6801872434626212E-2</v>
      </c>
      <c r="AJ1834" s="39">
        <v>0.51557179043824519</v>
      </c>
      <c r="AK1834" s="40">
        <v>2.6014273260253105</v>
      </c>
      <c r="AL1834" s="37">
        <v>10.438000000000001</v>
      </c>
      <c r="AM1834" s="33" t="s">
        <v>89</v>
      </c>
      <c r="AN1834" s="34" t="s">
        <v>89</v>
      </c>
      <c r="AO1834" s="35" t="s">
        <v>89</v>
      </c>
      <c r="AP1834" s="36" t="s">
        <v>89</v>
      </c>
      <c r="AQ1834" s="34" t="s">
        <v>89</v>
      </c>
      <c r="AR1834" s="35" t="s">
        <v>89</v>
      </c>
      <c r="AS1834" s="35" t="s">
        <v>89</v>
      </c>
      <c r="AT1834" s="35" t="s">
        <v>89</v>
      </c>
      <c r="AU1834" s="37" t="s">
        <v>89</v>
      </c>
      <c r="AV1834" s="38" t="s">
        <v>89</v>
      </c>
      <c r="AW1834" s="39" t="s">
        <v>89</v>
      </c>
      <c r="AX1834" s="40" t="s">
        <v>89</v>
      </c>
      <c r="AY1834" s="37" t="s">
        <v>89</v>
      </c>
      <c r="AZ1834" s="41" t="s">
        <v>90</v>
      </c>
      <c r="BA1834" s="41" t="s">
        <v>93</v>
      </c>
    </row>
    <row r="1835" spans="1:53" x14ac:dyDescent="0.25">
      <c r="A1835" s="41">
        <v>1</v>
      </c>
      <c r="B1835" s="41">
        <v>88</v>
      </c>
      <c r="C1835" s="42">
        <v>41455</v>
      </c>
      <c r="D1835" s="42">
        <v>41455</v>
      </c>
      <c r="E1835" s="43" t="s">
        <v>85</v>
      </c>
      <c r="F1835" s="30" t="s">
        <v>257</v>
      </c>
      <c r="G1835" s="30" t="s">
        <v>149</v>
      </c>
      <c r="H1835" s="30" t="s">
        <v>211</v>
      </c>
      <c r="I1835" s="31">
        <v>30.209</v>
      </c>
      <c r="J1835" s="31">
        <v>1184.1389999999999</v>
      </c>
      <c r="K1835" s="31">
        <v>38.8476</v>
      </c>
      <c r="L1835" s="31">
        <v>179.298</v>
      </c>
      <c r="M1835" s="31">
        <v>69.652969847999998</v>
      </c>
      <c r="N1835" s="31">
        <v>389.755</v>
      </c>
      <c r="O1835" s="31">
        <v>274.25200000000001</v>
      </c>
      <c r="P1835" s="31">
        <v>115.50299999999999</v>
      </c>
      <c r="Q1835" s="31">
        <v>27.483000000000001</v>
      </c>
      <c r="R1835" s="31">
        <v>173.374</v>
      </c>
      <c r="S1835" s="31">
        <v>504.72899999999998</v>
      </c>
      <c r="T1835" s="31">
        <v>541.49599999999998</v>
      </c>
      <c r="U1835" s="31">
        <v>11.0708</v>
      </c>
      <c r="V1835" s="31">
        <v>-5.4249999999999998</v>
      </c>
      <c r="W1835" s="31">
        <v>19.234000000000002</v>
      </c>
      <c r="X1835" s="31">
        <v>46.637799999999999</v>
      </c>
      <c r="Y1835" s="31"/>
      <c r="Z1835" s="33">
        <v>2.551136310855398E-2</v>
      </c>
      <c r="AA1835" s="34">
        <v>0.38847599999999999</v>
      </c>
      <c r="AB1835" s="35">
        <v>0.41456595552227021</v>
      </c>
      <c r="AC1835" s="36">
        <v>7.0513527728957942E-2</v>
      </c>
      <c r="AD1835" s="34">
        <v>0.32914632488246737</v>
      </c>
      <c r="AE1835" s="35">
        <v>51.357028459354837</v>
      </c>
      <c r="AF1835" s="35">
        <v>10.137607953716843</v>
      </c>
      <c r="AG1835" s="35">
        <v>2.911215061081823</v>
      </c>
      <c r="AH1835" s="37">
        <v>46.637799999999999</v>
      </c>
      <c r="AI1835" s="38">
        <v>0.10727392385860413</v>
      </c>
      <c r="AJ1835" s="39">
        <v>0.60566538218908428</v>
      </c>
      <c r="AK1835" s="40">
        <v>2.1867917768552307</v>
      </c>
      <c r="AL1835" s="37">
        <v>11.0708</v>
      </c>
      <c r="AM1835" s="33">
        <v>1.8091820418782399E-2</v>
      </c>
      <c r="AN1835" s="34">
        <v>0.37086249999999998</v>
      </c>
      <c r="AO1835" s="35">
        <v>0.53502636026313932</v>
      </c>
      <c r="AP1835" s="36">
        <v>0.3293607030661525</v>
      </c>
      <c r="AQ1835" s="34">
        <v>0.313456404290615</v>
      </c>
      <c r="AR1835" s="35">
        <v>108.12210954013719</v>
      </c>
      <c r="AS1835" s="35">
        <v>4.2199615008363311</v>
      </c>
      <c r="AT1835" s="35">
        <v>1.9471016785599504</v>
      </c>
      <c r="AU1835" s="37">
        <v>13.538599999999999</v>
      </c>
      <c r="AV1835" s="38">
        <v>5.9437047774270169E-2</v>
      </c>
      <c r="AW1835" s="39">
        <v>0.61953821945203535</v>
      </c>
      <c r="AX1835" s="40">
        <v>2.2369346969361801</v>
      </c>
      <c r="AY1835" s="37">
        <v>5.9338999999999995</v>
      </c>
      <c r="AZ1835" s="41" t="s">
        <v>90</v>
      </c>
      <c r="BA1835" s="41" t="s">
        <v>93</v>
      </c>
    </row>
    <row r="1836" spans="1:53" x14ac:dyDescent="0.25">
      <c r="A1836" s="41">
        <v>1</v>
      </c>
      <c r="B1836" s="41">
        <v>88</v>
      </c>
      <c r="C1836" s="42">
        <v>41547</v>
      </c>
      <c r="D1836" s="42">
        <v>41547</v>
      </c>
      <c r="E1836" s="43" t="s">
        <v>85</v>
      </c>
      <c r="F1836" s="30" t="s">
        <v>257</v>
      </c>
      <c r="G1836" s="30" t="s">
        <v>149</v>
      </c>
      <c r="H1836" s="30" t="s">
        <v>211</v>
      </c>
      <c r="I1836" s="31">
        <v>31.486000000000001</v>
      </c>
      <c r="J1836" s="31">
        <v>1198.4960000000001</v>
      </c>
      <c r="K1836" s="31">
        <v>38.9696</v>
      </c>
      <c r="L1836" s="31">
        <v>182.21100000000001</v>
      </c>
      <c r="M1836" s="31">
        <v>71.006897856000009</v>
      </c>
      <c r="N1836" s="31">
        <v>379.41300000000001</v>
      </c>
      <c r="O1836" s="31">
        <v>309.065</v>
      </c>
      <c r="P1836" s="31">
        <v>70.348000000000013</v>
      </c>
      <c r="Q1836" s="31">
        <v>20.82</v>
      </c>
      <c r="R1836" s="31">
        <v>186.69300000000001</v>
      </c>
      <c r="S1836" s="31">
        <v>551.39</v>
      </c>
      <c r="T1836" s="31">
        <v>550.75699999999995</v>
      </c>
      <c r="U1836" s="31">
        <v>13.3284</v>
      </c>
      <c r="V1836" s="31">
        <v>-4.9000000000000004</v>
      </c>
      <c r="W1836" s="31">
        <v>17.323</v>
      </c>
      <c r="X1836" s="31">
        <v>153.91380000000001</v>
      </c>
      <c r="Y1836" s="31"/>
      <c r="Z1836" s="33">
        <v>2.6271259979173896E-2</v>
      </c>
      <c r="AA1836" s="34">
        <v>0.38969599999999999</v>
      </c>
      <c r="AB1836" s="35">
        <v>0.24768016250570393</v>
      </c>
      <c r="AC1836" s="36">
        <v>5.4874239944335067E-2</v>
      </c>
      <c r="AD1836" s="34">
        <v>0.3165742730889381</v>
      </c>
      <c r="AE1836" s="35">
        <v>57.964814576326532</v>
      </c>
      <c r="AF1836" s="35">
        <v>13.6420553037464</v>
      </c>
      <c r="AG1836" s="35">
        <v>2.9534583514111401</v>
      </c>
      <c r="AH1836" s="37">
        <v>153.91380000000001</v>
      </c>
      <c r="AI1836" s="38">
        <v>9.507109889084632E-2</v>
      </c>
      <c r="AJ1836" s="39">
        <v>0.60813219234774252</v>
      </c>
      <c r="AK1836" s="40">
        <v>2.1760885472177387</v>
      </c>
      <c r="AL1836" s="37">
        <v>13.3284</v>
      </c>
      <c r="AM1836" s="33">
        <v>2.0277629989409886E-2</v>
      </c>
      <c r="AN1836" s="34">
        <v>0.38341324999999998</v>
      </c>
      <c r="AO1836" s="35">
        <v>0.44428661494550359</v>
      </c>
      <c r="AP1836" s="36">
        <v>0.17462360425750531</v>
      </c>
      <c r="AQ1836" s="34">
        <v>0.32858367161646529</v>
      </c>
      <c r="AR1836" s="35">
        <v>91.438030758183331</v>
      </c>
      <c r="AS1836" s="35">
        <v>7.3119598308481599</v>
      </c>
      <c r="AT1836" s="35">
        <v>2.4475162291776127</v>
      </c>
      <c r="AU1836" s="37">
        <v>53.842849999999999</v>
      </c>
      <c r="AV1836" s="38">
        <v>5.943790784640475E-2</v>
      </c>
      <c r="AW1836" s="39">
        <v>0.60969025780961039</v>
      </c>
      <c r="AX1836" s="40">
        <v>2.2610661619362071</v>
      </c>
      <c r="AY1836" s="37">
        <v>6.6743000000000006</v>
      </c>
      <c r="AZ1836" s="41" t="s">
        <v>90</v>
      </c>
      <c r="BA1836" s="41" t="s">
        <v>91</v>
      </c>
    </row>
    <row r="1837" spans="1:53" x14ac:dyDescent="0.25">
      <c r="A1837" s="41">
        <v>1</v>
      </c>
      <c r="B1837" s="41">
        <v>88</v>
      </c>
      <c r="C1837" s="42">
        <v>41639</v>
      </c>
      <c r="D1837" s="42">
        <v>41639</v>
      </c>
      <c r="E1837" s="43" t="s">
        <v>85</v>
      </c>
      <c r="F1837" s="30" t="s">
        <v>257</v>
      </c>
      <c r="G1837" s="30" t="s">
        <v>149</v>
      </c>
      <c r="H1837" s="30" t="s">
        <v>211</v>
      </c>
      <c r="I1837" s="31">
        <v>61.118000000000002</v>
      </c>
      <c r="J1837" s="31">
        <v>1211.2760000000001</v>
      </c>
      <c r="K1837" s="31">
        <v>38.99</v>
      </c>
      <c r="L1837" s="31">
        <v>185.191</v>
      </c>
      <c r="M1837" s="31">
        <v>72.205970899999997</v>
      </c>
      <c r="N1837" s="31">
        <v>377.471</v>
      </c>
      <c r="O1837" s="31">
        <v>342.40600000000001</v>
      </c>
      <c r="P1837" s="31">
        <v>35.064999999999998</v>
      </c>
      <c r="Q1837" s="31">
        <v>20.545000000000002</v>
      </c>
      <c r="R1837" s="31">
        <v>191.56200000000001</v>
      </c>
      <c r="S1837" s="31">
        <v>579.1</v>
      </c>
      <c r="T1837" s="31">
        <v>563.07799999999997</v>
      </c>
      <c r="U1837" s="31">
        <v>14.0688</v>
      </c>
      <c r="V1837" s="31">
        <v>-4.383</v>
      </c>
      <c r="W1837" s="31">
        <v>20.126999999999999</v>
      </c>
      <c r="X1837" s="31">
        <v>-23.084499999999998</v>
      </c>
      <c r="Y1837" s="31"/>
      <c r="Z1837" s="33">
        <v>5.0457534038485033E-2</v>
      </c>
      <c r="AA1837" s="34">
        <v>0.38990000000000002</v>
      </c>
      <c r="AB1837" s="35">
        <v>0.12140616476358466</v>
      </c>
      <c r="AC1837" s="36">
        <v>5.4428022285155683E-2</v>
      </c>
      <c r="AD1837" s="34">
        <v>0.3116308752092834</v>
      </c>
      <c r="AE1837" s="35">
        <v>65.896391421400864</v>
      </c>
      <c r="AF1837" s="35">
        <v>14.058110664395228</v>
      </c>
      <c r="AG1837" s="35">
        <v>3.023042148233992</v>
      </c>
      <c r="AH1837" s="37">
        <v>-23.084499999999998</v>
      </c>
      <c r="AI1837" s="38">
        <v>0.10868238737303648</v>
      </c>
      <c r="AJ1837" s="39">
        <v>0.61155673851376557</v>
      </c>
      <c r="AK1837" s="40">
        <v>2.1511691097858558</v>
      </c>
      <c r="AL1837" s="37">
        <v>14.0688</v>
      </c>
      <c r="AM1837" s="33">
        <v>3.056635894741715E-2</v>
      </c>
      <c r="AN1837" s="34">
        <v>0.38578650000000003</v>
      </c>
      <c r="AO1837" s="35">
        <v>0.35284262533375443</v>
      </c>
      <c r="AP1837" s="36">
        <v>8.6556241924719737E-2</v>
      </c>
      <c r="AQ1837" s="34">
        <v>0.34611124232799584</v>
      </c>
      <c r="AR1837" s="35">
        <v>77.341587653445828</v>
      </c>
      <c r="AS1837" s="35">
        <v>10.139657976549261</v>
      </c>
      <c r="AT1837" s="35">
        <v>2.9064320144852709</v>
      </c>
      <c r="AU1837" s="37">
        <v>47.091425000000001</v>
      </c>
      <c r="AV1837" s="38">
        <v>9.9457320639278285E-2</v>
      </c>
      <c r="AW1837" s="39">
        <v>0.58523152587220939</v>
      </c>
      <c r="AX1837" s="40">
        <v>2.2788691899710338</v>
      </c>
      <c r="AY1837" s="37">
        <v>12.226500000000001</v>
      </c>
      <c r="AZ1837" s="41" t="s">
        <v>90</v>
      </c>
      <c r="BA1837" s="41" t="s">
        <v>91</v>
      </c>
    </row>
    <row r="1838" spans="1:53" x14ac:dyDescent="0.25">
      <c r="A1838" s="41">
        <v>1</v>
      </c>
      <c r="B1838" s="41">
        <v>88</v>
      </c>
      <c r="C1838" s="42">
        <v>41729</v>
      </c>
      <c r="D1838" s="42">
        <v>41729</v>
      </c>
      <c r="E1838" s="43" t="s">
        <v>85</v>
      </c>
      <c r="F1838" s="30" t="s">
        <v>257</v>
      </c>
      <c r="G1838" s="30" t="s">
        <v>149</v>
      </c>
      <c r="H1838" s="30" t="s">
        <v>211</v>
      </c>
      <c r="I1838" s="31">
        <v>48.732999999999997</v>
      </c>
      <c r="J1838" s="31">
        <v>1200.6010000000001</v>
      </c>
      <c r="K1838" s="31">
        <v>39.776400000000002</v>
      </c>
      <c r="L1838" s="31">
        <v>188.59399999999999</v>
      </c>
      <c r="M1838" s="31">
        <v>75.015903816000005</v>
      </c>
      <c r="N1838" s="31">
        <v>367.75700000000001</v>
      </c>
      <c r="O1838" s="31">
        <v>321.53800000000001</v>
      </c>
      <c r="P1838" s="31">
        <v>46.218999999999994</v>
      </c>
      <c r="Q1838" s="31">
        <v>12.335000000000001</v>
      </c>
      <c r="R1838" s="31">
        <v>171.631</v>
      </c>
      <c r="S1838" s="31">
        <v>578.32799999999997</v>
      </c>
      <c r="T1838" s="31">
        <v>573.36900000000003</v>
      </c>
      <c r="U1838" s="31">
        <v>19.189599999999999</v>
      </c>
      <c r="V1838" s="31">
        <v>-4.3819999999999997</v>
      </c>
      <c r="W1838" s="31">
        <v>28.077999999999999</v>
      </c>
      <c r="X1838" s="31">
        <v>7.3681000000000001</v>
      </c>
      <c r="Y1838" s="31"/>
      <c r="Z1838" s="33">
        <v>4.0590504255785219E-2</v>
      </c>
      <c r="AA1838" s="34">
        <v>0.39776400000000001</v>
      </c>
      <c r="AB1838" s="35">
        <v>0.15403067099400203</v>
      </c>
      <c r="AC1838" s="36">
        <v>3.3541169848568489E-2</v>
      </c>
      <c r="AD1838" s="34">
        <v>0.30631075602968844</v>
      </c>
      <c r="AE1838" s="35">
        <v>68.476406952076687</v>
      </c>
      <c r="AF1838" s="35">
        <v>24.326194995054724</v>
      </c>
      <c r="AG1838" s="35">
        <v>3.3696010627450752</v>
      </c>
      <c r="AH1838" s="37">
        <v>7.3681000000000001</v>
      </c>
      <c r="AI1838" s="38">
        <v>0.14888066428412358</v>
      </c>
      <c r="AJ1838" s="39">
        <v>0.62833197706815158</v>
      </c>
      <c r="AK1838" s="40">
        <v>2.0939412490036959</v>
      </c>
      <c r="AL1838" s="37">
        <v>19.189599999999999</v>
      </c>
      <c r="AM1838" s="33">
        <v>3.5707665345499531E-2</v>
      </c>
      <c r="AN1838" s="34">
        <v>0.391459</v>
      </c>
      <c r="AO1838" s="35">
        <v>0.23442073844639022</v>
      </c>
      <c r="AP1838" s="36">
        <v>5.3339239951754297E-2</v>
      </c>
      <c r="AQ1838" s="34">
        <v>0.31591555730259435</v>
      </c>
      <c r="AR1838" s="35">
        <v>60.92366035228973</v>
      </c>
      <c r="AS1838" s="35">
        <v>15.540992229228298</v>
      </c>
      <c r="AT1838" s="35">
        <v>3.0643291558680072</v>
      </c>
      <c r="AU1838" s="37">
        <v>46.208800000000004</v>
      </c>
      <c r="AV1838" s="38">
        <v>0.11497701860165263</v>
      </c>
      <c r="AW1838" s="39">
        <v>0.61342157252968599</v>
      </c>
      <c r="AX1838" s="40">
        <v>2.1519976707156303</v>
      </c>
      <c r="AY1838" s="37">
        <v>14.414400000000001</v>
      </c>
      <c r="AZ1838" s="41" t="s">
        <v>90</v>
      </c>
      <c r="BA1838" s="41" t="s">
        <v>91</v>
      </c>
    </row>
    <row r="1839" spans="1:53" x14ac:dyDescent="0.25">
      <c r="A1839" s="41">
        <v>1</v>
      </c>
      <c r="B1839" s="41">
        <v>88</v>
      </c>
      <c r="C1839" s="42">
        <v>41820</v>
      </c>
      <c r="D1839" s="42">
        <v>41820</v>
      </c>
      <c r="E1839" s="43" t="s">
        <v>85</v>
      </c>
      <c r="F1839" s="30" t="s">
        <v>257</v>
      </c>
      <c r="G1839" s="30" t="s">
        <v>149</v>
      </c>
      <c r="H1839" s="30" t="s">
        <v>211</v>
      </c>
      <c r="I1839" s="31">
        <v>53.377000000000002</v>
      </c>
      <c r="J1839" s="31">
        <v>1235.3989999999999</v>
      </c>
      <c r="K1839" s="31">
        <v>40.927300000000002</v>
      </c>
      <c r="L1839" s="31">
        <v>188.715</v>
      </c>
      <c r="M1839" s="31">
        <v>77.235954195000005</v>
      </c>
      <c r="N1839" s="31">
        <v>366.601</v>
      </c>
      <c r="O1839" s="31">
        <v>363.79300000000001</v>
      </c>
      <c r="P1839" s="31">
        <v>2.8079999999999927</v>
      </c>
      <c r="Q1839" s="31">
        <v>12.587999999999999</v>
      </c>
      <c r="R1839" s="31">
        <v>180.64699999999999</v>
      </c>
      <c r="S1839" s="31">
        <v>623.21400000000006</v>
      </c>
      <c r="T1839" s="31">
        <v>600.78099999999995</v>
      </c>
      <c r="U1839" s="31">
        <v>23.495200000000001</v>
      </c>
      <c r="V1839" s="31">
        <v>-4.2869999999999999</v>
      </c>
      <c r="W1839" s="31">
        <v>33.981999999999999</v>
      </c>
      <c r="X1839" s="31">
        <v>25.015699999999999</v>
      </c>
      <c r="Y1839" s="31"/>
      <c r="Z1839" s="33">
        <v>4.3206283961699829E-2</v>
      </c>
      <c r="AA1839" s="34">
        <v>0.409273</v>
      </c>
      <c r="AB1839" s="35">
        <v>9.0890312331435314E-3</v>
      </c>
      <c r="AC1839" s="36">
        <v>3.4337058545939589E-2</v>
      </c>
      <c r="AD1839" s="34">
        <v>0.29674704285821829</v>
      </c>
      <c r="AE1839" s="35">
        <v>72.065271000699795</v>
      </c>
      <c r="AF1839" s="35">
        <v>24.542724561487134</v>
      </c>
      <c r="AG1839" s="35">
        <v>3.4498995278083782</v>
      </c>
      <c r="AH1839" s="37">
        <v>25.015699999999999</v>
      </c>
      <c r="AI1839" s="38">
        <v>0.18007047664467582</v>
      </c>
      <c r="AJ1839" s="39">
        <v>0.61102526390259349</v>
      </c>
      <c r="AK1839" s="40">
        <v>2.0563216879362032</v>
      </c>
      <c r="AL1839" s="37">
        <v>23.495200000000001</v>
      </c>
      <c r="AM1839" s="33">
        <v>4.013139555878599E-2</v>
      </c>
      <c r="AN1839" s="34">
        <v>0.39665824999999999</v>
      </c>
      <c r="AO1839" s="35">
        <v>0.13305150737410854</v>
      </c>
      <c r="AP1839" s="36">
        <v>4.4295122655999705E-2</v>
      </c>
      <c r="AQ1839" s="34">
        <v>0.30781573679653207</v>
      </c>
      <c r="AR1839" s="35">
        <v>66.100720987625976</v>
      </c>
      <c r="AS1839" s="35">
        <v>19.142271381170872</v>
      </c>
      <c r="AT1839" s="35">
        <v>3.1990002725496463</v>
      </c>
      <c r="AU1839" s="37">
        <v>40.803275000000006</v>
      </c>
      <c r="AV1839" s="38">
        <v>0.13317615679817055</v>
      </c>
      <c r="AW1839" s="39">
        <v>0.61476154295806329</v>
      </c>
      <c r="AX1839" s="40">
        <v>2.1193801484858734</v>
      </c>
      <c r="AY1839" s="37">
        <v>17.520499999999998</v>
      </c>
      <c r="AZ1839" s="41" t="s">
        <v>90</v>
      </c>
      <c r="BA1839" s="41" t="s">
        <v>91</v>
      </c>
    </row>
    <row r="1840" spans="1:53" x14ac:dyDescent="0.25">
      <c r="A1840" s="41">
        <v>1</v>
      </c>
      <c r="B1840" s="41">
        <v>88</v>
      </c>
      <c r="C1840" s="42">
        <v>41912</v>
      </c>
      <c r="D1840" s="42">
        <v>41912</v>
      </c>
      <c r="E1840" s="43" t="s">
        <v>85</v>
      </c>
      <c r="F1840" s="30" t="s">
        <v>257</v>
      </c>
      <c r="G1840" s="30" t="s">
        <v>149</v>
      </c>
      <c r="H1840" s="30" t="s">
        <v>211</v>
      </c>
      <c r="I1840" s="31">
        <v>48.776000000000003</v>
      </c>
      <c r="J1840" s="31">
        <v>1270.3969999999999</v>
      </c>
      <c r="K1840" s="31">
        <v>35.754899999999999</v>
      </c>
      <c r="L1840" s="31">
        <v>199.97499999999999</v>
      </c>
      <c r="M1840" s="31">
        <v>71.500861274999991</v>
      </c>
      <c r="N1840" s="31">
        <v>359.06400000000002</v>
      </c>
      <c r="O1840" s="31">
        <v>411.96300000000002</v>
      </c>
      <c r="P1840" s="31">
        <v>-52.899000000000001</v>
      </c>
      <c r="Q1840" s="31">
        <v>6.1639999999999997</v>
      </c>
      <c r="R1840" s="31">
        <v>190.142</v>
      </c>
      <c r="S1840" s="31">
        <v>668.22799999999995</v>
      </c>
      <c r="T1840" s="31">
        <v>627.35900000000004</v>
      </c>
      <c r="U1840" s="31">
        <v>16.216799999999999</v>
      </c>
      <c r="V1840" s="31">
        <v>-4.2629999999999999</v>
      </c>
      <c r="W1840" s="31">
        <v>24.033000000000001</v>
      </c>
      <c r="X1840" s="31">
        <v>5.0928000000000004</v>
      </c>
      <c r="Y1840" s="31"/>
      <c r="Z1840" s="33">
        <v>3.8394297215752243E-2</v>
      </c>
      <c r="AA1840" s="34">
        <v>0.35754900000000001</v>
      </c>
      <c r="AB1840" s="35">
        <v>-0.18495931047790029</v>
      </c>
      <c r="AC1840" s="36">
        <v>1.7166856047946884E-2</v>
      </c>
      <c r="AD1840" s="34">
        <v>0.28263920648427227</v>
      </c>
      <c r="AE1840" s="35">
        <v>67.089712667135814</v>
      </c>
      <c r="AF1840" s="35">
        <v>46.399001476314076</v>
      </c>
      <c r="AG1840" s="35">
        <v>3.5143629497954159</v>
      </c>
      <c r="AH1840" s="37">
        <v>5.0928000000000004</v>
      </c>
      <c r="AI1840" s="38">
        <v>0.12018002250281286</v>
      </c>
      <c r="AJ1840" s="39">
        <v>0.62964569343284027</v>
      </c>
      <c r="AK1840" s="40">
        <v>2.0249920699312511</v>
      </c>
      <c r="AL1840" s="37">
        <v>16.216799999999999</v>
      </c>
      <c r="AM1840" s="33">
        <v>4.3162154867930576E-2</v>
      </c>
      <c r="AN1840" s="34">
        <v>0.38862150000000006</v>
      </c>
      <c r="AO1840" s="35">
        <v>2.4891639128207486E-2</v>
      </c>
      <c r="AP1840" s="36">
        <v>3.4868276681902663E-2</v>
      </c>
      <c r="AQ1840" s="34">
        <v>0.29933197014536561</v>
      </c>
      <c r="AR1840" s="35">
        <v>68.381945510328293</v>
      </c>
      <c r="AS1840" s="35">
        <v>27.331507924312788</v>
      </c>
      <c r="AT1840" s="35">
        <v>3.3392264221457153</v>
      </c>
      <c r="AU1840" s="37">
        <v>3.5980250000000003</v>
      </c>
      <c r="AV1840" s="38">
        <v>0.1394533877011622</v>
      </c>
      <c r="AW1840" s="39">
        <v>0.62013991822933767</v>
      </c>
      <c r="AX1840" s="40">
        <v>2.0816060291642513</v>
      </c>
      <c r="AY1840" s="37">
        <v>18.242599999999996</v>
      </c>
      <c r="AZ1840" s="41" t="s">
        <v>90</v>
      </c>
      <c r="BA1840" s="41" t="s">
        <v>91</v>
      </c>
    </row>
    <row r="1841" spans="1:53" x14ac:dyDescent="0.25">
      <c r="A1841" s="41">
        <v>1</v>
      </c>
      <c r="B1841" s="41">
        <v>88</v>
      </c>
      <c r="C1841" s="42">
        <v>42004</v>
      </c>
      <c r="D1841" s="42">
        <v>42004</v>
      </c>
      <c r="E1841" s="43" t="s">
        <v>85</v>
      </c>
      <c r="F1841" s="30" t="s">
        <v>257</v>
      </c>
      <c r="G1841" s="30" t="s">
        <v>149</v>
      </c>
      <c r="H1841" s="30" t="s">
        <v>211</v>
      </c>
      <c r="I1841" s="31">
        <v>32.606999999999999</v>
      </c>
      <c r="J1841" s="31">
        <v>1310.586</v>
      </c>
      <c r="K1841" s="31">
        <v>31.096599999999999</v>
      </c>
      <c r="L1841" s="31">
        <v>180.833</v>
      </c>
      <c r="M1841" s="31">
        <v>56.232914678</v>
      </c>
      <c r="N1841" s="31">
        <v>361.54500000000002</v>
      </c>
      <c r="O1841" s="31">
        <v>436.69299999999998</v>
      </c>
      <c r="P1841" s="31">
        <v>-75.147999999999968</v>
      </c>
      <c r="Q1841" s="31">
        <v>9.6859999999999999</v>
      </c>
      <c r="R1841" s="31">
        <v>207.87100000000001</v>
      </c>
      <c r="S1841" s="31">
        <v>649.33299999999997</v>
      </c>
      <c r="T1841" s="31">
        <v>649.69600000000003</v>
      </c>
      <c r="U1841" s="31">
        <v>11.0328</v>
      </c>
      <c r="V1841" s="31">
        <v>-4.226</v>
      </c>
      <c r="W1841" s="31">
        <v>19.105</v>
      </c>
      <c r="X1841" s="31">
        <v>-21.562000000000001</v>
      </c>
      <c r="Y1841" s="31"/>
      <c r="Z1841" s="33">
        <v>2.4879710297531027E-2</v>
      </c>
      <c r="AA1841" s="34">
        <v>0.31096599999999996</v>
      </c>
      <c r="AB1841" s="35">
        <v>-0.33409258807902464</v>
      </c>
      <c r="AC1841" s="36">
        <v>2.6790579319310181E-2</v>
      </c>
      <c r="AD1841" s="34">
        <v>0.27586514734630158</v>
      </c>
      <c r="AE1841" s="35">
        <v>53.225664626597258</v>
      </c>
      <c r="AF1841" s="35">
        <v>23.222347585380962</v>
      </c>
      <c r="AG1841" s="35">
        <v>3.1237305829095927</v>
      </c>
      <c r="AH1841" s="37">
        <v>-21.562000000000001</v>
      </c>
      <c r="AI1841" s="38">
        <v>0.10564996433173149</v>
      </c>
      <c r="AJ1841" s="39">
        <v>0.5519149449177696</v>
      </c>
      <c r="AK1841" s="40">
        <v>2.017229596611338</v>
      </c>
      <c r="AL1841" s="37">
        <v>11.0328</v>
      </c>
      <c r="AM1841" s="33">
        <v>3.6767698932692078E-2</v>
      </c>
      <c r="AN1841" s="34">
        <v>0.36888799999999999</v>
      </c>
      <c r="AO1841" s="35">
        <v>-8.8983049082444837E-2</v>
      </c>
      <c r="AP1841" s="36">
        <v>2.7958915940441285E-2</v>
      </c>
      <c r="AQ1841" s="34">
        <v>0.29039053817962013</v>
      </c>
      <c r="AR1841" s="35">
        <v>65.21426381162739</v>
      </c>
      <c r="AS1841" s="35">
        <v>29.622567154559221</v>
      </c>
      <c r="AT1841" s="35">
        <v>3.3643985308146154</v>
      </c>
      <c r="AU1841" s="37">
        <v>3.9786500000000009</v>
      </c>
      <c r="AV1841" s="38">
        <v>0.13869528194083594</v>
      </c>
      <c r="AW1841" s="39">
        <v>0.60522946983033876</v>
      </c>
      <c r="AX1841" s="40">
        <v>2.0481211508706223</v>
      </c>
      <c r="AY1841" s="37">
        <v>17.483599999999999</v>
      </c>
      <c r="AZ1841" s="41" t="s">
        <v>90</v>
      </c>
      <c r="BA1841" s="41" t="s">
        <v>91</v>
      </c>
    </row>
    <row r="1842" spans="1:53" x14ac:dyDescent="0.25">
      <c r="A1842" s="41">
        <v>1</v>
      </c>
      <c r="B1842" s="41">
        <v>88</v>
      </c>
      <c r="C1842" s="42">
        <v>42094</v>
      </c>
      <c r="D1842" s="42">
        <v>42094</v>
      </c>
      <c r="E1842" s="43" t="s">
        <v>85</v>
      </c>
      <c r="F1842" s="30" t="s">
        <v>257</v>
      </c>
      <c r="G1842" s="30" t="s">
        <v>149</v>
      </c>
      <c r="H1842" s="30" t="s">
        <v>211</v>
      </c>
      <c r="I1842" s="31">
        <v>30.481000000000002</v>
      </c>
      <c r="J1842" s="31">
        <v>1269</v>
      </c>
      <c r="K1842" s="31">
        <v>33.009500000000003</v>
      </c>
      <c r="L1842" s="31">
        <v>168.96600000000001</v>
      </c>
      <c r="M1842" s="31">
        <v>55.774831770000013</v>
      </c>
      <c r="N1842" s="31">
        <v>355.72699999999998</v>
      </c>
      <c r="O1842" s="31">
        <v>421.303</v>
      </c>
      <c r="P1842" s="31">
        <v>-65.576000000000022</v>
      </c>
      <c r="Q1842" s="31">
        <v>5.0709999999999997</v>
      </c>
      <c r="R1842" s="31">
        <v>174.17599999999999</v>
      </c>
      <c r="S1842" s="31">
        <v>620.10299999999995</v>
      </c>
      <c r="T1842" s="31">
        <v>641.39</v>
      </c>
      <c r="U1842" s="31">
        <v>11.2064</v>
      </c>
      <c r="V1842" s="31">
        <v>-4.2210000000000001</v>
      </c>
      <c r="W1842" s="31">
        <v>17.603999999999999</v>
      </c>
      <c r="X1842" s="31">
        <v>-25.6492</v>
      </c>
      <c r="Y1842" s="31"/>
      <c r="Z1842" s="33">
        <v>2.4019700551615446E-2</v>
      </c>
      <c r="AA1842" s="34">
        <v>0.33009500000000003</v>
      </c>
      <c r="AB1842" s="35">
        <v>-0.29393185922288978</v>
      </c>
      <c r="AC1842" s="36">
        <v>1.4255313765893509E-2</v>
      </c>
      <c r="AD1842" s="34">
        <v>0.28032072498029942</v>
      </c>
      <c r="AE1842" s="35">
        <v>52.854614328358217</v>
      </c>
      <c r="AF1842" s="35">
        <v>43.995134506014608</v>
      </c>
      <c r="AG1842" s="35">
        <v>3.5602092136689327</v>
      </c>
      <c r="AH1842" s="37">
        <v>-25.6492</v>
      </c>
      <c r="AI1842" s="38">
        <v>0.10418664109939277</v>
      </c>
      <c r="AJ1842" s="39">
        <v>0.53259574468085114</v>
      </c>
      <c r="AK1842" s="40">
        <v>1.9785154118399102</v>
      </c>
      <c r="AL1842" s="37">
        <v>11.2064</v>
      </c>
      <c r="AM1842" s="33">
        <v>3.2624998006649635E-2</v>
      </c>
      <c r="AN1842" s="34">
        <v>0.35197075</v>
      </c>
      <c r="AO1842" s="35">
        <v>-0.20097368163666779</v>
      </c>
      <c r="AP1842" s="36">
        <v>2.3137451919772539E-2</v>
      </c>
      <c r="AQ1842" s="34">
        <v>0.28389303041727293</v>
      </c>
      <c r="AR1842" s="35">
        <v>61.308815655697771</v>
      </c>
      <c r="AS1842" s="35">
        <v>34.539802032299193</v>
      </c>
      <c r="AT1842" s="35">
        <v>3.4120505685455802</v>
      </c>
      <c r="AU1842" s="37">
        <v>-4.2756750000000006</v>
      </c>
      <c r="AV1842" s="38">
        <v>0.12752177614465324</v>
      </c>
      <c r="AW1842" s="39">
        <v>0.58129541173351362</v>
      </c>
      <c r="AX1842" s="40">
        <v>2.0192646915796755</v>
      </c>
      <c r="AY1842" s="37">
        <v>15.487800000000002</v>
      </c>
      <c r="AZ1842" s="41" t="s">
        <v>90</v>
      </c>
      <c r="BA1842" s="41" t="s">
        <v>91</v>
      </c>
    </row>
    <row r="1843" spans="1:53" x14ac:dyDescent="0.25">
      <c r="A1843" s="41">
        <v>1</v>
      </c>
      <c r="B1843" s="41">
        <v>88</v>
      </c>
      <c r="C1843" s="42">
        <v>42185</v>
      </c>
      <c r="D1843" s="42">
        <v>42185</v>
      </c>
      <c r="E1843" s="43" t="s">
        <v>85</v>
      </c>
      <c r="F1843" s="30" t="s">
        <v>257</v>
      </c>
      <c r="G1843" s="30" t="s">
        <v>149</v>
      </c>
      <c r="H1843" s="30" t="s">
        <v>211</v>
      </c>
      <c r="I1843" s="31">
        <v>44.985999999999997</v>
      </c>
      <c r="J1843" s="31">
        <v>1295.9010000000001</v>
      </c>
      <c r="K1843" s="31">
        <v>38.2087</v>
      </c>
      <c r="L1843" s="31">
        <v>179.20500000000001</v>
      </c>
      <c r="M1843" s="31">
        <v>68.471900835</v>
      </c>
      <c r="N1843" s="31">
        <v>358.38600000000002</v>
      </c>
      <c r="O1843" s="31">
        <v>446.27</v>
      </c>
      <c r="P1843" s="31">
        <v>-87.883999999999958</v>
      </c>
      <c r="Q1843" s="31">
        <v>8.52</v>
      </c>
      <c r="R1843" s="31">
        <v>177.84299999999999</v>
      </c>
      <c r="S1843" s="31">
        <v>627.47400000000005</v>
      </c>
      <c r="T1843" s="31">
        <v>666.25400000000002</v>
      </c>
      <c r="U1843" s="31">
        <v>13.532400000000001</v>
      </c>
      <c r="V1843" s="31">
        <v>-4.1929999999999996</v>
      </c>
      <c r="W1843" s="31">
        <v>24.009</v>
      </c>
      <c r="X1843" s="31">
        <v>-11.347099999999999</v>
      </c>
      <c r="Y1843" s="31"/>
      <c r="Z1843" s="33">
        <v>3.4714071522438827E-2</v>
      </c>
      <c r="AA1843" s="34">
        <v>0.38208700000000001</v>
      </c>
      <c r="AB1843" s="35">
        <v>-0.32087615112284607</v>
      </c>
      <c r="AC1843" s="36">
        <v>2.377325007115233E-2</v>
      </c>
      <c r="AD1843" s="34">
        <v>0.27655353302451346</v>
      </c>
      <c r="AE1843" s="35">
        <v>65.32020113045553</v>
      </c>
      <c r="AF1843" s="35">
        <v>32.146432316901411</v>
      </c>
      <c r="AG1843" s="35">
        <v>3.5282468244462817</v>
      </c>
      <c r="AH1843" s="37">
        <v>-11.347099999999999</v>
      </c>
      <c r="AI1843" s="38">
        <v>0.13397505649953961</v>
      </c>
      <c r="AJ1843" s="39">
        <v>0.55314410591549823</v>
      </c>
      <c r="AK1843" s="40">
        <v>1.9450554893479064</v>
      </c>
      <c r="AL1843" s="37">
        <v>13.532400000000001</v>
      </c>
      <c r="AM1843" s="33">
        <v>3.0501944896834388E-2</v>
      </c>
      <c r="AN1843" s="34">
        <v>0.34517425000000002</v>
      </c>
      <c r="AO1843" s="35">
        <v>-0.28346497722566522</v>
      </c>
      <c r="AP1843" s="36">
        <v>2.0496499801075724E-2</v>
      </c>
      <c r="AQ1843" s="34">
        <v>0.27884465295884669</v>
      </c>
      <c r="AR1843" s="35">
        <v>59.622548188136705</v>
      </c>
      <c r="AS1843" s="35">
        <v>36.440728971152765</v>
      </c>
      <c r="AT1843" s="35">
        <v>3.4316373927050554</v>
      </c>
      <c r="AU1843" s="37">
        <v>-13.366375</v>
      </c>
      <c r="AV1843" s="38">
        <v>0.11599792110836919</v>
      </c>
      <c r="AW1843" s="39">
        <v>0.56682512223673975</v>
      </c>
      <c r="AX1843" s="40">
        <v>1.9914481419326016</v>
      </c>
      <c r="AY1843" s="37">
        <v>12.997100000000001</v>
      </c>
      <c r="AZ1843" s="41" t="s">
        <v>90</v>
      </c>
      <c r="BA1843" s="41" t="s">
        <v>91</v>
      </c>
    </row>
    <row r="1844" spans="1:53" x14ac:dyDescent="0.25">
      <c r="A1844" s="41">
        <v>1</v>
      </c>
      <c r="B1844" s="41">
        <v>88</v>
      </c>
      <c r="C1844" s="42">
        <v>42277</v>
      </c>
      <c r="D1844" s="42">
        <v>42277</v>
      </c>
      <c r="E1844" s="43" t="s">
        <v>85</v>
      </c>
      <c r="F1844" s="30" t="s">
        <v>257</v>
      </c>
      <c r="G1844" s="30" t="s">
        <v>149</v>
      </c>
      <c r="H1844" s="30" t="s">
        <v>211</v>
      </c>
      <c r="I1844" s="31">
        <v>12.535</v>
      </c>
      <c r="J1844" s="31">
        <v>1294.1949999999999</v>
      </c>
      <c r="K1844" s="31">
        <v>23.259499999999999</v>
      </c>
      <c r="L1844" s="31">
        <v>143.184</v>
      </c>
      <c r="M1844" s="31">
        <v>33.303882479999999</v>
      </c>
      <c r="N1844" s="31">
        <v>353.19499999999999</v>
      </c>
      <c r="O1844" s="31">
        <v>473.084</v>
      </c>
      <c r="P1844" s="31">
        <v>-119.88900000000001</v>
      </c>
      <c r="Q1844" s="31">
        <v>4.53</v>
      </c>
      <c r="R1844" s="31">
        <v>175.24700000000001</v>
      </c>
      <c r="S1844" s="31">
        <v>633.53099999999995</v>
      </c>
      <c r="T1844" s="31">
        <v>668.45799999999997</v>
      </c>
      <c r="U1844" s="31">
        <v>0.71360000000000001</v>
      </c>
      <c r="V1844" s="31">
        <v>-4.1790000000000003</v>
      </c>
      <c r="W1844" s="31">
        <v>4.9109999999999996</v>
      </c>
      <c r="X1844" s="31">
        <v>-54.784500000000001</v>
      </c>
      <c r="Y1844" s="31"/>
      <c r="Z1844" s="33">
        <v>9.68555743145353E-3</v>
      </c>
      <c r="AA1844" s="34">
        <v>0.232595</v>
      </c>
      <c r="AB1844" s="35">
        <v>-0.8999626400315115</v>
      </c>
      <c r="AC1844" s="36">
        <v>1.2825776129333655E-2</v>
      </c>
      <c r="AD1844" s="34">
        <v>0.2729070966894479</v>
      </c>
      <c r="AE1844" s="35">
        <v>31.877370165111266</v>
      </c>
      <c r="AF1844" s="35">
        <v>29.40740174834437</v>
      </c>
      <c r="AG1844" s="35">
        <v>3.6150747231051024</v>
      </c>
      <c r="AH1844" s="37">
        <v>-54.784500000000001</v>
      </c>
      <c r="AI1844" s="38">
        <v>3.4298524974857525E-2</v>
      </c>
      <c r="AJ1844" s="39">
        <v>0.44254227531399831</v>
      </c>
      <c r="AK1844" s="40">
        <v>1.9360902255639099</v>
      </c>
      <c r="AL1844" s="37">
        <v>0.71360000000000001</v>
      </c>
      <c r="AM1844" s="33">
        <v>2.3324759950759708E-2</v>
      </c>
      <c r="AN1844" s="34">
        <v>0.31393574999999996</v>
      </c>
      <c r="AO1844" s="35">
        <v>-0.462215809614068</v>
      </c>
      <c r="AP1844" s="36">
        <v>1.9411229821422418E-2</v>
      </c>
      <c r="AQ1844" s="34">
        <v>0.27641162551014059</v>
      </c>
      <c r="AR1844" s="35">
        <v>50.819462562630569</v>
      </c>
      <c r="AS1844" s="35">
        <v>32.192829039160337</v>
      </c>
      <c r="AT1844" s="35">
        <v>3.4568153360324776</v>
      </c>
      <c r="AU1844" s="37">
        <v>-28.335700000000003</v>
      </c>
      <c r="AV1844" s="38">
        <v>9.4527546726380349E-2</v>
      </c>
      <c r="AW1844" s="39">
        <v>0.52004926770702931</v>
      </c>
      <c r="AX1844" s="40">
        <v>1.969222680840766</v>
      </c>
      <c r="AY1844" s="37">
        <v>9.1212999999999997</v>
      </c>
      <c r="AZ1844" s="41" t="s">
        <v>92</v>
      </c>
      <c r="BA1844" s="41" t="s">
        <v>91</v>
      </c>
    </row>
    <row r="1845" spans="1:53" x14ac:dyDescent="0.25">
      <c r="A1845" s="41">
        <v>1</v>
      </c>
      <c r="B1845" s="41">
        <v>88</v>
      </c>
      <c r="C1845" s="42">
        <v>42369</v>
      </c>
      <c r="D1845" s="42">
        <v>42369</v>
      </c>
      <c r="E1845" s="43" t="s">
        <v>85</v>
      </c>
      <c r="F1845" s="30" t="s">
        <v>257</v>
      </c>
      <c r="G1845" s="30" t="s">
        <v>149</v>
      </c>
      <c r="H1845" s="30" t="s">
        <v>211</v>
      </c>
      <c r="I1845" s="31">
        <v>11.8</v>
      </c>
      <c r="J1845" s="31">
        <v>1272.328</v>
      </c>
      <c r="K1845" s="31">
        <v>24.682500000000001</v>
      </c>
      <c r="L1845" s="31">
        <v>134.20400000000001</v>
      </c>
      <c r="M1845" s="31">
        <v>33.124902300000002</v>
      </c>
      <c r="N1845" s="31">
        <v>352.1</v>
      </c>
      <c r="O1845" s="31">
        <v>440.20400000000001</v>
      </c>
      <c r="P1845" s="31">
        <v>-88.103999999999985</v>
      </c>
      <c r="Q1845" s="31">
        <v>7.6219999999999999</v>
      </c>
      <c r="R1845" s="31">
        <v>173.89400000000001</v>
      </c>
      <c r="S1845" s="31">
        <v>601.06799999999998</v>
      </c>
      <c r="T1845" s="31">
        <v>652.32899999999995</v>
      </c>
      <c r="U1845" s="31">
        <v>-3.1656</v>
      </c>
      <c r="V1845" s="31">
        <v>-4.1210000000000004</v>
      </c>
      <c r="W1845" s="31">
        <v>-0.99</v>
      </c>
      <c r="X1845" s="31">
        <v>-38.747100000000003</v>
      </c>
      <c r="Y1845" s="31"/>
      <c r="Z1845" s="33">
        <v>9.2743380637697204E-3</v>
      </c>
      <c r="AA1845" s="34">
        <v>0.24682500000000002</v>
      </c>
      <c r="AB1845" s="35">
        <v>-0.66493781024676391</v>
      </c>
      <c r="AC1845" s="36">
        <v>2.1647259301334848E-2</v>
      </c>
      <c r="AD1845" s="34">
        <v>0.27673681629265412</v>
      </c>
      <c r="AE1845" s="35">
        <v>32.152295365202619</v>
      </c>
      <c r="AF1845" s="35">
        <v>17.383837470480191</v>
      </c>
      <c r="AG1845" s="35">
        <v>3.4565194888840325</v>
      </c>
      <c r="AH1845" s="37">
        <v>-38.747100000000003</v>
      </c>
      <c r="AI1845" s="38">
        <v>-7.376829304640696E-3</v>
      </c>
      <c r="AJ1845" s="39">
        <v>0.42191636118988191</v>
      </c>
      <c r="AK1845" s="40">
        <v>1.9504391189108565</v>
      </c>
      <c r="AL1845" s="37">
        <v>-3.1656</v>
      </c>
      <c r="AM1845" s="33">
        <v>1.942341689231938E-2</v>
      </c>
      <c r="AN1845" s="34">
        <v>0.29790050000000001</v>
      </c>
      <c r="AO1845" s="35">
        <v>-0.54492711515600278</v>
      </c>
      <c r="AP1845" s="36">
        <v>1.8125399816928584E-2</v>
      </c>
      <c r="AQ1845" s="34">
        <v>0.27662954274672874</v>
      </c>
      <c r="AR1845" s="35">
        <v>45.551120247281915</v>
      </c>
      <c r="AS1845" s="35">
        <v>30.733201510435144</v>
      </c>
      <c r="AT1845" s="35">
        <v>3.5400125625260874</v>
      </c>
      <c r="AU1845" s="37">
        <v>-32.631974999999997</v>
      </c>
      <c r="AV1845" s="38">
        <v>6.6270848317287301E-2</v>
      </c>
      <c r="AW1845" s="39">
        <v>0.4875496217750574</v>
      </c>
      <c r="AX1845" s="40">
        <v>1.9525250614156457</v>
      </c>
      <c r="AY1845" s="37">
        <v>5.5716999999999999</v>
      </c>
      <c r="AZ1845" s="41" t="s">
        <v>92</v>
      </c>
      <c r="BA1845" s="41" t="s">
        <v>91</v>
      </c>
    </row>
    <row r="1846" spans="1:53" x14ac:dyDescent="0.25">
      <c r="A1846" s="41">
        <v>1</v>
      </c>
      <c r="B1846" s="41">
        <v>88</v>
      </c>
      <c r="C1846" s="42">
        <v>42460</v>
      </c>
      <c r="D1846" s="42">
        <v>42460</v>
      </c>
      <c r="E1846" s="43" t="s">
        <v>85</v>
      </c>
      <c r="F1846" s="30" t="s">
        <v>257</v>
      </c>
      <c r="G1846" s="30" t="s">
        <v>149</v>
      </c>
      <c r="H1846" s="30" t="s">
        <v>211</v>
      </c>
      <c r="I1846" s="31">
        <v>32.143000000000001</v>
      </c>
      <c r="J1846" s="31">
        <v>1267.338</v>
      </c>
      <c r="K1846" s="31">
        <v>33.315300000000001</v>
      </c>
      <c r="L1846" s="31">
        <v>154.12100000000001</v>
      </c>
      <c r="M1846" s="31">
        <v>51.345873513000008</v>
      </c>
      <c r="N1846" s="31">
        <v>343.94900000000001</v>
      </c>
      <c r="O1846" s="31">
        <v>422.89800000000002</v>
      </c>
      <c r="P1846" s="31">
        <v>-78.949000000000012</v>
      </c>
      <c r="Q1846" s="31">
        <v>2.93</v>
      </c>
      <c r="R1846" s="31">
        <v>173.62299999999999</v>
      </c>
      <c r="S1846" s="31">
        <v>603.423</v>
      </c>
      <c r="T1846" s="31">
        <v>646.43899999999996</v>
      </c>
      <c r="U1846" s="31">
        <v>9.2187999999999999</v>
      </c>
      <c r="V1846" s="31">
        <v>-4.01</v>
      </c>
      <c r="W1846" s="31">
        <v>17.738</v>
      </c>
      <c r="X1846" s="31">
        <v>-8.5198999999999998</v>
      </c>
      <c r="Y1846" s="31"/>
      <c r="Z1846" s="33">
        <v>2.5362610448041487E-2</v>
      </c>
      <c r="AA1846" s="34">
        <v>0.33315300000000003</v>
      </c>
      <c r="AB1846" s="35">
        <v>-0.3843979788366601</v>
      </c>
      <c r="AC1846" s="36">
        <v>8.5187048079802524E-3</v>
      </c>
      <c r="AD1846" s="34">
        <v>0.27139484494270671</v>
      </c>
      <c r="AE1846" s="35">
        <v>51.217828940648388</v>
      </c>
      <c r="AF1846" s="35">
        <v>70.096755649146758</v>
      </c>
      <c r="AG1846" s="35">
        <v>3.4754784792337423</v>
      </c>
      <c r="AH1846" s="37">
        <v>-8.5198999999999998</v>
      </c>
      <c r="AI1846" s="38">
        <v>0.115091389233135</v>
      </c>
      <c r="AJ1846" s="39">
        <v>0.48644008149365053</v>
      </c>
      <c r="AK1846" s="40">
        <v>1.9604912451136147</v>
      </c>
      <c r="AL1846" s="37">
        <v>9.2187999999999999</v>
      </c>
      <c r="AM1846" s="33">
        <v>1.9759144366425889E-2</v>
      </c>
      <c r="AN1846" s="34">
        <v>0.29866500000000001</v>
      </c>
      <c r="AO1846" s="35">
        <v>-0.56754364505944543</v>
      </c>
      <c r="AP1846" s="36">
        <v>1.6691247577450271E-2</v>
      </c>
      <c r="AQ1846" s="34">
        <v>0.27439807273733052</v>
      </c>
      <c r="AR1846" s="35">
        <v>45.141923900354449</v>
      </c>
      <c r="AS1846" s="35">
        <v>37.258606796218182</v>
      </c>
      <c r="AT1846" s="35">
        <v>3.5188298789172894</v>
      </c>
      <c r="AU1846" s="37">
        <v>-28.349650000000004</v>
      </c>
      <c r="AV1846" s="38">
        <v>6.8997035350722852E-2</v>
      </c>
      <c r="AW1846" s="39">
        <v>0.47601070597825723</v>
      </c>
      <c r="AX1846" s="40">
        <v>1.9480190197340719</v>
      </c>
      <c r="AY1846" s="37">
        <v>5.0747999999999998</v>
      </c>
      <c r="AZ1846" s="41" t="s">
        <v>95</v>
      </c>
      <c r="BA1846" s="41" t="s">
        <v>91</v>
      </c>
    </row>
    <row r="1847" spans="1:53" x14ac:dyDescent="0.25">
      <c r="A1847" s="41">
        <v>1</v>
      </c>
      <c r="B1847" s="41">
        <v>88</v>
      </c>
      <c r="C1847" s="42">
        <v>42551</v>
      </c>
      <c r="D1847" s="42">
        <v>42551</v>
      </c>
      <c r="E1847" s="43" t="s">
        <v>85</v>
      </c>
      <c r="F1847" s="30" t="s">
        <v>257</v>
      </c>
      <c r="G1847" s="30" t="s">
        <v>149</v>
      </c>
      <c r="H1847" s="30" t="s">
        <v>211</v>
      </c>
      <c r="I1847" s="31">
        <v>47.122999999999998</v>
      </c>
      <c r="J1847" s="31">
        <v>1285.9639999999999</v>
      </c>
      <c r="K1847" s="31">
        <v>37.495600000000003</v>
      </c>
      <c r="L1847" s="31">
        <v>176.346</v>
      </c>
      <c r="M1847" s="31">
        <v>66.121990776000004</v>
      </c>
      <c r="N1847" s="31">
        <v>346.75099999999998</v>
      </c>
      <c r="O1847" s="31">
        <v>432.28899999999999</v>
      </c>
      <c r="P1847" s="31">
        <v>-85.538000000000011</v>
      </c>
      <c r="Q1847" s="31">
        <v>5.8280000000000003</v>
      </c>
      <c r="R1847" s="31">
        <v>159.66300000000001</v>
      </c>
      <c r="S1847" s="31">
        <v>606.34699999999998</v>
      </c>
      <c r="T1847" s="31">
        <v>681.13699999999994</v>
      </c>
      <c r="U1847" s="31">
        <v>24.0412</v>
      </c>
      <c r="V1847" s="31">
        <v>-3.988</v>
      </c>
      <c r="W1847" s="31">
        <v>37.784999999999997</v>
      </c>
      <c r="X1847" s="31">
        <v>-4.0263999999999998</v>
      </c>
      <c r="Y1847" s="31"/>
      <c r="Z1847" s="33">
        <v>3.6644105122693948E-2</v>
      </c>
      <c r="AA1847" s="34">
        <v>0.37495600000000001</v>
      </c>
      <c r="AB1847" s="35">
        <v>-0.32340980283615173</v>
      </c>
      <c r="AC1847" s="36">
        <v>1.6807449726172385E-2</v>
      </c>
      <c r="AD1847" s="34">
        <v>0.26964285158838036</v>
      </c>
      <c r="AE1847" s="35">
        <v>66.32095363691073</v>
      </c>
      <c r="AF1847" s="35">
        <v>45.382286050789297</v>
      </c>
      <c r="AG1847" s="35">
        <v>3.7976675873558681</v>
      </c>
      <c r="AH1847" s="37">
        <v>-4.0263999999999998</v>
      </c>
      <c r="AI1847" s="38">
        <v>0.21426627198802353</v>
      </c>
      <c r="AJ1847" s="39">
        <v>0.54852546416540438</v>
      </c>
      <c r="AK1847" s="40">
        <v>1.8879667379690137</v>
      </c>
      <c r="AL1847" s="37">
        <v>24.0412</v>
      </c>
      <c r="AM1847" s="33">
        <v>2.0241652766489669E-2</v>
      </c>
      <c r="AN1847" s="34">
        <v>0.29688225000000001</v>
      </c>
      <c r="AO1847" s="35">
        <v>-0.56817705798777174</v>
      </c>
      <c r="AP1847" s="36">
        <v>1.4949797491205286E-2</v>
      </c>
      <c r="AQ1847" s="34">
        <v>0.27267040237829726</v>
      </c>
      <c r="AR1847" s="35">
        <v>45.392112026968249</v>
      </c>
      <c r="AS1847" s="35">
        <v>40.567570229690155</v>
      </c>
      <c r="AT1847" s="35">
        <v>3.586185069644686</v>
      </c>
      <c r="AU1847" s="37">
        <v>-26.519475</v>
      </c>
      <c r="AV1847" s="38">
        <v>8.9069839222843838E-2</v>
      </c>
      <c r="AW1847" s="39">
        <v>0.4748560455407338</v>
      </c>
      <c r="AX1847" s="40">
        <v>1.9337468318893487</v>
      </c>
      <c r="AY1847" s="37">
        <v>7.702</v>
      </c>
      <c r="AZ1847" s="41" t="s">
        <v>95</v>
      </c>
      <c r="BA1847" s="41" t="s">
        <v>91</v>
      </c>
    </row>
    <row r="1848" spans="1:53" x14ac:dyDescent="0.25">
      <c r="A1848" s="41">
        <v>1</v>
      </c>
      <c r="B1848" s="41">
        <v>88</v>
      </c>
      <c r="C1848" s="42">
        <v>42643</v>
      </c>
      <c r="D1848" s="42">
        <v>42643</v>
      </c>
      <c r="E1848" s="43" t="s">
        <v>85</v>
      </c>
      <c r="F1848" s="30" t="s">
        <v>257</v>
      </c>
      <c r="G1848" s="30" t="s">
        <v>149</v>
      </c>
      <c r="H1848" s="30" t="s">
        <v>211</v>
      </c>
      <c r="I1848" s="31">
        <v>72.22</v>
      </c>
      <c r="J1848" s="31">
        <v>1345.25</v>
      </c>
      <c r="K1848" s="31">
        <v>44.018900000000002</v>
      </c>
      <c r="L1848" s="31">
        <v>206.76300000000001</v>
      </c>
      <c r="M1848" s="31">
        <v>91.014798206999998</v>
      </c>
      <c r="N1848" s="31">
        <v>342.077</v>
      </c>
      <c r="O1848" s="31">
        <v>500.13200000000001</v>
      </c>
      <c r="P1848" s="31">
        <v>-158.05500000000001</v>
      </c>
      <c r="Q1848" s="31">
        <v>0.89700000000000002</v>
      </c>
      <c r="R1848" s="31">
        <v>175.24</v>
      </c>
      <c r="S1848" s="31">
        <v>670.15200000000004</v>
      </c>
      <c r="T1848" s="31">
        <v>726.34299999999996</v>
      </c>
      <c r="U1848" s="31">
        <v>29.8536</v>
      </c>
      <c r="V1848" s="31">
        <v>-4.2670000000000003</v>
      </c>
      <c r="W1848" s="31">
        <v>51.094000000000001</v>
      </c>
      <c r="X1848" s="31">
        <v>186.81489999999999</v>
      </c>
      <c r="Y1848" s="31"/>
      <c r="Z1848" s="33">
        <v>5.3685188626649318E-2</v>
      </c>
      <c r="AA1848" s="34">
        <v>0.440189</v>
      </c>
      <c r="AB1848" s="35">
        <v>-0.43414643309027273</v>
      </c>
      <c r="AC1848" s="36">
        <v>2.6222166354358816E-3</v>
      </c>
      <c r="AD1848" s="34">
        <v>0.2542850771232113</v>
      </c>
      <c r="AE1848" s="35">
        <v>85.319707716897113</v>
      </c>
      <c r="AF1848" s="35">
        <v>405.86309122408028</v>
      </c>
      <c r="AG1848" s="35">
        <v>3.8241953891805522</v>
      </c>
      <c r="AH1848" s="37">
        <v>186.81489999999999</v>
      </c>
      <c r="AI1848" s="38">
        <v>0.24711384532048772</v>
      </c>
      <c r="AJ1848" s="39">
        <v>0.61479427615684823</v>
      </c>
      <c r="AK1848" s="40">
        <v>1.8520864109656183</v>
      </c>
      <c r="AL1848" s="37">
        <v>29.8536</v>
      </c>
      <c r="AM1848" s="33">
        <v>3.1241560565288616E-2</v>
      </c>
      <c r="AN1848" s="34">
        <v>0.34878075000000003</v>
      </c>
      <c r="AO1848" s="35">
        <v>-0.45172300625246209</v>
      </c>
      <c r="AP1848" s="36">
        <v>1.2398907617730843E-2</v>
      </c>
      <c r="AQ1848" s="34">
        <v>0.26801489748673812</v>
      </c>
      <c r="AR1848" s="35">
        <v>58.752696414914716</v>
      </c>
      <c r="AS1848" s="35">
        <v>134.68149259862412</v>
      </c>
      <c r="AT1848" s="35">
        <v>3.6384652361635488</v>
      </c>
      <c r="AU1848" s="37">
        <v>33.880375000000001</v>
      </c>
      <c r="AV1848" s="38">
        <v>0.14227366930925139</v>
      </c>
      <c r="AW1848" s="39">
        <v>0.51791904575144632</v>
      </c>
      <c r="AX1848" s="40">
        <v>1.9127458782397757</v>
      </c>
      <c r="AY1848" s="37">
        <v>14.987</v>
      </c>
      <c r="AZ1848" s="41" t="s">
        <v>95</v>
      </c>
      <c r="BA1848" s="41" t="s">
        <v>91</v>
      </c>
    </row>
    <row r="1849" spans="1:53" x14ac:dyDescent="0.25">
      <c r="A1849" s="41">
        <v>1</v>
      </c>
      <c r="B1849" s="41">
        <v>88</v>
      </c>
      <c r="C1849" s="42">
        <v>42735</v>
      </c>
      <c r="D1849" s="42">
        <v>42735</v>
      </c>
      <c r="E1849" s="43" t="s">
        <v>85</v>
      </c>
      <c r="F1849" s="30" t="s">
        <v>257</v>
      </c>
      <c r="G1849" s="30" t="s">
        <v>149</v>
      </c>
      <c r="H1849" s="30" t="s">
        <v>211</v>
      </c>
      <c r="I1849" s="31">
        <v>50.451999999999998</v>
      </c>
      <c r="J1849" s="31">
        <v>1609.877</v>
      </c>
      <c r="K1849" s="31">
        <v>39.220100000000002</v>
      </c>
      <c r="L1849" s="31">
        <v>177.465</v>
      </c>
      <c r="M1849" s="31">
        <v>69.601950465000016</v>
      </c>
      <c r="N1849" s="31">
        <v>345.53100000000001</v>
      </c>
      <c r="O1849" s="31">
        <v>751.06700000000001</v>
      </c>
      <c r="P1849" s="31">
        <v>-405.536</v>
      </c>
      <c r="Q1849" s="31">
        <v>4.351</v>
      </c>
      <c r="R1849" s="31">
        <v>231.67500000000001</v>
      </c>
      <c r="S1849" s="31">
        <v>932.17899999999997</v>
      </c>
      <c r="T1849" s="31">
        <v>729.62099999999998</v>
      </c>
      <c r="U1849" s="31">
        <v>18.942399999999999</v>
      </c>
      <c r="V1849" s="31">
        <v>-3.97</v>
      </c>
      <c r="W1849" s="31">
        <v>35.235999999999997</v>
      </c>
      <c r="X1849" s="31">
        <v>106.2587</v>
      </c>
      <c r="Y1849" s="31"/>
      <c r="Z1849" s="33">
        <v>3.1339040187542279E-2</v>
      </c>
      <c r="AA1849" s="34">
        <v>0.39220100000000002</v>
      </c>
      <c r="AB1849" s="35">
        <v>-1.4566258462969639</v>
      </c>
      <c r="AC1849" s="36">
        <v>1.2592213144406724E-2</v>
      </c>
      <c r="AD1849" s="34">
        <v>0.21463192529615618</v>
      </c>
      <c r="AE1849" s="35">
        <v>70.127909788413106</v>
      </c>
      <c r="AF1849" s="35">
        <v>63.987083856584711</v>
      </c>
      <c r="AG1849" s="35">
        <v>4.0236495090104674</v>
      </c>
      <c r="AH1849" s="37">
        <v>106.2587</v>
      </c>
      <c r="AI1849" s="38">
        <v>0.19855182712084071</v>
      </c>
      <c r="AJ1849" s="39">
        <v>0.44094051905828835</v>
      </c>
      <c r="AK1849" s="40">
        <v>2.2064565027596519</v>
      </c>
      <c r="AL1849" s="37">
        <v>18.942399999999999</v>
      </c>
      <c r="AM1849" s="33">
        <v>3.6757736096231758E-2</v>
      </c>
      <c r="AN1849" s="34">
        <v>0.38512475000000002</v>
      </c>
      <c r="AO1849" s="35">
        <v>-0.64964501526501217</v>
      </c>
      <c r="AP1849" s="36">
        <v>1.0135146078498809E-2</v>
      </c>
      <c r="AQ1849" s="34">
        <v>0.25248867473761361</v>
      </c>
      <c r="AR1849" s="35">
        <v>68.246600020717338</v>
      </c>
      <c r="AS1849" s="35">
        <v>146.33230419515027</v>
      </c>
      <c r="AT1849" s="35">
        <v>3.7802477411951578</v>
      </c>
      <c r="AU1849" s="37">
        <v>70.131824999999992</v>
      </c>
      <c r="AV1849" s="38">
        <v>0.19375583341562175</v>
      </c>
      <c r="AW1849" s="39">
        <v>0.52267508521854789</v>
      </c>
      <c r="AX1849" s="40">
        <v>1.9767502242019748</v>
      </c>
      <c r="AY1849" s="37">
        <v>20.513999999999999</v>
      </c>
      <c r="AZ1849" s="41" t="s">
        <v>95</v>
      </c>
      <c r="BA1849" s="41" t="s">
        <v>91</v>
      </c>
    </row>
    <row r="1850" spans="1:53" x14ac:dyDescent="0.25">
      <c r="A1850" s="41">
        <v>1</v>
      </c>
      <c r="B1850" s="41">
        <v>88</v>
      </c>
      <c r="C1850" s="42">
        <v>42825</v>
      </c>
      <c r="D1850" s="42">
        <v>42825</v>
      </c>
      <c r="E1850" s="43" t="s">
        <v>85</v>
      </c>
      <c r="F1850" s="30" t="s">
        <v>257</v>
      </c>
      <c r="G1850" s="30" t="s">
        <v>149</v>
      </c>
      <c r="H1850" s="30" t="s">
        <v>211</v>
      </c>
      <c r="I1850" s="31">
        <v>58.847999999999999</v>
      </c>
      <c r="J1850" s="31">
        <v>1591.221</v>
      </c>
      <c r="K1850" s="31">
        <v>40.376899999999999</v>
      </c>
      <c r="L1850" s="31">
        <v>193.41</v>
      </c>
      <c r="M1850" s="31">
        <v>78.092962290000003</v>
      </c>
      <c r="N1850" s="31">
        <v>341.39499999999998</v>
      </c>
      <c r="O1850" s="31">
        <v>703.55799999999999</v>
      </c>
      <c r="P1850" s="31">
        <v>-362.16300000000001</v>
      </c>
      <c r="Q1850" s="31">
        <v>0.215</v>
      </c>
      <c r="R1850" s="31">
        <v>180.172</v>
      </c>
      <c r="S1850" s="31">
        <v>927.49300000000005</v>
      </c>
      <c r="T1850" s="31">
        <v>764.45799999999997</v>
      </c>
      <c r="U1850" s="31">
        <v>19.363600000000002</v>
      </c>
      <c r="V1850" s="31">
        <v>-3.9670000000000001</v>
      </c>
      <c r="W1850" s="31">
        <v>36.238</v>
      </c>
      <c r="X1850" s="31">
        <v>52.0916</v>
      </c>
      <c r="Y1850" s="31"/>
      <c r="Z1850" s="33">
        <v>3.6982920662811766E-2</v>
      </c>
      <c r="AA1850" s="34">
        <v>0.40376899999999999</v>
      </c>
      <c r="AB1850" s="35">
        <v>-1.1593970486581731</v>
      </c>
      <c r="AC1850" s="36">
        <v>6.2976903586754349E-4</v>
      </c>
      <c r="AD1850" s="34">
        <v>0.21454907897771583</v>
      </c>
      <c r="AE1850" s="35">
        <v>78.742588646332237</v>
      </c>
      <c r="AF1850" s="35">
        <v>1452.8923216744188</v>
      </c>
      <c r="AG1850" s="35">
        <v>5.1478198610216905</v>
      </c>
      <c r="AH1850" s="37">
        <v>52.0916</v>
      </c>
      <c r="AI1850" s="38">
        <v>0.18736363166330594</v>
      </c>
      <c r="AJ1850" s="39">
        <v>0.48619267845258451</v>
      </c>
      <c r="AK1850" s="40">
        <v>2.0815021884786344</v>
      </c>
      <c r="AL1850" s="37">
        <v>19.363600000000002</v>
      </c>
      <c r="AM1850" s="33">
        <v>3.9662813649924328E-2</v>
      </c>
      <c r="AN1850" s="34">
        <v>0.40277875000000002</v>
      </c>
      <c r="AO1850" s="35">
        <v>-0.84339478272039026</v>
      </c>
      <c r="AP1850" s="36">
        <v>8.1629121354706326E-3</v>
      </c>
      <c r="AQ1850" s="34">
        <v>0.2382772332463659</v>
      </c>
      <c r="AR1850" s="35">
        <v>75.127789947138297</v>
      </c>
      <c r="AS1850" s="35">
        <v>492.03119570146828</v>
      </c>
      <c r="AT1850" s="35">
        <v>4.1983330866421449</v>
      </c>
      <c r="AU1850" s="37">
        <v>85.284699999999987</v>
      </c>
      <c r="AV1850" s="38">
        <v>0.21182389402316448</v>
      </c>
      <c r="AW1850" s="39">
        <v>0.52261323445828145</v>
      </c>
      <c r="AX1850" s="40">
        <v>2.0070029600432298</v>
      </c>
      <c r="AY1850" s="37">
        <v>23.0502</v>
      </c>
      <c r="AZ1850" s="41" t="s">
        <v>95</v>
      </c>
      <c r="BA1850" s="41" t="s">
        <v>91</v>
      </c>
    </row>
    <row r="1851" spans="1:53" x14ac:dyDescent="0.25">
      <c r="A1851" s="41">
        <v>1</v>
      </c>
      <c r="B1851" s="41">
        <v>88</v>
      </c>
      <c r="C1851" s="42">
        <v>42916</v>
      </c>
      <c r="D1851" s="42">
        <v>42916</v>
      </c>
      <c r="E1851" s="43" t="s">
        <v>85</v>
      </c>
      <c r="F1851" s="30" t="s">
        <v>257</v>
      </c>
      <c r="G1851" s="30" t="s">
        <v>149</v>
      </c>
      <c r="H1851" s="30" t="s">
        <v>211</v>
      </c>
      <c r="I1851" s="31">
        <v>65.369</v>
      </c>
      <c r="J1851" s="31">
        <v>1650.79</v>
      </c>
      <c r="K1851" s="31">
        <v>39.920099999999998</v>
      </c>
      <c r="L1851" s="31">
        <v>210.51</v>
      </c>
      <c r="M1851" s="31">
        <v>84.035802509999996</v>
      </c>
      <c r="N1851" s="31">
        <v>345.26499999999999</v>
      </c>
      <c r="O1851" s="31">
        <v>741.9</v>
      </c>
      <c r="P1851" s="31">
        <v>-396.63499999999999</v>
      </c>
      <c r="Q1851" s="31">
        <v>4.085</v>
      </c>
      <c r="R1851" s="31">
        <v>188.84100000000001</v>
      </c>
      <c r="S1851" s="31">
        <v>994.38300000000004</v>
      </c>
      <c r="T1851" s="31">
        <v>821.822</v>
      </c>
      <c r="U1851" s="31">
        <v>25.720400000000001</v>
      </c>
      <c r="V1851" s="31">
        <v>-3.9649999999999999</v>
      </c>
      <c r="W1851" s="31">
        <v>49.619</v>
      </c>
      <c r="X1851" s="31">
        <v>26.680399999999999</v>
      </c>
      <c r="Y1851" s="31"/>
      <c r="Z1851" s="33">
        <v>3.9598616420017087E-2</v>
      </c>
      <c r="AA1851" s="34">
        <v>0.39920099999999997</v>
      </c>
      <c r="AB1851" s="35">
        <v>-1.179958387238587</v>
      </c>
      <c r="AC1851" s="36">
        <v>1.1831491752711686E-2</v>
      </c>
      <c r="AD1851" s="34">
        <v>0.20915137600785078</v>
      </c>
      <c r="AE1851" s="35">
        <v>84.777606567465327</v>
      </c>
      <c r="AF1851" s="35">
        <v>82.287199520195841</v>
      </c>
      <c r="AG1851" s="35">
        <v>5.2657156020143931</v>
      </c>
      <c r="AH1851" s="37">
        <v>26.680399999999999</v>
      </c>
      <c r="AI1851" s="38">
        <v>0.23570851741009929</v>
      </c>
      <c r="AJ1851" s="39">
        <v>0.51008305114520924</v>
      </c>
      <c r="AK1851" s="40">
        <v>2.0086953135837202</v>
      </c>
      <c r="AL1851" s="37">
        <v>25.720400000000001</v>
      </c>
      <c r="AM1851" s="33">
        <v>4.0401441474255111E-2</v>
      </c>
      <c r="AN1851" s="34">
        <v>0.40883999999999998</v>
      </c>
      <c r="AO1851" s="35">
        <v>-1.0575319288209992</v>
      </c>
      <c r="AP1851" s="36">
        <v>6.9189226421054583E-3</v>
      </c>
      <c r="AQ1851" s="34">
        <v>0.22315436435123354</v>
      </c>
      <c r="AR1851" s="35">
        <v>79.741953179776957</v>
      </c>
      <c r="AS1851" s="35">
        <v>501.25742406881989</v>
      </c>
      <c r="AT1851" s="35">
        <v>4.565345090306776</v>
      </c>
      <c r="AU1851" s="37">
        <v>92.961400000000012</v>
      </c>
      <c r="AV1851" s="38">
        <v>0.21718445537868342</v>
      </c>
      <c r="AW1851" s="39">
        <v>0.51300263120323253</v>
      </c>
      <c r="AX1851" s="40">
        <v>2.0371851039469062</v>
      </c>
      <c r="AY1851" s="37">
        <v>23.47</v>
      </c>
      <c r="AZ1851" s="41" t="s">
        <v>92</v>
      </c>
      <c r="BA1851" s="41" t="s">
        <v>91</v>
      </c>
    </row>
    <row r="1852" spans="1:53" x14ac:dyDescent="0.25">
      <c r="A1852" s="41">
        <v>1</v>
      </c>
      <c r="B1852" s="41">
        <v>88</v>
      </c>
      <c r="C1852" s="42">
        <v>43008</v>
      </c>
      <c r="D1852" s="42">
        <v>43008</v>
      </c>
      <c r="E1852" s="43" t="s">
        <v>85</v>
      </c>
      <c r="F1852" s="30" t="s">
        <v>257</v>
      </c>
      <c r="G1852" s="30" t="s">
        <v>149</v>
      </c>
      <c r="H1852" s="30" t="s">
        <v>211</v>
      </c>
      <c r="I1852" s="31">
        <v>78.963999999999999</v>
      </c>
      <c r="J1852" s="31">
        <v>1715.6179999999999</v>
      </c>
      <c r="K1852" s="31">
        <v>43.038899999999998</v>
      </c>
      <c r="L1852" s="31">
        <v>223.85300000000001</v>
      </c>
      <c r="M1852" s="31">
        <v>96.343868817000001</v>
      </c>
      <c r="N1852" s="31">
        <v>341.44200000000001</v>
      </c>
      <c r="O1852" s="31">
        <v>795.64800000000002</v>
      </c>
      <c r="P1852" s="31">
        <v>-454.20600000000002</v>
      </c>
      <c r="Q1852" s="31">
        <v>8.7999999999999995E-2</v>
      </c>
      <c r="R1852" s="31">
        <v>537.53700000000003</v>
      </c>
      <c r="S1852" s="31">
        <v>1074.2059999999999</v>
      </c>
      <c r="T1852" s="31">
        <v>544.49199999999996</v>
      </c>
      <c r="U1852" s="31">
        <v>31.717199999999998</v>
      </c>
      <c r="V1852" s="31">
        <v>-4.1399999999999997</v>
      </c>
      <c r="W1852" s="31">
        <v>52.905999999999999</v>
      </c>
      <c r="X1852" s="31">
        <v>5.3030999999999997</v>
      </c>
      <c r="Y1852" s="31"/>
      <c r="Z1852" s="33">
        <v>4.6026563022770806E-2</v>
      </c>
      <c r="AA1852" s="34">
        <v>0.43038899999999997</v>
      </c>
      <c r="AB1852" s="35">
        <v>-1.1786063959678117</v>
      </c>
      <c r="AC1852" s="36">
        <v>2.5773044909530751E-4</v>
      </c>
      <c r="AD1852" s="34">
        <v>0.19901982842334368</v>
      </c>
      <c r="AE1852" s="35">
        <v>93.08586359130436</v>
      </c>
      <c r="AF1852" s="35">
        <v>4379.2667644090916</v>
      </c>
      <c r="AG1852" s="35">
        <v>1.9983852274355065</v>
      </c>
      <c r="AH1852" s="37">
        <v>5.3030999999999997</v>
      </c>
      <c r="AI1852" s="38">
        <v>0.23634259983113917</v>
      </c>
      <c r="AJ1852" s="39">
        <v>0.52191804935597552</v>
      </c>
      <c r="AK1852" s="40">
        <v>3.150859884075432</v>
      </c>
      <c r="AL1852" s="37">
        <v>31.717199999999998</v>
      </c>
      <c r="AM1852" s="33">
        <v>3.8486785073285484E-2</v>
      </c>
      <c r="AN1852" s="34">
        <v>0.40638999999999997</v>
      </c>
      <c r="AO1852" s="35">
        <v>-1.2436469195403839</v>
      </c>
      <c r="AP1852" s="36">
        <v>6.3278010955203148E-3</v>
      </c>
      <c r="AQ1852" s="34">
        <v>0.20933805217626661</v>
      </c>
      <c r="AR1852" s="35">
        <v>81.683492148378761</v>
      </c>
      <c r="AS1852" s="35">
        <v>1494.6083423650728</v>
      </c>
      <c r="AT1852" s="35">
        <v>4.1088925498705144</v>
      </c>
      <c r="AU1852" s="37">
        <v>47.583449999999999</v>
      </c>
      <c r="AV1852" s="38">
        <v>0.21449164400634627</v>
      </c>
      <c r="AW1852" s="39">
        <v>0.48978357450301446</v>
      </c>
      <c r="AX1852" s="40">
        <v>2.3618784722243595</v>
      </c>
      <c r="AY1852" s="37">
        <v>23.935899999999997</v>
      </c>
      <c r="AZ1852" s="41" t="s">
        <v>92</v>
      </c>
      <c r="BA1852" s="41" t="s">
        <v>91</v>
      </c>
    </row>
    <row r="1853" spans="1:53" x14ac:dyDescent="0.25">
      <c r="A1853" s="41">
        <v>0</v>
      </c>
      <c r="B1853" s="41">
        <v>89</v>
      </c>
      <c r="C1853" s="42">
        <v>41182</v>
      </c>
      <c r="D1853" s="42">
        <v>41182</v>
      </c>
      <c r="E1853" s="43" t="s">
        <v>85</v>
      </c>
      <c r="F1853" s="30" t="s">
        <v>258</v>
      </c>
      <c r="G1853" s="30" t="s">
        <v>119</v>
      </c>
      <c r="H1853" s="30" t="s">
        <v>120</v>
      </c>
      <c r="I1853" s="31">
        <v>24.597999999999999</v>
      </c>
      <c r="J1853" s="31">
        <v>2421.4720000000002</v>
      </c>
      <c r="K1853" s="31">
        <v>6.4108000000000001</v>
      </c>
      <c r="L1853" s="31">
        <v>931.26499999999999</v>
      </c>
      <c r="M1853" s="31">
        <v>59.701536619999999</v>
      </c>
      <c r="N1853" s="31">
        <v>1122.5060000000001</v>
      </c>
      <c r="O1853" s="31">
        <v>77.728999999999999</v>
      </c>
      <c r="P1853" s="31">
        <v>1044.777</v>
      </c>
      <c r="Q1853" s="31">
        <v>436.75599999999997</v>
      </c>
      <c r="R1853" s="31">
        <v>1219.1289999999999</v>
      </c>
      <c r="S1853" s="31">
        <v>1079.27</v>
      </c>
      <c r="T1853" s="31">
        <v>316.52999999999997</v>
      </c>
      <c r="U1853" s="31">
        <v>0</v>
      </c>
      <c r="V1853" s="31">
        <v>-14.49</v>
      </c>
      <c r="W1853" s="31">
        <v>-5.2569999999999997</v>
      </c>
      <c r="X1853" s="31">
        <v>33.028799999999997</v>
      </c>
      <c r="Y1853" s="31"/>
      <c r="Z1853" s="33">
        <v>1.0158283886825863E-2</v>
      </c>
      <c r="AA1853" s="34">
        <v>6.4107999999999998E-2</v>
      </c>
      <c r="AB1853" s="35">
        <v>4.3750004570652878</v>
      </c>
      <c r="AC1853" s="36">
        <v>0.38909012513073421</v>
      </c>
      <c r="AD1853" s="34">
        <v>0.46356348535105918</v>
      </c>
      <c r="AE1853" s="35">
        <v>16.480755450655625</v>
      </c>
      <c r="AF1853" s="35">
        <v>0.54677244612552545</v>
      </c>
      <c r="AG1853" s="35">
        <v>0.88527957254728584</v>
      </c>
      <c r="AH1853" s="37">
        <v>33.028799999999997</v>
      </c>
      <c r="AI1853" s="38">
        <v>-5.6450097448094792E-3</v>
      </c>
      <c r="AJ1853" s="39">
        <v>1.5383452709756709</v>
      </c>
      <c r="AK1853" s="40">
        <v>7.6500552870186089</v>
      </c>
      <c r="AL1853" s="37">
        <v>0</v>
      </c>
      <c r="AM1853" s="33" t="s">
        <v>89</v>
      </c>
      <c r="AN1853" s="34" t="s">
        <v>89</v>
      </c>
      <c r="AO1853" s="35" t="s">
        <v>89</v>
      </c>
      <c r="AP1853" s="36" t="s">
        <v>89</v>
      </c>
      <c r="AQ1853" s="34" t="s">
        <v>89</v>
      </c>
      <c r="AR1853" s="35" t="s">
        <v>89</v>
      </c>
      <c r="AS1853" s="35" t="s">
        <v>89</v>
      </c>
      <c r="AT1853" s="35" t="s">
        <v>89</v>
      </c>
      <c r="AU1853" s="37" t="s">
        <v>89</v>
      </c>
      <c r="AV1853" s="38" t="s">
        <v>89</v>
      </c>
      <c r="AW1853" s="39" t="s">
        <v>89</v>
      </c>
      <c r="AX1853" s="40" t="s">
        <v>89</v>
      </c>
      <c r="AY1853" s="37" t="s">
        <v>89</v>
      </c>
      <c r="AZ1853" s="41" t="s">
        <v>92</v>
      </c>
      <c r="BA1853" s="41" t="s">
        <v>93</v>
      </c>
    </row>
    <row r="1854" spans="1:53" x14ac:dyDescent="0.25">
      <c r="A1854" s="41">
        <v>0</v>
      </c>
      <c r="B1854" s="41">
        <v>89</v>
      </c>
      <c r="C1854" s="42">
        <v>41274</v>
      </c>
      <c r="D1854" s="42">
        <v>41274</v>
      </c>
      <c r="E1854" s="43" t="s">
        <v>85</v>
      </c>
      <c r="F1854" s="30" t="s">
        <v>258</v>
      </c>
      <c r="G1854" s="30" t="s">
        <v>119</v>
      </c>
      <c r="H1854" s="30" t="s">
        <v>120</v>
      </c>
      <c r="I1854" s="31">
        <v>0</v>
      </c>
      <c r="J1854" s="31">
        <v>2896.933</v>
      </c>
      <c r="K1854" s="31">
        <v>0</v>
      </c>
      <c r="L1854" s="31">
        <v>0</v>
      </c>
      <c r="M1854" s="31">
        <v>0</v>
      </c>
      <c r="N1854" s="31">
        <v>1228.8810000000001</v>
      </c>
      <c r="O1854" s="31">
        <v>137.37799999999999</v>
      </c>
      <c r="P1854" s="31">
        <v>1091.5030000000002</v>
      </c>
      <c r="Q1854" s="31">
        <v>382.351</v>
      </c>
      <c r="R1854" s="31">
        <v>1079.405</v>
      </c>
      <c r="S1854" s="31">
        <v>1233.4449999999999</v>
      </c>
      <c r="T1854" s="31">
        <v>502.577</v>
      </c>
      <c r="U1854" s="31">
        <v>0</v>
      </c>
      <c r="V1854" s="31">
        <v>0</v>
      </c>
      <c r="W1854" s="31">
        <v>0</v>
      </c>
      <c r="X1854" s="31">
        <v>0</v>
      </c>
      <c r="Y1854" s="31"/>
      <c r="Z1854" s="33" t="s">
        <v>89</v>
      </c>
      <c r="AA1854" s="34" t="s">
        <v>89</v>
      </c>
      <c r="AB1854" s="35" t="s">
        <v>89</v>
      </c>
      <c r="AC1854" s="36">
        <v>0.3111375308105504</v>
      </c>
      <c r="AD1854" s="34">
        <v>0.4242006977724373</v>
      </c>
      <c r="AE1854" s="35" t="s">
        <v>89</v>
      </c>
      <c r="AF1854" s="35">
        <v>0</v>
      </c>
      <c r="AG1854" s="35">
        <v>1.1427082513051172</v>
      </c>
      <c r="AH1854" s="37" t="s">
        <v>89</v>
      </c>
      <c r="AI1854" s="38" t="s">
        <v>89</v>
      </c>
      <c r="AJ1854" s="39" t="s">
        <v>89</v>
      </c>
      <c r="AK1854" s="40">
        <v>5.7641575320796612</v>
      </c>
      <c r="AL1854" s="37">
        <v>0</v>
      </c>
      <c r="AM1854" s="33" t="s">
        <v>89</v>
      </c>
      <c r="AN1854" s="34" t="s">
        <v>89</v>
      </c>
      <c r="AO1854" s="35" t="s">
        <v>89</v>
      </c>
      <c r="AP1854" s="36" t="s">
        <v>89</v>
      </c>
      <c r="AQ1854" s="34" t="s">
        <v>89</v>
      </c>
      <c r="AR1854" s="35" t="s">
        <v>89</v>
      </c>
      <c r="AS1854" s="35" t="s">
        <v>89</v>
      </c>
      <c r="AT1854" s="35" t="s">
        <v>89</v>
      </c>
      <c r="AU1854" s="37" t="s">
        <v>89</v>
      </c>
      <c r="AV1854" s="38" t="s">
        <v>89</v>
      </c>
      <c r="AW1854" s="39" t="s">
        <v>89</v>
      </c>
      <c r="AX1854" s="40" t="s">
        <v>89</v>
      </c>
      <c r="AY1854" s="37" t="s">
        <v>89</v>
      </c>
      <c r="AZ1854" s="41" t="s">
        <v>92</v>
      </c>
      <c r="BA1854" s="41" t="s">
        <v>93</v>
      </c>
    </row>
    <row r="1855" spans="1:53" x14ac:dyDescent="0.25">
      <c r="A1855" s="41">
        <v>0</v>
      </c>
      <c r="B1855" s="41">
        <v>89</v>
      </c>
      <c r="C1855" s="42">
        <v>41364</v>
      </c>
      <c r="D1855" s="42">
        <v>41364</v>
      </c>
      <c r="E1855" s="43" t="s">
        <v>85</v>
      </c>
      <c r="F1855" s="30" t="s">
        <v>258</v>
      </c>
      <c r="G1855" s="30" t="s">
        <v>119</v>
      </c>
      <c r="H1855" s="30" t="s">
        <v>120</v>
      </c>
      <c r="I1855" s="31">
        <v>0</v>
      </c>
      <c r="J1855" s="31">
        <v>2896.933</v>
      </c>
      <c r="K1855" s="31">
        <v>0</v>
      </c>
      <c r="L1855" s="31">
        <v>0</v>
      </c>
      <c r="M1855" s="31">
        <v>0</v>
      </c>
      <c r="N1855" s="31">
        <v>1228.8810000000001</v>
      </c>
      <c r="O1855" s="31">
        <v>137.37799999999999</v>
      </c>
      <c r="P1855" s="31">
        <v>1091.5030000000002</v>
      </c>
      <c r="Q1855" s="31">
        <v>382.351</v>
      </c>
      <c r="R1855" s="31">
        <v>1079.405</v>
      </c>
      <c r="S1855" s="31">
        <v>1233.4449999999999</v>
      </c>
      <c r="T1855" s="31">
        <v>502.577</v>
      </c>
      <c r="U1855" s="31">
        <v>0</v>
      </c>
      <c r="V1855" s="31">
        <v>0</v>
      </c>
      <c r="W1855" s="31">
        <v>0</v>
      </c>
      <c r="X1855" s="31">
        <v>0</v>
      </c>
      <c r="Y1855" s="31"/>
      <c r="Z1855" s="33" t="s">
        <v>89</v>
      </c>
      <c r="AA1855" s="34" t="s">
        <v>89</v>
      </c>
      <c r="AB1855" s="35" t="s">
        <v>89</v>
      </c>
      <c r="AC1855" s="36">
        <v>0.3111375308105504</v>
      </c>
      <c r="AD1855" s="34">
        <v>0.4242006977724373</v>
      </c>
      <c r="AE1855" s="35" t="s">
        <v>89</v>
      </c>
      <c r="AF1855" s="35">
        <v>0</v>
      </c>
      <c r="AG1855" s="35">
        <v>1.1427082513051172</v>
      </c>
      <c r="AH1855" s="37" t="s">
        <v>89</v>
      </c>
      <c r="AI1855" s="38" t="s">
        <v>89</v>
      </c>
      <c r="AJ1855" s="39" t="s">
        <v>89</v>
      </c>
      <c r="AK1855" s="40">
        <v>5.7641575320796612</v>
      </c>
      <c r="AL1855" s="37">
        <v>0</v>
      </c>
      <c r="AM1855" s="33" t="s">
        <v>89</v>
      </c>
      <c r="AN1855" s="34" t="s">
        <v>89</v>
      </c>
      <c r="AO1855" s="35" t="s">
        <v>89</v>
      </c>
      <c r="AP1855" s="36" t="s">
        <v>89</v>
      </c>
      <c r="AQ1855" s="34" t="s">
        <v>89</v>
      </c>
      <c r="AR1855" s="35" t="s">
        <v>89</v>
      </c>
      <c r="AS1855" s="35" t="s">
        <v>89</v>
      </c>
      <c r="AT1855" s="35" t="s">
        <v>89</v>
      </c>
      <c r="AU1855" s="37" t="s">
        <v>89</v>
      </c>
      <c r="AV1855" s="38" t="s">
        <v>89</v>
      </c>
      <c r="AW1855" s="39" t="s">
        <v>89</v>
      </c>
      <c r="AX1855" s="40" t="s">
        <v>89</v>
      </c>
      <c r="AY1855" s="37" t="s">
        <v>89</v>
      </c>
      <c r="AZ1855" s="41" t="s">
        <v>92</v>
      </c>
      <c r="BA1855" s="41" t="s">
        <v>93</v>
      </c>
    </row>
    <row r="1856" spans="1:53" x14ac:dyDescent="0.25">
      <c r="A1856" s="41">
        <v>1</v>
      </c>
      <c r="B1856" s="41">
        <v>89</v>
      </c>
      <c r="C1856" s="42">
        <v>41455</v>
      </c>
      <c r="D1856" s="42">
        <v>41455</v>
      </c>
      <c r="E1856" s="43" t="s">
        <v>85</v>
      </c>
      <c r="F1856" s="30" t="s">
        <v>258</v>
      </c>
      <c r="G1856" s="30" t="s">
        <v>119</v>
      </c>
      <c r="H1856" s="30" t="s">
        <v>120</v>
      </c>
      <c r="I1856" s="31">
        <v>0</v>
      </c>
      <c r="J1856" s="31">
        <v>2896.933</v>
      </c>
      <c r="K1856" s="31">
        <v>0</v>
      </c>
      <c r="L1856" s="31">
        <v>0</v>
      </c>
      <c r="M1856" s="31">
        <v>0</v>
      </c>
      <c r="N1856" s="31">
        <v>1228.8810000000001</v>
      </c>
      <c r="O1856" s="31">
        <v>137.37799999999999</v>
      </c>
      <c r="P1856" s="31">
        <v>1091.5030000000002</v>
      </c>
      <c r="Q1856" s="31">
        <v>382.351</v>
      </c>
      <c r="R1856" s="31">
        <v>1079.405</v>
      </c>
      <c r="S1856" s="31">
        <v>1233.4449999999999</v>
      </c>
      <c r="T1856" s="31">
        <v>502.577</v>
      </c>
      <c r="U1856" s="31">
        <v>0</v>
      </c>
      <c r="V1856" s="31">
        <v>0</v>
      </c>
      <c r="W1856" s="31">
        <v>0</v>
      </c>
      <c r="X1856" s="31">
        <v>0</v>
      </c>
      <c r="Y1856" s="31"/>
      <c r="Z1856" s="33" t="s">
        <v>89</v>
      </c>
      <c r="AA1856" s="34" t="s">
        <v>89</v>
      </c>
      <c r="AB1856" s="35" t="s">
        <v>89</v>
      </c>
      <c r="AC1856" s="36">
        <v>0.3111375308105504</v>
      </c>
      <c r="AD1856" s="34">
        <v>0.4242006977724373</v>
      </c>
      <c r="AE1856" s="35" t="s">
        <v>89</v>
      </c>
      <c r="AF1856" s="35">
        <v>0</v>
      </c>
      <c r="AG1856" s="35">
        <v>1.1427082513051172</v>
      </c>
      <c r="AH1856" s="37" t="s">
        <v>89</v>
      </c>
      <c r="AI1856" s="38" t="s">
        <v>89</v>
      </c>
      <c r="AJ1856" s="39" t="s">
        <v>89</v>
      </c>
      <c r="AK1856" s="40">
        <v>5.7641575320796612</v>
      </c>
      <c r="AL1856" s="37">
        <v>0</v>
      </c>
      <c r="AM1856" s="33">
        <v>1.0158283886825863E-2</v>
      </c>
      <c r="AN1856" s="34">
        <v>6.4107999999999998E-2</v>
      </c>
      <c r="AO1856" s="35">
        <v>4.3750004570652878</v>
      </c>
      <c r="AP1856" s="36">
        <v>0.33062567939059634</v>
      </c>
      <c r="AQ1856" s="34">
        <v>0.43404139466709274</v>
      </c>
      <c r="AR1856" s="35">
        <v>16.480755450655625</v>
      </c>
      <c r="AS1856" s="35">
        <v>0.13669311153138136</v>
      </c>
      <c r="AT1856" s="35">
        <v>1.0783510816156594</v>
      </c>
      <c r="AU1856" s="37">
        <v>33.028799999999997</v>
      </c>
      <c r="AV1856" s="38">
        <v>-5.6450097448094792E-3</v>
      </c>
      <c r="AW1856" s="39">
        <v>1.5383452709756709</v>
      </c>
      <c r="AX1856" s="40">
        <v>6.2356319708143984</v>
      </c>
      <c r="AY1856" s="37" t="s">
        <v>89</v>
      </c>
      <c r="AZ1856" s="41" t="s">
        <v>92</v>
      </c>
      <c r="BA1856" s="41" t="s">
        <v>93</v>
      </c>
    </row>
    <row r="1857" spans="1:53" x14ac:dyDescent="0.25">
      <c r="A1857" s="41">
        <v>1</v>
      </c>
      <c r="B1857" s="41">
        <v>89</v>
      </c>
      <c r="C1857" s="42">
        <v>41547</v>
      </c>
      <c r="D1857" s="42">
        <v>41547</v>
      </c>
      <c r="E1857" s="43" t="s">
        <v>85</v>
      </c>
      <c r="F1857" s="30" t="s">
        <v>258</v>
      </c>
      <c r="G1857" s="30" t="s">
        <v>119</v>
      </c>
      <c r="H1857" s="30" t="s">
        <v>120</v>
      </c>
      <c r="I1857" s="31">
        <v>0</v>
      </c>
      <c r="J1857" s="31">
        <v>2896.933</v>
      </c>
      <c r="K1857" s="31">
        <v>0</v>
      </c>
      <c r="L1857" s="31">
        <v>0</v>
      </c>
      <c r="M1857" s="31">
        <v>0</v>
      </c>
      <c r="N1857" s="31">
        <v>1228.8810000000001</v>
      </c>
      <c r="O1857" s="31">
        <v>137.37799999999999</v>
      </c>
      <c r="P1857" s="31">
        <v>1091.5030000000002</v>
      </c>
      <c r="Q1857" s="31">
        <v>382.351</v>
      </c>
      <c r="R1857" s="31">
        <v>1079.405</v>
      </c>
      <c r="S1857" s="31">
        <v>1233.4449999999999</v>
      </c>
      <c r="T1857" s="31">
        <v>502.577</v>
      </c>
      <c r="U1857" s="31">
        <v>0</v>
      </c>
      <c r="V1857" s="31">
        <v>0</v>
      </c>
      <c r="W1857" s="31">
        <v>0</v>
      </c>
      <c r="X1857" s="31">
        <v>0</v>
      </c>
      <c r="Y1857" s="31"/>
      <c r="Z1857" s="33" t="s">
        <v>89</v>
      </c>
      <c r="AA1857" s="34" t="s">
        <v>89</v>
      </c>
      <c r="AB1857" s="35" t="s">
        <v>89</v>
      </c>
      <c r="AC1857" s="36">
        <v>0.3111375308105504</v>
      </c>
      <c r="AD1857" s="34">
        <v>0.4242006977724373</v>
      </c>
      <c r="AE1857" s="35" t="s">
        <v>89</v>
      </c>
      <c r="AF1857" s="35">
        <v>0</v>
      </c>
      <c r="AG1857" s="35">
        <v>1.1427082513051172</v>
      </c>
      <c r="AH1857" s="37" t="s">
        <v>89</v>
      </c>
      <c r="AI1857" s="38" t="s">
        <v>89</v>
      </c>
      <c r="AJ1857" s="39" t="s">
        <v>89</v>
      </c>
      <c r="AK1857" s="40">
        <v>5.7641575320796612</v>
      </c>
      <c r="AL1857" s="37">
        <v>0</v>
      </c>
      <c r="AM1857" s="33" t="s">
        <v>89</v>
      </c>
      <c r="AN1857" s="34" t="s">
        <v>89</v>
      </c>
      <c r="AO1857" s="35" t="s">
        <v>89</v>
      </c>
      <c r="AP1857" s="36">
        <v>0.3111375308105504</v>
      </c>
      <c r="AQ1857" s="34">
        <v>0.4242006977724373</v>
      </c>
      <c r="AR1857" s="35" t="s">
        <v>89</v>
      </c>
      <c r="AS1857" s="35">
        <v>0</v>
      </c>
      <c r="AT1857" s="35">
        <v>1.1427082513051172</v>
      </c>
      <c r="AU1857" s="37" t="s">
        <v>89</v>
      </c>
      <c r="AV1857" s="38" t="s">
        <v>89</v>
      </c>
      <c r="AW1857" s="39" t="s">
        <v>89</v>
      </c>
      <c r="AX1857" s="40">
        <v>5.7641575320796612</v>
      </c>
      <c r="AY1857" s="37" t="s">
        <v>89</v>
      </c>
      <c r="AZ1857" s="41" t="s">
        <v>92</v>
      </c>
      <c r="BA1857" s="41" t="s">
        <v>93</v>
      </c>
    </row>
    <row r="1858" spans="1:53" x14ac:dyDescent="0.25">
      <c r="A1858" s="41">
        <v>1</v>
      </c>
      <c r="B1858" s="41">
        <v>89</v>
      </c>
      <c r="C1858" s="42">
        <v>41639</v>
      </c>
      <c r="D1858" s="42">
        <v>41639</v>
      </c>
      <c r="E1858" s="43" t="s">
        <v>85</v>
      </c>
      <c r="F1858" s="30" t="s">
        <v>258</v>
      </c>
      <c r="G1858" s="30" t="s">
        <v>119</v>
      </c>
      <c r="H1858" s="30" t="s">
        <v>120</v>
      </c>
      <c r="I1858" s="31">
        <v>51</v>
      </c>
      <c r="J1858" s="31">
        <v>2451.415</v>
      </c>
      <c r="K1858" s="31">
        <v>9.0548999999999999</v>
      </c>
      <c r="L1858" s="31">
        <v>796</v>
      </c>
      <c r="M1858" s="31">
        <v>72.077004000000002</v>
      </c>
      <c r="N1858" s="31">
        <v>1197.79</v>
      </c>
      <c r="O1858" s="31">
        <v>192.06700000000001</v>
      </c>
      <c r="P1858" s="31">
        <v>1005.723</v>
      </c>
      <c r="Q1858" s="31">
        <v>306.25700000000001</v>
      </c>
      <c r="R1858" s="31">
        <v>838.66300000000001</v>
      </c>
      <c r="S1858" s="31">
        <v>1067.068</v>
      </c>
      <c r="T1858" s="31">
        <v>517.09</v>
      </c>
      <c r="U1858" s="31">
        <v>29.3704</v>
      </c>
      <c r="V1858" s="31">
        <v>-21</v>
      </c>
      <c r="W1858" s="31">
        <v>34</v>
      </c>
      <c r="X1858" s="31">
        <v>0</v>
      </c>
      <c r="Y1858" s="31"/>
      <c r="Z1858" s="33">
        <v>2.0804310979577103E-2</v>
      </c>
      <c r="AA1858" s="34">
        <v>9.0549000000000004E-2</v>
      </c>
      <c r="AB1858" s="35">
        <v>3.4883629458294352</v>
      </c>
      <c r="AC1858" s="36">
        <v>0.25568505330650615</v>
      </c>
      <c r="AD1858" s="34">
        <v>0.48861167937701289</v>
      </c>
      <c r="AE1858" s="35">
        <v>13.728953142857144</v>
      </c>
      <c r="AF1858" s="35">
        <v>0.94139241225506687</v>
      </c>
      <c r="AG1858" s="35">
        <v>1.2723441954634938</v>
      </c>
      <c r="AH1858" s="37" t="s">
        <v>89</v>
      </c>
      <c r="AI1858" s="38">
        <v>4.2713567839195977E-2</v>
      </c>
      <c r="AJ1858" s="39">
        <v>1.298841689391637</v>
      </c>
      <c r="AK1858" s="40">
        <v>4.7407898044827785</v>
      </c>
      <c r="AL1858" s="37">
        <v>29.3704</v>
      </c>
      <c r="AM1858" s="33">
        <v>2.0804310979577103E-2</v>
      </c>
      <c r="AN1858" s="34">
        <v>9.0549000000000004E-2</v>
      </c>
      <c r="AO1858" s="35">
        <v>3.4883629458294352</v>
      </c>
      <c r="AP1858" s="36">
        <v>0.29727441143453937</v>
      </c>
      <c r="AQ1858" s="34">
        <v>0.44030344317358117</v>
      </c>
      <c r="AR1858" s="35">
        <v>13.728953142857144</v>
      </c>
      <c r="AS1858" s="35">
        <v>0.23534810306376672</v>
      </c>
      <c r="AT1858" s="35">
        <v>1.1751172373447114</v>
      </c>
      <c r="AU1858" s="37" t="s">
        <v>89</v>
      </c>
      <c r="AV1858" s="38">
        <v>4.2713567839195977E-2</v>
      </c>
      <c r="AW1858" s="39">
        <v>1.298841689391637</v>
      </c>
      <c r="AX1858" s="40">
        <v>5.5083156001804401</v>
      </c>
      <c r="AY1858" s="37">
        <v>29.3704</v>
      </c>
      <c r="AZ1858" s="41" t="s">
        <v>92</v>
      </c>
      <c r="BA1858" s="41" t="s">
        <v>91</v>
      </c>
    </row>
    <row r="1859" spans="1:53" x14ac:dyDescent="0.25">
      <c r="A1859" s="41">
        <v>1</v>
      </c>
      <c r="B1859" s="41">
        <v>89</v>
      </c>
      <c r="C1859" s="42">
        <v>41729</v>
      </c>
      <c r="D1859" s="42">
        <v>41729</v>
      </c>
      <c r="E1859" s="43" t="s">
        <v>85</v>
      </c>
      <c r="F1859" s="30" t="s">
        <v>258</v>
      </c>
      <c r="G1859" s="30" t="s">
        <v>119</v>
      </c>
      <c r="H1859" s="30" t="s">
        <v>120</v>
      </c>
      <c r="I1859" s="31">
        <v>51</v>
      </c>
      <c r="J1859" s="31">
        <v>2451.415</v>
      </c>
      <c r="K1859" s="31">
        <v>9.0548999999999999</v>
      </c>
      <c r="L1859" s="31">
        <v>796</v>
      </c>
      <c r="M1859" s="31">
        <v>72.077004000000002</v>
      </c>
      <c r="N1859" s="31">
        <v>1197.79</v>
      </c>
      <c r="O1859" s="31">
        <v>192.06700000000001</v>
      </c>
      <c r="P1859" s="31">
        <v>1005.723</v>
      </c>
      <c r="Q1859" s="31">
        <v>306.25700000000001</v>
      </c>
      <c r="R1859" s="31">
        <v>838.66300000000001</v>
      </c>
      <c r="S1859" s="31">
        <v>1067.068</v>
      </c>
      <c r="T1859" s="31">
        <v>517.09</v>
      </c>
      <c r="U1859" s="31">
        <v>29.3704</v>
      </c>
      <c r="V1859" s="31">
        <v>-21</v>
      </c>
      <c r="W1859" s="31">
        <v>34</v>
      </c>
      <c r="X1859" s="31">
        <v>0</v>
      </c>
      <c r="Y1859" s="31"/>
      <c r="Z1859" s="33">
        <v>2.0804310979577103E-2</v>
      </c>
      <c r="AA1859" s="34">
        <v>9.0549000000000004E-2</v>
      </c>
      <c r="AB1859" s="35">
        <v>3.4883629458294352</v>
      </c>
      <c r="AC1859" s="36">
        <v>0.25568505330650615</v>
      </c>
      <c r="AD1859" s="34">
        <v>0.48861167937701289</v>
      </c>
      <c r="AE1859" s="35">
        <v>13.728953142857144</v>
      </c>
      <c r="AF1859" s="35">
        <v>0.94139241225506687</v>
      </c>
      <c r="AG1859" s="35">
        <v>1.2723441954634938</v>
      </c>
      <c r="AH1859" s="37" t="s">
        <v>89</v>
      </c>
      <c r="AI1859" s="38">
        <v>4.2713567839195977E-2</v>
      </c>
      <c r="AJ1859" s="39">
        <v>1.298841689391637</v>
      </c>
      <c r="AK1859" s="40">
        <v>4.7407898044827785</v>
      </c>
      <c r="AL1859" s="37">
        <v>29.3704</v>
      </c>
      <c r="AM1859" s="33">
        <v>2.0804310979577103E-2</v>
      </c>
      <c r="AN1859" s="34">
        <v>9.0549000000000004E-2</v>
      </c>
      <c r="AO1859" s="35">
        <v>3.4883629458294352</v>
      </c>
      <c r="AP1859" s="36">
        <v>0.28341129205852827</v>
      </c>
      <c r="AQ1859" s="34">
        <v>0.45640618857472515</v>
      </c>
      <c r="AR1859" s="35">
        <v>13.728953142857144</v>
      </c>
      <c r="AS1859" s="35">
        <v>0.47069620612753343</v>
      </c>
      <c r="AT1859" s="35">
        <v>1.2075262233843054</v>
      </c>
      <c r="AU1859" s="37" t="s">
        <v>89</v>
      </c>
      <c r="AV1859" s="38">
        <v>4.2713567839195977E-2</v>
      </c>
      <c r="AW1859" s="39">
        <v>1.298841689391637</v>
      </c>
      <c r="AX1859" s="40">
        <v>5.2524736682812208</v>
      </c>
      <c r="AY1859" s="37">
        <v>29.3704</v>
      </c>
      <c r="AZ1859" s="41" t="s">
        <v>92</v>
      </c>
      <c r="BA1859" s="41" t="s">
        <v>91</v>
      </c>
    </row>
    <row r="1860" spans="1:53" x14ac:dyDescent="0.25">
      <c r="A1860" s="41">
        <v>1</v>
      </c>
      <c r="B1860" s="41">
        <v>89</v>
      </c>
      <c r="C1860" s="42">
        <v>41820</v>
      </c>
      <c r="D1860" s="42">
        <v>41820</v>
      </c>
      <c r="E1860" s="43" t="s">
        <v>85</v>
      </c>
      <c r="F1860" s="30" t="s">
        <v>258</v>
      </c>
      <c r="G1860" s="30" t="s">
        <v>119</v>
      </c>
      <c r="H1860" s="30" t="s">
        <v>120</v>
      </c>
      <c r="I1860" s="31">
        <v>51</v>
      </c>
      <c r="J1860" s="31">
        <v>2451.415</v>
      </c>
      <c r="K1860" s="31">
        <v>9.0548999999999999</v>
      </c>
      <c r="L1860" s="31">
        <v>796</v>
      </c>
      <c r="M1860" s="31">
        <v>72.077004000000002</v>
      </c>
      <c r="N1860" s="31">
        <v>1197.79</v>
      </c>
      <c r="O1860" s="31">
        <v>192.06700000000001</v>
      </c>
      <c r="P1860" s="31">
        <v>1005.723</v>
      </c>
      <c r="Q1860" s="31">
        <v>306.25700000000001</v>
      </c>
      <c r="R1860" s="31">
        <v>838.66300000000001</v>
      </c>
      <c r="S1860" s="31">
        <v>1067.068</v>
      </c>
      <c r="T1860" s="31">
        <v>517.09</v>
      </c>
      <c r="U1860" s="31">
        <v>29.3704</v>
      </c>
      <c r="V1860" s="31">
        <v>-21</v>
      </c>
      <c r="W1860" s="31">
        <v>34</v>
      </c>
      <c r="X1860" s="31">
        <v>0</v>
      </c>
      <c r="Y1860" s="31"/>
      <c r="Z1860" s="33">
        <v>2.0804310979577103E-2</v>
      </c>
      <c r="AA1860" s="34">
        <v>9.0549000000000004E-2</v>
      </c>
      <c r="AB1860" s="35">
        <v>3.4883629458294352</v>
      </c>
      <c r="AC1860" s="36">
        <v>0.25568505330650615</v>
      </c>
      <c r="AD1860" s="34">
        <v>0.48861167937701289</v>
      </c>
      <c r="AE1860" s="35">
        <v>13.728953142857144</v>
      </c>
      <c r="AF1860" s="35">
        <v>0.94139241225506687</v>
      </c>
      <c r="AG1860" s="35">
        <v>1.2723441954634938</v>
      </c>
      <c r="AH1860" s="37" t="s">
        <v>89</v>
      </c>
      <c r="AI1860" s="38">
        <v>4.2713567839195977E-2</v>
      </c>
      <c r="AJ1860" s="39">
        <v>1.298841689391637</v>
      </c>
      <c r="AK1860" s="40">
        <v>4.7407898044827785</v>
      </c>
      <c r="AL1860" s="37">
        <v>29.3704</v>
      </c>
      <c r="AM1860" s="33">
        <v>2.0804310979577103E-2</v>
      </c>
      <c r="AN1860" s="34">
        <v>9.0549000000000004E-2</v>
      </c>
      <c r="AO1860" s="35">
        <v>3.4883629458294352</v>
      </c>
      <c r="AP1860" s="36">
        <v>0.26954817268251718</v>
      </c>
      <c r="AQ1860" s="34">
        <v>0.47250893397586902</v>
      </c>
      <c r="AR1860" s="35">
        <v>13.728953142857144</v>
      </c>
      <c r="AS1860" s="35">
        <v>0.70604430919130012</v>
      </c>
      <c r="AT1860" s="35">
        <v>1.2399352094238996</v>
      </c>
      <c r="AU1860" s="37" t="s">
        <v>89</v>
      </c>
      <c r="AV1860" s="38">
        <v>4.2713567839195977E-2</v>
      </c>
      <c r="AW1860" s="39">
        <v>1.298841689391637</v>
      </c>
      <c r="AX1860" s="40">
        <v>4.9966317363819996</v>
      </c>
      <c r="AY1860" s="37">
        <v>29.3704</v>
      </c>
      <c r="AZ1860" s="41" t="s">
        <v>92</v>
      </c>
      <c r="BA1860" s="41" t="s">
        <v>91</v>
      </c>
    </row>
    <row r="1861" spans="1:53" x14ac:dyDescent="0.25">
      <c r="A1861" s="41">
        <v>1</v>
      </c>
      <c r="B1861" s="41">
        <v>89</v>
      </c>
      <c r="C1861" s="42">
        <v>41912</v>
      </c>
      <c r="D1861" s="42">
        <v>41912</v>
      </c>
      <c r="E1861" s="43" t="s">
        <v>85</v>
      </c>
      <c r="F1861" s="30" t="s">
        <v>258</v>
      </c>
      <c r="G1861" s="30" t="s">
        <v>119</v>
      </c>
      <c r="H1861" s="30" t="s">
        <v>120</v>
      </c>
      <c r="I1861" s="31">
        <v>51</v>
      </c>
      <c r="J1861" s="31">
        <v>2451.415</v>
      </c>
      <c r="K1861" s="31">
        <v>9.0548999999999999</v>
      </c>
      <c r="L1861" s="31">
        <v>796</v>
      </c>
      <c r="M1861" s="31">
        <v>72.077004000000002</v>
      </c>
      <c r="N1861" s="31">
        <v>1197.79</v>
      </c>
      <c r="O1861" s="31">
        <v>192.06700000000001</v>
      </c>
      <c r="P1861" s="31">
        <v>1005.723</v>
      </c>
      <c r="Q1861" s="31">
        <v>306.25700000000001</v>
      </c>
      <c r="R1861" s="31">
        <v>838.66300000000001</v>
      </c>
      <c r="S1861" s="31">
        <v>1067.068</v>
      </c>
      <c r="T1861" s="31">
        <v>517.09</v>
      </c>
      <c r="U1861" s="31">
        <v>29.3704</v>
      </c>
      <c r="V1861" s="31">
        <v>-21</v>
      </c>
      <c r="W1861" s="31">
        <v>34</v>
      </c>
      <c r="X1861" s="31">
        <v>0</v>
      </c>
      <c r="Y1861" s="31"/>
      <c r="Z1861" s="33">
        <v>2.0804310979577103E-2</v>
      </c>
      <c r="AA1861" s="34">
        <v>9.0549000000000004E-2</v>
      </c>
      <c r="AB1861" s="35">
        <v>3.4883629458294352</v>
      </c>
      <c r="AC1861" s="36">
        <v>0.25568505330650615</v>
      </c>
      <c r="AD1861" s="34">
        <v>0.48861167937701289</v>
      </c>
      <c r="AE1861" s="35">
        <v>13.728953142857144</v>
      </c>
      <c r="AF1861" s="35">
        <v>0.94139241225506687</v>
      </c>
      <c r="AG1861" s="35">
        <v>1.2723441954634938</v>
      </c>
      <c r="AH1861" s="37" t="s">
        <v>89</v>
      </c>
      <c r="AI1861" s="38">
        <v>4.2713567839195977E-2</v>
      </c>
      <c r="AJ1861" s="39">
        <v>1.298841689391637</v>
      </c>
      <c r="AK1861" s="40">
        <v>4.7407898044827785</v>
      </c>
      <c r="AL1861" s="37">
        <v>29.3704</v>
      </c>
      <c r="AM1861" s="33">
        <v>2.0804310979577103E-2</v>
      </c>
      <c r="AN1861" s="34">
        <v>9.0549000000000004E-2</v>
      </c>
      <c r="AO1861" s="35">
        <v>3.4883629458294352</v>
      </c>
      <c r="AP1861" s="36">
        <v>0.25568505330650615</v>
      </c>
      <c r="AQ1861" s="34">
        <v>0.48861167937701289</v>
      </c>
      <c r="AR1861" s="35">
        <v>13.728953142857144</v>
      </c>
      <c r="AS1861" s="35">
        <v>0.94139241225506687</v>
      </c>
      <c r="AT1861" s="35">
        <v>1.2723441954634938</v>
      </c>
      <c r="AU1861" s="37" t="s">
        <v>89</v>
      </c>
      <c r="AV1861" s="38">
        <v>4.2713567839195977E-2</v>
      </c>
      <c r="AW1861" s="39">
        <v>1.298841689391637</v>
      </c>
      <c r="AX1861" s="40">
        <v>4.7407898044827785</v>
      </c>
      <c r="AY1861" s="37">
        <v>29.3704</v>
      </c>
      <c r="AZ1861" s="41" t="s">
        <v>92</v>
      </c>
      <c r="BA1861" s="41" t="s">
        <v>91</v>
      </c>
    </row>
    <row r="1862" spans="1:53" x14ac:dyDescent="0.25">
      <c r="A1862" s="41">
        <v>1</v>
      </c>
      <c r="B1862" s="41">
        <v>89</v>
      </c>
      <c r="C1862" s="42">
        <v>42004</v>
      </c>
      <c r="D1862" s="42">
        <v>42004</v>
      </c>
      <c r="E1862" s="43" t="s">
        <v>85</v>
      </c>
      <c r="F1862" s="30" t="s">
        <v>258</v>
      </c>
      <c r="G1862" s="30" t="s">
        <v>119</v>
      </c>
      <c r="H1862" s="30" t="s">
        <v>120</v>
      </c>
      <c r="I1862" s="31">
        <v>72</v>
      </c>
      <c r="J1862" s="31">
        <v>2377.2730000000001</v>
      </c>
      <c r="K1862" s="31">
        <v>10.609299999999999</v>
      </c>
      <c r="L1862" s="31">
        <v>831</v>
      </c>
      <c r="M1862" s="31">
        <v>88.163282999999993</v>
      </c>
      <c r="N1862" s="31">
        <v>1203.9649999999999</v>
      </c>
      <c r="O1862" s="31">
        <v>156.48699999999999</v>
      </c>
      <c r="P1862" s="31">
        <v>1047.4779999999998</v>
      </c>
      <c r="Q1862" s="31">
        <v>463.22800000000001</v>
      </c>
      <c r="R1862" s="31">
        <v>963.38199999999995</v>
      </c>
      <c r="S1862" s="31">
        <v>1012.671</v>
      </c>
      <c r="T1862" s="31">
        <v>514.33500000000004</v>
      </c>
      <c r="U1862" s="31">
        <v>43.204799999999999</v>
      </c>
      <c r="V1862" s="31">
        <v>-16</v>
      </c>
      <c r="W1862" s="31">
        <v>51</v>
      </c>
      <c r="X1862" s="31">
        <v>0</v>
      </c>
      <c r="Y1862" s="31"/>
      <c r="Z1862" s="33">
        <v>3.0286803408779723E-2</v>
      </c>
      <c r="AA1862" s="34">
        <v>0.10609299999999999</v>
      </c>
      <c r="AB1862" s="35">
        <v>2.9702784548075414</v>
      </c>
      <c r="AC1862" s="36">
        <v>0.38475204843994637</v>
      </c>
      <c r="AD1862" s="34">
        <v>0.50644793425071488</v>
      </c>
      <c r="AE1862" s="35">
        <v>22.040820749999998</v>
      </c>
      <c r="AF1862" s="35">
        <v>0.76129493899332501</v>
      </c>
      <c r="AG1862" s="35">
        <v>1.0511624672248392</v>
      </c>
      <c r="AH1862" s="37" t="s">
        <v>89</v>
      </c>
      <c r="AI1862" s="38">
        <v>6.1371841155234655E-2</v>
      </c>
      <c r="AJ1862" s="39">
        <v>1.3982407573719973</v>
      </c>
      <c r="AK1862" s="40">
        <v>4.6220323330125304</v>
      </c>
      <c r="AL1862" s="37">
        <v>43.204799999999999</v>
      </c>
      <c r="AM1862" s="33">
        <v>2.3174934086877756E-2</v>
      </c>
      <c r="AN1862" s="34">
        <v>9.4435000000000005E-2</v>
      </c>
      <c r="AO1862" s="35">
        <v>3.3588418230739618</v>
      </c>
      <c r="AP1862" s="36">
        <v>0.2879518020898662</v>
      </c>
      <c r="AQ1862" s="34">
        <v>0.49307074309543836</v>
      </c>
      <c r="AR1862" s="35">
        <v>15.806920044642858</v>
      </c>
      <c r="AS1862" s="35">
        <v>0.89636804393963132</v>
      </c>
      <c r="AT1862" s="35">
        <v>1.2170487634038301</v>
      </c>
      <c r="AU1862" s="37" t="s">
        <v>89</v>
      </c>
      <c r="AV1862" s="38">
        <v>4.7378136168205645E-2</v>
      </c>
      <c r="AW1862" s="39">
        <v>1.323691456386727</v>
      </c>
      <c r="AX1862" s="40">
        <v>4.7111004366152169</v>
      </c>
      <c r="AY1862" s="37">
        <v>32.829000000000001</v>
      </c>
      <c r="AZ1862" s="41" t="s">
        <v>92</v>
      </c>
      <c r="BA1862" s="41" t="s">
        <v>91</v>
      </c>
    </row>
    <row r="1863" spans="1:53" x14ac:dyDescent="0.25">
      <c r="A1863" s="41">
        <v>1</v>
      </c>
      <c r="B1863" s="41">
        <v>89</v>
      </c>
      <c r="C1863" s="42">
        <v>42094</v>
      </c>
      <c r="D1863" s="42">
        <v>42094</v>
      </c>
      <c r="E1863" s="43" t="s">
        <v>85</v>
      </c>
      <c r="F1863" s="30" t="s">
        <v>258</v>
      </c>
      <c r="G1863" s="30" t="s">
        <v>119</v>
      </c>
      <c r="H1863" s="30" t="s">
        <v>120</v>
      </c>
      <c r="I1863" s="31">
        <v>72</v>
      </c>
      <c r="J1863" s="31">
        <v>2377.2730000000001</v>
      </c>
      <c r="K1863" s="31">
        <v>10.609299999999999</v>
      </c>
      <c r="L1863" s="31">
        <v>831</v>
      </c>
      <c r="M1863" s="31">
        <v>88.163282999999993</v>
      </c>
      <c r="N1863" s="31">
        <v>1203.9649999999999</v>
      </c>
      <c r="O1863" s="31">
        <v>156.48699999999999</v>
      </c>
      <c r="P1863" s="31">
        <v>1047.4779999999998</v>
      </c>
      <c r="Q1863" s="31">
        <v>463.22800000000001</v>
      </c>
      <c r="R1863" s="31">
        <v>963.38199999999995</v>
      </c>
      <c r="S1863" s="31">
        <v>1012.671</v>
      </c>
      <c r="T1863" s="31">
        <v>514.33500000000004</v>
      </c>
      <c r="U1863" s="31">
        <v>43.204799999999999</v>
      </c>
      <c r="V1863" s="31">
        <v>-16</v>
      </c>
      <c r="W1863" s="31">
        <v>51</v>
      </c>
      <c r="X1863" s="31">
        <v>0</v>
      </c>
      <c r="Y1863" s="31"/>
      <c r="Z1863" s="33">
        <v>3.0286803408779723E-2</v>
      </c>
      <c r="AA1863" s="34">
        <v>0.10609299999999999</v>
      </c>
      <c r="AB1863" s="35">
        <v>2.9702784548075414</v>
      </c>
      <c r="AC1863" s="36">
        <v>0.38475204843994637</v>
      </c>
      <c r="AD1863" s="34">
        <v>0.50644793425071488</v>
      </c>
      <c r="AE1863" s="35">
        <v>22.040820749999998</v>
      </c>
      <c r="AF1863" s="35">
        <v>0.76129493899332501</v>
      </c>
      <c r="AG1863" s="35">
        <v>1.0511624672248392</v>
      </c>
      <c r="AH1863" s="37" t="s">
        <v>89</v>
      </c>
      <c r="AI1863" s="38">
        <v>6.1371841155234655E-2</v>
      </c>
      <c r="AJ1863" s="39">
        <v>1.3982407573719973</v>
      </c>
      <c r="AK1863" s="40">
        <v>4.6220323330125304</v>
      </c>
      <c r="AL1863" s="37">
        <v>43.204799999999999</v>
      </c>
      <c r="AM1863" s="33">
        <v>2.5545557194178413E-2</v>
      </c>
      <c r="AN1863" s="34">
        <v>9.8320999999999992E-2</v>
      </c>
      <c r="AO1863" s="35">
        <v>3.2293207003184881</v>
      </c>
      <c r="AP1863" s="36">
        <v>0.32021855087322626</v>
      </c>
      <c r="AQ1863" s="34">
        <v>0.49752980681386388</v>
      </c>
      <c r="AR1863" s="35">
        <v>17.884886946428569</v>
      </c>
      <c r="AS1863" s="35">
        <v>0.85134367562419588</v>
      </c>
      <c r="AT1863" s="35">
        <v>1.1617533313441664</v>
      </c>
      <c r="AU1863" s="37" t="s">
        <v>89</v>
      </c>
      <c r="AV1863" s="38">
        <v>5.204270449721532E-2</v>
      </c>
      <c r="AW1863" s="39">
        <v>1.3485412233818173</v>
      </c>
      <c r="AX1863" s="40">
        <v>4.6814110687476544</v>
      </c>
      <c r="AY1863" s="37">
        <v>36.287599999999998</v>
      </c>
      <c r="AZ1863" s="41" t="s">
        <v>92</v>
      </c>
      <c r="BA1863" s="41" t="s">
        <v>91</v>
      </c>
    </row>
    <row r="1864" spans="1:53" x14ac:dyDescent="0.25">
      <c r="A1864" s="41">
        <v>1</v>
      </c>
      <c r="B1864" s="41">
        <v>89</v>
      </c>
      <c r="C1864" s="42">
        <v>42185</v>
      </c>
      <c r="D1864" s="42">
        <v>42185</v>
      </c>
      <c r="E1864" s="43" t="s">
        <v>85</v>
      </c>
      <c r="F1864" s="30" t="s">
        <v>258</v>
      </c>
      <c r="G1864" s="30" t="s">
        <v>119</v>
      </c>
      <c r="H1864" s="30" t="s">
        <v>120</v>
      </c>
      <c r="I1864" s="31">
        <v>72</v>
      </c>
      <c r="J1864" s="31">
        <v>2377.2730000000001</v>
      </c>
      <c r="K1864" s="31">
        <v>10.609299999999999</v>
      </c>
      <c r="L1864" s="31">
        <v>831</v>
      </c>
      <c r="M1864" s="31">
        <v>88.163282999999993</v>
      </c>
      <c r="N1864" s="31">
        <v>1203.9649999999999</v>
      </c>
      <c r="O1864" s="31">
        <v>156.48699999999999</v>
      </c>
      <c r="P1864" s="31">
        <v>1047.4779999999998</v>
      </c>
      <c r="Q1864" s="31">
        <v>463.22800000000001</v>
      </c>
      <c r="R1864" s="31">
        <v>963.38199999999995</v>
      </c>
      <c r="S1864" s="31">
        <v>1012.671</v>
      </c>
      <c r="T1864" s="31">
        <v>514.33500000000004</v>
      </c>
      <c r="U1864" s="31">
        <v>43.204799999999999</v>
      </c>
      <c r="V1864" s="31">
        <v>-16</v>
      </c>
      <c r="W1864" s="31">
        <v>51</v>
      </c>
      <c r="X1864" s="31">
        <v>0</v>
      </c>
      <c r="Y1864" s="31"/>
      <c r="Z1864" s="33">
        <v>3.0286803408779723E-2</v>
      </c>
      <c r="AA1864" s="34">
        <v>0.10609299999999999</v>
      </c>
      <c r="AB1864" s="35">
        <v>2.9702784548075414</v>
      </c>
      <c r="AC1864" s="36">
        <v>0.38475204843994637</v>
      </c>
      <c r="AD1864" s="34">
        <v>0.50644793425071488</v>
      </c>
      <c r="AE1864" s="35">
        <v>22.040820749999998</v>
      </c>
      <c r="AF1864" s="35">
        <v>0.76129493899332501</v>
      </c>
      <c r="AG1864" s="35">
        <v>1.0511624672248392</v>
      </c>
      <c r="AH1864" s="37" t="s">
        <v>89</v>
      </c>
      <c r="AI1864" s="38">
        <v>6.1371841155234655E-2</v>
      </c>
      <c r="AJ1864" s="39">
        <v>1.3982407573719973</v>
      </c>
      <c r="AK1864" s="40">
        <v>4.6220323330125304</v>
      </c>
      <c r="AL1864" s="37">
        <v>43.204799999999999</v>
      </c>
      <c r="AM1864" s="33">
        <v>2.7916180301479066E-2</v>
      </c>
      <c r="AN1864" s="34">
        <v>0.10220699999999999</v>
      </c>
      <c r="AO1864" s="35">
        <v>3.0997995775630147</v>
      </c>
      <c r="AP1864" s="36">
        <v>0.35248529965658637</v>
      </c>
      <c r="AQ1864" s="34">
        <v>0.50198887053228947</v>
      </c>
      <c r="AR1864" s="35">
        <v>19.962853848214284</v>
      </c>
      <c r="AS1864" s="35">
        <v>0.80631930730876045</v>
      </c>
      <c r="AT1864" s="35">
        <v>1.1064578992845027</v>
      </c>
      <c r="AU1864" s="37" t="s">
        <v>89</v>
      </c>
      <c r="AV1864" s="38">
        <v>5.670727282622498E-2</v>
      </c>
      <c r="AW1864" s="39">
        <v>1.3733909903769073</v>
      </c>
      <c r="AX1864" s="40">
        <v>4.651721700880092</v>
      </c>
      <c r="AY1864" s="37">
        <v>39.746200000000002</v>
      </c>
      <c r="AZ1864" s="41" t="s">
        <v>92</v>
      </c>
      <c r="BA1864" s="41" t="s">
        <v>91</v>
      </c>
    </row>
    <row r="1865" spans="1:53" x14ac:dyDescent="0.25">
      <c r="A1865" s="41">
        <v>1</v>
      </c>
      <c r="B1865" s="41">
        <v>89</v>
      </c>
      <c r="C1865" s="42">
        <v>42277</v>
      </c>
      <c r="D1865" s="42">
        <v>42277</v>
      </c>
      <c r="E1865" s="43" t="s">
        <v>85</v>
      </c>
      <c r="F1865" s="30" t="s">
        <v>258</v>
      </c>
      <c r="G1865" s="30" t="s">
        <v>119</v>
      </c>
      <c r="H1865" s="30" t="s">
        <v>120</v>
      </c>
      <c r="I1865" s="31">
        <v>72</v>
      </c>
      <c r="J1865" s="31">
        <v>2377.2730000000001</v>
      </c>
      <c r="K1865" s="31">
        <v>10.609299999999999</v>
      </c>
      <c r="L1865" s="31">
        <v>831</v>
      </c>
      <c r="M1865" s="31">
        <v>88.163282999999993</v>
      </c>
      <c r="N1865" s="31">
        <v>1203.9649999999999</v>
      </c>
      <c r="O1865" s="31">
        <v>156.48699999999999</v>
      </c>
      <c r="P1865" s="31">
        <v>1047.4779999999998</v>
      </c>
      <c r="Q1865" s="31">
        <v>463.22800000000001</v>
      </c>
      <c r="R1865" s="31">
        <v>963.38199999999995</v>
      </c>
      <c r="S1865" s="31">
        <v>1012.671</v>
      </c>
      <c r="T1865" s="31">
        <v>514.33500000000004</v>
      </c>
      <c r="U1865" s="31">
        <v>43.204799999999999</v>
      </c>
      <c r="V1865" s="31">
        <v>-16</v>
      </c>
      <c r="W1865" s="31">
        <v>51</v>
      </c>
      <c r="X1865" s="31">
        <v>0</v>
      </c>
      <c r="Y1865" s="31"/>
      <c r="Z1865" s="33">
        <v>3.0286803408779723E-2</v>
      </c>
      <c r="AA1865" s="34">
        <v>0.10609299999999999</v>
      </c>
      <c r="AB1865" s="35">
        <v>2.9702784548075414</v>
      </c>
      <c r="AC1865" s="36">
        <v>0.38475204843994637</v>
      </c>
      <c r="AD1865" s="34">
        <v>0.50644793425071488</v>
      </c>
      <c r="AE1865" s="35">
        <v>22.040820749999998</v>
      </c>
      <c r="AF1865" s="35">
        <v>0.76129493899332501</v>
      </c>
      <c r="AG1865" s="35">
        <v>1.0511624672248392</v>
      </c>
      <c r="AH1865" s="37" t="s">
        <v>89</v>
      </c>
      <c r="AI1865" s="38">
        <v>6.1371841155234655E-2</v>
      </c>
      <c r="AJ1865" s="39">
        <v>1.3982407573719973</v>
      </c>
      <c r="AK1865" s="40">
        <v>4.6220323330125304</v>
      </c>
      <c r="AL1865" s="37">
        <v>43.204799999999999</v>
      </c>
      <c r="AM1865" s="33">
        <v>3.0286803408779723E-2</v>
      </c>
      <c r="AN1865" s="34">
        <v>0.10609299999999999</v>
      </c>
      <c r="AO1865" s="35">
        <v>2.9702784548075414</v>
      </c>
      <c r="AP1865" s="36">
        <v>0.38475204843994637</v>
      </c>
      <c r="AQ1865" s="34">
        <v>0.50644793425071488</v>
      </c>
      <c r="AR1865" s="35">
        <v>22.040820749999998</v>
      </c>
      <c r="AS1865" s="35">
        <v>0.76129493899332501</v>
      </c>
      <c r="AT1865" s="35">
        <v>1.0511624672248392</v>
      </c>
      <c r="AU1865" s="37" t="s">
        <v>89</v>
      </c>
      <c r="AV1865" s="38">
        <v>6.1371841155234655E-2</v>
      </c>
      <c r="AW1865" s="39">
        <v>1.3982407573719973</v>
      </c>
      <c r="AX1865" s="40">
        <v>4.6220323330125304</v>
      </c>
      <c r="AY1865" s="37">
        <v>43.204799999999999</v>
      </c>
      <c r="AZ1865" s="41" t="s">
        <v>92</v>
      </c>
      <c r="BA1865" s="41" t="s">
        <v>91</v>
      </c>
    </row>
    <row r="1866" spans="1:53" x14ac:dyDescent="0.25">
      <c r="A1866" s="41">
        <v>1</v>
      </c>
      <c r="B1866" s="41">
        <v>89</v>
      </c>
      <c r="C1866" s="42">
        <v>42369</v>
      </c>
      <c r="D1866" s="42">
        <v>42369</v>
      </c>
      <c r="E1866" s="43" t="s">
        <v>85</v>
      </c>
      <c r="F1866" s="30" t="s">
        <v>258</v>
      </c>
      <c r="G1866" s="30" t="s">
        <v>119</v>
      </c>
      <c r="H1866" s="30" t="s">
        <v>120</v>
      </c>
      <c r="I1866" s="31">
        <v>72.936999999999998</v>
      </c>
      <c r="J1866" s="31">
        <v>2149.7150000000001</v>
      </c>
      <c r="K1866" s="31">
        <v>11.5839</v>
      </c>
      <c r="L1866" s="31">
        <v>760.55</v>
      </c>
      <c r="M1866" s="31">
        <v>88.101351449999996</v>
      </c>
      <c r="N1866" s="31">
        <v>815.67200000000003</v>
      </c>
      <c r="O1866" s="31">
        <v>44.539000000000001</v>
      </c>
      <c r="P1866" s="31">
        <v>771.13300000000004</v>
      </c>
      <c r="Q1866" s="31">
        <v>2.0019999999999998</v>
      </c>
      <c r="R1866" s="31">
        <v>789.17100000000005</v>
      </c>
      <c r="S1866" s="31">
        <v>734.22</v>
      </c>
      <c r="T1866" s="31">
        <v>424.60700000000003</v>
      </c>
      <c r="U1866" s="31">
        <v>28.881599999999999</v>
      </c>
      <c r="V1866" s="31">
        <v>-20.472000000000001</v>
      </c>
      <c r="W1866" s="31">
        <v>29.698</v>
      </c>
      <c r="X1866" s="31">
        <v>-7.0699999999999999E-2</v>
      </c>
      <c r="Y1866" s="31"/>
      <c r="Z1866" s="33">
        <v>3.392868356968249E-2</v>
      </c>
      <c r="AA1866" s="34">
        <v>0.115839</v>
      </c>
      <c r="AB1866" s="35">
        <v>2.1881985557214745</v>
      </c>
      <c r="AC1866" s="36">
        <v>2.454417952314165E-3</v>
      </c>
      <c r="AD1866" s="34">
        <v>0.37943262246390802</v>
      </c>
      <c r="AE1866" s="35">
        <v>17.214019431418521</v>
      </c>
      <c r="AF1866" s="35">
        <v>176.02667622377624</v>
      </c>
      <c r="AG1866" s="35">
        <v>0.93036870336086852</v>
      </c>
      <c r="AH1866" s="37">
        <v>-7.0699999999999999E-2</v>
      </c>
      <c r="AI1866" s="38">
        <v>3.9048057326934456E-2</v>
      </c>
      <c r="AJ1866" s="39">
        <v>1.4151643357375279</v>
      </c>
      <c r="AK1866" s="40">
        <v>5.0628345740885097</v>
      </c>
      <c r="AL1866" s="37">
        <v>28.881599999999999</v>
      </c>
      <c r="AM1866" s="33">
        <v>3.1197273449005414E-2</v>
      </c>
      <c r="AN1866" s="34">
        <v>0.1085295</v>
      </c>
      <c r="AO1866" s="35">
        <v>2.7747584800360245</v>
      </c>
      <c r="AP1866" s="36">
        <v>0.28917764081803832</v>
      </c>
      <c r="AQ1866" s="34">
        <v>0.47469410630401315</v>
      </c>
      <c r="AR1866" s="35">
        <v>20.83412042035463</v>
      </c>
      <c r="AS1866" s="35">
        <v>44.57764026018905</v>
      </c>
      <c r="AT1866" s="35">
        <v>1.0209640262588466</v>
      </c>
      <c r="AU1866" s="37">
        <v>-7.0699999999999999E-2</v>
      </c>
      <c r="AV1866" s="38">
        <v>5.5790895198159607E-2</v>
      </c>
      <c r="AW1866" s="39">
        <v>1.40247165196338</v>
      </c>
      <c r="AX1866" s="40">
        <v>4.732232893281525</v>
      </c>
      <c r="AY1866" s="37">
        <v>39.623999999999995</v>
      </c>
      <c r="AZ1866" s="41" t="s">
        <v>92</v>
      </c>
      <c r="BA1866" s="41" t="s">
        <v>91</v>
      </c>
    </row>
    <row r="1867" spans="1:53" x14ac:dyDescent="0.25">
      <c r="A1867" s="41">
        <v>1</v>
      </c>
      <c r="B1867" s="41">
        <v>89</v>
      </c>
      <c r="C1867" s="42">
        <v>42460</v>
      </c>
      <c r="D1867" s="42">
        <v>42460</v>
      </c>
      <c r="E1867" s="43" t="s">
        <v>85</v>
      </c>
      <c r="F1867" s="30" t="s">
        <v>258</v>
      </c>
      <c r="G1867" s="30" t="s">
        <v>119</v>
      </c>
      <c r="H1867" s="30" t="s">
        <v>120</v>
      </c>
      <c r="I1867" s="31">
        <v>72.936999999999998</v>
      </c>
      <c r="J1867" s="31">
        <v>2149.7150000000001</v>
      </c>
      <c r="K1867" s="31">
        <v>11.5839</v>
      </c>
      <c r="L1867" s="31">
        <v>760.55</v>
      </c>
      <c r="M1867" s="31">
        <v>88.101351449999996</v>
      </c>
      <c r="N1867" s="31">
        <v>815.67200000000003</v>
      </c>
      <c r="O1867" s="31">
        <v>44.539000000000001</v>
      </c>
      <c r="P1867" s="31">
        <v>771.13300000000004</v>
      </c>
      <c r="Q1867" s="31">
        <v>2.0019999999999998</v>
      </c>
      <c r="R1867" s="31">
        <v>789.17100000000005</v>
      </c>
      <c r="S1867" s="31">
        <v>734.22</v>
      </c>
      <c r="T1867" s="31">
        <v>424.60700000000003</v>
      </c>
      <c r="U1867" s="31">
        <v>28.881599999999999</v>
      </c>
      <c r="V1867" s="31">
        <v>-20.472000000000001</v>
      </c>
      <c r="W1867" s="31">
        <v>29.698</v>
      </c>
      <c r="X1867" s="31">
        <v>-7.0699999999999999E-2</v>
      </c>
      <c r="Y1867" s="31"/>
      <c r="Z1867" s="33">
        <v>3.392868356968249E-2</v>
      </c>
      <c r="AA1867" s="34">
        <v>0.115839</v>
      </c>
      <c r="AB1867" s="35">
        <v>2.1881985557214745</v>
      </c>
      <c r="AC1867" s="36">
        <v>2.454417952314165E-3</v>
      </c>
      <c r="AD1867" s="34">
        <v>0.37943262246390802</v>
      </c>
      <c r="AE1867" s="35">
        <v>17.214019431418521</v>
      </c>
      <c r="AF1867" s="35">
        <v>176.02667622377624</v>
      </c>
      <c r="AG1867" s="35">
        <v>0.93036870336086852</v>
      </c>
      <c r="AH1867" s="37">
        <v>-7.0699999999999999E-2</v>
      </c>
      <c r="AI1867" s="38">
        <v>3.9048057326934456E-2</v>
      </c>
      <c r="AJ1867" s="39">
        <v>1.4151643357375279</v>
      </c>
      <c r="AK1867" s="40">
        <v>5.0628345740885097</v>
      </c>
      <c r="AL1867" s="37">
        <v>28.881599999999999</v>
      </c>
      <c r="AM1867" s="33">
        <v>3.2107743489231108E-2</v>
      </c>
      <c r="AN1867" s="34">
        <v>0.11096600000000001</v>
      </c>
      <c r="AO1867" s="35">
        <v>2.5792385052645077</v>
      </c>
      <c r="AP1867" s="36">
        <v>0.19360323319613026</v>
      </c>
      <c r="AQ1867" s="34">
        <v>0.44294027835731142</v>
      </c>
      <c r="AR1867" s="35">
        <v>19.627420090709258</v>
      </c>
      <c r="AS1867" s="35">
        <v>88.393985581384783</v>
      </c>
      <c r="AT1867" s="35">
        <v>0.99076558529285386</v>
      </c>
      <c r="AU1867" s="37">
        <v>-7.0699999999999999E-2</v>
      </c>
      <c r="AV1867" s="38">
        <v>5.0209949241084552E-2</v>
      </c>
      <c r="AW1867" s="39">
        <v>1.4067025465547625</v>
      </c>
      <c r="AX1867" s="40">
        <v>4.8424334535505196</v>
      </c>
      <c r="AY1867" s="37">
        <v>36.043199999999999</v>
      </c>
      <c r="AZ1867" s="41" t="s">
        <v>92</v>
      </c>
      <c r="BA1867" s="41" t="s">
        <v>91</v>
      </c>
    </row>
    <row r="1868" spans="1:53" x14ac:dyDescent="0.25">
      <c r="A1868" s="41">
        <v>1</v>
      </c>
      <c r="B1868" s="41">
        <v>89</v>
      </c>
      <c r="C1868" s="42">
        <v>42551</v>
      </c>
      <c r="D1868" s="42">
        <v>42551</v>
      </c>
      <c r="E1868" s="43" t="s">
        <v>85</v>
      </c>
      <c r="F1868" s="30" t="s">
        <v>258</v>
      </c>
      <c r="G1868" s="30" t="s">
        <v>119</v>
      </c>
      <c r="H1868" s="30" t="s">
        <v>120</v>
      </c>
      <c r="I1868" s="31">
        <v>72.936999999999998</v>
      </c>
      <c r="J1868" s="31">
        <v>2149.7150000000001</v>
      </c>
      <c r="K1868" s="31">
        <v>11.5839</v>
      </c>
      <c r="L1868" s="31">
        <v>760.55</v>
      </c>
      <c r="M1868" s="31">
        <v>88.101351449999996</v>
      </c>
      <c r="N1868" s="31">
        <v>815.67200000000003</v>
      </c>
      <c r="O1868" s="31">
        <v>44.539000000000001</v>
      </c>
      <c r="P1868" s="31">
        <v>771.13300000000004</v>
      </c>
      <c r="Q1868" s="31">
        <v>2.0019999999999998</v>
      </c>
      <c r="R1868" s="31">
        <v>789.17100000000005</v>
      </c>
      <c r="S1868" s="31">
        <v>734.22</v>
      </c>
      <c r="T1868" s="31">
        <v>424.60700000000003</v>
      </c>
      <c r="U1868" s="31">
        <v>28.881599999999999</v>
      </c>
      <c r="V1868" s="31">
        <v>-20.472000000000001</v>
      </c>
      <c r="W1868" s="31">
        <v>29.698</v>
      </c>
      <c r="X1868" s="31">
        <v>-7.0699999999999999E-2</v>
      </c>
      <c r="Y1868" s="31"/>
      <c r="Z1868" s="33">
        <v>3.392868356968249E-2</v>
      </c>
      <c r="AA1868" s="34">
        <v>0.115839</v>
      </c>
      <c r="AB1868" s="35">
        <v>2.1881985557214745</v>
      </c>
      <c r="AC1868" s="36">
        <v>2.454417952314165E-3</v>
      </c>
      <c r="AD1868" s="34">
        <v>0.37943262246390802</v>
      </c>
      <c r="AE1868" s="35">
        <v>17.214019431418521</v>
      </c>
      <c r="AF1868" s="35">
        <v>176.02667622377624</v>
      </c>
      <c r="AG1868" s="35">
        <v>0.93036870336086852</v>
      </c>
      <c r="AH1868" s="37">
        <v>-7.0699999999999999E-2</v>
      </c>
      <c r="AI1868" s="38">
        <v>3.9048057326934456E-2</v>
      </c>
      <c r="AJ1868" s="39">
        <v>1.4151643357375279</v>
      </c>
      <c r="AK1868" s="40">
        <v>5.0628345740885097</v>
      </c>
      <c r="AL1868" s="37">
        <v>28.881599999999999</v>
      </c>
      <c r="AM1868" s="33">
        <v>3.3018213529456795E-2</v>
      </c>
      <c r="AN1868" s="34">
        <v>0.11340249999999999</v>
      </c>
      <c r="AO1868" s="35">
        <v>2.3837185304929909</v>
      </c>
      <c r="AP1868" s="36">
        <v>9.8028825574222211E-2</v>
      </c>
      <c r="AQ1868" s="34">
        <v>0.41118645041060969</v>
      </c>
      <c r="AR1868" s="35">
        <v>18.420719761063889</v>
      </c>
      <c r="AS1868" s="35">
        <v>132.21033090258049</v>
      </c>
      <c r="AT1868" s="35">
        <v>0.9605671443268613</v>
      </c>
      <c r="AU1868" s="37">
        <v>-7.0699999999999999E-2</v>
      </c>
      <c r="AV1868" s="38">
        <v>4.4629003284009504E-2</v>
      </c>
      <c r="AW1868" s="39">
        <v>1.4109334411461449</v>
      </c>
      <c r="AX1868" s="40">
        <v>4.9526340138195142</v>
      </c>
      <c r="AY1868" s="37">
        <v>32.462399999999995</v>
      </c>
      <c r="AZ1868" s="41" t="s">
        <v>92</v>
      </c>
      <c r="BA1868" s="41" t="s">
        <v>91</v>
      </c>
    </row>
    <row r="1869" spans="1:53" x14ac:dyDescent="0.25">
      <c r="A1869" s="41">
        <v>1</v>
      </c>
      <c r="B1869" s="41">
        <v>89</v>
      </c>
      <c r="C1869" s="42">
        <v>42643</v>
      </c>
      <c r="D1869" s="42">
        <v>42643</v>
      </c>
      <c r="E1869" s="43" t="s">
        <v>85</v>
      </c>
      <c r="F1869" s="30" t="s">
        <v>258</v>
      </c>
      <c r="G1869" s="30" t="s">
        <v>119</v>
      </c>
      <c r="H1869" s="30" t="s">
        <v>120</v>
      </c>
      <c r="I1869" s="31">
        <v>72.936999999999998</v>
      </c>
      <c r="J1869" s="31">
        <v>2149.7150000000001</v>
      </c>
      <c r="K1869" s="31">
        <v>11.5839</v>
      </c>
      <c r="L1869" s="31">
        <v>760.55</v>
      </c>
      <c r="M1869" s="31">
        <v>88.101351449999996</v>
      </c>
      <c r="N1869" s="31">
        <v>815.67200000000003</v>
      </c>
      <c r="O1869" s="31">
        <v>44.539000000000001</v>
      </c>
      <c r="P1869" s="31">
        <v>771.13300000000004</v>
      </c>
      <c r="Q1869" s="31">
        <v>2.0019999999999998</v>
      </c>
      <c r="R1869" s="31">
        <v>789.17100000000005</v>
      </c>
      <c r="S1869" s="31">
        <v>734.22</v>
      </c>
      <c r="T1869" s="31">
        <v>424.60700000000003</v>
      </c>
      <c r="U1869" s="31">
        <v>28.881599999999999</v>
      </c>
      <c r="V1869" s="31">
        <v>-20.472000000000001</v>
      </c>
      <c r="W1869" s="31">
        <v>29.698</v>
      </c>
      <c r="X1869" s="31">
        <v>-7.0699999999999999E-2</v>
      </c>
      <c r="Y1869" s="31"/>
      <c r="Z1869" s="33">
        <v>3.392868356968249E-2</v>
      </c>
      <c r="AA1869" s="34">
        <v>0.115839</v>
      </c>
      <c r="AB1869" s="35">
        <v>2.1881985557214745</v>
      </c>
      <c r="AC1869" s="36">
        <v>2.454417952314165E-3</v>
      </c>
      <c r="AD1869" s="34">
        <v>0.37943262246390802</v>
      </c>
      <c r="AE1869" s="35">
        <v>17.214019431418521</v>
      </c>
      <c r="AF1869" s="35">
        <v>176.02667622377624</v>
      </c>
      <c r="AG1869" s="35">
        <v>0.93036870336086852</v>
      </c>
      <c r="AH1869" s="37">
        <v>-7.0699999999999999E-2</v>
      </c>
      <c r="AI1869" s="38">
        <v>3.9048057326934456E-2</v>
      </c>
      <c r="AJ1869" s="39">
        <v>1.4151643357375279</v>
      </c>
      <c r="AK1869" s="40">
        <v>5.0628345740885097</v>
      </c>
      <c r="AL1869" s="37">
        <v>28.881599999999999</v>
      </c>
      <c r="AM1869" s="33">
        <v>3.392868356968249E-2</v>
      </c>
      <c r="AN1869" s="34">
        <v>0.115839</v>
      </c>
      <c r="AO1869" s="35">
        <v>2.1881985557214745</v>
      </c>
      <c r="AP1869" s="36">
        <v>2.454417952314165E-3</v>
      </c>
      <c r="AQ1869" s="34">
        <v>0.37943262246390802</v>
      </c>
      <c r="AR1869" s="35">
        <v>17.214019431418521</v>
      </c>
      <c r="AS1869" s="35">
        <v>176.02667622377624</v>
      </c>
      <c r="AT1869" s="35">
        <v>0.93036870336086852</v>
      </c>
      <c r="AU1869" s="37">
        <v>-7.0699999999999999E-2</v>
      </c>
      <c r="AV1869" s="38">
        <v>3.9048057326934456E-2</v>
      </c>
      <c r="AW1869" s="39">
        <v>1.4151643357375279</v>
      </c>
      <c r="AX1869" s="40">
        <v>5.0628345740885097</v>
      </c>
      <c r="AY1869" s="37">
        <v>28.881599999999999</v>
      </c>
      <c r="AZ1869" s="41" t="s">
        <v>92</v>
      </c>
      <c r="BA1869" s="41" t="s">
        <v>91</v>
      </c>
    </row>
    <row r="1870" spans="1:53" x14ac:dyDescent="0.25">
      <c r="A1870" s="41">
        <v>1</v>
      </c>
      <c r="B1870" s="41">
        <v>89</v>
      </c>
      <c r="C1870" s="42">
        <v>42735</v>
      </c>
      <c r="D1870" s="42">
        <v>42735</v>
      </c>
      <c r="E1870" s="43" t="s">
        <v>85</v>
      </c>
      <c r="F1870" s="30" t="s">
        <v>258</v>
      </c>
      <c r="G1870" s="30" t="s">
        <v>119</v>
      </c>
      <c r="H1870" s="30" t="s">
        <v>120</v>
      </c>
      <c r="I1870" s="31">
        <v>73.126999999999995</v>
      </c>
      <c r="J1870" s="31">
        <v>2217.6390000000001</v>
      </c>
      <c r="K1870" s="31">
        <v>10.6881</v>
      </c>
      <c r="L1870" s="31">
        <v>819.59400000000005</v>
      </c>
      <c r="M1870" s="31">
        <v>87.599026314</v>
      </c>
      <c r="N1870" s="31">
        <v>815.327</v>
      </c>
      <c r="O1870" s="31">
        <v>113.821</v>
      </c>
      <c r="P1870" s="31">
        <v>701.50599999999997</v>
      </c>
      <c r="Q1870" s="31">
        <v>16.123999999999999</v>
      </c>
      <c r="R1870" s="31">
        <v>865.41899999999998</v>
      </c>
      <c r="S1870" s="31">
        <v>758.13099999999997</v>
      </c>
      <c r="T1870" s="31">
        <v>475.589</v>
      </c>
      <c r="U1870" s="31">
        <v>25.828399999999998</v>
      </c>
      <c r="V1870" s="31">
        <v>-17.347999999999999</v>
      </c>
      <c r="W1870" s="31">
        <v>29.722000000000001</v>
      </c>
      <c r="X1870" s="31">
        <v>-0.56979999999999997</v>
      </c>
      <c r="Y1870" s="31"/>
      <c r="Z1870" s="33">
        <v>3.2975159617954046E-2</v>
      </c>
      <c r="AA1870" s="34">
        <v>0.106881</v>
      </c>
      <c r="AB1870" s="35">
        <v>2.0020370930991898</v>
      </c>
      <c r="AC1870" s="36">
        <v>1.977611436883606E-2</v>
      </c>
      <c r="AD1870" s="34">
        <v>0.36765542092288239</v>
      </c>
      <c r="AE1870" s="35">
        <v>20.198069244639154</v>
      </c>
      <c r="AF1870" s="35">
        <v>21.731338703547507</v>
      </c>
      <c r="AG1870" s="35">
        <v>0.87602768138901499</v>
      </c>
      <c r="AH1870" s="37">
        <v>-0.56979999999999997</v>
      </c>
      <c r="AI1870" s="38">
        <v>3.6264296712762663E-2</v>
      </c>
      <c r="AJ1870" s="39">
        <v>1.4783181572834894</v>
      </c>
      <c r="AK1870" s="40">
        <v>4.6629316489658086</v>
      </c>
      <c r="AL1870" s="37">
        <v>25.828399999999998</v>
      </c>
      <c r="AM1870" s="33">
        <v>3.3690302581750382E-2</v>
      </c>
      <c r="AN1870" s="34">
        <v>0.11359949999999999</v>
      </c>
      <c r="AO1870" s="35">
        <v>2.1416581900659035</v>
      </c>
      <c r="AP1870" s="36">
        <v>6.7848420564446382E-3</v>
      </c>
      <c r="AQ1870" s="34">
        <v>0.37648832207865163</v>
      </c>
      <c r="AR1870" s="35">
        <v>17.96003188472368</v>
      </c>
      <c r="AS1870" s="35">
        <v>137.45284184371906</v>
      </c>
      <c r="AT1870" s="35">
        <v>0.91678344786790511</v>
      </c>
      <c r="AU1870" s="37">
        <v>-0.19547500000000001</v>
      </c>
      <c r="AV1870" s="38">
        <v>3.8352117173391508E-2</v>
      </c>
      <c r="AW1870" s="39">
        <v>1.4309527911240183</v>
      </c>
      <c r="AX1870" s="40">
        <v>4.9628588428078348</v>
      </c>
      <c r="AY1870" s="37">
        <v>28.118300000000001</v>
      </c>
      <c r="AZ1870" s="41" t="s">
        <v>92</v>
      </c>
      <c r="BA1870" s="41" t="s">
        <v>91</v>
      </c>
    </row>
    <row r="1871" spans="1:53" x14ac:dyDescent="0.25">
      <c r="A1871" s="41">
        <v>1</v>
      </c>
      <c r="B1871" s="41">
        <v>89</v>
      </c>
      <c r="C1871" s="42">
        <v>42825</v>
      </c>
      <c r="D1871" s="42">
        <v>42825</v>
      </c>
      <c r="E1871" s="43" t="s">
        <v>85</v>
      </c>
      <c r="F1871" s="30" t="s">
        <v>258</v>
      </c>
      <c r="G1871" s="30" t="s">
        <v>119</v>
      </c>
      <c r="H1871" s="30" t="s">
        <v>120</v>
      </c>
      <c r="I1871" s="31">
        <v>73.126999999999995</v>
      </c>
      <c r="J1871" s="31">
        <v>2217.6390000000001</v>
      </c>
      <c r="K1871" s="31">
        <v>10.6881</v>
      </c>
      <c r="L1871" s="31">
        <v>819.59400000000005</v>
      </c>
      <c r="M1871" s="31">
        <v>87.599026314</v>
      </c>
      <c r="N1871" s="31">
        <v>815.327</v>
      </c>
      <c r="O1871" s="31">
        <v>113.821</v>
      </c>
      <c r="P1871" s="31">
        <v>701.50599999999997</v>
      </c>
      <c r="Q1871" s="31">
        <v>16.123999999999999</v>
      </c>
      <c r="R1871" s="31">
        <v>865.41899999999998</v>
      </c>
      <c r="S1871" s="31">
        <v>758.13099999999997</v>
      </c>
      <c r="T1871" s="31">
        <v>475.589</v>
      </c>
      <c r="U1871" s="31">
        <v>25.828399999999998</v>
      </c>
      <c r="V1871" s="31">
        <v>-17.347999999999999</v>
      </c>
      <c r="W1871" s="31">
        <v>29.722000000000001</v>
      </c>
      <c r="X1871" s="31">
        <v>-0.56979999999999997</v>
      </c>
      <c r="Y1871" s="31"/>
      <c r="Z1871" s="33">
        <v>3.2975159617954046E-2</v>
      </c>
      <c r="AA1871" s="34">
        <v>0.106881</v>
      </c>
      <c r="AB1871" s="35">
        <v>2.0020370930991898</v>
      </c>
      <c r="AC1871" s="36">
        <v>1.977611436883606E-2</v>
      </c>
      <c r="AD1871" s="34">
        <v>0.36765542092288239</v>
      </c>
      <c r="AE1871" s="35">
        <v>20.198069244639154</v>
      </c>
      <c r="AF1871" s="35">
        <v>21.731338703547507</v>
      </c>
      <c r="AG1871" s="35">
        <v>0.87602768138901499</v>
      </c>
      <c r="AH1871" s="37">
        <v>-0.56979999999999997</v>
      </c>
      <c r="AI1871" s="38">
        <v>3.6264296712762663E-2</v>
      </c>
      <c r="AJ1871" s="39">
        <v>1.4783181572834894</v>
      </c>
      <c r="AK1871" s="40">
        <v>4.6629316489658086</v>
      </c>
      <c r="AL1871" s="37">
        <v>25.828399999999998</v>
      </c>
      <c r="AM1871" s="33">
        <v>3.3451921593818268E-2</v>
      </c>
      <c r="AN1871" s="34">
        <v>0.11136</v>
      </c>
      <c r="AO1871" s="35">
        <v>2.0951178244103321</v>
      </c>
      <c r="AP1871" s="36">
        <v>1.1115266160575113E-2</v>
      </c>
      <c r="AQ1871" s="34">
        <v>0.37354402169339518</v>
      </c>
      <c r="AR1871" s="35">
        <v>18.706044338028839</v>
      </c>
      <c r="AS1871" s="35">
        <v>98.879007463661878</v>
      </c>
      <c r="AT1871" s="35">
        <v>0.90319819237494181</v>
      </c>
      <c r="AU1871" s="37">
        <v>-0.32024999999999998</v>
      </c>
      <c r="AV1871" s="38">
        <v>3.7656177019848559E-2</v>
      </c>
      <c r="AW1871" s="39">
        <v>1.4467412465105085</v>
      </c>
      <c r="AX1871" s="40">
        <v>4.8628831115271591</v>
      </c>
      <c r="AY1871" s="37">
        <v>27.355</v>
      </c>
      <c r="AZ1871" s="41" t="s">
        <v>92</v>
      </c>
      <c r="BA1871" s="41" t="s">
        <v>91</v>
      </c>
    </row>
    <row r="1872" spans="1:53" x14ac:dyDescent="0.25">
      <c r="A1872" s="41">
        <v>1</v>
      </c>
      <c r="B1872" s="41">
        <v>89</v>
      </c>
      <c r="C1872" s="42">
        <v>42916</v>
      </c>
      <c r="D1872" s="42">
        <v>42916</v>
      </c>
      <c r="E1872" s="43" t="s">
        <v>85</v>
      </c>
      <c r="F1872" s="30" t="s">
        <v>258</v>
      </c>
      <c r="G1872" s="30" t="s">
        <v>119</v>
      </c>
      <c r="H1872" s="30" t="s">
        <v>120</v>
      </c>
      <c r="I1872" s="31">
        <v>73.126999999999995</v>
      </c>
      <c r="J1872" s="31">
        <v>2217.6390000000001</v>
      </c>
      <c r="K1872" s="31">
        <v>10.6881</v>
      </c>
      <c r="L1872" s="31">
        <v>819.59400000000005</v>
      </c>
      <c r="M1872" s="31">
        <v>87.599026314</v>
      </c>
      <c r="N1872" s="31">
        <v>815.327</v>
      </c>
      <c r="O1872" s="31">
        <v>113.821</v>
      </c>
      <c r="P1872" s="31">
        <v>701.50599999999997</v>
      </c>
      <c r="Q1872" s="31">
        <v>16.123999999999999</v>
      </c>
      <c r="R1872" s="31">
        <v>865.41899999999998</v>
      </c>
      <c r="S1872" s="31">
        <v>758.13099999999997</v>
      </c>
      <c r="T1872" s="31">
        <v>475.589</v>
      </c>
      <c r="U1872" s="31">
        <v>25.828399999999998</v>
      </c>
      <c r="V1872" s="31">
        <v>-17.347999999999999</v>
      </c>
      <c r="W1872" s="31">
        <v>29.722000000000001</v>
      </c>
      <c r="X1872" s="31">
        <v>-0.56979999999999997</v>
      </c>
      <c r="Y1872" s="31"/>
      <c r="Z1872" s="33">
        <v>3.2975159617954046E-2</v>
      </c>
      <c r="AA1872" s="34">
        <v>0.106881</v>
      </c>
      <c r="AB1872" s="35">
        <v>2.0020370930991898</v>
      </c>
      <c r="AC1872" s="36">
        <v>1.977611436883606E-2</v>
      </c>
      <c r="AD1872" s="34">
        <v>0.36765542092288239</v>
      </c>
      <c r="AE1872" s="35">
        <v>20.198069244639154</v>
      </c>
      <c r="AF1872" s="35">
        <v>21.731338703547507</v>
      </c>
      <c r="AG1872" s="35">
        <v>0.87602768138901499</v>
      </c>
      <c r="AH1872" s="37">
        <v>-0.56979999999999997</v>
      </c>
      <c r="AI1872" s="38">
        <v>3.6264296712762663E-2</v>
      </c>
      <c r="AJ1872" s="39">
        <v>1.4783181572834894</v>
      </c>
      <c r="AK1872" s="40">
        <v>4.6629316489658086</v>
      </c>
      <c r="AL1872" s="37">
        <v>25.828399999999998</v>
      </c>
      <c r="AM1872" s="33">
        <v>3.321354060588616E-2</v>
      </c>
      <c r="AN1872" s="34">
        <v>0.10912050000000001</v>
      </c>
      <c r="AO1872" s="35">
        <v>2.0485774587547612</v>
      </c>
      <c r="AP1872" s="36">
        <v>1.5445690264705585E-2</v>
      </c>
      <c r="AQ1872" s="34">
        <v>0.37059972130813879</v>
      </c>
      <c r="AR1872" s="35">
        <v>19.452056791333998</v>
      </c>
      <c r="AS1872" s="35">
        <v>60.3051730836047</v>
      </c>
      <c r="AT1872" s="35">
        <v>0.8896129368819784</v>
      </c>
      <c r="AU1872" s="37">
        <v>-0.445025</v>
      </c>
      <c r="AV1872" s="38">
        <v>3.6960236866305611E-2</v>
      </c>
      <c r="AW1872" s="39">
        <v>1.4625297018969989</v>
      </c>
      <c r="AX1872" s="40">
        <v>4.7629073802464843</v>
      </c>
      <c r="AY1872" s="37">
        <v>26.591699999999999</v>
      </c>
      <c r="AZ1872" s="41" t="s">
        <v>92</v>
      </c>
      <c r="BA1872" s="41" t="s">
        <v>91</v>
      </c>
    </row>
    <row r="1873" spans="1:53" x14ac:dyDescent="0.25">
      <c r="A1873" s="41">
        <v>1</v>
      </c>
      <c r="B1873" s="41">
        <v>89</v>
      </c>
      <c r="C1873" s="42">
        <v>43008</v>
      </c>
      <c r="D1873" s="42">
        <v>43008</v>
      </c>
      <c r="E1873" s="43" t="s">
        <v>85</v>
      </c>
      <c r="F1873" s="30" t="s">
        <v>258</v>
      </c>
      <c r="G1873" s="30" t="s">
        <v>119</v>
      </c>
      <c r="H1873" s="30" t="s">
        <v>120</v>
      </c>
      <c r="I1873" s="31">
        <v>73.126999999999995</v>
      </c>
      <c r="J1873" s="31">
        <v>2217.6390000000001</v>
      </c>
      <c r="K1873" s="31">
        <v>10.6881</v>
      </c>
      <c r="L1873" s="31">
        <v>819.59400000000005</v>
      </c>
      <c r="M1873" s="31">
        <v>87.599026314</v>
      </c>
      <c r="N1873" s="31">
        <v>815.327</v>
      </c>
      <c r="O1873" s="31">
        <v>113.821</v>
      </c>
      <c r="P1873" s="31">
        <v>701.50599999999997</v>
      </c>
      <c r="Q1873" s="31">
        <v>16.123999999999999</v>
      </c>
      <c r="R1873" s="31">
        <v>865.41899999999998</v>
      </c>
      <c r="S1873" s="31">
        <v>758.13099999999997</v>
      </c>
      <c r="T1873" s="31">
        <v>475.589</v>
      </c>
      <c r="U1873" s="31">
        <v>25.828399999999998</v>
      </c>
      <c r="V1873" s="31">
        <v>-17.347999999999999</v>
      </c>
      <c r="W1873" s="31">
        <v>29.722000000000001</v>
      </c>
      <c r="X1873" s="31">
        <v>-0.56979999999999997</v>
      </c>
      <c r="Y1873" s="31"/>
      <c r="Z1873" s="33">
        <v>3.2975159617954046E-2</v>
      </c>
      <c r="AA1873" s="34">
        <v>0.106881</v>
      </c>
      <c r="AB1873" s="35">
        <v>2.0020370930991898</v>
      </c>
      <c r="AC1873" s="36">
        <v>1.977611436883606E-2</v>
      </c>
      <c r="AD1873" s="34">
        <v>0.36765542092288239</v>
      </c>
      <c r="AE1873" s="35">
        <v>20.198069244639154</v>
      </c>
      <c r="AF1873" s="35">
        <v>21.731338703547507</v>
      </c>
      <c r="AG1873" s="35">
        <v>0.87602768138901499</v>
      </c>
      <c r="AH1873" s="37">
        <v>-0.56979999999999997</v>
      </c>
      <c r="AI1873" s="38">
        <v>3.6264296712762663E-2</v>
      </c>
      <c r="AJ1873" s="39">
        <v>1.4783181572834894</v>
      </c>
      <c r="AK1873" s="40">
        <v>4.6629316489658086</v>
      </c>
      <c r="AL1873" s="37">
        <v>25.828399999999998</v>
      </c>
      <c r="AM1873" s="33">
        <v>3.2975159617954046E-2</v>
      </c>
      <c r="AN1873" s="34">
        <v>0.106881</v>
      </c>
      <c r="AO1873" s="35">
        <v>2.0020370930991898</v>
      </c>
      <c r="AP1873" s="36">
        <v>1.977611436883606E-2</v>
      </c>
      <c r="AQ1873" s="34">
        <v>0.36765542092288239</v>
      </c>
      <c r="AR1873" s="35">
        <v>20.198069244639154</v>
      </c>
      <c r="AS1873" s="35">
        <v>21.731338703547507</v>
      </c>
      <c r="AT1873" s="35">
        <v>0.87602768138901499</v>
      </c>
      <c r="AU1873" s="37">
        <v>-0.56979999999999997</v>
      </c>
      <c r="AV1873" s="38">
        <v>3.6264296712762663E-2</v>
      </c>
      <c r="AW1873" s="39">
        <v>1.4783181572834894</v>
      </c>
      <c r="AX1873" s="40">
        <v>4.6629316489658086</v>
      </c>
      <c r="AY1873" s="37">
        <v>25.828399999999998</v>
      </c>
      <c r="AZ1873" s="41" t="s">
        <v>92</v>
      </c>
      <c r="BA1873" s="41" t="s">
        <v>91</v>
      </c>
    </row>
    <row r="1874" spans="1:53" x14ac:dyDescent="0.25">
      <c r="A1874" s="41">
        <v>0</v>
      </c>
      <c r="B1874" s="41">
        <v>90</v>
      </c>
      <c r="C1874" s="42">
        <v>41182</v>
      </c>
      <c r="D1874" s="42">
        <v>41182</v>
      </c>
      <c r="E1874" s="43" t="s">
        <v>85</v>
      </c>
      <c r="F1874" s="30" t="s">
        <v>259</v>
      </c>
      <c r="G1874" s="30" t="s">
        <v>149</v>
      </c>
      <c r="H1874" s="30" t="s">
        <v>211</v>
      </c>
      <c r="I1874" s="31">
        <v>29.265999999999998</v>
      </c>
      <c r="J1874" s="31">
        <v>6477.3860000000004</v>
      </c>
      <c r="K1874" s="31" t="s">
        <v>154</v>
      </c>
      <c r="L1874" s="31">
        <v>46.545999999999999</v>
      </c>
      <c r="M1874" s="31" t="s">
        <v>89</v>
      </c>
      <c r="N1874" s="31">
        <v>4021.5349999999999</v>
      </c>
      <c r="O1874" s="31">
        <v>220.595</v>
      </c>
      <c r="P1874" s="31">
        <v>3800.94</v>
      </c>
      <c r="Q1874" s="31">
        <v>899.04200000000003</v>
      </c>
      <c r="R1874" s="31">
        <v>956.72900000000004</v>
      </c>
      <c r="S1874" s="31">
        <v>356.94400000000002</v>
      </c>
      <c r="T1874" s="31">
        <v>2101.6080000000002</v>
      </c>
      <c r="U1874" s="31">
        <v>3.5312000000000001</v>
      </c>
      <c r="V1874" s="31">
        <v>0</v>
      </c>
      <c r="W1874" s="31">
        <v>18.731000000000002</v>
      </c>
      <c r="X1874" s="31" t="s">
        <v>154</v>
      </c>
      <c r="Y1874" s="31"/>
      <c r="Z1874" s="33">
        <v>4.5181806364480975E-3</v>
      </c>
      <c r="AA1874" s="34" t="s">
        <v>89</v>
      </c>
      <c r="AB1874" s="35" t="s">
        <v>89</v>
      </c>
      <c r="AC1874" s="36">
        <v>0.22355692540286234</v>
      </c>
      <c r="AD1874" s="34">
        <v>0.62085770401825668</v>
      </c>
      <c r="AE1874" s="35" t="s">
        <v>89</v>
      </c>
      <c r="AF1874" s="35" t="s">
        <v>89</v>
      </c>
      <c r="AG1874" s="35">
        <v>0.3730878859112664</v>
      </c>
      <c r="AH1874" s="37" t="s">
        <v>154</v>
      </c>
      <c r="AI1874" s="38">
        <v>0.40241911227602806</v>
      </c>
      <c r="AJ1874" s="39">
        <v>2.8743693829578781E-2</v>
      </c>
      <c r="AK1874" s="40">
        <v>3.0821095085287076</v>
      </c>
      <c r="AL1874" s="37">
        <v>3.5312000000000001</v>
      </c>
      <c r="AM1874" s="33" t="s">
        <v>89</v>
      </c>
      <c r="AN1874" s="34" t="s">
        <v>89</v>
      </c>
      <c r="AO1874" s="35" t="s">
        <v>89</v>
      </c>
      <c r="AP1874" s="36" t="s">
        <v>89</v>
      </c>
      <c r="AQ1874" s="34" t="s">
        <v>89</v>
      </c>
      <c r="AR1874" s="35" t="s">
        <v>89</v>
      </c>
      <c r="AS1874" s="35" t="s">
        <v>89</v>
      </c>
      <c r="AT1874" s="35" t="s">
        <v>89</v>
      </c>
      <c r="AU1874" s="37" t="s">
        <v>89</v>
      </c>
      <c r="AV1874" s="38" t="s">
        <v>89</v>
      </c>
      <c r="AW1874" s="39" t="s">
        <v>89</v>
      </c>
      <c r="AX1874" s="40" t="s">
        <v>89</v>
      </c>
      <c r="AY1874" s="37" t="s">
        <v>89</v>
      </c>
      <c r="AZ1874" s="41" t="s">
        <v>93</v>
      </c>
      <c r="BA1874" s="41" t="s">
        <v>93</v>
      </c>
    </row>
    <row r="1875" spans="1:53" x14ac:dyDescent="0.25">
      <c r="A1875" s="41">
        <v>0</v>
      </c>
      <c r="B1875" s="41">
        <v>90</v>
      </c>
      <c r="C1875" s="42">
        <v>41274</v>
      </c>
      <c r="D1875" s="42">
        <v>41274</v>
      </c>
      <c r="E1875" s="43" t="s">
        <v>85</v>
      </c>
      <c r="F1875" s="30" t="s">
        <v>259</v>
      </c>
      <c r="G1875" s="30" t="s">
        <v>149</v>
      </c>
      <c r="H1875" s="30" t="s">
        <v>211</v>
      </c>
      <c r="I1875" s="31">
        <v>49.651000000000003</v>
      </c>
      <c r="J1875" s="31">
        <v>6863.6639999999998</v>
      </c>
      <c r="K1875" s="31" t="s">
        <v>154</v>
      </c>
      <c r="L1875" s="31">
        <v>57.743000000000002</v>
      </c>
      <c r="M1875" s="31" t="s">
        <v>89</v>
      </c>
      <c r="N1875" s="31">
        <v>4268.5190000000002</v>
      </c>
      <c r="O1875" s="31">
        <v>260.78399999999999</v>
      </c>
      <c r="P1875" s="31">
        <v>4007.7350000000001</v>
      </c>
      <c r="Q1875" s="31">
        <v>1605.7570000000001</v>
      </c>
      <c r="R1875" s="31">
        <v>1660.6559999999999</v>
      </c>
      <c r="S1875" s="31">
        <v>466.15100000000001</v>
      </c>
      <c r="T1875" s="31">
        <v>2226.4549999999999</v>
      </c>
      <c r="U1875" s="31">
        <v>4.7068000000000003</v>
      </c>
      <c r="V1875" s="31">
        <v>0</v>
      </c>
      <c r="W1875" s="31">
        <v>25.466000000000001</v>
      </c>
      <c r="X1875" s="31" t="s">
        <v>154</v>
      </c>
      <c r="Y1875" s="31"/>
      <c r="Z1875" s="33">
        <v>7.2338914026094528E-3</v>
      </c>
      <c r="AA1875" s="34" t="s">
        <v>89</v>
      </c>
      <c r="AB1875" s="35" t="s">
        <v>89</v>
      </c>
      <c r="AC1875" s="36">
        <v>0.37618597925884834</v>
      </c>
      <c r="AD1875" s="34">
        <v>0.62190092638567396</v>
      </c>
      <c r="AE1875" s="35" t="s">
        <v>89</v>
      </c>
      <c r="AF1875" s="35" t="s">
        <v>89</v>
      </c>
      <c r="AG1875" s="35">
        <v>0.28070292703606287</v>
      </c>
      <c r="AH1875" s="37" t="s">
        <v>154</v>
      </c>
      <c r="AI1875" s="38">
        <v>0.44102315432173594</v>
      </c>
      <c r="AJ1875" s="39">
        <v>3.3651414171789296E-2</v>
      </c>
      <c r="AK1875" s="40">
        <v>3.0827768807364171</v>
      </c>
      <c r="AL1875" s="37">
        <v>4.7068000000000003</v>
      </c>
      <c r="AM1875" s="33" t="s">
        <v>89</v>
      </c>
      <c r="AN1875" s="34" t="s">
        <v>89</v>
      </c>
      <c r="AO1875" s="35" t="s">
        <v>89</v>
      </c>
      <c r="AP1875" s="36" t="s">
        <v>89</v>
      </c>
      <c r="AQ1875" s="34" t="s">
        <v>89</v>
      </c>
      <c r="AR1875" s="35" t="s">
        <v>89</v>
      </c>
      <c r="AS1875" s="35" t="s">
        <v>89</v>
      </c>
      <c r="AT1875" s="35" t="s">
        <v>89</v>
      </c>
      <c r="AU1875" s="37" t="s">
        <v>89</v>
      </c>
      <c r="AV1875" s="38" t="s">
        <v>89</v>
      </c>
      <c r="AW1875" s="39" t="s">
        <v>89</v>
      </c>
      <c r="AX1875" s="40" t="s">
        <v>89</v>
      </c>
      <c r="AY1875" s="37" t="s">
        <v>89</v>
      </c>
      <c r="AZ1875" s="41" t="s">
        <v>93</v>
      </c>
      <c r="BA1875" s="41" t="s">
        <v>93</v>
      </c>
    </row>
    <row r="1876" spans="1:53" x14ac:dyDescent="0.25">
      <c r="A1876" s="41">
        <v>0</v>
      </c>
      <c r="B1876" s="41">
        <v>90</v>
      </c>
      <c r="C1876" s="42">
        <v>41364</v>
      </c>
      <c r="D1876" s="42">
        <v>41364</v>
      </c>
      <c r="E1876" s="43" t="s">
        <v>85</v>
      </c>
      <c r="F1876" s="30" t="s">
        <v>259</v>
      </c>
      <c r="G1876" s="30" t="s">
        <v>149</v>
      </c>
      <c r="H1876" s="30" t="s">
        <v>211</v>
      </c>
      <c r="I1876" s="31">
        <v>23.95</v>
      </c>
      <c r="J1876" s="31">
        <v>7121.1890000000003</v>
      </c>
      <c r="K1876" s="31" t="s">
        <v>154</v>
      </c>
      <c r="L1876" s="31">
        <v>43.164000000000001</v>
      </c>
      <c r="M1876" s="31" t="s">
        <v>89</v>
      </c>
      <c r="N1876" s="31">
        <v>4512.9160000000002</v>
      </c>
      <c r="O1876" s="31">
        <v>329.42899999999997</v>
      </c>
      <c r="P1876" s="31">
        <v>4183.4870000000001</v>
      </c>
      <c r="Q1876" s="31">
        <v>104.337</v>
      </c>
      <c r="R1876" s="31">
        <v>239.12</v>
      </c>
      <c r="S1876" s="31">
        <v>558.51599999999996</v>
      </c>
      <c r="T1876" s="31">
        <v>2160.2579999999998</v>
      </c>
      <c r="U1876" s="31">
        <v>3.0116000000000001</v>
      </c>
      <c r="V1876" s="31">
        <v>0</v>
      </c>
      <c r="W1876" s="31">
        <v>16.515000000000001</v>
      </c>
      <c r="X1876" s="31" t="s">
        <v>154</v>
      </c>
      <c r="Y1876" s="31"/>
      <c r="Z1876" s="33">
        <v>3.3632024090359067E-3</v>
      </c>
      <c r="AA1876" s="34" t="s">
        <v>89</v>
      </c>
      <c r="AB1876" s="35" t="s">
        <v>89</v>
      </c>
      <c r="AC1876" s="36">
        <v>2.3119641491222084E-2</v>
      </c>
      <c r="AD1876" s="34">
        <v>0.63373068738942329</v>
      </c>
      <c r="AE1876" s="35" t="s">
        <v>89</v>
      </c>
      <c r="AF1876" s="35" t="s">
        <v>89</v>
      </c>
      <c r="AG1876" s="35">
        <v>2.3357142857142854</v>
      </c>
      <c r="AH1876" s="37" t="s">
        <v>154</v>
      </c>
      <c r="AI1876" s="38">
        <v>0.38261050875729774</v>
      </c>
      <c r="AJ1876" s="39">
        <v>2.4245389358434385E-2</v>
      </c>
      <c r="AK1876" s="40">
        <v>3.2964530162600951</v>
      </c>
      <c r="AL1876" s="37">
        <v>3.0116000000000001</v>
      </c>
      <c r="AM1876" s="33" t="s">
        <v>89</v>
      </c>
      <c r="AN1876" s="34" t="s">
        <v>89</v>
      </c>
      <c r="AO1876" s="35" t="s">
        <v>89</v>
      </c>
      <c r="AP1876" s="36" t="s">
        <v>89</v>
      </c>
      <c r="AQ1876" s="34" t="s">
        <v>89</v>
      </c>
      <c r="AR1876" s="35" t="s">
        <v>89</v>
      </c>
      <c r="AS1876" s="35" t="s">
        <v>89</v>
      </c>
      <c r="AT1876" s="35" t="s">
        <v>89</v>
      </c>
      <c r="AU1876" s="37" t="s">
        <v>89</v>
      </c>
      <c r="AV1876" s="38" t="s">
        <v>89</v>
      </c>
      <c r="AW1876" s="39" t="s">
        <v>89</v>
      </c>
      <c r="AX1876" s="40" t="s">
        <v>89</v>
      </c>
      <c r="AY1876" s="37" t="s">
        <v>89</v>
      </c>
      <c r="AZ1876" s="41" t="s">
        <v>93</v>
      </c>
      <c r="BA1876" s="41" t="s">
        <v>93</v>
      </c>
    </row>
    <row r="1877" spans="1:53" x14ac:dyDescent="0.25">
      <c r="A1877" s="41">
        <v>1</v>
      </c>
      <c r="B1877" s="41">
        <v>90</v>
      </c>
      <c r="C1877" s="42">
        <v>41455</v>
      </c>
      <c r="D1877" s="42">
        <v>41455</v>
      </c>
      <c r="E1877" s="43" t="s">
        <v>85</v>
      </c>
      <c r="F1877" s="30" t="s">
        <v>259</v>
      </c>
      <c r="G1877" s="30" t="s">
        <v>149</v>
      </c>
      <c r="H1877" s="30" t="s">
        <v>211</v>
      </c>
      <c r="I1877" s="31">
        <v>18.027000000000001</v>
      </c>
      <c r="J1877" s="31">
        <v>7198.2420000000002</v>
      </c>
      <c r="K1877" s="31" t="s">
        <v>154</v>
      </c>
      <c r="L1877" s="31">
        <v>35.088000000000001</v>
      </c>
      <c r="M1877" s="31" t="s">
        <v>89</v>
      </c>
      <c r="N1877" s="31">
        <v>4684.4110000000001</v>
      </c>
      <c r="O1877" s="31">
        <v>209.935</v>
      </c>
      <c r="P1877" s="31">
        <v>4474.4759999999997</v>
      </c>
      <c r="Q1877" s="31">
        <v>174.39500000000001</v>
      </c>
      <c r="R1877" s="31">
        <v>224.96700000000001</v>
      </c>
      <c r="S1877" s="31">
        <v>431.48</v>
      </c>
      <c r="T1877" s="31">
        <v>2158.4589999999998</v>
      </c>
      <c r="U1877" s="31">
        <v>2.8123999999999998</v>
      </c>
      <c r="V1877" s="31">
        <v>0</v>
      </c>
      <c r="W1877" s="31">
        <v>15.183999999999999</v>
      </c>
      <c r="X1877" s="31" t="s">
        <v>154</v>
      </c>
      <c r="Y1877" s="31"/>
      <c r="Z1877" s="33">
        <v>2.5043614815950894E-3</v>
      </c>
      <c r="AA1877" s="34" t="s">
        <v>89</v>
      </c>
      <c r="AB1877" s="35" t="s">
        <v>89</v>
      </c>
      <c r="AC1877" s="36">
        <v>3.7228799949449359E-2</v>
      </c>
      <c r="AD1877" s="34">
        <v>0.65077153560549927</v>
      </c>
      <c r="AE1877" s="35" t="s">
        <v>89</v>
      </c>
      <c r="AF1877" s="35" t="s">
        <v>89</v>
      </c>
      <c r="AG1877" s="35">
        <v>1.9179701911835958</v>
      </c>
      <c r="AH1877" s="37" t="s">
        <v>154</v>
      </c>
      <c r="AI1877" s="38">
        <v>0.43274053807569535</v>
      </c>
      <c r="AJ1877" s="39">
        <v>1.9498094117980473E-2</v>
      </c>
      <c r="AK1877" s="40">
        <v>3.334898647599978</v>
      </c>
      <c r="AL1877" s="37">
        <v>2.8123999999999998</v>
      </c>
      <c r="AM1877" s="33">
        <v>4.4049089824221366E-3</v>
      </c>
      <c r="AN1877" s="34" t="s">
        <v>89</v>
      </c>
      <c r="AO1877" s="35" t="s">
        <v>89</v>
      </c>
      <c r="AP1877" s="36">
        <v>0.16502283652559552</v>
      </c>
      <c r="AQ1877" s="34">
        <v>0.63181521334971324</v>
      </c>
      <c r="AR1877" s="35" t="s">
        <v>89</v>
      </c>
      <c r="AS1877" s="35" t="s">
        <v>89</v>
      </c>
      <c r="AT1877" s="35">
        <v>1.2268688224613027</v>
      </c>
      <c r="AU1877" s="37" t="s">
        <v>89</v>
      </c>
      <c r="AV1877" s="38">
        <v>0.41469832835768927</v>
      </c>
      <c r="AW1877" s="39">
        <v>2.6534647869445732E-2</v>
      </c>
      <c r="AX1877" s="40">
        <v>3.1990595132812993</v>
      </c>
      <c r="AY1877" s="37">
        <v>3.5154999999999998</v>
      </c>
      <c r="AZ1877" s="41" t="s">
        <v>93</v>
      </c>
      <c r="BA1877" s="41" t="s">
        <v>93</v>
      </c>
    </row>
    <row r="1878" spans="1:53" x14ac:dyDescent="0.25">
      <c r="A1878" s="41">
        <v>1</v>
      </c>
      <c r="B1878" s="41">
        <v>90</v>
      </c>
      <c r="C1878" s="42">
        <v>41547</v>
      </c>
      <c r="D1878" s="42">
        <v>41547</v>
      </c>
      <c r="E1878" s="43" t="s">
        <v>85</v>
      </c>
      <c r="F1878" s="30" t="s">
        <v>259</v>
      </c>
      <c r="G1878" s="30" t="s">
        <v>149</v>
      </c>
      <c r="H1878" s="30" t="s">
        <v>211</v>
      </c>
      <c r="I1878" s="31">
        <v>31.773</v>
      </c>
      <c r="J1878" s="31">
        <v>7856.7060000000001</v>
      </c>
      <c r="K1878" s="31" t="s">
        <v>154</v>
      </c>
      <c r="L1878" s="31">
        <v>49.137999999999998</v>
      </c>
      <c r="M1878" s="31" t="s">
        <v>89</v>
      </c>
      <c r="N1878" s="31">
        <v>5295.6480000000001</v>
      </c>
      <c r="O1878" s="31">
        <v>387.29199999999997</v>
      </c>
      <c r="P1878" s="31">
        <v>4908.3559999999998</v>
      </c>
      <c r="Q1878" s="31">
        <v>145.47200000000001</v>
      </c>
      <c r="R1878" s="31">
        <v>232.941</v>
      </c>
      <c r="S1878" s="31">
        <v>570.41200000000003</v>
      </c>
      <c r="T1878" s="31">
        <v>2164.54</v>
      </c>
      <c r="U1878" s="31">
        <v>4.2096</v>
      </c>
      <c r="V1878" s="31">
        <v>0</v>
      </c>
      <c r="W1878" s="31">
        <v>22.748999999999999</v>
      </c>
      <c r="X1878" s="31" t="s">
        <v>154</v>
      </c>
      <c r="Y1878" s="31"/>
      <c r="Z1878" s="33">
        <v>4.0440612134398308E-3</v>
      </c>
      <c r="AA1878" s="34" t="s">
        <v>89</v>
      </c>
      <c r="AB1878" s="35" t="s">
        <v>89</v>
      </c>
      <c r="AC1878" s="36">
        <v>2.7470103753119545E-2</v>
      </c>
      <c r="AD1878" s="34">
        <v>0.67402903965096828</v>
      </c>
      <c r="AE1878" s="35" t="s">
        <v>89</v>
      </c>
      <c r="AF1878" s="35" t="s">
        <v>89</v>
      </c>
      <c r="AG1878" s="35">
        <v>2.4487402389446258</v>
      </c>
      <c r="AH1878" s="37" t="s">
        <v>154</v>
      </c>
      <c r="AI1878" s="38">
        <v>0.46296145549269402</v>
      </c>
      <c r="AJ1878" s="39">
        <v>2.5017100041671406E-2</v>
      </c>
      <c r="AK1878" s="40">
        <v>3.6297347242370206</v>
      </c>
      <c r="AL1878" s="37">
        <v>4.2096</v>
      </c>
      <c r="AM1878" s="33">
        <v>4.2863791266700701E-3</v>
      </c>
      <c r="AN1878" s="34" t="s">
        <v>89</v>
      </c>
      <c r="AO1878" s="35" t="s">
        <v>89</v>
      </c>
      <c r="AP1878" s="36">
        <v>0.11600113111315982</v>
      </c>
      <c r="AQ1878" s="34">
        <v>0.64510804725789117</v>
      </c>
      <c r="AR1878" s="35" t="s">
        <v>89</v>
      </c>
      <c r="AS1878" s="35" t="s">
        <v>89</v>
      </c>
      <c r="AT1878" s="35">
        <v>1.7457819107196424</v>
      </c>
      <c r="AU1878" s="37" t="s">
        <v>89</v>
      </c>
      <c r="AV1878" s="38">
        <v>0.42983391416185573</v>
      </c>
      <c r="AW1878" s="39">
        <v>2.5602999422468888E-2</v>
      </c>
      <c r="AX1878" s="40">
        <v>3.3359658172083781</v>
      </c>
      <c r="AY1878" s="37">
        <v>3.6851000000000003</v>
      </c>
      <c r="AZ1878" s="41" t="s">
        <v>91</v>
      </c>
      <c r="BA1878" s="41" t="s">
        <v>91</v>
      </c>
    </row>
    <row r="1879" spans="1:53" x14ac:dyDescent="0.25">
      <c r="A1879" s="41">
        <v>1</v>
      </c>
      <c r="B1879" s="41">
        <v>90</v>
      </c>
      <c r="C1879" s="42">
        <v>41639</v>
      </c>
      <c r="D1879" s="42">
        <v>41639</v>
      </c>
      <c r="E1879" s="43" t="s">
        <v>85</v>
      </c>
      <c r="F1879" s="30" t="s">
        <v>259</v>
      </c>
      <c r="G1879" s="30" t="s">
        <v>149</v>
      </c>
      <c r="H1879" s="30" t="s">
        <v>211</v>
      </c>
      <c r="I1879" s="31">
        <v>34.966000000000001</v>
      </c>
      <c r="J1879" s="31">
        <v>8043.6019999999999</v>
      </c>
      <c r="K1879" s="31" t="s">
        <v>154</v>
      </c>
      <c r="L1879" s="31">
        <v>53.551000000000002</v>
      </c>
      <c r="M1879" s="31" t="s">
        <v>89</v>
      </c>
      <c r="N1879" s="31">
        <v>5319.34</v>
      </c>
      <c r="O1879" s="31">
        <v>215.917</v>
      </c>
      <c r="P1879" s="31">
        <v>5103.4229999999998</v>
      </c>
      <c r="Q1879" s="31">
        <v>1381.3409999999999</v>
      </c>
      <c r="R1879" s="31">
        <v>1605.402</v>
      </c>
      <c r="S1879" s="31">
        <v>346.25799999999998</v>
      </c>
      <c r="T1879" s="31">
        <v>2195.8560000000002</v>
      </c>
      <c r="U1879" s="31">
        <v>4.024</v>
      </c>
      <c r="V1879" s="31">
        <v>0</v>
      </c>
      <c r="W1879" s="31">
        <v>21.933</v>
      </c>
      <c r="X1879" s="31" t="s">
        <v>154</v>
      </c>
      <c r="Y1879" s="31"/>
      <c r="Z1879" s="33">
        <v>4.3470574501324162E-3</v>
      </c>
      <c r="AA1879" s="34" t="s">
        <v>89</v>
      </c>
      <c r="AB1879" s="35" t="s">
        <v>89</v>
      </c>
      <c r="AC1879" s="36">
        <v>0.25968278019453539</v>
      </c>
      <c r="AD1879" s="34">
        <v>0.66131317785240995</v>
      </c>
      <c r="AE1879" s="35" t="s">
        <v>89</v>
      </c>
      <c r="AF1879" s="35" t="s">
        <v>89</v>
      </c>
      <c r="AG1879" s="35">
        <v>0.21568305010209279</v>
      </c>
      <c r="AH1879" s="37" t="s">
        <v>154</v>
      </c>
      <c r="AI1879" s="38">
        <v>0.40957218352598457</v>
      </c>
      <c r="AJ1879" s="39">
        <v>2.6630357891899676E-2</v>
      </c>
      <c r="AK1879" s="40">
        <v>3.6630826429419776</v>
      </c>
      <c r="AL1879" s="37">
        <v>4.024</v>
      </c>
      <c r="AM1879" s="33">
        <v>3.564670638550811E-3</v>
      </c>
      <c r="AN1879" s="34" t="s">
        <v>89</v>
      </c>
      <c r="AO1879" s="35" t="s">
        <v>89</v>
      </c>
      <c r="AP1879" s="36">
        <v>8.68753313470816E-2</v>
      </c>
      <c r="AQ1879" s="34">
        <v>0.65496111012457514</v>
      </c>
      <c r="AR1879" s="35" t="s">
        <v>89</v>
      </c>
      <c r="AS1879" s="35" t="s">
        <v>89</v>
      </c>
      <c r="AT1879" s="35">
        <v>1.7295269414861498</v>
      </c>
      <c r="AU1879" s="37" t="s">
        <v>89</v>
      </c>
      <c r="AV1879" s="38">
        <v>0.42197117146291796</v>
      </c>
      <c r="AW1879" s="39">
        <v>2.3847735352496485E-2</v>
      </c>
      <c r="AX1879" s="40">
        <v>3.4810422577597682</v>
      </c>
      <c r="AY1879" s="37">
        <v>3.5144000000000002</v>
      </c>
      <c r="AZ1879" s="41" t="s">
        <v>91</v>
      </c>
      <c r="BA1879" s="41" t="s">
        <v>91</v>
      </c>
    </row>
    <row r="1880" spans="1:53" x14ac:dyDescent="0.25">
      <c r="A1880" s="41">
        <v>1</v>
      </c>
      <c r="B1880" s="41">
        <v>90</v>
      </c>
      <c r="C1880" s="42">
        <v>41729</v>
      </c>
      <c r="D1880" s="42">
        <v>41729</v>
      </c>
      <c r="E1880" s="43" t="s">
        <v>85</v>
      </c>
      <c r="F1880" s="30" t="s">
        <v>259</v>
      </c>
      <c r="G1880" s="30" t="s">
        <v>149</v>
      </c>
      <c r="H1880" s="30" t="s">
        <v>211</v>
      </c>
      <c r="I1880" s="31">
        <v>32.252000000000002</v>
      </c>
      <c r="J1880" s="31">
        <v>8140.0060000000003</v>
      </c>
      <c r="K1880" s="31" t="s">
        <v>154</v>
      </c>
      <c r="L1880" s="31">
        <v>44.246000000000002</v>
      </c>
      <c r="M1880" s="31" t="s">
        <v>89</v>
      </c>
      <c r="N1880" s="31">
        <v>5410.0529999999999</v>
      </c>
      <c r="O1880" s="31">
        <v>231.43799999999999</v>
      </c>
      <c r="P1880" s="31">
        <v>5178.6149999999998</v>
      </c>
      <c r="Q1880" s="31">
        <v>1437.1089999999999</v>
      </c>
      <c r="R1880" s="31">
        <v>1676.53</v>
      </c>
      <c r="S1880" s="31">
        <v>331.64699999999999</v>
      </c>
      <c r="T1880" s="31">
        <v>2173.2489999999998</v>
      </c>
      <c r="U1880" s="31">
        <v>3.9352</v>
      </c>
      <c r="V1880" s="31">
        <v>0</v>
      </c>
      <c r="W1880" s="31">
        <v>21.492000000000001</v>
      </c>
      <c r="X1880" s="31" t="s">
        <v>154</v>
      </c>
      <c r="Y1880" s="31"/>
      <c r="Z1880" s="33">
        <v>3.9621592416516646E-3</v>
      </c>
      <c r="AA1880" s="34" t="s">
        <v>89</v>
      </c>
      <c r="AB1880" s="35" t="s">
        <v>89</v>
      </c>
      <c r="AC1880" s="36">
        <v>0.2656367691776772</v>
      </c>
      <c r="AD1880" s="34">
        <v>0.66462518577996132</v>
      </c>
      <c r="AE1880" s="35" t="s">
        <v>89</v>
      </c>
      <c r="AF1880" s="35" t="s">
        <v>89</v>
      </c>
      <c r="AG1880" s="35">
        <v>0.19781751594066316</v>
      </c>
      <c r="AH1880" s="37" t="s">
        <v>154</v>
      </c>
      <c r="AI1880" s="38">
        <v>0.48573882384848349</v>
      </c>
      <c r="AJ1880" s="39">
        <v>2.1742490116100653E-2</v>
      </c>
      <c r="AK1880" s="40">
        <v>3.7455468747483613</v>
      </c>
      <c r="AL1880" s="37">
        <v>3.9352</v>
      </c>
      <c r="AM1880" s="33">
        <v>3.7144098467047498E-3</v>
      </c>
      <c r="AN1880" s="34" t="s">
        <v>89</v>
      </c>
      <c r="AO1880" s="35" t="s">
        <v>89</v>
      </c>
      <c r="AP1880" s="36">
        <v>0.14750461326869538</v>
      </c>
      <c r="AQ1880" s="34">
        <v>0.66268473472220968</v>
      </c>
      <c r="AR1880" s="35" t="s">
        <v>89</v>
      </c>
      <c r="AS1880" s="35" t="s">
        <v>89</v>
      </c>
      <c r="AT1880" s="35">
        <v>1.1950527490427443</v>
      </c>
      <c r="AU1880" s="37" t="s">
        <v>89</v>
      </c>
      <c r="AV1880" s="38">
        <v>0.44775325023571438</v>
      </c>
      <c r="AW1880" s="39">
        <v>2.322201054191305E-2</v>
      </c>
      <c r="AX1880" s="40">
        <v>3.5933157223818344</v>
      </c>
      <c r="AY1880" s="37">
        <v>3.7452999999999999</v>
      </c>
      <c r="AZ1880" s="41" t="s">
        <v>91</v>
      </c>
      <c r="BA1880" s="41" t="s">
        <v>91</v>
      </c>
    </row>
    <row r="1881" spans="1:53" x14ac:dyDescent="0.25">
      <c r="A1881" s="41">
        <v>1</v>
      </c>
      <c r="B1881" s="41">
        <v>90</v>
      </c>
      <c r="C1881" s="42">
        <v>41820</v>
      </c>
      <c r="D1881" s="42">
        <v>41820</v>
      </c>
      <c r="E1881" s="43" t="s">
        <v>85</v>
      </c>
      <c r="F1881" s="30" t="s">
        <v>259</v>
      </c>
      <c r="G1881" s="30" t="s">
        <v>149</v>
      </c>
      <c r="H1881" s="30" t="s">
        <v>211</v>
      </c>
      <c r="I1881" s="31">
        <v>25.111999999999998</v>
      </c>
      <c r="J1881" s="31">
        <v>8051.4250000000002</v>
      </c>
      <c r="K1881" s="31" t="s">
        <v>154</v>
      </c>
      <c r="L1881" s="31">
        <v>64.873000000000005</v>
      </c>
      <c r="M1881" s="31" t="s">
        <v>89</v>
      </c>
      <c r="N1881" s="31">
        <v>5314.942</v>
      </c>
      <c r="O1881" s="31">
        <v>196.21100000000001</v>
      </c>
      <c r="P1881" s="31">
        <v>5118.7309999999998</v>
      </c>
      <c r="Q1881" s="31">
        <v>1352.63</v>
      </c>
      <c r="R1881" s="31">
        <v>1560.7539999999999</v>
      </c>
      <c r="S1881" s="31">
        <v>327.08999999999997</v>
      </c>
      <c r="T1881" s="31">
        <v>2206.348</v>
      </c>
      <c r="U1881" s="31">
        <v>2.17</v>
      </c>
      <c r="V1881" s="31">
        <v>0</v>
      </c>
      <c r="W1881" s="31">
        <v>11.88</v>
      </c>
      <c r="X1881" s="31" t="s">
        <v>154</v>
      </c>
      <c r="Y1881" s="31"/>
      <c r="Z1881" s="33">
        <v>3.1189509931471757E-3</v>
      </c>
      <c r="AA1881" s="34" t="s">
        <v>89</v>
      </c>
      <c r="AB1881" s="35" t="s">
        <v>89</v>
      </c>
      <c r="AC1881" s="36">
        <v>0.25449572168426299</v>
      </c>
      <c r="AD1881" s="34">
        <v>0.66012438791890871</v>
      </c>
      <c r="AE1881" s="35" t="s">
        <v>89</v>
      </c>
      <c r="AF1881" s="35" t="s">
        <v>89</v>
      </c>
      <c r="AG1881" s="35">
        <v>0.20957178389419473</v>
      </c>
      <c r="AH1881" s="37" t="s">
        <v>154</v>
      </c>
      <c r="AI1881" s="38">
        <v>0.18312703281796741</v>
      </c>
      <c r="AJ1881" s="39">
        <v>3.2229325864676132E-2</v>
      </c>
      <c r="AK1881" s="40">
        <v>3.6492090096394585</v>
      </c>
      <c r="AL1881" s="37">
        <v>2.17</v>
      </c>
      <c r="AM1881" s="33">
        <v>3.8680572245927722E-3</v>
      </c>
      <c r="AN1881" s="34" t="s">
        <v>89</v>
      </c>
      <c r="AO1881" s="35" t="s">
        <v>89</v>
      </c>
      <c r="AP1881" s="36">
        <v>0.20182134370239879</v>
      </c>
      <c r="AQ1881" s="34">
        <v>0.66502294780056204</v>
      </c>
      <c r="AR1881" s="35" t="s">
        <v>89</v>
      </c>
      <c r="AS1881" s="35" t="s">
        <v>89</v>
      </c>
      <c r="AT1881" s="35">
        <v>0.76795314722039421</v>
      </c>
      <c r="AU1881" s="37" t="s">
        <v>89</v>
      </c>
      <c r="AV1881" s="38">
        <v>0.38534987392128239</v>
      </c>
      <c r="AW1881" s="39">
        <v>2.6404818478586965E-2</v>
      </c>
      <c r="AX1881" s="40">
        <v>3.6718933128917044</v>
      </c>
      <c r="AY1881" s="37">
        <v>3.5846999999999998</v>
      </c>
      <c r="AZ1881" s="41" t="s">
        <v>91</v>
      </c>
      <c r="BA1881" s="41" t="s">
        <v>91</v>
      </c>
    </row>
    <row r="1882" spans="1:53" x14ac:dyDescent="0.25">
      <c r="A1882" s="41">
        <v>1</v>
      </c>
      <c r="B1882" s="41">
        <v>90</v>
      </c>
      <c r="C1882" s="42">
        <v>41912</v>
      </c>
      <c r="D1882" s="42">
        <v>41912</v>
      </c>
      <c r="E1882" s="43" t="s">
        <v>85</v>
      </c>
      <c r="F1882" s="30" t="s">
        <v>259</v>
      </c>
      <c r="G1882" s="30" t="s">
        <v>149</v>
      </c>
      <c r="H1882" s="30" t="s">
        <v>211</v>
      </c>
      <c r="I1882" s="31">
        <v>25.573</v>
      </c>
      <c r="J1882" s="31">
        <v>9455.991</v>
      </c>
      <c r="K1882" s="31" t="s">
        <v>154</v>
      </c>
      <c r="L1882" s="31">
        <v>68.228999999999999</v>
      </c>
      <c r="M1882" s="31" t="s">
        <v>89</v>
      </c>
      <c r="N1882" s="31">
        <v>6647.9750000000004</v>
      </c>
      <c r="O1882" s="31">
        <v>1020.4109999999999</v>
      </c>
      <c r="P1882" s="31">
        <v>5627.5640000000003</v>
      </c>
      <c r="Q1882" s="31">
        <v>1272.587</v>
      </c>
      <c r="R1882" s="31">
        <v>1532.7329999999999</v>
      </c>
      <c r="S1882" s="31">
        <v>1195.047</v>
      </c>
      <c r="T1882" s="31">
        <v>2227.7049999999999</v>
      </c>
      <c r="U1882" s="31">
        <v>3.3592</v>
      </c>
      <c r="V1882" s="31">
        <v>0</v>
      </c>
      <c r="W1882" s="31">
        <v>18.619</v>
      </c>
      <c r="X1882" s="31" t="s">
        <v>154</v>
      </c>
      <c r="Y1882" s="31"/>
      <c r="Z1882" s="33">
        <v>2.7044230477799736E-3</v>
      </c>
      <c r="AA1882" s="34" t="s">
        <v>89</v>
      </c>
      <c r="AB1882" s="35" t="s">
        <v>89</v>
      </c>
      <c r="AC1882" s="36">
        <v>0.19142475716289545</v>
      </c>
      <c r="AD1882" s="34">
        <v>0.70304371059574833</v>
      </c>
      <c r="AE1882" s="35" t="s">
        <v>89</v>
      </c>
      <c r="AF1882" s="35" t="s">
        <v>89</v>
      </c>
      <c r="AG1882" s="35">
        <v>0.77968374139527241</v>
      </c>
      <c r="AH1882" s="37" t="s">
        <v>154</v>
      </c>
      <c r="AI1882" s="38">
        <v>0.27288982690644742</v>
      </c>
      <c r="AJ1882" s="39">
        <v>2.8861702596798156E-2</v>
      </c>
      <c r="AK1882" s="40">
        <v>4.2447231567914061</v>
      </c>
      <c r="AL1882" s="37">
        <v>3.3592</v>
      </c>
      <c r="AM1882" s="33">
        <v>3.5331476831778077E-3</v>
      </c>
      <c r="AN1882" s="34" t="s">
        <v>89</v>
      </c>
      <c r="AO1882" s="35" t="s">
        <v>89</v>
      </c>
      <c r="AP1882" s="36">
        <v>0.24281000705484276</v>
      </c>
      <c r="AQ1882" s="34">
        <v>0.67227661553675699</v>
      </c>
      <c r="AR1882" s="35" t="s">
        <v>89</v>
      </c>
      <c r="AS1882" s="35" t="s">
        <v>89</v>
      </c>
      <c r="AT1882" s="35">
        <v>0.35068902283305581</v>
      </c>
      <c r="AU1882" s="37" t="s">
        <v>89</v>
      </c>
      <c r="AV1882" s="38">
        <v>0.33783196677472077</v>
      </c>
      <c r="AW1882" s="39">
        <v>2.7365969117368653E-2</v>
      </c>
      <c r="AX1882" s="40">
        <v>3.8256404210303012</v>
      </c>
      <c r="AY1882" s="37">
        <v>3.3721000000000001</v>
      </c>
      <c r="AZ1882" s="41" t="s">
        <v>91</v>
      </c>
      <c r="BA1882" s="41" t="s">
        <v>91</v>
      </c>
    </row>
    <row r="1883" spans="1:53" x14ac:dyDescent="0.25">
      <c r="A1883" s="41">
        <v>1</v>
      </c>
      <c r="B1883" s="41">
        <v>90</v>
      </c>
      <c r="C1883" s="42">
        <v>42004</v>
      </c>
      <c r="D1883" s="42">
        <v>42004</v>
      </c>
      <c r="E1883" s="43" t="s">
        <v>85</v>
      </c>
      <c r="F1883" s="30" t="s">
        <v>259</v>
      </c>
      <c r="G1883" s="30" t="s">
        <v>149</v>
      </c>
      <c r="H1883" s="30" t="s">
        <v>211</v>
      </c>
      <c r="I1883" s="31">
        <v>9.3209999999999997</v>
      </c>
      <c r="J1883" s="31">
        <v>9714.8439999999991</v>
      </c>
      <c r="K1883" s="31" t="s">
        <v>154</v>
      </c>
      <c r="L1883" s="31">
        <v>27.721</v>
      </c>
      <c r="M1883" s="31" t="s">
        <v>89</v>
      </c>
      <c r="N1883" s="31">
        <v>6901.4250000000002</v>
      </c>
      <c r="O1883" s="31">
        <v>368.38400000000001</v>
      </c>
      <c r="P1883" s="31">
        <v>6533.0410000000002</v>
      </c>
      <c r="Q1883" s="31">
        <v>155.69900000000001</v>
      </c>
      <c r="R1883" s="31">
        <v>408.14800000000002</v>
      </c>
      <c r="S1883" s="31">
        <v>605.47500000000002</v>
      </c>
      <c r="T1883" s="31">
        <v>2254.4340000000002</v>
      </c>
      <c r="U1883" s="31">
        <v>4.4824000000000002</v>
      </c>
      <c r="V1883" s="31">
        <v>0</v>
      </c>
      <c r="W1883" s="31">
        <v>25.114000000000001</v>
      </c>
      <c r="X1883" s="31" t="s">
        <v>154</v>
      </c>
      <c r="Y1883" s="31"/>
      <c r="Z1883" s="33">
        <v>9.5945956517675432E-4</v>
      </c>
      <c r="AA1883" s="34" t="s">
        <v>89</v>
      </c>
      <c r="AB1883" s="35" t="s">
        <v>89</v>
      </c>
      <c r="AC1883" s="36">
        <v>2.2560413247988641E-2</v>
      </c>
      <c r="AD1883" s="34">
        <v>0.71039998171869778</v>
      </c>
      <c r="AE1883" s="35" t="s">
        <v>89</v>
      </c>
      <c r="AF1883" s="35" t="s">
        <v>89</v>
      </c>
      <c r="AG1883" s="35">
        <v>1.4834692317492675</v>
      </c>
      <c r="AH1883" s="37" t="s">
        <v>154</v>
      </c>
      <c r="AI1883" s="38">
        <v>0.90595577360124091</v>
      </c>
      <c r="AJ1883" s="39">
        <v>1.1413873449743508E-2</v>
      </c>
      <c r="AK1883" s="40">
        <v>4.309216415295368</v>
      </c>
      <c r="AL1883" s="37">
        <v>4.4824000000000002</v>
      </c>
      <c r="AM1883" s="33">
        <v>2.6862482119388918E-3</v>
      </c>
      <c r="AN1883" s="34" t="s">
        <v>89</v>
      </c>
      <c r="AO1883" s="35" t="s">
        <v>89</v>
      </c>
      <c r="AP1883" s="36">
        <v>0.18352941531820607</v>
      </c>
      <c r="AQ1883" s="34">
        <v>0.68454831650332892</v>
      </c>
      <c r="AR1883" s="35" t="s">
        <v>89</v>
      </c>
      <c r="AS1883" s="35" t="s">
        <v>89</v>
      </c>
      <c r="AT1883" s="35">
        <v>0.66763556824484938</v>
      </c>
      <c r="AU1883" s="37" t="s">
        <v>89</v>
      </c>
      <c r="AV1883" s="38">
        <v>0.46192786429353483</v>
      </c>
      <c r="AW1883" s="39">
        <v>2.3561848006829613E-2</v>
      </c>
      <c r="AX1883" s="40">
        <v>3.987173864118648</v>
      </c>
      <c r="AY1883" s="37">
        <v>3.4866999999999999</v>
      </c>
      <c r="AZ1883" s="41" t="s">
        <v>91</v>
      </c>
      <c r="BA1883" s="41" t="s">
        <v>91</v>
      </c>
    </row>
    <row r="1884" spans="1:53" x14ac:dyDescent="0.25">
      <c r="A1884" s="41">
        <v>1</v>
      </c>
      <c r="B1884" s="41">
        <v>90</v>
      </c>
      <c r="C1884" s="42">
        <v>42094</v>
      </c>
      <c r="D1884" s="42">
        <v>42094</v>
      </c>
      <c r="E1884" s="43" t="s">
        <v>85</v>
      </c>
      <c r="F1884" s="30" t="s">
        <v>259</v>
      </c>
      <c r="G1884" s="30" t="s">
        <v>149</v>
      </c>
      <c r="H1884" s="30" t="s">
        <v>211</v>
      </c>
      <c r="I1884" s="31">
        <v>22.884</v>
      </c>
      <c r="J1884" s="31">
        <v>9765.6110000000008</v>
      </c>
      <c r="K1884" s="31" t="s">
        <v>154</v>
      </c>
      <c r="L1884" s="31">
        <v>36.881</v>
      </c>
      <c r="M1884" s="31" t="s">
        <v>89</v>
      </c>
      <c r="N1884" s="31">
        <v>6511.4639999999999</v>
      </c>
      <c r="O1884" s="31">
        <v>413.22500000000002</v>
      </c>
      <c r="P1884" s="31">
        <v>6098.2389999999996</v>
      </c>
      <c r="Q1884" s="31">
        <v>1097.549</v>
      </c>
      <c r="R1884" s="31">
        <v>1376.402</v>
      </c>
      <c r="S1884" s="31">
        <v>843.06299999999999</v>
      </c>
      <c r="T1884" s="31">
        <v>2685.0219999999999</v>
      </c>
      <c r="U1884" s="31">
        <v>3.8028</v>
      </c>
      <c r="V1884" s="31">
        <v>0</v>
      </c>
      <c r="W1884" s="31">
        <v>23.48</v>
      </c>
      <c r="X1884" s="31" t="s">
        <v>154</v>
      </c>
      <c r="Y1884" s="31"/>
      <c r="Z1884" s="33">
        <v>2.3433249593906615E-3</v>
      </c>
      <c r="AA1884" s="34" t="s">
        <v>89</v>
      </c>
      <c r="AB1884" s="35" t="s">
        <v>89</v>
      </c>
      <c r="AC1884" s="36">
        <v>0.16855641066279411</v>
      </c>
      <c r="AD1884" s="34">
        <v>0.66677486948845288</v>
      </c>
      <c r="AE1884" s="35" t="s">
        <v>89</v>
      </c>
      <c r="AF1884" s="35" t="s">
        <v>89</v>
      </c>
      <c r="AG1884" s="35">
        <v>0.61251218757310721</v>
      </c>
      <c r="AH1884" s="37" t="s">
        <v>154</v>
      </c>
      <c r="AI1884" s="38">
        <v>0.63664217347685803</v>
      </c>
      <c r="AJ1884" s="39">
        <v>1.5106479256648661E-2</v>
      </c>
      <c r="AK1884" s="40">
        <v>3.6370692679613059</v>
      </c>
      <c r="AL1884" s="37">
        <v>3.8028</v>
      </c>
      <c r="AM1884" s="33">
        <v>2.2815396413736417E-3</v>
      </c>
      <c r="AN1884" s="34" t="s">
        <v>89</v>
      </c>
      <c r="AO1884" s="35" t="s">
        <v>89</v>
      </c>
      <c r="AP1884" s="36">
        <v>0.15925932568948531</v>
      </c>
      <c r="AQ1884" s="34">
        <v>0.68508573743045198</v>
      </c>
      <c r="AR1884" s="35" t="s">
        <v>89</v>
      </c>
      <c r="AS1884" s="35" t="s">
        <v>89</v>
      </c>
      <c r="AT1884" s="35">
        <v>0.77130923615296054</v>
      </c>
      <c r="AU1884" s="37" t="s">
        <v>89</v>
      </c>
      <c r="AV1884" s="38">
        <v>0.49965370170062839</v>
      </c>
      <c r="AW1884" s="39">
        <v>2.1902845291966615E-2</v>
      </c>
      <c r="AX1884" s="40">
        <v>3.9600544624218843</v>
      </c>
      <c r="AY1884" s="37">
        <v>3.4535999999999998</v>
      </c>
      <c r="AZ1884" s="41" t="s">
        <v>91</v>
      </c>
      <c r="BA1884" s="41" t="s">
        <v>91</v>
      </c>
    </row>
    <row r="1885" spans="1:53" x14ac:dyDescent="0.25">
      <c r="A1885" s="41">
        <v>1</v>
      </c>
      <c r="B1885" s="41">
        <v>90</v>
      </c>
      <c r="C1885" s="42">
        <v>42185</v>
      </c>
      <c r="D1885" s="42">
        <v>42185</v>
      </c>
      <c r="E1885" s="43" t="s">
        <v>85</v>
      </c>
      <c r="F1885" s="30" t="s">
        <v>259</v>
      </c>
      <c r="G1885" s="30" t="s">
        <v>149</v>
      </c>
      <c r="H1885" s="30" t="s">
        <v>211</v>
      </c>
      <c r="I1885" s="31">
        <v>18.244</v>
      </c>
      <c r="J1885" s="31">
        <v>10107.565000000001</v>
      </c>
      <c r="K1885" s="31" t="s">
        <v>154</v>
      </c>
      <c r="L1885" s="31">
        <v>40.694000000000003</v>
      </c>
      <c r="M1885" s="31" t="s">
        <v>89</v>
      </c>
      <c r="N1885" s="31">
        <v>6879.6189999999997</v>
      </c>
      <c r="O1885" s="31">
        <v>201.36699999999999</v>
      </c>
      <c r="P1885" s="31">
        <v>6678.2519999999995</v>
      </c>
      <c r="Q1885" s="31">
        <v>1245.7139999999999</v>
      </c>
      <c r="R1885" s="31">
        <v>1439.9069999999999</v>
      </c>
      <c r="S1885" s="31">
        <v>662.60799999999995</v>
      </c>
      <c r="T1885" s="31">
        <v>2748.5749999999998</v>
      </c>
      <c r="U1885" s="31">
        <v>2.3904000000000001</v>
      </c>
      <c r="V1885" s="31">
        <v>0</v>
      </c>
      <c r="W1885" s="31">
        <v>16.236999999999998</v>
      </c>
      <c r="X1885" s="31" t="s">
        <v>154</v>
      </c>
      <c r="Y1885" s="31"/>
      <c r="Z1885" s="33">
        <v>1.8049846822652141E-3</v>
      </c>
      <c r="AA1885" s="34" t="s">
        <v>89</v>
      </c>
      <c r="AB1885" s="35" t="s">
        <v>89</v>
      </c>
      <c r="AC1885" s="36">
        <v>0.18107310884512645</v>
      </c>
      <c r="AD1885" s="34">
        <v>0.68064058949905337</v>
      </c>
      <c r="AE1885" s="35" t="s">
        <v>89</v>
      </c>
      <c r="AF1885" s="35" t="s">
        <v>89</v>
      </c>
      <c r="AG1885" s="35">
        <v>0.46017416402587108</v>
      </c>
      <c r="AH1885" s="37" t="s">
        <v>154</v>
      </c>
      <c r="AI1885" s="38">
        <v>0.39900230992283869</v>
      </c>
      <c r="AJ1885" s="39">
        <v>1.6104373308507045E-2</v>
      </c>
      <c r="AK1885" s="40">
        <v>3.6773837352082448</v>
      </c>
      <c r="AL1885" s="37">
        <v>2.3904000000000001</v>
      </c>
      <c r="AM1885" s="33">
        <v>1.9530480636531509E-3</v>
      </c>
      <c r="AN1885" s="34" t="s">
        <v>89</v>
      </c>
      <c r="AO1885" s="35" t="s">
        <v>89</v>
      </c>
      <c r="AP1885" s="36">
        <v>0.14090367247970115</v>
      </c>
      <c r="AQ1885" s="34">
        <v>0.69021478782548817</v>
      </c>
      <c r="AR1885" s="35" t="s">
        <v>89</v>
      </c>
      <c r="AS1885" s="35" t="s">
        <v>89</v>
      </c>
      <c r="AT1885" s="35">
        <v>0.83395983118587946</v>
      </c>
      <c r="AU1885" s="37" t="s">
        <v>89</v>
      </c>
      <c r="AV1885" s="38">
        <v>0.55362252097684628</v>
      </c>
      <c r="AW1885" s="39">
        <v>1.7871607152924344E-2</v>
      </c>
      <c r="AX1885" s="40">
        <v>3.9670981438140815</v>
      </c>
      <c r="AY1885" s="37">
        <v>3.5086999999999997</v>
      </c>
      <c r="AZ1885" s="41" t="s">
        <v>91</v>
      </c>
      <c r="BA1885" s="41" t="s">
        <v>91</v>
      </c>
    </row>
    <row r="1886" spans="1:53" x14ac:dyDescent="0.25">
      <c r="A1886" s="41">
        <v>1</v>
      </c>
      <c r="B1886" s="41">
        <v>90</v>
      </c>
      <c r="C1886" s="42">
        <v>42277</v>
      </c>
      <c r="D1886" s="42">
        <v>42277</v>
      </c>
      <c r="E1886" s="43" t="s">
        <v>85</v>
      </c>
      <c r="F1886" s="30" t="s">
        <v>259</v>
      </c>
      <c r="G1886" s="30" t="s">
        <v>149</v>
      </c>
      <c r="H1886" s="30" t="s">
        <v>211</v>
      </c>
      <c r="I1886" s="31">
        <v>18.199000000000002</v>
      </c>
      <c r="J1886" s="31">
        <v>12666.135</v>
      </c>
      <c r="K1886" s="31" t="s">
        <v>154</v>
      </c>
      <c r="L1886" s="31">
        <v>80.278000000000006</v>
      </c>
      <c r="M1886" s="31" t="s">
        <v>89</v>
      </c>
      <c r="N1886" s="31">
        <v>9716.4689999999991</v>
      </c>
      <c r="O1886" s="31">
        <v>2390.413</v>
      </c>
      <c r="P1886" s="31">
        <v>7326.0559999999987</v>
      </c>
      <c r="Q1886" s="31">
        <v>2141.6610000000001</v>
      </c>
      <c r="R1886" s="31">
        <v>2246.0639999999999</v>
      </c>
      <c r="S1886" s="31">
        <v>2885.7370000000001</v>
      </c>
      <c r="T1886" s="31">
        <v>2633.259</v>
      </c>
      <c r="U1886" s="31">
        <v>2.6604000000000001</v>
      </c>
      <c r="V1886" s="31">
        <v>0</v>
      </c>
      <c r="W1886" s="31">
        <v>17.899000000000001</v>
      </c>
      <c r="X1886" s="31" t="s">
        <v>154</v>
      </c>
      <c r="Y1886" s="31"/>
      <c r="Z1886" s="33">
        <v>1.4368234666691931E-3</v>
      </c>
      <c r="AA1886" s="34" t="s">
        <v>89</v>
      </c>
      <c r="AB1886" s="35" t="s">
        <v>89</v>
      </c>
      <c r="AC1886" s="36">
        <v>0.22041556454304545</v>
      </c>
      <c r="AD1886" s="34">
        <v>0.76712185682530609</v>
      </c>
      <c r="AE1886" s="35" t="s">
        <v>89</v>
      </c>
      <c r="AF1886" s="35" t="s">
        <v>89</v>
      </c>
      <c r="AG1886" s="35">
        <v>1.2847973165501965</v>
      </c>
      <c r="AH1886" s="37" t="s">
        <v>154</v>
      </c>
      <c r="AI1886" s="38">
        <v>0.22296270460150974</v>
      </c>
      <c r="AJ1886" s="39">
        <v>2.5352011485745257E-2</v>
      </c>
      <c r="AK1886" s="40">
        <v>4.8100604612003606</v>
      </c>
      <c r="AL1886" s="37">
        <v>2.6604000000000001</v>
      </c>
      <c r="AM1886" s="33">
        <v>1.6361481683754558E-3</v>
      </c>
      <c r="AN1886" s="34" t="s">
        <v>89</v>
      </c>
      <c r="AO1886" s="35" t="s">
        <v>89</v>
      </c>
      <c r="AP1886" s="36">
        <v>0.14815137432473865</v>
      </c>
      <c r="AQ1886" s="34">
        <v>0.70623432438287759</v>
      </c>
      <c r="AR1886" s="35" t="s">
        <v>89</v>
      </c>
      <c r="AS1886" s="35" t="s">
        <v>89</v>
      </c>
      <c r="AT1886" s="35">
        <v>0.96023822497461053</v>
      </c>
      <c r="AU1886" s="37" t="s">
        <v>89</v>
      </c>
      <c r="AV1886" s="38">
        <v>0.54114074040061189</v>
      </c>
      <c r="AW1886" s="39">
        <v>1.699418437516112E-2</v>
      </c>
      <c r="AX1886" s="40">
        <v>4.1084324699163197</v>
      </c>
      <c r="AY1886" s="37">
        <v>3.3339999999999996</v>
      </c>
      <c r="AZ1886" s="41" t="s">
        <v>91</v>
      </c>
      <c r="BA1886" s="41" t="s">
        <v>91</v>
      </c>
    </row>
    <row r="1887" spans="1:53" x14ac:dyDescent="0.25">
      <c r="A1887" s="41">
        <v>1</v>
      </c>
      <c r="B1887" s="41">
        <v>90</v>
      </c>
      <c r="C1887" s="42">
        <v>42369</v>
      </c>
      <c r="D1887" s="42">
        <v>42369</v>
      </c>
      <c r="E1887" s="43" t="s">
        <v>85</v>
      </c>
      <c r="F1887" s="30" t="s">
        <v>259</v>
      </c>
      <c r="G1887" s="30" t="s">
        <v>149</v>
      </c>
      <c r="H1887" s="30" t="s">
        <v>211</v>
      </c>
      <c r="I1887" s="31">
        <v>26.169</v>
      </c>
      <c r="J1887" s="31">
        <v>13545.23</v>
      </c>
      <c r="K1887" s="31" t="s">
        <v>154</v>
      </c>
      <c r="L1887" s="31">
        <v>39.886000000000003</v>
      </c>
      <c r="M1887" s="31" t="s">
        <v>89</v>
      </c>
      <c r="N1887" s="31">
        <v>10349.919</v>
      </c>
      <c r="O1887" s="31">
        <v>1948.732</v>
      </c>
      <c r="P1887" s="31">
        <v>8401.1869999999999</v>
      </c>
      <c r="Q1887" s="31">
        <v>2406.2689999999998</v>
      </c>
      <c r="R1887" s="31">
        <v>2661.1439999999998</v>
      </c>
      <c r="S1887" s="31">
        <v>2399.2339999999999</v>
      </c>
      <c r="T1887" s="31">
        <v>2700.8180000000002</v>
      </c>
      <c r="U1887" s="31">
        <v>3.7080000000000002</v>
      </c>
      <c r="V1887" s="31">
        <v>0</v>
      </c>
      <c r="W1887" s="31">
        <v>24.725000000000001</v>
      </c>
      <c r="X1887" s="31" t="s">
        <v>154</v>
      </c>
      <c r="Y1887" s="31"/>
      <c r="Z1887" s="33">
        <v>1.9319716239591354E-3</v>
      </c>
      <c r="AA1887" s="34" t="s">
        <v>89</v>
      </c>
      <c r="AB1887" s="35" t="s">
        <v>89</v>
      </c>
      <c r="AC1887" s="36">
        <v>0.23249157795341199</v>
      </c>
      <c r="AD1887" s="34">
        <v>0.76410064650065002</v>
      </c>
      <c r="AE1887" s="35" t="s">
        <v>89</v>
      </c>
      <c r="AF1887" s="35" t="s">
        <v>89</v>
      </c>
      <c r="AG1887" s="35">
        <v>0.90157992201850035</v>
      </c>
      <c r="AH1887" s="37" t="s">
        <v>154</v>
      </c>
      <c r="AI1887" s="38">
        <v>0.61989169132026278</v>
      </c>
      <c r="AJ1887" s="39">
        <v>1.1778611363557505E-2</v>
      </c>
      <c r="AK1887" s="40">
        <v>5.0152324221772808</v>
      </c>
      <c r="AL1887" s="37">
        <v>3.7080000000000002</v>
      </c>
      <c r="AM1887" s="33">
        <v>1.879276183071051E-3</v>
      </c>
      <c r="AN1887" s="34" t="s">
        <v>89</v>
      </c>
      <c r="AO1887" s="35" t="s">
        <v>89</v>
      </c>
      <c r="AP1887" s="36">
        <v>0.2006341655010945</v>
      </c>
      <c r="AQ1887" s="34">
        <v>0.71965949057836553</v>
      </c>
      <c r="AR1887" s="35" t="s">
        <v>89</v>
      </c>
      <c r="AS1887" s="35" t="s">
        <v>89</v>
      </c>
      <c r="AT1887" s="35">
        <v>0.81476589754191875</v>
      </c>
      <c r="AU1887" s="37" t="s">
        <v>89</v>
      </c>
      <c r="AV1887" s="38">
        <v>0.4696247198303673</v>
      </c>
      <c r="AW1887" s="39">
        <v>1.7085368853614617E-2</v>
      </c>
      <c r="AX1887" s="40">
        <v>4.2849364716367981</v>
      </c>
      <c r="AY1887" s="37">
        <v>3.1404000000000001</v>
      </c>
      <c r="AZ1887" s="41" t="s">
        <v>91</v>
      </c>
      <c r="BA1887" s="41" t="s">
        <v>91</v>
      </c>
    </row>
    <row r="1888" spans="1:53" x14ac:dyDescent="0.25">
      <c r="A1888" s="41">
        <v>1</v>
      </c>
      <c r="B1888" s="41">
        <v>90</v>
      </c>
      <c r="C1888" s="42">
        <v>42460</v>
      </c>
      <c r="D1888" s="42">
        <v>42460</v>
      </c>
      <c r="E1888" s="43" t="s">
        <v>85</v>
      </c>
      <c r="F1888" s="30" t="s">
        <v>259</v>
      </c>
      <c r="G1888" s="30" t="s">
        <v>149</v>
      </c>
      <c r="H1888" s="30" t="s">
        <v>211</v>
      </c>
      <c r="I1888" s="31">
        <v>37.878</v>
      </c>
      <c r="J1888" s="31">
        <v>13505.064</v>
      </c>
      <c r="K1888" s="31" t="s">
        <v>154</v>
      </c>
      <c r="L1888" s="31">
        <v>44.816000000000003</v>
      </c>
      <c r="M1888" s="31" t="s">
        <v>89</v>
      </c>
      <c r="N1888" s="31">
        <v>10047.540000000001</v>
      </c>
      <c r="O1888" s="31">
        <v>2546.152</v>
      </c>
      <c r="P1888" s="31">
        <v>7501.3880000000008</v>
      </c>
      <c r="Q1888" s="31">
        <v>2623.4740000000002</v>
      </c>
      <c r="R1888" s="31">
        <v>3095.1550000000002</v>
      </c>
      <c r="S1888" s="31">
        <v>3004.8629999999998</v>
      </c>
      <c r="T1888" s="31">
        <v>2718.1489999999999</v>
      </c>
      <c r="U1888" s="31">
        <v>3.9020000000000001</v>
      </c>
      <c r="V1888" s="31">
        <v>0</v>
      </c>
      <c r="W1888" s="31">
        <v>26.433</v>
      </c>
      <c r="X1888" s="31" t="s">
        <v>154</v>
      </c>
      <c r="Y1888" s="31"/>
      <c r="Z1888" s="33">
        <v>2.8047256940063373E-3</v>
      </c>
      <c r="AA1888" s="34" t="s">
        <v>89</v>
      </c>
      <c r="AB1888" s="35" t="s">
        <v>89</v>
      </c>
      <c r="AC1888" s="36">
        <v>0.26110610159302672</v>
      </c>
      <c r="AD1888" s="34">
        <v>0.74398314587772418</v>
      </c>
      <c r="AE1888" s="35" t="s">
        <v>89</v>
      </c>
      <c r="AF1888" s="35" t="s">
        <v>89</v>
      </c>
      <c r="AG1888" s="35">
        <v>0.97082795530433841</v>
      </c>
      <c r="AH1888" s="37" t="s">
        <v>154</v>
      </c>
      <c r="AI1888" s="38">
        <v>0.58981167440199922</v>
      </c>
      <c r="AJ1888" s="39">
        <v>1.3273835651574847E-2</v>
      </c>
      <c r="AK1888" s="40">
        <v>4.9684781812917542</v>
      </c>
      <c r="AL1888" s="37">
        <v>3.9020000000000001</v>
      </c>
      <c r="AM1888" s="33">
        <v>1.99462636672497E-3</v>
      </c>
      <c r="AN1888" s="34" t="s">
        <v>89</v>
      </c>
      <c r="AO1888" s="35" t="s">
        <v>89</v>
      </c>
      <c r="AP1888" s="36">
        <v>0.22377158823365265</v>
      </c>
      <c r="AQ1888" s="34">
        <v>0.73896155967568344</v>
      </c>
      <c r="AR1888" s="35" t="s">
        <v>89</v>
      </c>
      <c r="AS1888" s="35" t="s">
        <v>89</v>
      </c>
      <c r="AT1888" s="35">
        <v>0.90434483947472666</v>
      </c>
      <c r="AU1888" s="37" t="s">
        <v>89</v>
      </c>
      <c r="AV1888" s="38">
        <v>0.45791709506165262</v>
      </c>
      <c r="AW1888" s="39">
        <v>1.6627207952346165E-2</v>
      </c>
      <c r="AX1888" s="40">
        <v>4.6177886999694095</v>
      </c>
      <c r="AY1888" s="37">
        <v>3.1652000000000005</v>
      </c>
      <c r="AZ1888" s="41" t="s">
        <v>91</v>
      </c>
      <c r="BA1888" s="41" t="s">
        <v>91</v>
      </c>
    </row>
    <row r="1889" spans="1:53" x14ac:dyDescent="0.25">
      <c r="A1889" s="41">
        <v>1</v>
      </c>
      <c r="B1889" s="41">
        <v>90</v>
      </c>
      <c r="C1889" s="42">
        <v>42551</v>
      </c>
      <c r="D1889" s="42">
        <v>42551</v>
      </c>
      <c r="E1889" s="43" t="s">
        <v>85</v>
      </c>
      <c r="F1889" s="30" t="s">
        <v>259</v>
      </c>
      <c r="G1889" s="30" t="s">
        <v>149</v>
      </c>
      <c r="H1889" s="30" t="s">
        <v>211</v>
      </c>
      <c r="I1889" s="31">
        <v>30.422000000000001</v>
      </c>
      <c r="J1889" s="31">
        <v>13533.266</v>
      </c>
      <c r="K1889" s="31" t="s">
        <v>154</v>
      </c>
      <c r="L1889" s="31">
        <v>42.587000000000003</v>
      </c>
      <c r="M1889" s="31" t="s">
        <v>89</v>
      </c>
      <c r="N1889" s="31">
        <v>10108.313</v>
      </c>
      <c r="O1889" s="31">
        <v>2799.116</v>
      </c>
      <c r="P1889" s="31">
        <v>7309.1970000000001</v>
      </c>
      <c r="Q1889" s="31">
        <v>2756.942</v>
      </c>
      <c r="R1889" s="31">
        <v>3125.1320000000001</v>
      </c>
      <c r="S1889" s="31">
        <v>3269.8829999999998</v>
      </c>
      <c r="T1889" s="31">
        <v>2775.0909999999999</v>
      </c>
      <c r="U1889" s="31">
        <v>2.5764</v>
      </c>
      <c r="V1889" s="31">
        <v>0</v>
      </c>
      <c r="W1889" s="31">
        <v>17.693000000000001</v>
      </c>
      <c r="X1889" s="31" t="s">
        <v>154</v>
      </c>
      <c r="Y1889" s="31"/>
      <c r="Z1889" s="33">
        <v>2.2479422188258179E-3</v>
      </c>
      <c r="AA1889" s="34" t="s">
        <v>89</v>
      </c>
      <c r="AB1889" s="35" t="s">
        <v>89</v>
      </c>
      <c r="AC1889" s="36">
        <v>0.27274007047466775</v>
      </c>
      <c r="AD1889" s="34">
        <v>0.74692339602280777</v>
      </c>
      <c r="AE1889" s="35" t="s">
        <v>89</v>
      </c>
      <c r="AF1889" s="35" t="s">
        <v>89</v>
      </c>
      <c r="AG1889" s="35">
        <v>1.0463183635123252</v>
      </c>
      <c r="AH1889" s="37" t="s">
        <v>154</v>
      </c>
      <c r="AI1889" s="38">
        <v>0.41545542066827906</v>
      </c>
      <c r="AJ1889" s="39">
        <v>1.2587353267127094E-2</v>
      </c>
      <c r="AK1889" s="40">
        <v>4.8766926922396419</v>
      </c>
      <c r="AL1889" s="37">
        <v>2.5764</v>
      </c>
      <c r="AM1889" s="33">
        <v>2.105365750865121E-3</v>
      </c>
      <c r="AN1889" s="34" t="s">
        <v>89</v>
      </c>
      <c r="AO1889" s="35" t="s">
        <v>89</v>
      </c>
      <c r="AP1889" s="36">
        <v>0.24668832864103798</v>
      </c>
      <c r="AQ1889" s="34">
        <v>0.75553226130662199</v>
      </c>
      <c r="AR1889" s="35" t="s">
        <v>89</v>
      </c>
      <c r="AS1889" s="35" t="s">
        <v>89</v>
      </c>
      <c r="AT1889" s="35">
        <v>1.0508808893463402</v>
      </c>
      <c r="AU1889" s="37" t="s">
        <v>89</v>
      </c>
      <c r="AV1889" s="38">
        <v>0.46203037274801267</v>
      </c>
      <c r="AW1889" s="39">
        <v>1.5747952942001174E-2</v>
      </c>
      <c r="AX1889" s="40">
        <v>4.9176159392272591</v>
      </c>
      <c r="AY1889" s="37">
        <v>3.2117</v>
      </c>
      <c r="AZ1889" s="41" t="s">
        <v>91</v>
      </c>
      <c r="BA1889" s="41" t="s">
        <v>91</v>
      </c>
    </row>
    <row r="1890" spans="1:53" x14ac:dyDescent="0.25">
      <c r="A1890" s="41">
        <v>1</v>
      </c>
      <c r="B1890" s="41">
        <v>90</v>
      </c>
      <c r="C1890" s="42">
        <v>42643</v>
      </c>
      <c r="D1890" s="42">
        <v>42643</v>
      </c>
      <c r="E1890" s="43" t="s">
        <v>85</v>
      </c>
      <c r="F1890" s="30" t="s">
        <v>259</v>
      </c>
      <c r="G1890" s="30" t="s">
        <v>149</v>
      </c>
      <c r="H1890" s="30" t="s">
        <v>211</v>
      </c>
      <c r="I1890" s="31">
        <v>19.116</v>
      </c>
      <c r="J1890" s="31">
        <v>13109.826999999999</v>
      </c>
      <c r="K1890" s="31" t="s">
        <v>154</v>
      </c>
      <c r="L1890" s="31">
        <v>35.415999999999997</v>
      </c>
      <c r="M1890" s="31" t="s">
        <v>89</v>
      </c>
      <c r="N1890" s="31">
        <v>9726.9380000000001</v>
      </c>
      <c r="O1890" s="31">
        <v>1737.663</v>
      </c>
      <c r="P1890" s="31">
        <v>7989.2749999999996</v>
      </c>
      <c r="Q1890" s="31">
        <v>2056.7379999999998</v>
      </c>
      <c r="R1890" s="31">
        <v>2340.7939999999999</v>
      </c>
      <c r="S1890" s="31">
        <v>2197.7860000000001</v>
      </c>
      <c r="T1890" s="31">
        <v>2814.0219999999999</v>
      </c>
      <c r="U1890" s="31">
        <v>2.1067999999999998</v>
      </c>
      <c r="V1890" s="31">
        <v>0</v>
      </c>
      <c r="W1890" s="31">
        <v>14.72</v>
      </c>
      <c r="X1890" s="31" t="s">
        <v>154</v>
      </c>
      <c r="Y1890" s="31"/>
      <c r="Z1890" s="33">
        <v>1.4581428114955294E-3</v>
      </c>
      <c r="AA1890" s="34" t="s">
        <v>89</v>
      </c>
      <c r="AB1890" s="35" t="s">
        <v>89</v>
      </c>
      <c r="AC1890" s="36">
        <v>0.21144763131007926</v>
      </c>
      <c r="AD1890" s="34">
        <v>0.74195776954188641</v>
      </c>
      <c r="AE1890" s="35" t="s">
        <v>89</v>
      </c>
      <c r="AF1890" s="35" t="s">
        <v>89</v>
      </c>
      <c r="AG1890" s="35">
        <v>0.93890620020386251</v>
      </c>
      <c r="AH1890" s="37" t="s">
        <v>154</v>
      </c>
      <c r="AI1890" s="38">
        <v>0.41563135306076354</v>
      </c>
      <c r="AJ1890" s="39">
        <v>1.0805939696992187E-2</v>
      </c>
      <c r="AK1890" s="40">
        <v>4.6587507133917221</v>
      </c>
      <c r="AL1890" s="37">
        <v>2.1067999999999998</v>
      </c>
      <c r="AM1890" s="33">
        <v>2.1106955870717052E-3</v>
      </c>
      <c r="AN1890" s="34" t="s">
        <v>89</v>
      </c>
      <c r="AO1890" s="35" t="s">
        <v>89</v>
      </c>
      <c r="AP1890" s="36">
        <v>0.24444634533279644</v>
      </c>
      <c r="AQ1890" s="34">
        <v>0.74924123948576704</v>
      </c>
      <c r="AR1890" s="35" t="s">
        <v>89</v>
      </c>
      <c r="AS1890" s="35" t="s">
        <v>89</v>
      </c>
      <c r="AT1890" s="35">
        <v>0.96440811025975659</v>
      </c>
      <c r="AU1890" s="37" t="s">
        <v>89</v>
      </c>
      <c r="AV1890" s="38">
        <v>0.51019753486282615</v>
      </c>
      <c r="AW1890" s="39">
        <v>1.2111434994812908E-2</v>
      </c>
      <c r="AX1890" s="40">
        <v>4.8797885022750993</v>
      </c>
      <c r="AY1890" s="37">
        <v>3.0733000000000001</v>
      </c>
      <c r="AZ1890" s="41" t="s">
        <v>91</v>
      </c>
      <c r="BA1890" s="41" t="s">
        <v>91</v>
      </c>
    </row>
    <row r="1891" spans="1:53" x14ac:dyDescent="0.25">
      <c r="A1891" s="41">
        <v>1</v>
      </c>
      <c r="B1891" s="41">
        <v>90</v>
      </c>
      <c r="C1891" s="42">
        <v>42735</v>
      </c>
      <c r="D1891" s="42">
        <v>42735</v>
      </c>
      <c r="E1891" s="43" t="s">
        <v>85</v>
      </c>
      <c r="F1891" s="30" t="s">
        <v>259</v>
      </c>
      <c r="G1891" s="30" t="s">
        <v>149</v>
      </c>
      <c r="H1891" s="30" t="s">
        <v>211</v>
      </c>
      <c r="I1891" s="31">
        <v>63.551000000000002</v>
      </c>
      <c r="J1891" s="31">
        <v>13437.094999999999</v>
      </c>
      <c r="K1891" s="31" t="s">
        <v>154</v>
      </c>
      <c r="L1891" s="31">
        <v>127.57599999999999</v>
      </c>
      <c r="M1891" s="31" t="s">
        <v>89</v>
      </c>
      <c r="N1891" s="31">
        <v>10145.725</v>
      </c>
      <c r="O1891" s="31">
        <v>1781.595</v>
      </c>
      <c r="P1891" s="31">
        <v>8364.130000000001</v>
      </c>
      <c r="Q1891" s="31">
        <v>1951.309</v>
      </c>
      <c r="R1891" s="31">
        <v>2102.9479999999999</v>
      </c>
      <c r="S1891" s="31">
        <v>2247.366</v>
      </c>
      <c r="T1891" s="31">
        <v>2812.6149999999998</v>
      </c>
      <c r="U1891" s="31">
        <v>2.7223999999999999</v>
      </c>
      <c r="V1891" s="31">
        <v>0</v>
      </c>
      <c r="W1891" s="31">
        <v>19.149999999999999</v>
      </c>
      <c r="X1891" s="31" t="s">
        <v>154</v>
      </c>
      <c r="Y1891" s="31"/>
      <c r="Z1891" s="33">
        <v>4.7295192896976623E-3</v>
      </c>
      <c r="AA1891" s="34" t="s">
        <v>89</v>
      </c>
      <c r="AB1891" s="35" t="s">
        <v>89</v>
      </c>
      <c r="AC1891" s="36">
        <v>0.19232819734420162</v>
      </c>
      <c r="AD1891" s="34">
        <v>0.75505345463435369</v>
      </c>
      <c r="AE1891" s="35" t="s">
        <v>89</v>
      </c>
      <c r="AF1891" s="35" t="s">
        <v>89</v>
      </c>
      <c r="AG1891" s="35">
        <v>1.0686740708757421</v>
      </c>
      <c r="AH1891" s="37" t="s">
        <v>154</v>
      </c>
      <c r="AI1891" s="38">
        <v>0.15010660312284441</v>
      </c>
      <c r="AJ1891" s="39">
        <v>3.7977256244746356E-2</v>
      </c>
      <c r="AK1891" s="40">
        <v>4.7774384336284914</v>
      </c>
      <c r="AL1891" s="37">
        <v>2.7223999999999999</v>
      </c>
      <c r="AM1891" s="33">
        <v>2.8100825035063367E-3</v>
      </c>
      <c r="AN1891" s="34" t="s">
        <v>89</v>
      </c>
      <c r="AO1891" s="35" t="s">
        <v>89</v>
      </c>
      <c r="AP1891" s="36">
        <v>0.23440550018049383</v>
      </c>
      <c r="AQ1891" s="34">
        <v>0.74697944151919304</v>
      </c>
      <c r="AR1891" s="35" t="s">
        <v>89</v>
      </c>
      <c r="AS1891" s="35" t="s">
        <v>89</v>
      </c>
      <c r="AT1891" s="35">
        <v>1.006181647474067</v>
      </c>
      <c r="AU1891" s="37" t="s">
        <v>89</v>
      </c>
      <c r="AV1891" s="38">
        <v>0.39275126281347156</v>
      </c>
      <c r="AW1891" s="39">
        <v>1.8661096215110119E-2</v>
      </c>
      <c r="AX1891" s="40">
        <v>4.8203400051379024</v>
      </c>
      <c r="AY1891" s="37">
        <v>2.8269000000000002</v>
      </c>
      <c r="AZ1891" s="41" t="s">
        <v>91</v>
      </c>
      <c r="BA1891" s="41" t="s">
        <v>91</v>
      </c>
    </row>
    <row r="1892" spans="1:53" x14ac:dyDescent="0.25">
      <c r="A1892" s="41">
        <v>1</v>
      </c>
      <c r="B1892" s="41">
        <v>90</v>
      </c>
      <c r="C1892" s="42">
        <v>42825</v>
      </c>
      <c r="D1892" s="42">
        <v>42825</v>
      </c>
      <c r="E1892" s="43" t="s">
        <v>85</v>
      </c>
      <c r="F1892" s="30" t="s">
        <v>259</v>
      </c>
      <c r="G1892" s="30" t="s">
        <v>149</v>
      </c>
      <c r="H1892" s="30" t="s">
        <v>211</v>
      </c>
      <c r="I1892" s="31">
        <v>-60.488999999999997</v>
      </c>
      <c r="J1892" s="31">
        <v>12786.384</v>
      </c>
      <c r="K1892" s="31" t="s">
        <v>154</v>
      </c>
      <c r="L1892" s="31">
        <v>-38.280999999999999</v>
      </c>
      <c r="M1892" s="31" t="s">
        <v>89</v>
      </c>
      <c r="N1892" s="31">
        <v>9566.8760000000002</v>
      </c>
      <c r="O1892" s="31">
        <v>1290.694</v>
      </c>
      <c r="P1892" s="31">
        <v>8276.1820000000007</v>
      </c>
      <c r="Q1892" s="31">
        <v>1516.607</v>
      </c>
      <c r="R1892" s="31">
        <v>1650.877</v>
      </c>
      <c r="S1892" s="31">
        <v>1775.125</v>
      </c>
      <c r="T1892" s="31">
        <v>2744.4029999999998</v>
      </c>
      <c r="U1892" s="31">
        <v>-6.8372000000000002</v>
      </c>
      <c r="V1892" s="31">
        <v>0</v>
      </c>
      <c r="W1892" s="31">
        <v>-47.494</v>
      </c>
      <c r="X1892" s="31" t="s">
        <v>154</v>
      </c>
      <c r="Y1892" s="31"/>
      <c r="Z1892" s="33">
        <v>-4.730735444829437E-3</v>
      </c>
      <c r="AA1892" s="34" t="s">
        <v>89</v>
      </c>
      <c r="AB1892" s="35" t="s">
        <v>89</v>
      </c>
      <c r="AC1892" s="36">
        <v>0.1585268796208919</v>
      </c>
      <c r="AD1892" s="34">
        <v>0.74820809385984344</v>
      </c>
      <c r="AE1892" s="35" t="s">
        <v>89</v>
      </c>
      <c r="AF1892" s="35" t="s">
        <v>89</v>
      </c>
      <c r="AG1892" s="35">
        <v>1.0752618153866096</v>
      </c>
      <c r="AH1892" s="37" t="s">
        <v>154</v>
      </c>
      <c r="AI1892" s="38">
        <v>1.2406676941563701</v>
      </c>
      <c r="AJ1892" s="39">
        <v>-1.1975551492900572E-2</v>
      </c>
      <c r="AK1892" s="40">
        <v>4.6590766735060418</v>
      </c>
      <c r="AL1892" s="37">
        <v>-6.8372000000000002</v>
      </c>
      <c r="AM1892" s="33">
        <v>9.2621721879739341E-4</v>
      </c>
      <c r="AN1892" s="34" t="s">
        <v>89</v>
      </c>
      <c r="AO1892" s="35" t="s">
        <v>89</v>
      </c>
      <c r="AP1892" s="36">
        <v>0.20876069468746011</v>
      </c>
      <c r="AQ1892" s="34">
        <v>0.74803567851472286</v>
      </c>
      <c r="AR1892" s="35" t="s">
        <v>89</v>
      </c>
      <c r="AS1892" s="35" t="s">
        <v>89</v>
      </c>
      <c r="AT1892" s="35">
        <v>1.0322901124946346</v>
      </c>
      <c r="AU1892" s="37" t="s">
        <v>89</v>
      </c>
      <c r="AV1892" s="38">
        <v>0.55546526775206428</v>
      </c>
      <c r="AW1892" s="39">
        <v>1.2348749428991265E-2</v>
      </c>
      <c r="AX1892" s="40">
        <v>4.7429896281914745</v>
      </c>
      <c r="AY1892" s="37">
        <v>0.14209999999999989</v>
      </c>
      <c r="AZ1892" s="41" t="s">
        <v>91</v>
      </c>
      <c r="BA1892" s="41" t="s">
        <v>91</v>
      </c>
    </row>
    <row r="1893" spans="1:53" x14ac:dyDescent="0.25">
      <c r="A1893" s="41">
        <v>1</v>
      </c>
      <c r="B1893" s="41">
        <v>90</v>
      </c>
      <c r="C1893" s="42">
        <v>42916</v>
      </c>
      <c r="D1893" s="42">
        <v>42916</v>
      </c>
      <c r="E1893" s="43" t="s">
        <v>85</v>
      </c>
      <c r="F1893" s="30" t="s">
        <v>259</v>
      </c>
      <c r="G1893" s="30" t="s">
        <v>149</v>
      </c>
      <c r="H1893" s="30" t="s">
        <v>211</v>
      </c>
      <c r="I1893" s="31">
        <v>-26.940999999999999</v>
      </c>
      <c r="J1893" s="31">
        <v>12823.834000000001</v>
      </c>
      <c r="K1893" s="31" t="s">
        <v>154</v>
      </c>
      <c r="L1893" s="31">
        <v>-22.678000000000001</v>
      </c>
      <c r="M1893" s="31" t="s">
        <v>89</v>
      </c>
      <c r="N1893" s="31">
        <v>9660.3629999999994</v>
      </c>
      <c r="O1893" s="31">
        <v>1469.925</v>
      </c>
      <c r="P1893" s="31">
        <v>8190.4379999999992</v>
      </c>
      <c r="Q1893" s="31">
        <v>1524.5329999999999</v>
      </c>
      <c r="R1893" s="31">
        <v>1625.7660000000001</v>
      </c>
      <c r="S1893" s="31">
        <v>1946.953</v>
      </c>
      <c r="T1893" s="31">
        <v>2715.42</v>
      </c>
      <c r="U1893" s="31">
        <v>-5.3792</v>
      </c>
      <c r="V1893" s="31">
        <v>0</v>
      </c>
      <c r="W1893" s="31">
        <v>-36.713999999999999</v>
      </c>
      <c r="X1893" s="31" t="s">
        <v>154</v>
      </c>
      <c r="Y1893" s="31"/>
      <c r="Z1893" s="33">
        <v>-2.1008537696292698E-3</v>
      </c>
      <c r="AA1893" s="34" t="s">
        <v>89</v>
      </c>
      <c r="AB1893" s="35" t="s">
        <v>89</v>
      </c>
      <c r="AC1893" s="36">
        <v>0.15781322089035371</v>
      </c>
      <c r="AD1893" s="34">
        <v>0.75331316671753534</v>
      </c>
      <c r="AE1893" s="35" t="s">
        <v>89</v>
      </c>
      <c r="AF1893" s="35" t="s">
        <v>89</v>
      </c>
      <c r="AG1893" s="35">
        <v>1.1975604115229375</v>
      </c>
      <c r="AH1893" s="37" t="s">
        <v>154</v>
      </c>
      <c r="AI1893" s="38">
        <v>1.6189258312020458</v>
      </c>
      <c r="AJ1893" s="39">
        <v>-7.0737035429497917E-3</v>
      </c>
      <c r="AK1893" s="40">
        <v>4.7225968726753136</v>
      </c>
      <c r="AL1893" s="37">
        <v>-5.3792</v>
      </c>
      <c r="AM1893" s="33">
        <v>-1.6098177831637872E-4</v>
      </c>
      <c r="AN1893" s="34" t="s">
        <v>89</v>
      </c>
      <c r="AO1893" s="35" t="s">
        <v>89</v>
      </c>
      <c r="AP1893" s="36">
        <v>0.18002898229138165</v>
      </c>
      <c r="AQ1893" s="34">
        <v>0.74963312118840464</v>
      </c>
      <c r="AR1893" s="35" t="s">
        <v>89</v>
      </c>
      <c r="AS1893" s="35" t="s">
        <v>89</v>
      </c>
      <c r="AT1893" s="35">
        <v>1.0701006244972879</v>
      </c>
      <c r="AU1893" s="37" t="s">
        <v>89</v>
      </c>
      <c r="AV1893" s="38">
        <v>0.85633287038550598</v>
      </c>
      <c r="AW1893" s="39">
        <v>7.4334852264720443E-3</v>
      </c>
      <c r="AX1893" s="40">
        <v>4.7044656733003922</v>
      </c>
      <c r="AY1893" s="37">
        <v>-1.8468</v>
      </c>
      <c r="AZ1893" s="41" t="s">
        <v>91</v>
      </c>
      <c r="BA1893" s="41" t="s">
        <v>91</v>
      </c>
    </row>
    <row r="1894" spans="1:53" x14ac:dyDescent="0.25">
      <c r="A1894" s="41">
        <v>1</v>
      </c>
      <c r="B1894" s="41">
        <v>90</v>
      </c>
      <c r="C1894" s="42">
        <v>43008</v>
      </c>
      <c r="D1894" s="42">
        <v>43008</v>
      </c>
      <c r="E1894" s="43" t="s">
        <v>85</v>
      </c>
      <c r="F1894" s="30" t="s">
        <v>259</v>
      </c>
      <c r="G1894" s="30" t="s">
        <v>149</v>
      </c>
      <c r="H1894" s="30" t="s">
        <v>211</v>
      </c>
      <c r="I1894" s="31">
        <v>6.7000000000000004E-2</v>
      </c>
      <c r="J1894" s="31">
        <v>12350.121999999999</v>
      </c>
      <c r="K1894" s="31" t="s">
        <v>154</v>
      </c>
      <c r="L1894" s="31">
        <v>15.972</v>
      </c>
      <c r="M1894" s="31" t="s">
        <v>89</v>
      </c>
      <c r="N1894" s="31">
        <v>9564.8119999999999</v>
      </c>
      <c r="O1894" s="31">
        <v>1356.396</v>
      </c>
      <c r="P1894" s="31">
        <v>8208.4159999999993</v>
      </c>
      <c r="Q1894" s="31">
        <v>3127.3</v>
      </c>
      <c r="R1894" s="31">
        <v>3225.3470000000002</v>
      </c>
      <c r="S1894" s="31">
        <v>1514.2470000000001</v>
      </c>
      <c r="T1894" s="31">
        <v>2466.8879999999999</v>
      </c>
      <c r="U1894" s="31">
        <v>2.5375999999999999</v>
      </c>
      <c r="V1894" s="31">
        <v>0</v>
      </c>
      <c r="W1894" s="31">
        <v>16.440000000000001</v>
      </c>
      <c r="X1894" s="31" t="s">
        <v>154</v>
      </c>
      <c r="Y1894" s="31"/>
      <c r="Z1894" s="33">
        <v>5.4250476230113361E-6</v>
      </c>
      <c r="AA1894" s="34" t="s">
        <v>89</v>
      </c>
      <c r="AB1894" s="35" t="s">
        <v>89</v>
      </c>
      <c r="AC1894" s="36">
        <v>0.32695885711083505</v>
      </c>
      <c r="AD1894" s="34">
        <v>0.77447105380821346</v>
      </c>
      <c r="AE1894" s="35" t="s">
        <v>89</v>
      </c>
      <c r="AF1894" s="35" t="s">
        <v>89</v>
      </c>
      <c r="AG1894" s="35">
        <v>0.46948343852614927</v>
      </c>
      <c r="AH1894" s="37" t="s">
        <v>154</v>
      </c>
      <c r="AI1894" s="38">
        <v>1.0293012772351617</v>
      </c>
      <c r="AJ1894" s="39">
        <v>5.1730663065514661E-3</v>
      </c>
      <c r="AK1894" s="40">
        <v>5.0063569971559305</v>
      </c>
      <c r="AL1894" s="37">
        <v>2.5375999999999999</v>
      </c>
      <c r="AM1894" s="33">
        <v>-5.2416121928450829E-4</v>
      </c>
      <c r="AN1894" s="34" t="s">
        <v>89</v>
      </c>
      <c r="AO1894" s="35" t="s">
        <v>89</v>
      </c>
      <c r="AP1894" s="36">
        <v>0.20890678874157059</v>
      </c>
      <c r="AQ1894" s="34">
        <v>0.75776144225498654</v>
      </c>
      <c r="AR1894" s="35" t="s">
        <v>89</v>
      </c>
      <c r="AS1894" s="35" t="s">
        <v>89</v>
      </c>
      <c r="AT1894" s="35">
        <v>0.95274493407785954</v>
      </c>
      <c r="AU1894" s="37" t="s">
        <v>89</v>
      </c>
      <c r="AV1894" s="38">
        <v>1.0097503514291055</v>
      </c>
      <c r="AW1894" s="39">
        <v>6.025266878861864E-3</v>
      </c>
      <c r="AX1894" s="40">
        <v>4.7913672442414441</v>
      </c>
      <c r="AY1894" s="37">
        <v>-1.7391000000000001</v>
      </c>
      <c r="AZ1894" s="41" t="s">
        <v>93</v>
      </c>
      <c r="BA1894" s="41" t="s">
        <v>91</v>
      </c>
    </row>
    <row r="1895" spans="1:53" x14ac:dyDescent="0.25">
      <c r="A1895" s="41">
        <v>0</v>
      </c>
      <c r="B1895" s="41">
        <v>91</v>
      </c>
      <c r="C1895" s="42">
        <v>41182</v>
      </c>
      <c r="D1895" s="42">
        <v>41182</v>
      </c>
      <c r="E1895" s="43" t="s">
        <v>85</v>
      </c>
      <c r="F1895" s="30" t="s">
        <v>260</v>
      </c>
      <c r="G1895" s="30" t="s">
        <v>119</v>
      </c>
      <c r="H1895" s="30" t="s">
        <v>120</v>
      </c>
      <c r="I1895" s="31">
        <v>205.81673000000001</v>
      </c>
      <c r="J1895" s="31">
        <v>10046.14199</v>
      </c>
      <c r="K1895" s="31" t="s">
        <v>154</v>
      </c>
      <c r="L1895" s="31">
        <v>337.63902000000002</v>
      </c>
      <c r="M1895" s="31" t="s">
        <v>89</v>
      </c>
      <c r="N1895" s="31">
        <v>7668.7818699999998</v>
      </c>
      <c r="O1895" s="31">
        <v>383.52623999999997</v>
      </c>
      <c r="P1895" s="31">
        <v>7285.2556299999997</v>
      </c>
      <c r="Q1895" s="31">
        <v>1633.54638</v>
      </c>
      <c r="R1895" s="31">
        <v>1822.7701099999999</v>
      </c>
      <c r="S1895" s="31">
        <v>8642.1035499999998</v>
      </c>
      <c r="T1895" s="31">
        <v>1905.1780799999999</v>
      </c>
      <c r="U1895" s="31">
        <v>39.016800000000003</v>
      </c>
      <c r="V1895" s="31">
        <v>0</v>
      </c>
      <c r="W1895" s="31">
        <v>176.83686</v>
      </c>
      <c r="X1895" s="31" t="s">
        <v>154</v>
      </c>
      <c r="Y1895" s="31"/>
      <c r="Z1895" s="33">
        <v>2.0487141253316091E-2</v>
      </c>
      <c r="AA1895" s="34" t="s">
        <v>89</v>
      </c>
      <c r="AB1895" s="35" t="s">
        <v>89</v>
      </c>
      <c r="AC1895" s="36">
        <v>0.21301249764194949</v>
      </c>
      <c r="AD1895" s="34">
        <v>0.76335591091919253</v>
      </c>
      <c r="AE1895" s="35" t="s">
        <v>89</v>
      </c>
      <c r="AF1895" s="35" t="s">
        <v>89</v>
      </c>
      <c r="AG1895" s="35">
        <v>4.7411922669721633</v>
      </c>
      <c r="AH1895" s="37" t="s">
        <v>154</v>
      </c>
      <c r="AI1895" s="38">
        <v>0.52374533014578706</v>
      </c>
      <c r="AJ1895" s="39">
        <v>0.13443529678799612</v>
      </c>
      <c r="AK1895" s="40">
        <v>5.273072420610676</v>
      </c>
      <c r="AL1895" s="37">
        <v>39.016800000000003</v>
      </c>
      <c r="AM1895" s="33" t="s">
        <v>89</v>
      </c>
      <c r="AN1895" s="34" t="s">
        <v>89</v>
      </c>
      <c r="AO1895" s="35" t="s">
        <v>89</v>
      </c>
      <c r="AP1895" s="36" t="s">
        <v>89</v>
      </c>
      <c r="AQ1895" s="34" t="s">
        <v>89</v>
      </c>
      <c r="AR1895" s="35" t="s">
        <v>89</v>
      </c>
      <c r="AS1895" s="35" t="s">
        <v>89</v>
      </c>
      <c r="AT1895" s="35" t="s">
        <v>89</v>
      </c>
      <c r="AU1895" s="37" t="s">
        <v>89</v>
      </c>
      <c r="AV1895" s="38" t="s">
        <v>89</v>
      </c>
      <c r="AW1895" s="39" t="s">
        <v>89</v>
      </c>
      <c r="AX1895" s="40" t="s">
        <v>89</v>
      </c>
      <c r="AY1895" s="37" t="s">
        <v>89</v>
      </c>
      <c r="AZ1895" s="41" t="s">
        <v>95</v>
      </c>
      <c r="BA1895" s="41" t="s">
        <v>93</v>
      </c>
    </row>
    <row r="1896" spans="1:53" x14ac:dyDescent="0.25">
      <c r="A1896" s="41">
        <v>0</v>
      </c>
      <c r="B1896" s="41">
        <v>91</v>
      </c>
      <c r="C1896" s="42">
        <v>41274</v>
      </c>
      <c r="D1896" s="42">
        <v>41274</v>
      </c>
      <c r="E1896" s="43" t="s">
        <v>85</v>
      </c>
      <c r="F1896" s="30" t="s">
        <v>260</v>
      </c>
      <c r="G1896" s="30" t="s">
        <v>119</v>
      </c>
      <c r="H1896" s="30" t="s">
        <v>120</v>
      </c>
      <c r="I1896" s="31">
        <v>154.36490000000001</v>
      </c>
      <c r="J1896" s="31">
        <v>10965.285</v>
      </c>
      <c r="K1896" s="31" t="s">
        <v>154</v>
      </c>
      <c r="L1896" s="31">
        <v>300.49270999999999</v>
      </c>
      <c r="M1896" s="31" t="s">
        <v>89</v>
      </c>
      <c r="N1896" s="31">
        <v>6847.3429999999998</v>
      </c>
      <c r="O1896" s="31">
        <v>326.72800000000001</v>
      </c>
      <c r="P1896" s="31">
        <v>6520.6149999999998</v>
      </c>
      <c r="Q1896" s="31">
        <v>2814.8069999999998</v>
      </c>
      <c r="R1896" s="31">
        <v>3101.962</v>
      </c>
      <c r="S1896" s="31">
        <v>9424.0679999999993</v>
      </c>
      <c r="T1896" s="31">
        <v>3596.431</v>
      </c>
      <c r="U1896" s="31">
        <v>25.743200000000002</v>
      </c>
      <c r="V1896" s="31">
        <v>0</v>
      </c>
      <c r="W1896" s="31">
        <v>177.03700000000001</v>
      </c>
      <c r="X1896" s="31" t="s">
        <v>154</v>
      </c>
      <c r="Y1896" s="31"/>
      <c r="Z1896" s="33">
        <v>1.407760035420876E-2</v>
      </c>
      <c r="AA1896" s="34" t="s">
        <v>89</v>
      </c>
      <c r="AB1896" s="35" t="s">
        <v>89</v>
      </c>
      <c r="AC1896" s="36">
        <v>0.41108018102788191</v>
      </c>
      <c r="AD1896" s="34">
        <v>0.62445645507617908</v>
      </c>
      <c r="AE1896" s="35" t="s">
        <v>89</v>
      </c>
      <c r="AF1896" s="35" t="s">
        <v>89</v>
      </c>
      <c r="AG1896" s="35">
        <v>3.0380991127550883</v>
      </c>
      <c r="AH1896" s="37" t="s">
        <v>154</v>
      </c>
      <c r="AI1896" s="38">
        <v>0.58915572361139812</v>
      </c>
      <c r="AJ1896" s="39">
        <v>0.10961601454043374</v>
      </c>
      <c r="AK1896" s="40">
        <v>3.0489351804608513</v>
      </c>
      <c r="AL1896" s="37">
        <v>25.743200000000002</v>
      </c>
      <c r="AM1896" s="33" t="s">
        <v>89</v>
      </c>
      <c r="AN1896" s="34" t="s">
        <v>89</v>
      </c>
      <c r="AO1896" s="35" t="s">
        <v>89</v>
      </c>
      <c r="AP1896" s="36" t="s">
        <v>89</v>
      </c>
      <c r="AQ1896" s="34" t="s">
        <v>89</v>
      </c>
      <c r="AR1896" s="35" t="s">
        <v>89</v>
      </c>
      <c r="AS1896" s="35" t="s">
        <v>89</v>
      </c>
      <c r="AT1896" s="35" t="s">
        <v>89</v>
      </c>
      <c r="AU1896" s="37" t="s">
        <v>89</v>
      </c>
      <c r="AV1896" s="38" t="s">
        <v>89</v>
      </c>
      <c r="AW1896" s="39" t="s">
        <v>89</v>
      </c>
      <c r="AX1896" s="40" t="s">
        <v>89</v>
      </c>
      <c r="AY1896" s="37" t="s">
        <v>89</v>
      </c>
      <c r="AZ1896" s="41" t="s">
        <v>95</v>
      </c>
      <c r="BA1896" s="41" t="s">
        <v>93</v>
      </c>
    </row>
    <row r="1897" spans="1:53" x14ac:dyDescent="0.25">
      <c r="A1897" s="41">
        <v>0</v>
      </c>
      <c r="B1897" s="41">
        <v>91</v>
      </c>
      <c r="C1897" s="42">
        <v>41364</v>
      </c>
      <c r="D1897" s="42">
        <v>41364</v>
      </c>
      <c r="E1897" s="43" t="s">
        <v>85</v>
      </c>
      <c r="F1897" s="30" t="s">
        <v>260</v>
      </c>
      <c r="G1897" s="30" t="s">
        <v>119</v>
      </c>
      <c r="H1897" s="30" t="s">
        <v>120</v>
      </c>
      <c r="I1897" s="31">
        <v>232.84289000000001</v>
      </c>
      <c r="J1897" s="31">
        <v>11614.349990000001</v>
      </c>
      <c r="K1897" s="31" t="s">
        <v>154</v>
      </c>
      <c r="L1897" s="31">
        <v>368.23694</v>
      </c>
      <c r="M1897" s="31" t="s">
        <v>89</v>
      </c>
      <c r="N1897" s="31">
        <v>7240.8126300000004</v>
      </c>
      <c r="O1897" s="31">
        <v>255.21381</v>
      </c>
      <c r="P1897" s="31">
        <v>6985.5988200000002</v>
      </c>
      <c r="Q1897" s="31">
        <v>1175.5655200000001</v>
      </c>
      <c r="R1897" s="31">
        <v>1195.6424300000001</v>
      </c>
      <c r="S1897" s="31">
        <v>9951.2265399999997</v>
      </c>
      <c r="T1897" s="31">
        <v>3767.1207599999998</v>
      </c>
      <c r="U1897" s="31">
        <v>23.88</v>
      </c>
      <c r="V1897" s="31">
        <v>0</v>
      </c>
      <c r="W1897" s="31">
        <v>219.8021</v>
      </c>
      <c r="X1897" s="31" t="s">
        <v>154</v>
      </c>
      <c r="Y1897" s="31"/>
      <c r="Z1897" s="33">
        <v>2.0047862359966646E-2</v>
      </c>
      <c r="AA1897" s="34" t="s">
        <v>89</v>
      </c>
      <c r="AB1897" s="35" t="s">
        <v>89</v>
      </c>
      <c r="AC1897" s="36">
        <v>0.16235270543107536</v>
      </c>
      <c r="AD1897" s="34">
        <v>0.623436751624875</v>
      </c>
      <c r="AE1897" s="35" t="s">
        <v>89</v>
      </c>
      <c r="AF1897" s="35" t="s">
        <v>89</v>
      </c>
      <c r="AG1897" s="35">
        <v>8.3229118424644728</v>
      </c>
      <c r="AH1897" s="37" t="s">
        <v>154</v>
      </c>
      <c r="AI1897" s="38">
        <v>0.59690399339077715</v>
      </c>
      <c r="AJ1897" s="39">
        <v>0.12682136850260356</v>
      </c>
      <c r="AK1897" s="40">
        <v>3.0830840660388072</v>
      </c>
      <c r="AL1897" s="37">
        <v>23.88</v>
      </c>
      <c r="AM1897" s="33" t="s">
        <v>89</v>
      </c>
      <c r="AN1897" s="34" t="s">
        <v>89</v>
      </c>
      <c r="AO1897" s="35" t="s">
        <v>89</v>
      </c>
      <c r="AP1897" s="36" t="s">
        <v>89</v>
      </c>
      <c r="AQ1897" s="34" t="s">
        <v>89</v>
      </c>
      <c r="AR1897" s="35" t="s">
        <v>89</v>
      </c>
      <c r="AS1897" s="35" t="s">
        <v>89</v>
      </c>
      <c r="AT1897" s="35" t="s">
        <v>89</v>
      </c>
      <c r="AU1897" s="37" t="s">
        <v>89</v>
      </c>
      <c r="AV1897" s="38" t="s">
        <v>89</v>
      </c>
      <c r="AW1897" s="39" t="s">
        <v>89</v>
      </c>
      <c r="AX1897" s="40" t="s">
        <v>89</v>
      </c>
      <c r="AY1897" s="37" t="s">
        <v>89</v>
      </c>
      <c r="AZ1897" s="41" t="s">
        <v>95</v>
      </c>
      <c r="BA1897" s="41" t="s">
        <v>93</v>
      </c>
    </row>
    <row r="1898" spans="1:53" x14ac:dyDescent="0.25">
      <c r="A1898" s="41">
        <v>1</v>
      </c>
      <c r="B1898" s="41">
        <v>91</v>
      </c>
      <c r="C1898" s="42">
        <v>41455</v>
      </c>
      <c r="D1898" s="42">
        <v>41455</v>
      </c>
      <c r="E1898" s="43" t="s">
        <v>85</v>
      </c>
      <c r="F1898" s="30" t="s">
        <v>260</v>
      </c>
      <c r="G1898" s="30" t="s">
        <v>119</v>
      </c>
      <c r="H1898" s="30" t="s">
        <v>120</v>
      </c>
      <c r="I1898" s="31">
        <v>212.53457</v>
      </c>
      <c r="J1898" s="31">
        <v>12354.781660000001</v>
      </c>
      <c r="K1898" s="31" t="s">
        <v>154</v>
      </c>
      <c r="L1898" s="31">
        <v>351.38387999999998</v>
      </c>
      <c r="M1898" s="31" t="s">
        <v>89</v>
      </c>
      <c r="N1898" s="31">
        <v>7728.6723499999998</v>
      </c>
      <c r="O1898" s="31">
        <v>291.00439</v>
      </c>
      <c r="P1898" s="31">
        <v>7437.6679599999998</v>
      </c>
      <c r="Q1898" s="31">
        <v>1121.3256200000001</v>
      </c>
      <c r="R1898" s="31">
        <v>1132.1345100000001</v>
      </c>
      <c r="S1898" s="31">
        <v>10846.525670000001</v>
      </c>
      <c r="T1898" s="31">
        <v>3994.0838800000001</v>
      </c>
      <c r="U1898" s="31">
        <v>24.0596</v>
      </c>
      <c r="V1898" s="31">
        <v>0</v>
      </c>
      <c r="W1898" s="31">
        <v>233.41566</v>
      </c>
      <c r="X1898" s="31" t="s">
        <v>154</v>
      </c>
      <c r="Y1898" s="31"/>
      <c r="Z1898" s="33">
        <v>1.720261643215474E-2</v>
      </c>
      <c r="AA1898" s="34" t="s">
        <v>89</v>
      </c>
      <c r="AB1898" s="35" t="s">
        <v>89</v>
      </c>
      <c r="AC1898" s="36">
        <v>0.14508644812714827</v>
      </c>
      <c r="AD1898" s="34">
        <v>0.62556122501318245</v>
      </c>
      <c r="AE1898" s="35" t="s">
        <v>89</v>
      </c>
      <c r="AF1898" s="35" t="s">
        <v>89</v>
      </c>
      <c r="AG1898" s="35">
        <v>9.580598042188468</v>
      </c>
      <c r="AH1898" s="37" t="s">
        <v>154</v>
      </c>
      <c r="AI1898" s="38">
        <v>0.66427537882500476</v>
      </c>
      <c r="AJ1898" s="39">
        <v>0.11376449691139259</v>
      </c>
      <c r="AK1898" s="40">
        <v>3.0932704548007641</v>
      </c>
      <c r="AL1898" s="37">
        <v>24.0596</v>
      </c>
      <c r="AM1898" s="33">
        <v>1.7953805099911561E-2</v>
      </c>
      <c r="AN1898" s="34" t="s">
        <v>89</v>
      </c>
      <c r="AO1898" s="35" t="s">
        <v>89</v>
      </c>
      <c r="AP1898" s="36">
        <v>0.23288295805701376</v>
      </c>
      <c r="AQ1898" s="34">
        <v>0.65920258565835732</v>
      </c>
      <c r="AR1898" s="35" t="s">
        <v>89</v>
      </c>
      <c r="AS1898" s="35" t="s">
        <v>89</v>
      </c>
      <c r="AT1898" s="35">
        <v>6.4207003160950489</v>
      </c>
      <c r="AU1898" s="37" t="s">
        <v>89</v>
      </c>
      <c r="AV1898" s="38">
        <v>0.59352010649324183</v>
      </c>
      <c r="AW1898" s="39">
        <v>0.1211592941856065</v>
      </c>
      <c r="AX1898" s="40">
        <v>3.624590530477775</v>
      </c>
      <c r="AY1898" s="37">
        <v>28.174900000000001</v>
      </c>
      <c r="AZ1898" s="41" t="s">
        <v>95</v>
      </c>
      <c r="BA1898" s="41" t="s">
        <v>93</v>
      </c>
    </row>
    <row r="1899" spans="1:53" x14ac:dyDescent="0.25">
      <c r="A1899" s="41">
        <v>1</v>
      </c>
      <c r="B1899" s="41">
        <v>91</v>
      </c>
      <c r="C1899" s="42">
        <v>41547</v>
      </c>
      <c r="D1899" s="42">
        <v>41547</v>
      </c>
      <c r="E1899" s="43" t="s">
        <v>85</v>
      </c>
      <c r="F1899" s="30" t="s">
        <v>260</v>
      </c>
      <c r="G1899" s="30" t="s">
        <v>119</v>
      </c>
      <c r="H1899" s="30" t="s">
        <v>120</v>
      </c>
      <c r="I1899" s="31">
        <v>264.49324000000001</v>
      </c>
      <c r="J1899" s="31">
        <v>13330.40329</v>
      </c>
      <c r="K1899" s="31" t="s">
        <v>154</v>
      </c>
      <c r="L1899" s="31">
        <v>404.97496999999998</v>
      </c>
      <c r="M1899" s="31" t="s">
        <v>89</v>
      </c>
      <c r="N1899" s="31">
        <v>8392.0803699999997</v>
      </c>
      <c r="O1899" s="31">
        <v>402.63940000000002</v>
      </c>
      <c r="P1899" s="31">
        <v>7989.4409699999997</v>
      </c>
      <c r="Q1899" s="31">
        <v>1014.91205</v>
      </c>
      <c r="R1899" s="31">
        <v>1027.7291299999999</v>
      </c>
      <c r="S1899" s="31">
        <v>11745.30359</v>
      </c>
      <c r="T1899" s="31">
        <v>4265.1846699999996</v>
      </c>
      <c r="U1899" s="31">
        <v>24.872</v>
      </c>
      <c r="V1899" s="31">
        <v>0</v>
      </c>
      <c r="W1899" s="31">
        <v>256.78348</v>
      </c>
      <c r="X1899" s="31" t="s">
        <v>154</v>
      </c>
      <c r="Y1899" s="31"/>
      <c r="Z1899" s="33">
        <v>1.9841353201850504E-2</v>
      </c>
      <c r="AA1899" s="34" t="s">
        <v>89</v>
      </c>
      <c r="AB1899" s="35" t="s">
        <v>89</v>
      </c>
      <c r="AC1899" s="36">
        <v>0.12093688397314527</v>
      </c>
      <c r="AD1899" s="34">
        <v>0.62954437217180392</v>
      </c>
      <c r="AE1899" s="35" t="s">
        <v>89</v>
      </c>
      <c r="AF1899" s="35" t="s">
        <v>89</v>
      </c>
      <c r="AG1899" s="35">
        <v>11.428403892765013</v>
      </c>
      <c r="AH1899" s="37" t="s">
        <v>154</v>
      </c>
      <c r="AI1899" s="38">
        <v>0.63407247119494814</v>
      </c>
      <c r="AJ1899" s="39">
        <v>0.12151919523809095</v>
      </c>
      <c r="AK1899" s="40">
        <v>3.125398856411064</v>
      </c>
      <c r="AL1899" s="37">
        <v>24.872</v>
      </c>
      <c r="AM1899" s="33">
        <v>1.7792358087045164E-2</v>
      </c>
      <c r="AN1899" s="34" t="s">
        <v>89</v>
      </c>
      <c r="AO1899" s="35" t="s">
        <v>89</v>
      </c>
      <c r="AP1899" s="36">
        <v>0.20986405463981272</v>
      </c>
      <c r="AQ1899" s="34">
        <v>0.62574970097151006</v>
      </c>
      <c r="AR1899" s="35" t="s">
        <v>89</v>
      </c>
      <c r="AS1899" s="35" t="s">
        <v>89</v>
      </c>
      <c r="AT1899" s="35">
        <v>8.0925032225432609</v>
      </c>
      <c r="AU1899" s="37" t="s">
        <v>89</v>
      </c>
      <c r="AV1899" s="38">
        <v>0.62110189175553199</v>
      </c>
      <c r="AW1899" s="39">
        <v>0.11793026879813021</v>
      </c>
      <c r="AX1899" s="40">
        <v>3.0876721394278714</v>
      </c>
      <c r="AY1899" s="37">
        <v>24.6387</v>
      </c>
      <c r="AZ1899" s="41" t="s">
        <v>95</v>
      </c>
      <c r="BA1899" s="41" t="s">
        <v>93</v>
      </c>
    </row>
    <row r="1900" spans="1:53" x14ac:dyDescent="0.25">
      <c r="A1900" s="41">
        <v>1</v>
      </c>
      <c r="B1900" s="41">
        <v>91</v>
      </c>
      <c r="C1900" s="42">
        <v>41639</v>
      </c>
      <c r="D1900" s="42">
        <v>41639</v>
      </c>
      <c r="E1900" s="43" t="s">
        <v>85</v>
      </c>
      <c r="F1900" s="30" t="s">
        <v>260</v>
      </c>
      <c r="G1900" s="30" t="s">
        <v>119</v>
      </c>
      <c r="H1900" s="30" t="s">
        <v>120</v>
      </c>
      <c r="I1900" s="31">
        <v>343.39130999999998</v>
      </c>
      <c r="J1900" s="31">
        <v>15099.982</v>
      </c>
      <c r="K1900" s="31" t="s">
        <v>154</v>
      </c>
      <c r="L1900" s="31">
        <v>480.65721000000002</v>
      </c>
      <c r="M1900" s="31" t="s">
        <v>89</v>
      </c>
      <c r="N1900" s="31">
        <v>9952.1910000000007</v>
      </c>
      <c r="O1900" s="31">
        <v>1003.188</v>
      </c>
      <c r="P1900" s="31">
        <v>8949.0030000000006</v>
      </c>
      <c r="Q1900" s="31">
        <v>3991.8879999999999</v>
      </c>
      <c r="R1900" s="31">
        <v>4071.2449999999999</v>
      </c>
      <c r="S1900" s="31">
        <v>13749.093999999999</v>
      </c>
      <c r="T1900" s="31">
        <v>4352.9179999999997</v>
      </c>
      <c r="U1900" s="31">
        <v>27.254799999999999</v>
      </c>
      <c r="V1900" s="31">
        <v>0</v>
      </c>
      <c r="W1900" s="31">
        <v>293.60777000000002</v>
      </c>
      <c r="X1900" s="31" t="s">
        <v>154</v>
      </c>
      <c r="Y1900" s="31"/>
      <c r="Z1900" s="33">
        <v>2.2741173466299495E-2</v>
      </c>
      <c r="AA1900" s="34" t="s">
        <v>89</v>
      </c>
      <c r="AB1900" s="35" t="s">
        <v>89</v>
      </c>
      <c r="AC1900" s="36">
        <v>0.40110644982597293</v>
      </c>
      <c r="AD1900" s="34">
        <v>0.65908628235450883</v>
      </c>
      <c r="AE1900" s="35" t="s">
        <v>89</v>
      </c>
      <c r="AF1900" s="35" t="s">
        <v>89</v>
      </c>
      <c r="AG1900" s="35">
        <v>3.3771227229017167</v>
      </c>
      <c r="AH1900" s="37" t="s">
        <v>154</v>
      </c>
      <c r="AI1900" s="38">
        <v>0.61084649078706221</v>
      </c>
      <c r="AJ1900" s="39">
        <v>0.12732656502504441</v>
      </c>
      <c r="AK1900" s="40">
        <v>3.4689332535094852</v>
      </c>
      <c r="AL1900" s="37">
        <v>27.254799999999999</v>
      </c>
      <c r="AM1900" s="33">
        <v>1.9958251365067847E-2</v>
      </c>
      <c r="AN1900" s="34" t="s">
        <v>89</v>
      </c>
      <c r="AO1900" s="35" t="s">
        <v>89</v>
      </c>
      <c r="AP1900" s="36">
        <v>0.20737062183933547</v>
      </c>
      <c r="AQ1900" s="34">
        <v>0.63440715779109258</v>
      </c>
      <c r="AR1900" s="35" t="s">
        <v>89</v>
      </c>
      <c r="AS1900" s="35" t="s">
        <v>89</v>
      </c>
      <c r="AT1900" s="35">
        <v>8.1772591250799174</v>
      </c>
      <c r="AU1900" s="37" t="s">
        <v>89</v>
      </c>
      <c r="AV1900" s="38">
        <v>0.62652458354944807</v>
      </c>
      <c r="AW1900" s="39">
        <v>0.12235790641928287</v>
      </c>
      <c r="AX1900" s="40">
        <v>3.1926716576900303</v>
      </c>
      <c r="AY1900" s="37">
        <v>25.0166</v>
      </c>
      <c r="AZ1900" s="41" t="s">
        <v>95</v>
      </c>
      <c r="BA1900" s="41" t="s">
        <v>91</v>
      </c>
    </row>
    <row r="1901" spans="1:53" x14ac:dyDescent="0.25">
      <c r="A1901" s="41">
        <v>1</v>
      </c>
      <c r="B1901" s="41">
        <v>91</v>
      </c>
      <c r="C1901" s="42">
        <v>41729</v>
      </c>
      <c r="D1901" s="42">
        <v>41729</v>
      </c>
      <c r="E1901" s="43" t="s">
        <v>85</v>
      </c>
      <c r="F1901" s="30" t="s">
        <v>260</v>
      </c>
      <c r="G1901" s="30" t="s">
        <v>119</v>
      </c>
      <c r="H1901" s="30" t="s">
        <v>120</v>
      </c>
      <c r="I1901" s="31">
        <v>388.18824000000001</v>
      </c>
      <c r="J1901" s="31">
        <v>16912.53328</v>
      </c>
      <c r="K1901" s="31" t="s">
        <v>154</v>
      </c>
      <c r="L1901" s="31">
        <v>529.53926999999999</v>
      </c>
      <c r="M1901" s="31" t="s">
        <v>89</v>
      </c>
      <c r="N1901" s="31">
        <v>11357.004290000001</v>
      </c>
      <c r="O1901" s="31">
        <v>116.47217000000001</v>
      </c>
      <c r="P1901" s="31">
        <v>11240.53212</v>
      </c>
      <c r="Q1901" s="31">
        <v>2097.0692100000001</v>
      </c>
      <c r="R1901" s="31">
        <v>2126.2462099999998</v>
      </c>
      <c r="S1901" s="31">
        <v>13337.408240000001</v>
      </c>
      <c r="T1901" s="31">
        <v>4657.9353600000004</v>
      </c>
      <c r="U1901" s="31">
        <v>27.910399999999999</v>
      </c>
      <c r="V1901" s="31">
        <v>0</v>
      </c>
      <c r="W1901" s="31">
        <v>313.98507000000001</v>
      </c>
      <c r="X1901" s="31" t="s">
        <v>154</v>
      </c>
      <c r="Y1901" s="31"/>
      <c r="Z1901" s="33">
        <v>2.2952696297665467E-2</v>
      </c>
      <c r="AA1901" s="34" t="s">
        <v>89</v>
      </c>
      <c r="AB1901" s="35" t="s">
        <v>89</v>
      </c>
      <c r="AC1901" s="36">
        <v>0.18464985628705791</v>
      </c>
      <c r="AD1901" s="34">
        <v>0.671514083784851</v>
      </c>
      <c r="AE1901" s="35" t="s">
        <v>89</v>
      </c>
      <c r="AF1901" s="35" t="s">
        <v>89</v>
      </c>
      <c r="AG1901" s="35">
        <v>6.2727487424892354</v>
      </c>
      <c r="AH1901" s="37" t="s">
        <v>154</v>
      </c>
      <c r="AI1901" s="38">
        <v>0.59294010432880651</v>
      </c>
      <c r="AJ1901" s="39">
        <v>0.1252418573215662</v>
      </c>
      <c r="AK1901" s="40">
        <v>3.6309076818103372</v>
      </c>
      <c r="AL1901" s="37">
        <v>27.910399999999999</v>
      </c>
      <c r="AM1901" s="33">
        <v>2.0684459849492551E-2</v>
      </c>
      <c r="AN1901" s="34" t="s">
        <v>89</v>
      </c>
      <c r="AO1901" s="35" t="s">
        <v>89</v>
      </c>
      <c r="AP1901" s="36">
        <v>0.21294490955333109</v>
      </c>
      <c r="AQ1901" s="34">
        <v>0.64642649083108661</v>
      </c>
      <c r="AR1901" s="35" t="s">
        <v>89</v>
      </c>
      <c r="AS1901" s="35" t="s">
        <v>89</v>
      </c>
      <c r="AT1901" s="35">
        <v>7.6647183500861082</v>
      </c>
      <c r="AU1901" s="37" t="s">
        <v>89</v>
      </c>
      <c r="AV1901" s="38">
        <v>0.62553361128395535</v>
      </c>
      <c r="AW1901" s="39">
        <v>0.12196302862402353</v>
      </c>
      <c r="AX1901" s="40">
        <v>3.3296275616329125</v>
      </c>
      <c r="AY1901" s="37">
        <v>26.0242</v>
      </c>
      <c r="AZ1901" s="41" t="s">
        <v>95</v>
      </c>
      <c r="BA1901" s="41" t="s">
        <v>91</v>
      </c>
    </row>
    <row r="1902" spans="1:53" x14ac:dyDescent="0.25">
      <c r="A1902" s="41">
        <v>1</v>
      </c>
      <c r="B1902" s="41">
        <v>91</v>
      </c>
      <c r="C1902" s="42">
        <v>41820</v>
      </c>
      <c r="D1902" s="42">
        <v>41820</v>
      </c>
      <c r="E1902" s="43" t="s">
        <v>85</v>
      </c>
      <c r="F1902" s="30" t="s">
        <v>260</v>
      </c>
      <c r="G1902" s="30" t="s">
        <v>119</v>
      </c>
      <c r="H1902" s="30" t="s">
        <v>120</v>
      </c>
      <c r="I1902" s="31">
        <v>334.27596999999997</v>
      </c>
      <c r="J1902" s="31">
        <v>16699.846269999998</v>
      </c>
      <c r="K1902" s="31" t="s">
        <v>154</v>
      </c>
      <c r="L1902" s="31">
        <v>493.34841</v>
      </c>
      <c r="M1902" s="31" t="s">
        <v>89</v>
      </c>
      <c r="N1902" s="31">
        <v>11038.509980000001</v>
      </c>
      <c r="O1902" s="31">
        <v>202.96441999999999</v>
      </c>
      <c r="P1902" s="31">
        <v>10835.54556</v>
      </c>
      <c r="Q1902" s="31">
        <v>2191.14455</v>
      </c>
      <c r="R1902" s="31">
        <v>2198.0105800000001</v>
      </c>
      <c r="S1902" s="31">
        <v>14185.42902</v>
      </c>
      <c r="T1902" s="31">
        <v>4757.7873399999999</v>
      </c>
      <c r="U1902" s="31">
        <v>24.340800000000002</v>
      </c>
      <c r="V1902" s="31">
        <v>0</v>
      </c>
      <c r="W1902" s="31">
        <v>283.14886999999999</v>
      </c>
      <c r="X1902" s="31" t="s">
        <v>154</v>
      </c>
      <c r="Y1902" s="31"/>
      <c r="Z1902" s="33">
        <v>2.0016709411301663E-2</v>
      </c>
      <c r="AA1902" s="34" t="s">
        <v>89</v>
      </c>
      <c r="AB1902" s="35" t="s">
        <v>89</v>
      </c>
      <c r="AC1902" s="36">
        <v>0.1985000288961101</v>
      </c>
      <c r="AD1902" s="34">
        <v>0.660994706270431</v>
      </c>
      <c r="AE1902" s="35" t="s">
        <v>89</v>
      </c>
      <c r="AF1902" s="35" t="s">
        <v>89</v>
      </c>
      <c r="AG1902" s="35">
        <v>6.4537582981060986</v>
      </c>
      <c r="AH1902" s="37" t="s">
        <v>154</v>
      </c>
      <c r="AI1902" s="38">
        <v>0.57393287230823342</v>
      </c>
      <c r="AJ1902" s="39">
        <v>0.11816837161818977</v>
      </c>
      <c r="AK1902" s="40">
        <v>3.5100026706952394</v>
      </c>
      <c r="AL1902" s="37">
        <v>24.340800000000002</v>
      </c>
      <c r="AM1902" s="33">
        <v>2.1387983094279285E-2</v>
      </c>
      <c r="AN1902" s="34" t="s">
        <v>89</v>
      </c>
      <c r="AO1902" s="35" t="s">
        <v>89</v>
      </c>
      <c r="AP1902" s="36">
        <v>0.22629830474557153</v>
      </c>
      <c r="AQ1902" s="34">
        <v>0.65528486114539863</v>
      </c>
      <c r="AR1902" s="35" t="s">
        <v>89</v>
      </c>
      <c r="AS1902" s="35" t="s">
        <v>89</v>
      </c>
      <c r="AT1902" s="35">
        <v>6.8830084140655163</v>
      </c>
      <c r="AU1902" s="37" t="s">
        <v>89</v>
      </c>
      <c r="AV1902" s="38">
        <v>0.60294798465476251</v>
      </c>
      <c r="AW1902" s="39">
        <v>0.12306399730072283</v>
      </c>
      <c r="AX1902" s="40">
        <v>3.4338106156065313</v>
      </c>
      <c r="AY1902" s="37">
        <v>26.0945</v>
      </c>
      <c r="AZ1902" s="41" t="s">
        <v>95</v>
      </c>
      <c r="BA1902" s="41" t="s">
        <v>91</v>
      </c>
    </row>
    <row r="1903" spans="1:53" x14ac:dyDescent="0.25">
      <c r="A1903" s="41">
        <v>1</v>
      </c>
      <c r="B1903" s="41">
        <v>91</v>
      </c>
      <c r="C1903" s="42">
        <v>41912</v>
      </c>
      <c r="D1903" s="42">
        <v>41912</v>
      </c>
      <c r="E1903" s="43" t="s">
        <v>85</v>
      </c>
      <c r="F1903" s="30" t="s">
        <v>260</v>
      </c>
      <c r="G1903" s="30" t="s">
        <v>119</v>
      </c>
      <c r="H1903" s="30" t="s">
        <v>120</v>
      </c>
      <c r="I1903" s="31">
        <v>336.29874000000001</v>
      </c>
      <c r="J1903" s="31">
        <v>17647.205099999999</v>
      </c>
      <c r="K1903" s="31" t="s">
        <v>154</v>
      </c>
      <c r="L1903" s="31">
        <v>493.29867000000002</v>
      </c>
      <c r="M1903" s="31" t="s">
        <v>89</v>
      </c>
      <c r="N1903" s="31">
        <v>11553.232669999999</v>
      </c>
      <c r="O1903" s="31">
        <v>294.27602000000002</v>
      </c>
      <c r="P1903" s="31">
        <v>11258.95665</v>
      </c>
      <c r="Q1903" s="31">
        <v>2047.40597</v>
      </c>
      <c r="R1903" s="31">
        <v>2055.5912699999999</v>
      </c>
      <c r="S1903" s="31">
        <v>15196.18187</v>
      </c>
      <c r="T1903" s="31">
        <v>5042.04655</v>
      </c>
      <c r="U1903" s="31">
        <v>23.444400000000002</v>
      </c>
      <c r="V1903" s="31">
        <v>0</v>
      </c>
      <c r="W1903" s="31">
        <v>282.32360999999997</v>
      </c>
      <c r="X1903" s="31" t="s">
        <v>154</v>
      </c>
      <c r="Y1903" s="31"/>
      <c r="Z1903" s="33">
        <v>1.9056770638428179E-2</v>
      </c>
      <c r="AA1903" s="34" t="s">
        <v>89</v>
      </c>
      <c r="AB1903" s="35" t="s">
        <v>89</v>
      </c>
      <c r="AC1903" s="36">
        <v>0.17721498635758023</v>
      </c>
      <c r="AD1903" s="34">
        <v>0.6546777580093972</v>
      </c>
      <c r="AE1903" s="35" t="s">
        <v>89</v>
      </c>
      <c r="AF1903" s="35" t="s">
        <v>89</v>
      </c>
      <c r="AG1903" s="35">
        <v>7.3926086823670936</v>
      </c>
      <c r="AH1903" s="37" t="s">
        <v>154</v>
      </c>
      <c r="AI1903" s="38">
        <v>0.57231780089737516</v>
      </c>
      <c r="AJ1903" s="39">
        <v>0.11181343837840929</v>
      </c>
      <c r="AK1903" s="40">
        <v>3.5000083646589895</v>
      </c>
      <c r="AL1903" s="37">
        <v>23.444400000000002</v>
      </c>
      <c r="AM1903" s="33">
        <v>2.1191837453423699E-2</v>
      </c>
      <c r="AN1903" s="34" t="s">
        <v>89</v>
      </c>
      <c r="AO1903" s="35" t="s">
        <v>89</v>
      </c>
      <c r="AP1903" s="36">
        <v>0.2403678303416803</v>
      </c>
      <c r="AQ1903" s="34">
        <v>0.66156820760479707</v>
      </c>
      <c r="AR1903" s="35" t="s">
        <v>89</v>
      </c>
      <c r="AS1903" s="35" t="s">
        <v>89</v>
      </c>
      <c r="AT1903" s="35">
        <v>5.8740596114660359</v>
      </c>
      <c r="AU1903" s="37" t="s">
        <v>89</v>
      </c>
      <c r="AV1903" s="38">
        <v>0.58750931708036924</v>
      </c>
      <c r="AW1903" s="39">
        <v>0.12063755808580241</v>
      </c>
      <c r="AX1903" s="40">
        <v>3.5274629926685126</v>
      </c>
      <c r="AY1903" s="37">
        <v>25.7376</v>
      </c>
      <c r="AZ1903" s="41" t="s">
        <v>95</v>
      </c>
      <c r="BA1903" s="41" t="s">
        <v>91</v>
      </c>
    </row>
    <row r="1904" spans="1:53" x14ac:dyDescent="0.25">
      <c r="A1904" s="41">
        <v>1</v>
      </c>
      <c r="B1904" s="41">
        <v>91</v>
      </c>
      <c r="C1904" s="42">
        <v>42004</v>
      </c>
      <c r="D1904" s="42">
        <v>42004</v>
      </c>
      <c r="E1904" s="43" t="s">
        <v>85</v>
      </c>
      <c r="F1904" s="30" t="s">
        <v>260</v>
      </c>
      <c r="G1904" s="30" t="s">
        <v>119</v>
      </c>
      <c r="H1904" s="30" t="s">
        <v>120</v>
      </c>
      <c r="I1904" s="31">
        <v>416.67304999999999</v>
      </c>
      <c r="J1904" s="31">
        <v>19915.483</v>
      </c>
      <c r="K1904" s="31" t="s">
        <v>154</v>
      </c>
      <c r="L1904" s="31">
        <v>687.78866000000005</v>
      </c>
      <c r="M1904" s="31" t="s">
        <v>89</v>
      </c>
      <c r="N1904" s="31">
        <v>13393.912</v>
      </c>
      <c r="O1904" s="31">
        <v>2255.2370000000001</v>
      </c>
      <c r="P1904" s="31">
        <v>11138.674999999999</v>
      </c>
      <c r="Q1904" s="31">
        <v>2912.0279999999998</v>
      </c>
      <c r="R1904" s="31">
        <v>3032.1680000000001</v>
      </c>
      <c r="S1904" s="31">
        <v>16956.802</v>
      </c>
      <c r="T1904" s="31">
        <v>5357.2060000000001</v>
      </c>
      <c r="U1904" s="31">
        <v>27.019600000000001</v>
      </c>
      <c r="V1904" s="31">
        <v>0</v>
      </c>
      <c r="W1904" s="31">
        <v>345.34345000000002</v>
      </c>
      <c r="X1904" s="31" t="s">
        <v>154</v>
      </c>
      <c r="Y1904" s="31"/>
      <c r="Z1904" s="33">
        <v>2.0922066012659595E-2</v>
      </c>
      <c r="AA1904" s="34" t="s">
        <v>89</v>
      </c>
      <c r="AB1904" s="35" t="s">
        <v>89</v>
      </c>
      <c r="AC1904" s="36">
        <v>0.21741429986997077</v>
      </c>
      <c r="AD1904" s="34">
        <v>0.6725376431995147</v>
      </c>
      <c r="AE1904" s="35" t="s">
        <v>89</v>
      </c>
      <c r="AF1904" s="35" t="s">
        <v>89</v>
      </c>
      <c r="AG1904" s="35">
        <v>5.5923029330828635</v>
      </c>
      <c r="AH1904" s="37" t="s">
        <v>154</v>
      </c>
      <c r="AI1904" s="38">
        <v>0.50210692627587084</v>
      </c>
      <c r="AJ1904" s="39">
        <v>0.13814149724613761</v>
      </c>
      <c r="AK1904" s="40">
        <v>3.7175130095799935</v>
      </c>
      <c r="AL1904" s="37">
        <v>27.019600000000001</v>
      </c>
      <c r="AM1904" s="33">
        <v>2.0737060590013727E-2</v>
      </c>
      <c r="AN1904" s="34" t="s">
        <v>89</v>
      </c>
      <c r="AO1904" s="35" t="s">
        <v>89</v>
      </c>
      <c r="AP1904" s="36">
        <v>0.19444479285267974</v>
      </c>
      <c r="AQ1904" s="34">
        <v>0.66493104781604839</v>
      </c>
      <c r="AR1904" s="35" t="s">
        <v>89</v>
      </c>
      <c r="AS1904" s="35" t="s">
        <v>89</v>
      </c>
      <c r="AT1904" s="35">
        <v>6.4278546640113223</v>
      </c>
      <c r="AU1904" s="37" t="s">
        <v>89</v>
      </c>
      <c r="AV1904" s="38">
        <v>0.56032442595257148</v>
      </c>
      <c r="AW1904" s="39">
        <v>0.12334129114107571</v>
      </c>
      <c r="AX1904" s="40">
        <v>3.5896079316861402</v>
      </c>
      <c r="AY1904" s="37">
        <v>25.678799999999999</v>
      </c>
      <c r="AZ1904" s="41" t="s">
        <v>95</v>
      </c>
      <c r="BA1904" s="41" t="s">
        <v>91</v>
      </c>
    </row>
    <row r="1905" spans="1:53" x14ac:dyDescent="0.25">
      <c r="A1905" s="41">
        <v>1</v>
      </c>
      <c r="B1905" s="41">
        <v>91</v>
      </c>
      <c r="C1905" s="42">
        <v>42094</v>
      </c>
      <c r="D1905" s="42">
        <v>42094</v>
      </c>
      <c r="E1905" s="43" t="s">
        <v>85</v>
      </c>
      <c r="F1905" s="30" t="s">
        <v>260</v>
      </c>
      <c r="G1905" s="30" t="s">
        <v>119</v>
      </c>
      <c r="H1905" s="30" t="s">
        <v>120</v>
      </c>
      <c r="I1905" s="31">
        <v>393.13675000000001</v>
      </c>
      <c r="J1905" s="31">
        <v>20551.587299999999</v>
      </c>
      <c r="K1905" s="31" t="s">
        <v>154</v>
      </c>
      <c r="L1905" s="31">
        <v>653.28612999999996</v>
      </c>
      <c r="M1905" s="31" t="s">
        <v>89</v>
      </c>
      <c r="N1905" s="31">
        <v>13402.585160000001</v>
      </c>
      <c r="O1905" s="31">
        <v>1273.7291700000001</v>
      </c>
      <c r="P1905" s="31">
        <v>12128.85599</v>
      </c>
      <c r="Q1905" s="31">
        <v>965.08246999999994</v>
      </c>
      <c r="R1905" s="31">
        <v>977.31146000000001</v>
      </c>
      <c r="S1905" s="31">
        <v>16723.800459999999</v>
      </c>
      <c r="T1905" s="31">
        <v>5659.5149000000001</v>
      </c>
      <c r="U1905" s="31">
        <v>23.52</v>
      </c>
      <c r="V1905" s="31">
        <v>0</v>
      </c>
      <c r="W1905" s="31">
        <v>326.68416999999999</v>
      </c>
      <c r="X1905" s="31" t="s">
        <v>154</v>
      </c>
      <c r="Y1905" s="31"/>
      <c r="Z1905" s="33">
        <v>1.9129264531309465E-2</v>
      </c>
      <c r="AA1905" s="34" t="s">
        <v>89</v>
      </c>
      <c r="AB1905" s="35" t="s">
        <v>89</v>
      </c>
      <c r="AC1905" s="36">
        <v>7.2007188052069793E-2</v>
      </c>
      <c r="AD1905" s="34">
        <v>0.652143552921579</v>
      </c>
      <c r="AE1905" s="35" t="s">
        <v>89</v>
      </c>
      <c r="AF1905" s="35" t="s">
        <v>89</v>
      </c>
      <c r="AG1905" s="35">
        <v>17.112047841943856</v>
      </c>
      <c r="AH1905" s="37" t="s">
        <v>154</v>
      </c>
      <c r="AI1905" s="38">
        <v>0.50006292036232269</v>
      </c>
      <c r="AJ1905" s="39">
        <v>0.12715049605925086</v>
      </c>
      <c r="AK1905" s="40">
        <v>3.6313337208459329</v>
      </c>
      <c r="AL1905" s="37">
        <v>23.52</v>
      </c>
      <c r="AM1905" s="33">
        <v>1.9781202648424725E-2</v>
      </c>
      <c r="AN1905" s="34" t="s">
        <v>89</v>
      </c>
      <c r="AO1905" s="35" t="s">
        <v>89</v>
      </c>
      <c r="AP1905" s="36">
        <v>0.1662841257939327</v>
      </c>
      <c r="AQ1905" s="34">
        <v>0.66008841510023042</v>
      </c>
      <c r="AR1905" s="35" t="s">
        <v>89</v>
      </c>
      <c r="AS1905" s="35" t="s">
        <v>89</v>
      </c>
      <c r="AT1905" s="35">
        <v>9.1376794388749776</v>
      </c>
      <c r="AU1905" s="37" t="s">
        <v>89</v>
      </c>
      <c r="AV1905" s="38">
        <v>0.5371051299609505</v>
      </c>
      <c r="AW1905" s="39">
        <v>0.12381845082549689</v>
      </c>
      <c r="AX1905" s="40">
        <v>3.5897144414450386</v>
      </c>
      <c r="AY1905" s="37">
        <v>24.581199999999999</v>
      </c>
      <c r="AZ1905" s="41" t="s">
        <v>92</v>
      </c>
      <c r="BA1905" s="41" t="s">
        <v>91</v>
      </c>
    </row>
    <row r="1906" spans="1:53" x14ac:dyDescent="0.25">
      <c r="A1906" s="41">
        <v>1</v>
      </c>
      <c r="B1906" s="41">
        <v>91</v>
      </c>
      <c r="C1906" s="42">
        <v>42185</v>
      </c>
      <c r="D1906" s="42">
        <v>42185</v>
      </c>
      <c r="E1906" s="43" t="s">
        <v>85</v>
      </c>
      <c r="F1906" s="30" t="s">
        <v>260</v>
      </c>
      <c r="G1906" s="30" t="s">
        <v>119</v>
      </c>
      <c r="H1906" s="30" t="s">
        <v>120</v>
      </c>
      <c r="I1906" s="31">
        <v>408.40598999999997</v>
      </c>
      <c r="J1906" s="31">
        <v>21679.315299999998</v>
      </c>
      <c r="K1906" s="31" t="s">
        <v>154</v>
      </c>
      <c r="L1906" s="31">
        <v>680.61842999999999</v>
      </c>
      <c r="M1906" s="31" t="s">
        <v>89</v>
      </c>
      <c r="N1906" s="31">
        <v>14221.04998</v>
      </c>
      <c r="O1906" s="31">
        <v>1511.75945</v>
      </c>
      <c r="P1906" s="31">
        <v>12709.29053</v>
      </c>
      <c r="Q1906" s="31">
        <v>813.48328000000004</v>
      </c>
      <c r="R1906" s="31">
        <v>842.58207000000004</v>
      </c>
      <c r="S1906" s="31">
        <v>17856.416669999999</v>
      </c>
      <c r="T1906" s="31">
        <v>5986.3079799999996</v>
      </c>
      <c r="U1906" s="31">
        <v>22.9404</v>
      </c>
      <c r="V1906" s="31">
        <v>0</v>
      </c>
      <c r="W1906" s="31">
        <v>333.08526999999998</v>
      </c>
      <c r="X1906" s="31" t="s">
        <v>154</v>
      </c>
      <c r="Y1906" s="31"/>
      <c r="Z1906" s="33">
        <v>1.8838509627654154E-2</v>
      </c>
      <c r="AA1906" s="34" t="s">
        <v>89</v>
      </c>
      <c r="AB1906" s="35" t="s">
        <v>89</v>
      </c>
      <c r="AC1906" s="36">
        <v>5.720275796400795E-2</v>
      </c>
      <c r="AD1906" s="34">
        <v>0.65597320686599359</v>
      </c>
      <c r="AE1906" s="35" t="s">
        <v>89</v>
      </c>
      <c r="AF1906" s="35" t="s">
        <v>89</v>
      </c>
      <c r="AG1906" s="35">
        <v>21.19249543252208</v>
      </c>
      <c r="AH1906" s="37" t="s">
        <v>154</v>
      </c>
      <c r="AI1906" s="38">
        <v>0.48938620424956752</v>
      </c>
      <c r="AJ1906" s="39">
        <v>0.12557932214768794</v>
      </c>
      <c r="AK1906" s="40">
        <v>3.6214834539802609</v>
      </c>
      <c r="AL1906" s="37">
        <v>22.9404</v>
      </c>
      <c r="AM1906" s="33">
        <v>1.9486652702512847E-2</v>
      </c>
      <c r="AN1906" s="34" t="s">
        <v>89</v>
      </c>
      <c r="AO1906" s="35" t="s">
        <v>89</v>
      </c>
      <c r="AP1906" s="36">
        <v>0.13095980806090718</v>
      </c>
      <c r="AQ1906" s="34">
        <v>0.65883304024912115</v>
      </c>
      <c r="AR1906" s="35" t="s">
        <v>89</v>
      </c>
      <c r="AS1906" s="35" t="s">
        <v>89</v>
      </c>
      <c r="AT1906" s="35">
        <v>12.822363722478972</v>
      </c>
      <c r="AU1906" s="37" t="s">
        <v>89</v>
      </c>
      <c r="AV1906" s="38">
        <v>0.51596846294628407</v>
      </c>
      <c r="AW1906" s="39">
        <v>0.12567118845787142</v>
      </c>
      <c r="AX1906" s="40">
        <v>3.6175846372662939</v>
      </c>
      <c r="AY1906" s="37">
        <v>24.231099999999998</v>
      </c>
      <c r="AZ1906" s="41" t="s">
        <v>92</v>
      </c>
      <c r="BA1906" s="41" t="s">
        <v>91</v>
      </c>
    </row>
    <row r="1907" spans="1:53" x14ac:dyDescent="0.25">
      <c r="A1907" s="41">
        <v>1</v>
      </c>
      <c r="B1907" s="41">
        <v>91</v>
      </c>
      <c r="C1907" s="42">
        <v>42277</v>
      </c>
      <c r="D1907" s="42">
        <v>42277</v>
      </c>
      <c r="E1907" s="43" t="s">
        <v>85</v>
      </c>
      <c r="F1907" s="30" t="s">
        <v>260</v>
      </c>
      <c r="G1907" s="30" t="s">
        <v>119</v>
      </c>
      <c r="H1907" s="30" t="s">
        <v>120</v>
      </c>
      <c r="I1907" s="31">
        <v>446.6857</v>
      </c>
      <c r="J1907" s="31">
        <v>23397.510890000001</v>
      </c>
      <c r="K1907" s="31" t="s">
        <v>154</v>
      </c>
      <c r="L1907" s="31">
        <v>770.81413999999995</v>
      </c>
      <c r="M1907" s="31" t="s">
        <v>89</v>
      </c>
      <c r="N1907" s="31">
        <v>15391.57609</v>
      </c>
      <c r="O1907" s="31">
        <v>2366.8140400000002</v>
      </c>
      <c r="P1907" s="31">
        <v>13024.762050000001</v>
      </c>
      <c r="Q1907" s="31">
        <v>4129.9063800000004</v>
      </c>
      <c r="R1907" s="31">
        <v>4160.6357500000004</v>
      </c>
      <c r="S1907" s="31">
        <v>19999.303520000001</v>
      </c>
      <c r="T1907" s="31">
        <v>6331.6160300000001</v>
      </c>
      <c r="U1907" s="31">
        <v>22.184799999999999</v>
      </c>
      <c r="V1907" s="31">
        <v>0</v>
      </c>
      <c r="W1907" s="31">
        <v>339.65634999999997</v>
      </c>
      <c r="X1907" s="31" t="s">
        <v>154</v>
      </c>
      <c r="Y1907" s="31"/>
      <c r="Z1907" s="33">
        <v>1.9091163248091986E-2</v>
      </c>
      <c r="AA1907" s="34" t="s">
        <v>89</v>
      </c>
      <c r="AB1907" s="35" t="s">
        <v>89</v>
      </c>
      <c r="AC1907" s="36">
        <v>0.26832251329239931</v>
      </c>
      <c r="AD1907" s="34">
        <v>0.65782963676611839</v>
      </c>
      <c r="AE1907" s="35" t="s">
        <v>89</v>
      </c>
      <c r="AF1907" s="35" t="s">
        <v>89</v>
      </c>
      <c r="AG1907" s="35">
        <v>4.8067902892003946</v>
      </c>
      <c r="AH1907" s="37" t="s">
        <v>154</v>
      </c>
      <c r="AI1907" s="38">
        <v>0.44064623671797198</v>
      </c>
      <c r="AJ1907" s="39">
        <v>0.13177711827961028</v>
      </c>
      <c r="AK1907" s="40">
        <v>3.6953458294280046</v>
      </c>
      <c r="AL1907" s="37">
        <v>22.184799999999999</v>
      </c>
      <c r="AM1907" s="33">
        <v>1.94952508549288E-2</v>
      </c>
      <c r="AN1907" s="34" t="s">
        <v>89</v>
      </c>
      <c r="AO1907" s="35" t="s">
        <v>89</v>
      </c>
      <c r="AP1907" s="36">
        <v>0.15373668979461197</v>
      </c>
      <c r="AQ1907" s="34">
        <v>0.65962100993830142</v>
      </c>
      <c r="AR1907" s="35" t="s">
        <v>89</v>
      </c>
      <c r="AS1907" s="35" t="s">
        <v>89</v>
      </c>
      <c r="AT1907" s="35">
        <v>12.175909124187298</v>
      </c>
      <c r="AU1907" s="37" t="s">
        <v>89</v>
      </c>
      <c r="AV1907" s="38">
        <v>0.4830505719014333</v>
      </c>
      <c r="AW1907" s="39">
        <v>0.13066210843317166</v>
      </c>
      <c r="AX1907" s="40">
        <v>3.666419003458548</v>
      </c>
      <c r="AY1907" s="37">
        <v>23.9162</v>
      </c>
      <c r="AZ1907" s="41" t="s">
        <v>92</v>
      </c>
      <c r="BA1907" s="41" t="s">
        <v>91</v>
      </c>
    </row>
    <row r="1908" spans="1:53" x14ac:dyDescent="0.25">
      <c r="A1908" s="41">
        <v>1</v>
      </c>
      <c r="B1908" s="41">
        <v>91</v>
      </c>
      <c r="C1908" s="42">
        <v>42369</v>
      </c>
      <c r="D1908" s="42">
        <v>42369</v>
      </c>
      <c r="E1908" s="43" t="s">
        <v>85</v>
      </c>
      <c r="F1908" s="30" t="s">
        <v>260</v>
      </c>
      <c r="G1908" s="30" t="s">
        <v>119</v>
      </c>
      <c r="H1908" s="30" t="s">
        <v>120</v>
      </c>
      <c r="I1908" s="31">
        <v>474.07456000000002</v>
      </c>
      <c r="J1908" s="31">
        <v>25995.496999999999</v>
      </c>
      <c r="K1908" s="31" t="s">
        <v>154</v>
      </c>
      <c r="L1908" s="31">
        <v>897.84231</v>
      </c>
      <c r="M1908" s="31" t="s">
        <v>89</v>
      </c>
      <c r="N1908" s="31">
        <v>17443.852999999999</v>
      </c>
      <c r="O1908" s="31">
        <v>2233.6579999999999</v>
      </c>
      <c r="P1908" s="31">
        <v>15210.195</v>
      </c>
      <c r="Q1908" s="31">
        <v>6100.8519999999999</v>
      </c>
      <c r="R1908" s="31">
        <v>6452.1180000000004</v>
      </c>
      <c r="S1908" s="31">
        <v>22144.251</v>
      </c>
      <c r="T1908" s="31">
        <v>6712.5450000000001</v>
      </c>
      <c r="U1908" s="31">
        <v>22.718399999999999</v>
      </c>
      <c r="V1908" s="31">
        <v>0</v>
      </c>
      <c r="W1908" s="31">
        <v>371.93220000000002</v>
      </c>
      <c r="X1908" s="31" t="s">
        <v>154</v>
      </c>
      <c r="Y1908" s="31"/>
      <c r="Z1908" s="33">
        <v>1.8236795395756428E-2</v>
      </c>
      <c r="AA1908" s="34" t="s">
        <v>89</v>
      </c>
      <c r="AB1908" s="35" t="s">
        <v>89</v>
      </c>
      <c r="AC1908" s="36">
        <v>0.34974222724761556</v>
      </c>
      <c r="AD1908" s="34">
        <v>0.6710336409417369</v>
      </c>
      <c r="AE1908" s="35" t="s">
        <v>89</v>
      </c>
      <c r="AF1908" s="35" t="s">
        <v>89</v>
      </c>
      <c r="AG1908" s="35">
        <v>3.4320902066577208</v>
      </c>
      <c r="AH1908" s="37" t="s">
        <v>154</v>
      </c>
      <c r="AI1908" s="38">
        <v>0.41425113949018511</v>
      </c>
      <c r="AJ1908" s="39">
        <v>0.13815351327962686</v>
      </c>
      <c r="AK1908" s="40">
        <v>3.8726737772335231</v>
      </c>
      <c r="AL1908" s="37">
        <v>22.718399999999999</v>
      </c>
      <c r="AM1908" s="33">
        <v>1.8823933200703007E-2</v>
      </c>
      <c r="AN1908" s="34" t="s">
        <v>89</v>
      </c>
      <c r="AO1908" s="35" t="s">
        <v>89</v>
      </c>
      <c r="AP1908" s="36">
        <v>0.18681867163902316</v>
      </c>
      <c r="AQ1908" s="34">
        <v>0.65924500937385699</v>
      </c>
      <c r="AR1908" s="35" t="s">
        <v>89</v>
      </c>
      <c r="AS1908" s="35" t="s">
        <v>89</v>
      </c>
      <c r="AT1908" s="35">
        <v>11.635855942581012</v>
      </c>
      <c r="AU1908" s="37" t="s">
        <v>89</v>
      </c>
      <c r="AV1908" s="38">
        <v>0.46108662520501181</v>
      </c>
      <c r="AW1908" s="39">
        <v>0.130665112441544</v>
      </c>
      <c r="AX1908" s="40">
        <v>3.7052091953719302</v>
      </c>
      <c r="AY1908" s="37">
        <v>22.840900000000001</v>
      </c>
      <c r="AZ1908" s="41" t="s">
        <v>92</v>
      </c>
      <c r="BA1908" s="41" t="s">
        <v>91</v>
      </c>
    </row>
    <row r="1909" spans="1:53" x14ac:dyDescent="0.25">
      <c r="A1909" s="41">
        <v>1</v>
      </c>
      <c r="B1909" s="41">
        <v>91</v>
      </c>
      <c r="C1909" s="42">
        <v>42460</v>
      </c>
      <c r="D1909" s="42">
        <v>42460</v>
      </c>
      <c r="E1909" s="43" t="s">
        <v>85</v>
      </c>
      <c r="F1909" s="30" t="s">
        <v>260</v>
      </c>
      <c r="G1909" s="30" t="s">
        <v>119</v>
      </c>
      <c r="H1909" s="30" t="s">
        <v>120</v>
      </c>
      <c r="I1909" s="31">
        <v>556.05435</v>
      </c>
      <c r="J1909" s="31">
        <v>30958.119460000002</v>
      </c>
      <c r="K1909" s="31" t="s">
        <v>154</v>
      </c>
      <c r="L1909" s="31">
        <v>1178.32466</v>
      </c>
      <c r="M1909" s="31" t="s">
        <v>89</v>
      </c>
      <c r="N1909" s="31">
        <v>21561.586179999998</v>
      </c>
      <c r="O1909" s="31">
        <v>2820.0364800000002</v>
      </c>
      <c r="P1909" s="31">
        <v>18741.5497</v>
      </c>
      <c r="Q1909" s="31">
        <v>4676.4894999999997</v>
      </c>
      <c r="R1909" s="31">
        <v>4702.8777200000004</v>
      </c>
      <c r="S1909" s="31">
        <v>25915.178929999998</v>
      </c>
      <c r="T1909" s="31">
        <v>7556.1513599999998</v>
      </c>
      <c r="U1909" s="31">
        <v>24.735199999999999</v>
      </c>
      <c r="V1909" s="31">
        <v>0</v>
      </c>
      <c r="W1909" s="31">
        <v>406.23593</v>
      </c>
      <c r="X1909" s="31" t="s">
        <v>154</v>
      </c>
      <c r="Y1909" s="31"/>
      <c r="Z1909" s="33">
        <v>1.7961502820559243E-2</v>
      </c>
      <c r="AA1909" s="34" t="s">
        <v>89</v>
      </c>
      <c r="AB1909" s="35" t="s">
        <v>89</v>
      </c>
      <c r="AC1909" s="36">
        <v>0.21688986426878915</v>
      </c>
      <c r="AD1909" s="34">
        <v>0.69647596676080525</v>
      </c>
      <c r="AE1909" s="35" t="s">
        <v>89</v>
      </c>
      <c r="AF1909" s="35" t="s">
        <v>89</v>
      </c>
      <c r="AG1909" s="35">
        <v>5.5104938875595506</v>
      </c>
      <c r="AH1909" s="37" t="s">
        <v>154</v>
      </c>
      <c r="AI1909" s="38">
        <v>0.34475721657221364</v>
      </c>
      <c r="AJ1909" s="39">
        <v>0.1522475758286902</v>
      </c>
      <c r="AK1909" s="40">
        <v>4.0970750829427542</v>
      </c>
      <c r="AL1909" s="37">
        <v>24.735199999999999</v>
      </c>
      <c r="AM1909" s="33">
        <v>1.8531992773015454E-2</v>
      </c>
      <c r="AN1909" s="34" t="s">
        <v>89</v>
      </c>
      <c r="AO1909" s="35" t="s">
        <v>89</v>
      </c>
      <c r="AP1909" s="36">
        <v>0.22303934069320297</v>
      </c>
      <c r="AQ1909" s="34">
        <v>0.67032811283366356</v>
      </c>
      <c r="AR1909" s="35" t="s">
        <v>89</v>
      </c>
      <c r="AS1909" s="35" t="s">
        <v>89</v>
      </c>
      <c r="AT1909" s="35">
        <v>8.7354674539849348</v>
      </c>
      <c r="AU1909" s="37" t="s">
        <v>89</v>
      </c>
      <c r="AV1909" s="38">
        <v>0.42226019925748459</v>
      </c>
      <c r="AW1909" s="39">
        <v>0.13693938238390382</v>
      </c>
      <c r="AX1909" s="40">
        <v>3.8216445358961355</v>
      </c>
      <c r="AY1909" s="37">
        <v>23.1447</v>
      </c>
      <c r="AZ1909" s="41" t="s">
        <v>92</v>
      </c>
      <c r="BA1909" s="41" t="s">
        <v>91</v>
      </c>
    </row>
    <row r="1910" spans="1:53" x14ac:dyDescent="0.25">
      <c r="A1910" s="41">
        <v>1</v>
      </c>
      <c r="B1910" s="41">
        <v>91</v>
      </c>
      <c r="C1910" s="42">
        <v>42551</v>
      </c>
      <c r="D1910" s="42">
        <v>42551</v>
      </c>
      <c r="E1910" s="43" t="s">
        <v>85</v>
      </c>
      <c r="F1910" s="30" t="s">
        <v>260</v>
      </c>
      <c r="G1910" s="30" t="s">
        <v>119</v>
      </c>
      <c r="H1910" s="30" t="s">
        <v>120</v>
      </c>
      <c r="I1910" s="31">
        <v>537.57449999999994</v>
      </c>
      <c r="J1910" s="31">
        <v>33080.813329999997</v>
      </c>
      <c r="K1910" s="31" t="s">
        <v>154</v>
      </c>
      <c r="L1910" s="31">
        <v>1360.19264</v>
      </c>
      <c r="M1910" s="31" t="s">
        <v>89</v>
      </c>
      <c r="N1910" s="31">
        <v>22788.260969999999</v>
      </c>
      <c r="O1910" s="31">
        <v>2897.4029399999999</v>
      </c>
      <c r="P1910" s="31">
        <v>19890.858029999999</v>
      </c>
      <c r="Q1910" s="31">
        <v>4897.5650900000001</v>
      </c>
      <c r="R1910" s="31">
        <v>4978.39912</v>
      </c>
      <c r="S1910" s="31">
        <v>27791.184509999999</v>
      </c>
      <c r="T1910" s="31">
        <v>8184.3363300000001</v>
      </c>
      <c r="U1910" s="31">
        <v>21.3584</v>
      </c>
      <c r="V1910" s="31">
        <v>0</v>
      </c>
      <c r="W1910" s="31">
        <v>374.90213</v>
      </c>
      <c r="X1910" s="31" t="s">
        <v>154</v>
      </c>
      <c r="Y1910" s="31"/>
      <c r="Z1910" s="33">
        <v>1.6250341085552747E-2</v>
      </c>
      <c r="AA1910" s="34" t="s">
        <v>89</v>
      </c>
      <c r="AB1910" s="35" t="s">
        <v>89</v>
      </c>
      <c r="AC1910" s="36">
        <v>0.214916140220067</v>
      </c>
      <c r="AD1910" s="34">
        <v>0.68886640551047185</v>
      </c>
      <c r="AE1910" s="35" t="s">
        <v>89</v>
      </c>
      <c r="AF1910" s="35" t="s">
        <v>89</v>
      </c>
      <c r="AG1910" s="35">
        <v>5.582353652272058</v>
      </c>
      <c r="AH1910" s="37" t="s">
        <v>154</v>
      </c>
      <c r="AI1910" s="38">
        <v>0.2756242895124032</v>
      </c>
      <c r="AJ1910" s="39">
        <v>0.16446906869323943</v>
      </c>
      <c r="AK1910" s="40">
        <v>4.0419665072586275</v>
      </c>
      <c r="AL1910" s="37">
        <v>21.3584</v>
      </c>
      <c r="AM1910" s="33">
        <v>1.7884950637490099E-2</v>
      </c>
      <c r="AN1910" s="34" t="s">
        <v>89</v>
      </c>
      <c r="AO1910" s="35" t="s">
        <v>89</v>
      </c>
      <c r="AP1910" s="36">
        <v>0.26246768625721772</v>
      </c>
      <c r="AQ1910" s="34">
        <v>0.67855141249478312</v>
      </c>
      <c r="AR1910" s="35" t="s">
        <v>89</v>
      </c>
      <c r="AS1910" s="35" t="s">
        <v>89</v>
      </c>
      <c r="AT1910" s="35">
        <v>4.8329320089224312</v>
      </c>
      <c r="AU1910" s="37" t="s">
        <v>89</v>
      </c>
      <c r="AV1910" s="38">
        <v>0.36881972057319351</v>
      </c>
      <c r="AW1910" s="39">
        <v>0.14666181902029168</v>
      </c>
      <c r="AX1910" s="40">
        <v>3.9267652992157274</v>
      </c>
      <c r="AY1910" s="37">
        <v>22.749199999999998</v>
      </c>
      <c r="AZ1910" s="41" t="s">
        <v>92</v>
      </c>
      <c r="BA1910" s="41" t="s">
        <v>91</v>
      </c>
    </row>
    <row r="1911" spans="1:53" x14ac:dyDescent="0.25">
      <c r="A1911" s="41">
        <v>1</v>
      </c>
      <c r="B1911" s="41">
        <v>91</v>
      </c>
      <c r="C1911" s="42">
        <v>42643</v>
      </c>
      <c r="D1911" s="42">
        <v>42643</v>
      </c>
      <c r="E1911" s="43" t="s">
        <v>85</v>
      </c>
      <c r="F1911" s="30" t="s">
        <v>260</v>
      </c>
      <c r="G1911" s="30" t="s">
        <v>119</v>
      </c>
      <c r="H1911" s="30" t="s">
        <v>120</v>
      </c>
      <c r="I1911" s="31">
        <v>767.56551999999999</v>
      </c>
      <c r="J1911" s="31">
        <v>36330.292450000001</v>
      </c>
      <c r="K1911" s="31" t="s">
        <v>154</v>
      </c>
      <c r="L1911" s="31">
        <v>1735.29502</v>
      </c>
      <c r="M1911" s="31" t="s">
        <v>89</v>
      </c>
      <c r="N1911" s="31">
        <v>25013.9254</v>
      </c>
      <c r="O1911" s="31">
        <v>2028.7498399999999</v>
      </c>
      <c r="P1911" s="31">
        <v>22985.17556</v>
      </c>
      <c r="Q1911" s="31">
        <v>3414.70334</v>
      </c>
      <c r="R1911" s="31">
        <v>3569.3706900000002</v>
      </c>
      <c r="S1911" s="31">
        <v>28071.563099999999</v>
      </c>
      <c r="T1911" s="31">
        <v>8956.7809099999995</v>
      </c>
      <c r="U1911" s="31">
        <v>28.000800000000002</v>
      </c>
      <c r="V1911" s="31">
        <v>0</v>
      </c>
      <c r="W1911" s="31">
        <v>587.58042999999998</v>
      </c>
      <c r="X1911" s="31" t="s">
        <v>154</v>
      </c>
      <c r="Y1911" s="31"/>
      <c r="Z1911" s="33">
        <v>2.1127424753224083E-2</v>
      </c>
      <c r="AA1911" s="34" t="s">
        <v>89</v>
      </c>
      <c r="AB1911" s="35" t="s">
        <v>89</v>
      </c>
      <c r="AC1911" s="36">
        <v>0.13651209417934859</v>
      </c>
      <c r="AD1911" s="34">
        <v>0.68851428692531758</v>
      </c>
      <c r="AE1911" s="35" t="s">
        <v>89</v>
      </c>
      <c r="AF1911" s="35" t="s">
        <v>89</v>
      </c>
      <c r="AG1911" s="35">
        <v>7.8645692863018377</v>
      </c>
      <c r="AH1911" s="37" t="s">
        <v>154</v>
      </c>
      <c r="AI1911" s="38">
        <v>0.33860549545056606</v>
      </c>
      <c r="AJ1911" s="39">
        <v>0.19105764396344682</v>
      </c>
      <c r="AK1911" s="40">
        <v>4.0561774163123969</v>
      </c>
      <c r="AL1911" s="37">
        <v>28.000800000000002</v>
      </c>
      <c r="AM1911" s="33">
        <v>1.8394016013773124E-2</v>
      </c>
      <c r="AN1911" s="34" t="s">
        <v>89</v>
      </c>
      <c r="AO1911" s="35" t="s">
        <v>89</v>
      </c>
      <c r="AP1911" s="36">
        <v>0.22951508147895508</v>
      </c>
      <c r="AQ1911" s="34">
        <v>0.68622257503458295</v>
      </c>
      <c r="AR1911" s="35" t="s">
        <v>89</v>
      </c>
      <c r="AS1911" s="35" t="s">
        <v>89</v>
      </c>
      <c r="AT1911" s="35">
        <v>5.5973767581977913</v>
      </c>
      <c r="AU1911" s="37" t="s">
        <v>89</v>
      </c>
      <c r="AV1911" s="38">
        <v>0.343309535256342</v>
      </c>
      <c r="AW1911" s="39">
        <v>0.16148195044125083</v>
      </c>
      <c r="AX1911" s="40">
        <v>4.016973195936826</v>
      </c>
      <c r="AY1911" s="37">
        <v>24.203199999999999</v>
      </c>
      <c r="AZ1911" s="41" t="s">
        <v>92</v>
      </c>
      <c r="BA1911" s="41" t="s">
        <v>91</v>
      </c>
    </row>
    <row r="1912" spans="1:53" x14ac:dyDescent="0.25">
      <c r="A1912" s="41">
        <v>1</v>
      </c>
      <c r="B1912" s="41">
        <v>91</v>
      </c>
      <c r="C1912" s="42">
        <v>42735</v>
      </c>
      <c r="D1912" s="42">
        <v>42735</v>
      </c>
      <c r="E1912" s="43" t="s">
        <v>85</v>
      </c>
      <c r="F1912" s="30" t="s">
        <v>260</v>
      </c>
      <c r="G1912" s="30" t="s">
        <v>119</v>
      </c>
      <c r="H1912" s="30" t="s">
        <v>120</v>
      </c>
      <c r="I1912" s="31">
        <v>326.27762999999999</v>
      </c>
      <c r="J1912" s="31">
        <v>35915.356</v>
      </c>
      <c r="K1912" s="31" t="s">
        <v>154</v>
      </c>
      <c r="L1912" s="31">
        <v>1119.03268</v>
      </c>
      <c r="M1912" s="31" t="s">
        <v>89</v>
      </c>
      <c r="N1912" s="31">
        <v>24588.495999999999</v>
      </c>
      <c r="O1912" s="31">
        <v>3775.375</v>
      </c>
      <c r="P1912" s="31">
        <v>20813.120999999999</v>
      </c>
      <c r="Q1912" s="31">
        <v>6122.2659999999996</v>
      </c>
      <c r="R1912" s="31">
        <v>6445.59</v>
      </c>
      <c r="S1912" s="31">
        <v>30720.798999999999</v>
      </c>
      <c r="T1912" s="31">
        <v>9277.3469999999998</v>
      </c>
      <c r="U1912" s="31">
        <v>15.6976</v>
      </c>
      <c r="V1912" s="31">
        <v>0</v>
      </c>
      <c r="W1912" s="31">
        <v>345.28251</v>
      </c>
      <c r="X1912" s="31" t="s">
        <v>154</v>
      </c>
      <c r="Y1912" s="31"/>
      <c r="Z1912" s="33">
        <v>9.0846274780068993E-3</v>
      </c>
      <c r="AA1912" s="34" t="s">
        <v>89</v>
      </c>
      <c r="AB1912" s="35" t="s">
        <v>89</v>
      </c>
      <c r="AC1912" s="36">
        <v>0.24898903942721831</v>
      </c>
      <c r="AD1912" s="34">
        <v>0.68462347971714377</v>
      </c>
      <c r="AE1912" s="35" t="s">
        <v>89</v>
      </c>
      <c r="AF1912" s="35" t="s">
        <v>89</v>
      </c>
      <c r="AG1912" s="35">
        <v>4.7661733060899003</v>
      </c>
      <c r="AH1912" s="37" t="s">
        <v>154</v>
      </c>
      <c r="AI1912" s="38">
        <v>0.30855444722132691</v>
      </c>
      <c r="AJ1912" s="39">
        <v>0.12462999726356604</v>
      </c>
      <c r="AK1912" s="40">
        <v>3.8712959642449509</v>
      </c>
      <c r="AL1912" s="37">
        <v>15.6976</v>
      </c>
      <c r="AM1912" s="33">
        <v>1.6105974034335741E-2</v>
      </c>
      <c r="AN1912" s="34" t="s">
        <v>89</v>
      </c>
      <c r="AO1912" s="35" t="s">
        <v>89</v>
      </c>
      <c r="AP1912" s="36">
        <v>0.20432678452385575</v>
      </c>
      <c r="AQ1912" s="34">
        <v>0.68962003472843447</v>
      </c>
      <c r="AR1912" s="35" t="s">
        <v>89</v>
      </c>
      <c r="AS1912" s="35" t="s">
        <v>89</v>
      </c>
      <c r="AT1912" s="35">
        <v>5.9308975330558367</v>
      </c>
      <c r="AU1912" s="37" t="s">
        <v>89</v>
      </c>
      <c r="AV1912" s="38">
        <v>0.31688536218912744</v>
      </c>
      <c r="AW1912" s="39">
        <v>0.15810107143723562</v>
      </c>
      <c r="AX1912" s="40">
        <v>4.0166287426896821</v>
      </c>
      <c r="AY1912" s="37">
        <v>22.447999999999997</v>
      </c>
      <c r="AZ1912" s="41" t="s">
        <v>92</v>
      </c>
      <c r="BA1912" s="41" t="s">
        <v>91</v>
      </c>
    </row>
    <row r="1913" spans="1:53" x14ac:dyDescent="0.25">
      <c r="A1913" s="41">
        <v>1</v>
      </c>
      <c r="B1913" s="41">
        <v>91</v>
      </c>
      <c r="C1913" s="42">
        <v>42825</v>
      </c>
      <c r="D1913" s="42">
        <v>42825</v>
      </c>
      <c r="E1913" s="43" t="s">
        <v>85</v>
      </c>
      <c r="F1913" s="30" t="s">
        <v>260</v>
      </c>
      <c r="G1913" s="30" t="s">
        <v>119</v>
      </c>
      <c r="H1913" s="30" t="s">
        <v>120</v>
      </c>
      <c r="I1913" s="31">
        <v>534.05760999999995</v>
      </c>
      <c r="J1913" s="31">
        <v>33878.91704</v>
      </c>
      <c r="K1913" s="31" t="s">
        <v>154</v>
      </c>
      <c r="L1913" s="31">
        <v>1430.2161900000001</v>
      </c>
      <c r="M1913" s="31" t="s">
        <v>89</v>
      </c>
      <c r="N1913" s="31">
        <v>22914.504099999998</v>
      </c>
      <c r="O1913" s="31">
        <v>731.64553999999998</v>
      </c>
      <c r="P1913" s="31">
        <v>22182.858559999997</v>
      </c>
      <c r="Q1913" s="31">
        <v>4749.7122900000004</v>
      </c>
      <c r="R1913" s="31">
        <v>5039.8419199999998</v>
      </c>
      <c r="S1913" s="31">
        <v>28075.081480000001</v>
      </c>
      <c r="T1913" s="31">
        <v>8736.7549999999992</v>
      </c>
      <c r="U1913" s="31">
        <v>18.4956</v>
      </c>
      <c r="V1913" s="31">
        <v>0</v>
      </c>
      <c r="W1913" s="31">
        <v>396.54520000000002</v>
      </c>
      <c r="X1913" s="31" t="s">
        <v>154</v>
      </c>
      <c r="Y1913" s="31"/>
      <c r="Z1913" s="33">
        <v>1.5763715509839092E-2</v>
      </c>
      <c r="AA1913" s="34" t="s">
        <v>89</v>
      </c>
      <c r="AB1913" s="35" t="s">
        <v>89</v>
      </c>
      <c r="AC1913" s="36">
        <v>0.20727973292688454</v>
      </c>
      <c r="AD1913" s="34">
        <v>0.67636471593662251</v>
      </c>
      <c r="AE1913" s="35" t="s">
        <v>89</v>
      </c>
      <c r="AF1913" s="35" t="s">
        <v>89</v>
      </c>
      <c r="AG1913" s="35">
        <v>5.5706273977736194</v>
      </c>
      <c r="AH1913" s="37" t="s">
        <v>154</v>
      </c>
      <c r="AI1913" s="38">
        <v>0.27726241862777401</v>
      </c>
      <c r="AJ1913" s="39">
        <v>0.16886209064019125</v>
      </c>
      <c r="AK1913" s="40">
        <v>3.877746032708941</v>
      </c>
      <c r="AL1913" s="37">
        <v>18.4956</v>
      </c>
      <c r="AM1913" s="33">
        <v>1.5556527206655705E-2</v>
      </c>
      <c r="AN1913" s="34" t="s">
        <v>89</v>
      </c>
      <c r="AO1913" s="35" t="s">
        <v>89</v>
      </c>
      <c r="AP1913" s="36">
        <v>0.2019242516883796</v>
      </c>
      <c r="AQ1913" s="34">
        <v>0.6845922220223889</v>
      </c>
      <c r="AR1913" s="35" t="s">
        <v>89</v>
      </c>
      <c r="AS1913" s="35" t="s">
        <v>89</v>
      </c>
      <c r="AT1913" s="35">
        <v>5.9459309106093539</v>
      </c>
      <c r="AU1913" s="37" t="s">
        <v>89</v>
      </c>
      <c r="AV1913" s="38">
        <v>0.30001166270301749</v>
      </c>
      <c r="AW1913" s="39">
        <v>0.1622547001401109</v>
      </c>
      <c r="AX1913" s="40">
        <v>3.9617964801312291</v>
      </c>
      <c r="AY1913" s="37">
        <v>20.888099999999998</v>
      </c>
      <c r="AZ1913" s="41" t="s">
        <v>92</v>
      </c>
      <c r="BA1913" s="41" t="s">
        <v>91</v>
      </c>
    </row>
    <row r="1914" spans="1:53" x14ac:dyDescent="0.25">
      <c r="A1914" s="41">
        <v>1</v>
      </c>
      <c r="B1914" s="41">
        <v>91</v>
      </c>
      <c r="C1914" s="42">
        <v>42916</v>
      </c>
      <c r="D1914" s="42">
        <v>42916</v>
      </c>
      <c r="E1914" s="43" t="s">
        <v>85</v>
      </c>
      <c r="F1914" s="30" t="s">
        <v>260</v>
      </c>
      <c r="G1914" s="30" t="s">
        <v>119</v>
      </c>
      <c r="H1914" s="30" t="s">
        <v>120</v>
      </c>
      <c r="I1914" s="31">
        <v>508.35919000000001</v>
      </c>
      <c r="J1914" s="31">
        <v>34618.853920000001</v>
      </c>
      <c r="K1914" s="31" t="s">
        <v>154</v>
      </c>
      <c r="L1914" s="31">
        <v>1345.4927299999999</v>
      </c>
      <c r="M1914" s="31" t="s">
        <v>89</v>
      </c>
      <c r="N1914" s="31">
        <v>23151.041799999999</v>
      </c>
      <c r="O1914" s="31">
        <v>927.09254999999996</v>
      </c>
      <c r="P1914" s="31">
        <v>22223.949249999998</v>
      </c>
      <c r="Q1914" s="31">
        <v>5747.9563900000003</v>
      </c>
      <c r="R1914" s="31">
        <v>6076.4448700000003</v>
      </c>
      <c r="S1914" s="31">
        <v>29197.919669999999</v>
      </c>
      <c r="T1914" s="31">
        <v>9006.3311799999992</v>
      </c>
      <c r="U1914" s="31">
        <v>21.5868</v>
      </c>
      <c r="V1914" s="31">
        <v>0</v>
      </c>
      <c r="W1914" s="31">
        <v>422.59876000000003</v>
      </c>
      <c r="X1914" s="31" t="s">
        <v>154</v>
      </c>
      <c r="Y1914" s="31"/>
      <c r="Z1914" s="33">
        <v>1.4684460414973784E-2</v>
      </c>
      <c r="AA1914" s="34" t="s">
        <v>89</v>
      </c>
      <c r="AB1914" s="35" t="s">
        <v>89</v>
      </c>
      <c r="AC1914" s="36">
        <v>0.24828067953296168</v>
      </c>
      <c r="AD1914" s="34">
        <v>0.66874085010148709</v>
      </c>
      <c r="AE1914" s="35" t="s">
        <v>89</v>
      </c>
      <c r="AF1914" s="35" t="s">
        <v>89</v>
      </c>
      <c r="AG1914" s="35">
        <v>4.805099082549563</v>
      </c>
      <c r="AH1914" s="37" t="s">
        <v>154</v>
      </c>
      <c r="AI1914" s="38">
        <v>0.31408475912017753</v>
      </c>
      <c r="AJ1914" s="39">
        <v>0.15546357867412613</v>
      </c>
      <c r="AK1914" s="40">
        <v>3.84383532296444</v>
      </c>
      <c r="AL1914" s="37">
        <v>21.5868</v>
      </c>
      <c r="AM1914" s="33">
        <v>1.5165057039010964E-2</v>
      </c>
      <c r="AN1914" s="34" t="s">
        <v>89</v>
      </c>
      <c r="AO1914" s="35" t="s">
        <v>89</v>
      </c>
      <c r="AP1914" s="36">
        <v>0.21026538651660326</v>
      </c>
      <c r="AQ1914" s="34">
        <v>0.67956083317014271</v>
      </c>
      <c r="AR1914" s="35" t="s">
        <v>89</v>
      </c>
      <c r="AS1914" s="35" t="s">
        <v>89</v>
      </c>
      <c r="AT1914" s="35">
        <v>5.7516172681787303</v>
      </c>
      <c r="AU1914" s="37" t="s">
        <v>89</v>
      </c>
      <c r="AV1914" s="38">
        <v>0.30962678010496114</v>
      </c>
      <c r="AW1914" s="39">
        <v>0.16000332763533257</v>
      </c>
      <c r="AX1914" s="40">
        <v>3.9122636840576823</v>
      </c>
      <c r="AY1914" s="37">
        <v>20.9452</v>
      </c>
      <c r="AZ1914" s="41" t="s">
        <v>92</v>
      </c>
      <c r="BA1914" s="41" t="s">
        <v>91</v>
      </c>
    </row>
    <row r="1915" spans="1:53" x14ac:dyDescent="0.25">
      <c r="A1915" s="41">
        <v>1</v>
      </c>
      <c r="B1915" s="41">
        <v>91</v>
      </c>
      <c r="C1915" s="42">
        <v>43008</v>
      </c>
      <c r="D1915" s="42">
        <v>43008</v>
      </c>
      <c r="E1915" s="43" t="s">
        <v>85</v>
      </c>
      <c r="F1915" s="30" t="s">
        <v>260</v>
      </c>
      <c r="G1915" s="30" t="s">
        <v>119</v>
      </c>
      <c r="H1915" s="30" t="s">
        <v>120</v>
      </c>
      <c r="I1915" s="31">
        <v>575.13651000000004</v>
      </c>
      <c r="J1915" s="31">
        <v>37304.582069999997</v>
      </c>
      <c r="K1915" s="31" t="s">
        <v>154</v>
      </c>
      <c r="L1915" s="31">
        <v>1435.8384599999999</v>
      </c>
      <c r="M1915" s="31" t="s">
        <v>89</v>
      </c>
      <c r="N1915" s="31">
        <v>25682.220120000002</v>
      </c>
      <c r="O1915" s="31">
        <v>1295.2879700000001</v>
      </c>
      <c r="P1915" s="31">
        <v>24386.932150000001</v>
      </c>
      <c r="Q1915" s="31">
        <v>4393.7941499999997</v>
      </c>
      <c r="R1915" s="31">
        <v>4695.9353000000001</v>
      </c>
      <c r="S1915" s="31">
        <v>30995.449519999998</v>
      </c>
      <c r="T1915" s="31">
        <v>9388.8318799999997</v>
      </c>
      <c r="U1915" s="31">
        <v>18.843599999999999</v>
      </c>
      <c r="V1915" s="31">
        <v>0</v>
      </c>
      <c r="W1915" s="31">
        <v>402.99754999999999</v>
      </c>
      <c r="X1915" s="31" t="s">
        <v>154</v>
      </c>
      <c r="Y1915" s="31"/>
      <c r="Z1915" s="33">
        <v>1.5417315463306573E-2</v>
      </c>
      <c r="AA1915" s="34" t="s">
        <v>89</v>
      </c>
      <c r="AB1915" s="35" t="s">
        <v>89</v>
      </c>
      <c r="AC1915" s="36">
        <v>0.17108311234270346</v>
      </c>
      <c r="AD1915" s="34">
        <v>0.68844679915750639</v>
      </c>
      <c r="AE1915" s="35" t="s">
        <v>89</v>
      </c>
      <c r="AF1915" s="35" t="s">
        <v>89</v>
      </c>
      <c r="AG1915" s="35">
        <v>6.6004847894731427</v>
      </c>
      <c r="AH1915" s="37" t="s">
        <v>154</v>
      </c>
      <c r="AI1915" s="38">
        <v>0.28067053587629909</v>
      </c>
      <c r="AJ1915" s="39">
        <v>0.15395840192561097</v>
      </c>
      <c r="AK1915" s="40">
        <v>3.9732932218613759</v>
      </c>
      <c r="AL1915" s="37">
        <v>18.843599999999999</v>
      </c>
      <c r="AM1915" s="33">
        <v>1.3737529716531588E-2</v>
      </c>
      <c r="AN1915" s="34" t="s">
        <v>89</v>
      </c>
      <c r="AO1915" s="35" t="s">
        <v>89</v>
      </c>
      <c r="AP1915" s="36">
        <v>0.218908141057442</v>
      </c>
      <c r="AQ1915" s="34">
        <v>0.67954396122818994</v>
      </c>
      <c r="AR1915" s="35" t="s">
        <v>89</v>
      </c>
      <c r="AS1915" s="35" t="s">
        <v>89</v>
      </c>
      <c r="AT1915" s="35">
        <v>5.4355961439715568</v>
      </c>
      <c r="AU1915" s="37" t="s">
        <v>89</v>
      </c>
      <c r="AV1915" s="38">
        <v>0.29514304021139437</v>
      </c>
      <c r="AW1915" s="39">
        <v>0.1507285171258736</v>
      </c>
      <c r="AX1915" s="40">
        <v>3.8915426354449267</v>
      </c>
      <c r="AY1915" s="37">
        <v>18.655899999999999</v>
      </c>
      <c r="AZ1915" s="41" t="s">
        <v>92</v>
      </c>
      <c r="BA1915" s="41" t="s">
        <v>91</v>
      </c>
    </row>
    <row r="1916" spans="1:53" x14ac:dyDescent="0.25">
      <c r="A1916" s="41">
        <v>0</v>
      </c>
      <c r="B1916" s="41">
        <v>92</v>
      </c>
      <c r="C1916" s="42">
        <v>41182</v>
      </c>
      <c r="D1916" s="42">
        <v>41182</v>
      </c>
      <c r="E1916" s="43" t="s">
        <v>85</v>
      </c>
      <c r="F1916" s="30" t="s">
        <v>261</v>
      </c>
      <c r="G1916" s="30" t="s">
        <v>119</v>
      </c>
      <c r="H1916" s="30" t="s">
        <v>120</v>
      </c>
      <c r="I1916" s="31">
        <v>243.72499999999999</v>
      </c>
      <c r="J1916" s="31">
        <v>10044.832</v>
      </c>
      <c r="K1916" s="31">
        <v>21.872</v>
      </c>
      <c r="L1916" s="31">
        <v>1339.2280000000001</v>
      </c>
      <c r="M1916" s="31">
        <v>292.91594816000003</v>
      </c>
      <c r="N1916" s="31">
        <v>1844.3810000000001</v>
      </c>
      <c r="O1916" s="31">
        <v>908.02800000000002</v>
      </c>
      <c r="P1916" s="31">
        <v>936.35300000000007</v>
      </c>
      <c r="Q1916" s="31">
        <v>181.018</v>
      </c>
      <c r="R1916" s="31">
        <v>1110.886</v>
      </c>
      <c r="S1916" s="31">
        <v>5816.6670000000004</v>
      </c>
      <c r="T1916" s="31">
        <v>5879.7979999999998</v>
      </c>
      <c r="U1916" s="31">
        <v>11.1172</v>
      </c>
      <c r="V1916" s="31">
        <v>-5.2080000000000002</v>
      </c>
      <c r="W1916" s="31">
        <v>151.99700000000001</v>
      </c>
      <c r="X1916" s="31">
        <v>-11.210100000000001</v>
      </c>
      <c r="Y1916" s="31"/>
      <c r="Z1916" s="33">
        <v>2.4263720886521546E-2</v>
      </c>
      <c r="AA1916" s="34">
        <v>0.21872</v>
      </c>
      <c r="AB1916" s="35">
        <v>0.79916526044574931</v>
      </c>
      <c r="AC1916" s="36">
        <v>9.8145665131011431E-2</v>
      </c>
      <c r="AD1916" s="34">
        <v>0.18361491760140936</v>
      </c>
      <c r="AE1916" s="35">
        <v>224.97384651305686</v>
      </c>
      <c r="AF1916" s="35">
        <v>6.472636934669481</v>
      </c>
      <c r="AG1916" s="35">
        <v>5.2360611259841248</v>
      </c>
      <c r="AH1916" s="37">
        <v>-11.210100000000001</v>
      </c>
      <c r="AI1916" s="38">
        <v>0.11349598425361478</v>
      </c>
      <c r="AJ1916" s="39">
        <v>0.53330030805891027</v>
      </c>
      <c r="AK1916" s="40">
        <v>1.7083634505811256</v>
      </c>
      <c r="AL1916" s="37">
        <v>11.1172</v>
      </c>
      <c r="AM1916" s="33" t="s">
        <v>89</v>
      </c>
      <c r="AN1916" s="34" t="s">
        <v>89</v>
      </c>
      <c r="AO1916" s="35" t="s">
        <v>89</v>
      </c>
      <c r="AP1916" s="36" t="s">
        <v>89</v>
      </c>
      <c r="AQ1916" s="34" t="s">
        <v>89</v>
      </c>
      <c r="AR1916" s="35" t="s">
        <v>89</v>
      </c>
      <c r="AS1916" s="35" t="s">
        <v>89</v>
      </c>
      <c r="AT1916" s="35" t="s">
        <v>89</v>
      </c>
      <c r="AU1916" s="37" t="s">
        <v>89</v>
      </c>
      <c r="AV1916" s="38" t="s">
        <v>89</v>
      </c>
      <c r="AW1916" s="39" t="s">
        <v>89</v>
      </c>
      <c r="AX1916" s="40" t="s">
        <v>89</v>
      </c>
      <c r="AY1916" s="37" t="s">
        <v>89</v>
      </c>
      <c r="AZ1916" s="41" t="s">
        <v>89</v>
      </c>
      <c r="BA1916" s="41" t="s">
        <v>93</v>
      </c>
    </row>
    <row r="1917" spans="1:53" x14ac:dyDescent="0.25">
      <c r="A1917" s="41">
        <v>0</v>
      </c>
      <c r="B1917" s="41">
        <v>92</v>
      </c>
      <c r="C1917" s="42">
        <v>41274</v>
      </c>
      <c r="D1917" s="42">
        <v>41274</v>
      </c>
      <c r="E1917" s="43" t="s">
        <v>85</v>
      </c>
      <c r="F1917" s="30" t="s">
        <v>261</v>
      </c>
      <c r="G1917" s="30" t="s">
        <v>119</v>
      </c>
      <c r="H1917" s="30" t="s">
        <v>120</v>
      </c>
      <c r="I1917" s="31">
        <v>96.658000000000001</v>
      </c>
      <c r="J1917" s="31">
        <v>10776</v>
      </c>
      <c r="K1917" s="31">
        <v>11.733000000000001</v>
      </c>
      <c r="L1917" s="31">
        <v>1247.7550000000001</v>
      </c>
      <c r="M1917" s="31">
        <v>146.39909415000002</v>
      </c>
      <c r="N1917" s="31">
        <v>2201</v>
      </c>
      <c r="O1917" s="31">
        <v>767</v>
      </c>
      <c r="P1917" s="31">
        <v>1434</v>
      </c>
      <c r="Q1917" s="31">
        <v>182</v>
      </c>
      <c r="R1917" s="31">
        <v>1121</v>
      </c>
      <c r="S1917" s="31">
        <v>5685</v>
      </c>
      <c r="T1917" s="31">
        <v>5980</v>
      </c>
      <c r="U1917" s="31">
        <v>3.21</v>
      </c>
      <c r="V1917" s="31">
        <v>-120.876</v>
      </c>
      <c r="W1917" s="31">
        <v>71.11</v>
      </c>
      <c r="X1917" s="31">
        <v>-15.95</v>
      </c>
      <c r="Y1917" s="31"/>
      <c r="Z1917" s="33">
        <v>8.9697475872308838E-3</v>
      </c>
      <c r="AA1917" s="34">
        <v>0.11733</v>
      </c>
      <c r="AB1917" s="35">
        <v>2.4487856436644484</v>
      </c>
      <c r="AC1917" s="36">
        <v>8.2689686506133578E-2</v>
      </c>
      <c r="AD1917" s="34">
        <v>0.20425018559762434</v>
      </c>
      <c r="AE1917" s="35">
        <v>4.8446041943810192</v>
      </c>
      <c r="AF1917" s="35">
        <v>3.2175625087912092</v>
      </c>
      <c r="AG1917" s="35">
        <v>5.0713648528099915</v>
      </c>
      <c r="AH1917" s="37">
        <v>-15.95</v>
      </c>
      <c r="AI1917" s="38">
        <v>5.6990354676999887E-2</v>
      </c>
      <c r="AJ1917" s="39">
        <v>0.4631607275426875</v>
      </c>
      <c r="AK1917" s="40">
        <v>1.8020066889632107</v>
      </c>
      <c r="AL1917" s="37">
        <v>3.21</v>
      </c>
      <c r="AM1917" s="33" t="s">
        <v>89</v>
      </c>
      <c r="AN1917" s="34" t="s">
        <v>89</v>
      </c>
      <c r="AO1917" s="35" t="s">
        <v>89</v>
      </c>
      <c r="AP1917" s="36" t="s">
        <v>89</v>
      </c>
      <c r="AQ1917" s="34" t="s">
        <v>89</v>
      </c>
      <c r="AR1917" s="35" t="s">
        <v>89</v>
      </c>
      <c r="AS1917" s="35" t="s">
        <v>89</v>
      </c>
      <c r="AT1917" s="35" t="s">
        <v>89</v>
      </c>
      <c r="AU1917" s="37" t="s">
        <v>89</v>
      </c>
      <c r="AV1917" s="38" t="s">
        <v>89</v>
      </c>
      <c r="AW1917" s="39" t="s">
        <v>89</v>
      </c>
      <c r="AX1917" s="40" t="s">
        <v>89</v>
      </c>
      <c r="AY1917" s="37" t="s">
        <v>89</v>
      </c>
      <c r="AZ1917" s="41" t="s">
        <v>89</v>
      </c>
      <c r="BA1917" s="41" t="s">
        <v>93</v>
      </c>
    </row>
    <row r="1918" spans="1:53" x14ac:dyDescent="0.25">
      <c r="A1918" s="41">
        <v>0</v>
      </c>
      <c r="B1918" s="41">
        <v>92</v>
      </c>
      <c r="C1918" s="42">
        <v>41364</v>
      </c>
      <c r="D1918" s="42">
        <v>41364</v>
      </c>
      <c r="E1918" s="43" t="s">
        <v>85</v>
      </c>
      <c r="F1918" s="30" t="s">
        <v>261</v>
      </c>
      <c r="G1918" s="30" t="s">
        <v>119</v>
      </c>
      <c r="H1918" s="30" t="s">
        <v>120</v>
      </c>
      <c r="I1918" s="31">
        <v>250.25</v>
      </c>
      <c r="J1918" s="31">
        <v>10610.966</v>
      </c>
      <c r="K1918" s="31">
        <v>24.971699999999998</v>
      </c>
      <c r="L1918" s="31">
        <v>1205.5830000000001</v>
      </c>
      <c r="M1918" s="31">
        <v>301.05457001100001</v>
      </c>
      <c r="N1918" s="31">
        <v>2072.2269999999999</v>
      </c>
      <c r="O1918" s="31">
        <v>3493.873</v>
      </c>
      <c r="P1918" s="31">
        <v>-1421.6460000000002</v>
      </c>
      <c r="Q1918" s="31">
        <v>175.27699999999999</v>
      </c>
      <c r="R1918" s="31">
        <v>1151.0920000000001</v>
      </c>
      <c r="S1918" s="31">
        <v>5057.2910000000002</v>
      </c>
      <c r="T1918" s="31">
        <v>6037.13</v>
      </c>
      <c r="U1918" s="31">
        <v>10.932399999999999</v>
      </c>
      <c r="V1918" s="31">
        <v>-51.865000000000002</v>
      </c>
      <c r="W1918" s="31">
        <v>164.29900000000001</v>
      </c>
      <c r="X1918" s="31">
        <v>-16.476400000000002</v>
      </c>
      <c r="Y1918" s="31"/>
      <c r="Z1918" s="33">
        <v>2.3584092155228845E-2</v>
      </c>
      <c r="AA1918" s="34">
        <v>0.24971699999999999</v>
      </c>
      <c r="AB1918" s="35">
        <v>-1.1805550734108237</v>
      </c>
      <c r="AC1918" s="36">
        <v>8.4583880047890511E-2</v>
      </c>
      <c r="AD1918" s="34">
        <v>0.19529107905915444</v>
      </c>
      <c r="AE1918" s="35">
        <v>23.21832218343777</v>
      </c>
      <c r="AF1918" s="35">
        <v>6.870372496357195</v>
      </c>
      <c r="AG1918" s="35">
        <v>4.3934724591952685</v>
      </c>
      <c r="AH1918" s="37">
        <v>-16.476400000000002</v>
      </c>
      <c r="AI1918" s="38">
        <v>0.13628178234099186</v>
      </c>
      <c r="AJ1918" s="39">
        <v>0.45446682234209401</v>
      </c>
      <c r="AK1918" s="40">
        <v>1.7576176096920226</v>
      </c>
      <c r="AL1918" s="37">
        <v>10.932399999999999</v>
      </c>
      <c r="AM1918" s="33" t="s">
        <v>89</v>
      </c>
      <c r="AN1918" s="34" t="s">
        <v>89</v>
      </c>
      <c r="AO1918" s="35" t="s">
        <v>89</v>
      </c>
      <c r="AP1918" s="36" t="s">
        <v>89</v>
      </c>
      <c r="AQ1918" s="34" t="s">
        <v>89</v>
      </c>
      <c r="AR1918" s="35" t="s">
        <v>89</v>
      </c>
      <c r="AS1918" s="35" t="s">
        <v>89</v>
      </c>
      <c r="AT1918" s="35" t="s">
        <v>89</v>
      </c>
      <c r="AU1918" s="37" t="s">
        <v>89</v>
      </c>
      <c r="AV1918" s="38" t="s">
        <v>89</v>
      </c>
      <c r="AW1918" s="39" t="s">
        <v>89</v>
      </c>
      <c r="AX1918" s="40" t="s">
        <v>89</v>
      </c>
      <c r="AY1918" s="37" t="s">
        <v>89</v>
      </c>
      <c r="AZ1918" s="41" t="s">
        <v>89</v>
      </c>
      <c r="BA1918" s="41" t="s">
        <v>93</v>
      </c>
    </row>
    <row r="1919" spans="1:53" x14ac:dyDescent="0.25">
      <c r="A1919" s="41">
        <v>1</v>
      </c>
      <c r="B1919" s="41">
        <v>92</v>
      </c>
      <c r="C1919" s="42">
        <v>41455</v>
      </c>
      <c r="D1919" s="42">
        <v>41455</v>
      </c>
      <c r="E1919" s="43" t="s">
        <v>85</v>
      </c>
      <c r="F1919" s="30" t="s">
        <v>261</v>
      </c>
      <c r="G1919" s="30" t="s">
        <v>119</v>
      </c>
      <c r="H1919" s="30" t="s">
        <v>120</v>
      </c>
      <c r="I1919" s="31">
        <v>259.88200000000001</v>
      </c>
      <c r="J1919" s="31">
        <v>12414.831</v>
      </c>
      <c r="K1919" s="31">
        <v>22.103100000000001</v>
      </c>
      <c r="L1919" s="31">
        <v>1406.038</v>
      </c>
      <c r="M1919" s="31">
        <v>310.77798517799999</v>
      </c>
      <c r="N1919" s="31">
        <v>2383.5459999999998</v>
      </c>
      <c r="O1919" s="31">
        <v>4511.2060000000001</v>
      </c>
      <c r="P1919" s="31">
        <v>-2127.6600000000003</v>
      </c>
      <c r="Q1919" s="31">
        <v>182.80699999999999</v>
      </c>
      <c r="R1919" s="31">
        <v>1203.7670000000001</v>
      </c>
      <c r="S1919" s="31">
        <v>6176.6940000000004</v>
      </c>
      <c r="T1919" s="31">
        <v>7380.942</v>
      </c>
      <c r="U1919" s="31">
        <v>7.7515999999999998</v>
      </c>
      <c r="V1919" s="31">
        <v>-32.354999999999997</v>
      </c>
      <c r="W1919" s="31">
        <v>127.893</v>
      </c>
      <c r="X1919" s="31">
        <v>-18.710699999999999</v>
      </c>
      <c r="Y1919" s="31"/>
      <c r="Z1919" s="33">
        <v>2.0933188699870341E-2</v>
      </c>
      <c r="AA1919" s="34">
        <v>0.22103100000000001</v>
      </c>
      <c r="AB1919" s="35">
        <v>-1.7115594584196254</v>
      </c>
      <c r="AC1919" s="36">
        <v>7.6695394173219231E-2</v>
      </c>
      <c r="AD1919" s="34">
        <v>0.1919918201061295</v>
      </c>
      <c r="AE1919" s="35">
        <v>38.42101501196106</v>
      </c>
      <c r="AF1919" s="35">
        <v>6.8001331497809172</v>
      </c>
      <c r="AG1919" s="35">
        <v>5.13113750418478</v>
      </c>
      <c r="AH1919" s="37">
        <v>-18.710699999999999</v>
      </c>
      <c r="AI1919" s="38">
        <v>9.0959846035455649E-2</v>
      </c>
      <c r="AJ1919" s="39">
        <v>0.45301881274098699</v>
      </c>
      <c r="AK1919" s="40">
        <v>1.6820117269584289</v>
      </c>
      <c r="AL1919" s="37">
        <v>7.7515999999999998</v>
      </c>
      <c r="AM1919" s="33">
        <v>1.9437687332212905E-2</v>
      </c>
      <c r="AN1919" s="34">
        <v>0.2016995</v>
      </c>
      <c r="AO1919" s="35">
        <v>8.8959093069937156E-2</v>
      </c>
      <c r="AP1919" s="36">
        <v>8.5528656464563688E-2</v>
      </c>
      <c r="AQ1919" s="34">
        <v>0.19378700059107939</v>
      </c>
      <c r="AR1919" s="35">
        <v>72.864446975709171</v>
      </c>
      <c r="AS1919" s="35">
        <v>5.8401762723997006</v>
      </c>
      <c r="AT1919" s="35">
        <v>4.9580089855435414</v>
      </c>
      <c r="AU1919" s="37">
        <v>-15.5868</v>
      </c>
      <c r="AV1919" s="38">
        <v>9.9431991826765542E-2</v>
      </c>
      <c r="AW1919" s="39">
        <v>0.47598666767116971</v>
      </c>
      <c r="AX1919" s="40">
        <v>1.7374998690486969</v>
      </c>
      <c r="AY1919" s="37">
        <v>8.2528000000000006</v>
      </c>
      <c r="AZ1919" s="41" t="s">
        <v>89</v>
      </c>
      <c r="BA1919" s="41" t="s">
        <v>93</v>
      </c>
    </row>
    <row r="1920" spans="1:53" x14ac:dyDescent="0.25">
      <c r="A1920" s="41">
        <v>1</v>
      </c>
      <c r="B1920" s="41">
        <v>92</v>
      </c>
      <c r="C1920" s="42">
        <v>41547</v>
      </c>
      <c r="D1920" s="42">
        <v>41547</v>
      </c>
      <c r="E1920" s="43" t="s">
        <v>85</v>
      </c>
      <c r="F1920" s="30" t="s">
        <v>261</v>
      </c>
      <c r="G1920" s="30" t="s">
        <v>119</v>
      </c>
      <c r="H1920" s="30" t="s">
        <v>120</v>
      </c>
      <c r="I1920" s="31">
        <v>151.51</v>
      </c>
      <c r="J1920" s="31">
        <v>12588.379000000001</v>
      </c>
      <c r="K1920" s="31">
        <v>15.1816</v>
      </c>
      <c r="L1920" s="31">
        <v>1345.605</v>
      </c>
      <c r="M1920" s="31">
        <v>204.28436868</v>
      </c>
      <c r="N1920" s="31">
        <v>2362.8319999999999</v>
      </c>
      <c r="O1920" s="31">
        <v>4388.777</v>
      </c>
      <c r="P1920" s="31">
        <v>-2025.9450000000002</v>
      </c>
      <c r="Q1920" s="31">
        <v>380.45800000000003</v>
      </c>
      <c r="R1920" s="31">
        <v>1409.2170000000001</v>
      </c>
      <c r="S1920" s="31">
        <v>5929.5339999999997</v>
      </c>
      <c r="T1920" s="31">
        <v>7546.41</v>
      </c>
      <c r="U1920" s="31">
        <v>6.7584</v>
      </c>
      <c r="V1920" s="31">
        <v>-27.295999999999999</v>
      </c>
      <c r="W1920" s="31">
        <v>122.922</v>
      </c>
      <c r="X1920" s="31">
        <v>-31.186900000000001</v>
      </c>
      <c r="Y1920" s="31"/>
      <c r="Z1920" s="33">
        <v>1.2035703723251419E-2</v>
      </c>
      <c r="AA1920" s="34">
        <v>0.15181600000000001</v>
      </c>
      <c r="AB1920" s="35">
        <v>-2.4793196526621295</v>
      </c>
      <c r="AC1920" s="36">
        <v>0.16101779559443924</v>
      </c>
      <c r="AD1920" s="34">
        <v>0.18769946472059665</v>
      </c>
      <c r="AE1920" s="35">
        <v>29.936161881594373</v>
      </c>
      <c r="AF1920" s="35">
        <v>2.1477731437372851</v>
      </c>
      <c r="AG1920" s="35">
        <v>4.2076798676144263</v>
      </c>
      <c r="AH1920" s="37">
        <v>-31.186900000000001</v>
      </c>
      <c r="AI1920" s="38">
        <v>9.135073071220752E-2</v>
      </c>
      <c r="AJ1920" s="39">
        <v>0.42757053946342094</v>
      </c>
      <c r="AK1920" s="40">
        <v>1.668128156302136</v>
      </c>
      <c r="AL1920" s="37">
        <v>6.7584</v>
      </c>
      <c r="AM1920" s="33">
        <v>1.6380683041395373E-2</v>
      </c>
      <c r="AN1920" s="34">
        <v>0.18497350000000001</v>
      </c>
      <c r="AO1920" s="35">
        <v>-0.7306621352070326</v>
      </c>
      <c r="AP1920" s="36">
        <v>0.10124668908042064</v>
      </c>
      <c r="AQ1920" s="34">
        <v>0.19480813737087621</v>
      </c>
      <c r="AR1920" s="35">
        <v>24.105025817843558</v>
      </c>
      <c r="AS1920" s="35">
        <v>4.7589603246666519</v>
      </c>
      <c r="AT1920" s="35">
        <v>4.7009136709511168</v>
      </c>
      <c r="AU1920" s="37">
        <v>-20.581000000000003</v>
      </c>
      <c r="AV1920" s="38">
        <v>9.3895678441413735E-2</v>
      </c>
      <c r="AW1920" s="39">
        <v>0.44955422552229729</v>
      </c>
      <c r="AX1920" s="40">
        <v>1.7274410454789495</v>
      </c>
      <c r="AY1920" s="37">
        <v>7.1631</v>
      </c>
      <c r="AZ1920" s="41" t="s">
        <v>89</v>
      </c>
      <c r="BA1920" s="41" t="s">
        <v>93</v>
      </c>
    </row>
    <row r="1921" spans="1:53" x14ac:dyDescent="0.25">
      <c r="A1921" s="41">
        <v>1</v>
      </c>
      <c r="B1921" s="41">
        <v>92</v>
      </c>
      <c r="C1921" s="42">
        <v>41639</v>
      </c>
      <c r="D1921" s="42">
        <v>41639</v>
      </c>
      <c r="E1921" s="43" t="s">
        <v>85</v>
      </c>
      <c r="F1921" s="30" t="s">
        <v>261</v>
      </c>
      <c r="G1921" s="30" t="s">
        <v>119</v>
      </c>
      <c r="H1921" s="30" t="s">
        <v>120</v>
      </c>
      <c r="I1921" s="31">
        <v>200.358</v>
      </c>
      <c r="J1921" s="31">
        <v>12458</v>
      </c>
      <c r="K1921" s="31">
        <v>20.7118</v>
      </c>
      <c r="L1921" s="31">
        <v>1225.7739999999999</v>
      </c>
      <c r="M1921" s="31">
        <v>253.87985933199997</v>
      </c>
      <c r="N1921" s="31">
        <v>2305</v>
      </c>
      <c r="O1921" s="31">
        <v>641</v>
      </c>
      <c r="P1921" s="31">
        <v>1664</v>
      </c>
      <c r="Q1921" s="31">
        <v>444</v>
      </c>
      <c r="R1921" s="31">
        <v>1376</v>
      </c>
      <c r="S1921" s="31">
        <v>5378</v>
      </c>
      <c r="T1921" s="31">
        <v>7435</v>
      </c>
      <c r="U1921" s="31">
        <v>4.6268000000000002</v>
      </c>
      <c r="V1921" s="31">
        <v>-19.484000000000002</v>
      </c>
      <c r="W1921" s="31">
        <v>86.888000000000005</v>
      </c>
      <c r="X1921" s="31">
        <v>66.614800000000002</v>
      </c>
      <c r="Y1921" s="31"/>
      <c r="Z1921" s="33">
        <v>1.6082677797399261E-2</v>
      </c>
      <c r="AA1921" s="34">
        <v>0.207118</v>
      </c>
      <c r="AB1921" s="35">
        <v>1.6385703107547209</v>
      </c>
      <c r="AC1921" s="36">
        <v>0.19262472885032539</v>
      </c>
      <c r="AD1921" s="34">
        <v>0.18502167282067747</v>
      </c>
      <c r="AE1921" s="35">
        <v>52.120685553685064</v>
      </c>
      <c r="AF1921" s="35">
        <v>2.2872059399279276</v>
      </c>
      <c r="AG1921" s="35">
        <v>3.9084302325581395</v>
      </c>
      <c r="AH1921" s="37">
        <v>66.614800000000002</v>
      </c>
      <c r="AI1921" s="38">
        <v>7.088419235519762E-2</v>
      </c>
      <c r="AJ1921" s="39">
        <v>0.39357007545352379</v>
      </c>
      <c r="AK1921" s="40">
        <v>1.6755884330867519</v>
      </c>
      <c r="AL1921" s="37">
        <v>4.6268000000000002</v>
      </c>
      <c r="AM1921" s="33">
        <v>1.8158915593937466E-2</v>
      </c>
      <c r="AN1921" s="34">
        <v>0.20742050000000001</v>
      </c>
      <c r="AO1921" s="35">
        <v>-0.9332159684344643</v>
      </c>
      <c r="AP1921" s="36">
        <v>0.12873044966646857</v>
      </c>
      <c r="AQ1921" s="34">
        <v>0.19000100917663951</v>
      </c>
      <c r="AR1921" s="35">
        <v>35.924046157669565</v>
      </c>
      <c r="AS1921" s="35">
        <v>4.5263711824508306</v>
      </c>
      <c r="AT1921" s="35">
        <v>4.4101800158881534</v>
      </c>
      <c r="AU1921" s="37">
        <v>6.0200000000001808E-2</v>
      </c>
      <c r="AV1921" s="38">
        <v>9.7369137860963156E-2</v>
      </c>
      <c r="AW1921" s="39">
        <v>0.43215656250000645</v>
      </c>
      <c r="AX1921" s="40">
        <v>1.6958364815098348</v>
      </c>
      <c r="AY1921" s="37">
        <v>7.5172999999999996</v>
      </c>
      <c r="AZ1921" s="41" t="s">
        <v>89</v>
      </c>
      <c r="BA1921" s="41" t="s">
        <v>91</v>
      </c>
    </row>
    <row r="1922" spans="1:53" x14ac:dyDescent="0.25">
      <c r="A1922" s="41">
        <v>1</v>
      </c>
      <c r="B1922" s="41">
        <v>92</v>
      </c>
      <c r="C1922" s="42">
        <v>41729</v>
      </c>
      <c r="D1922" s="42">
        <v>41729</v>
      </c>
      <c r="E1922" s="43" t="s">
        <v>85</v>
      </c>
      <c r="F1922" s="30" t="s">
        <v>261</v>
      </c>
      <c r="G1922" s="30" t="s">
        <v>119</v>
      </c>
      <c r="H1922" s="30" t="s">
        <v>120</v>
      </c>
      <c r="I1922" s="31">
        <v>182.27500000000001</v>
      </c>
      <c r="J1922" s="31">
        <v>12377.898999999999</v>
      </c>
      <c r="K1922" s="31">
        <v>20.028500000000001</v>
      </c>
      <c r="L1922" s="31">
        <v>1245.5239999999999</v>
      </c>
      <c r="M1922" s="31">
        <v>249.45977434</v>
      </c>
      <c r="N1922" s="31">
        <v>2256.8119999999999</v>
      </c>
      <c r="O1922" s="31">
        <v>3159.366</v>
      </c>
      <c r="P1922" s="31">
        <v>-902.55400000000009</v>
      </c>
      <c r="Q1922" s="31">
        <v>442.94200000000001</v>
      </c>
      <c r="R1922" s="31">
        <v>1462.8989999999999</v>
      </c>
      <c r="S1922" s="31">
        <v>4753.826</v>
      </c>
      <c r="T1922" s="31">
        <v>7440.5379999999996</v>
      </c>
      <c r="U1922" s="31">
        <v>7.9535999999999998</v>
      </c>
      <c r="V1922" s="31">
        <v>-29.65</v>
      </c>
      <c r="W1922" s="31">
        <v>144.77099999999999</v>
      </c>
      <c r="X1922" s="31">
        <v>-17.138100000000001</v>
      </c>
      <c r="Y1922" s="31"/>
      <c r="Z1922" s="33">
        <v>1.472584321458755E-2</v>
      </c>
      <c r="AA1922" s="34">
        <v>0.20028500000000002</v>
      </c>
      <c r="AB1922" s="35">
        <v>-0.90450855492423843</v>
      </c>
      <c r="AC1922" s="36">
        <v>0.19626889612426734</v>
      </c>
      <c r="AD1922" s="34">
        <v>0.18232593431243865</v>
      </c>
      <c r="AE1922" s="35">
        <v>33.653932457335586</v>
      </c>
      <c r="AF1922" s="35">
        <v>2.2527534019352422</v>
      </c>
      <c r="AG1922" s="35">
        <v>3.249592760675891</v>
      </c>
      <c r="AH1922" s="37">
        <v>-17.138100000000001</v>
      </c>
      <c r="AI1922" s="38">
        <v>0.11623300715200992</v>
      </c>
      <c r="AJ1922" s="39">
        <v>0.40249932561252921</v>
      </c>
      <c r="AK1922" s="40">
        <v>1.663575805943065</v>
      </c>
      <c r="AL1922" s="37">
        <v>7.9535999999999998</v>
      </c>
      <c r="AM1922" s="33">
        <v>1.5944353358777141E-2</v>
      </c>
      <c r="AN1922" s="34">
        <v>0.19506250000000003</v>
      </c>
      <c r="AO1922" s="35">
        <v>-0.86420433881281811</v>
      </c>
      <c r="AP1922" s="36">
        <v>0.1566517036855628</v>
      </c>
      <c r="AQ1922" s="34">
        <v>0.18675972298996057</v>
      </c>
      <c r="AR1922" s="35">
        <v>38.532948726144021</v>
      </c>
      <c r="AS1922" s="35">
        <v>3.3719664088453429</v>
      </c>
      <c r="AT1922" s="35">
        <v>4.1242100912583091</v>
      </c>
      <c r="AU1922" s="37">
        <v>-0.10522499999999901</v>
      </c>
      <c r="AV1922" s="38">
        <v>9.2356944063717666E-2</v>
      </c>
      <c r="AW1922" s="39">
        <v>0.41916468831761522</v>
      </c>
      <c r="AX1922" s="40">
        <v>1.6723260305725953</v>
      </c>
      <c r="AY1922" s="37">
        <v>6.7726000000000006</v>
      </c>
      <c r="AZ1922" s="41" t="s">
        <v>89</v>
      </c>
      <c r="BA1922" s="41" t="s">
        <v>91</v>
      </c>
    </row>
    <row r="1923" spans="1:53" x14ac:dyDescent="0.25">
      <c r="A1923" s="41">
        <v>1</v>
      </c>
      <c r="B1923" s="41">
        <v>92</v>
      </c>
      <c r="C1923" s="42">
        <v>41820</v>
      </c>
      <c r="D1923" s="42">
        <v>41820</v>
      </c>
      <c r="E1923" s="43" t="s">
        <v>85</v>
      </c>
      <c r="F1923" s="30" t="s">
        <v>261</v>
      </c>
      <c r="G1923" s="30" t="s">
        <v>119</v>
      </c>
      <c r="H1923" s="30" t="s">
        <v>120</v>
      </c>
      <c r="I1923" s="31">
        <v>212.53100000000001</v>
      </c>
      <c r="J1923" s="31">
        <v>12602.271000000001</v>
      </c>
      <c r="K1923" s="31">
        <v>20.343800000000002</v>
      </c>
      <c r="L1923" s="31">
        <v>1448.1869999999999</v>
      </c>
      <c r="M1923" s="31">
        <v>294.61626690600002</v>
      </c>
      <c r="N1923" s="31">
        <v>2331.529</v>
      </c>
      <c r="O1923" s="31">
        <v>3033.2130000000002</v>
      </c>
      <c r="P1923" s="31">
        <v>-701.6840000000002</v>
      </c>
      <c r="Q1923" s="31">
        <v>441.59</v>
      </c>
      <c r="R1923" s="31">
        <v>1555.482</v>
      </c>
      <c r="S1923" s="31">
        <v>4632.982</v>
      </c>
      <c r="T1923" s="31">
        <v>7504.5240000000003</v>
      </c>
      <c r="U1923" s="31">
        <v>8.6959999999999997</v>
      </c>
      <c r="V1923" s="31">
        <v>-24.515000000000001</v>
      </c>
      <c r="W1923" s="31">
        <v>151.25200000000001</v>
      </c>
      <c r="X1923" s="31">
        <v>-5.2004999999999999</v>
      </c>
      <c r="Y1923" s="31"/>
      <c r="Z1923" s="33">
        <v>1.6864500057172233E-2</v>
      </c>
      <c r="AA1923" s="34">
        <v>0.20343800000000001</v>
      </c>
      <c r="AB1923" s="35">
        <v>-0.59542197666895869</v>
      </c>
      <c r="AC1923" s="36">
        <v>0.18939931692893375</v>
      </c>
      <c r="AD1923" s="34">
        <v>0.18500863852237426</v>
      </c>
      <c r="AE1923" s="35">
        <v>48.071183668121563</v>
      </c>
      <c r="AF1923" s="35">
        <v>2.6686860382345619</v>
      </c>
      <c r="AG1923" s="35">
        <v>2.9784864112860192</v>
      </c>
      <c r="AH1923" s="37">
        <v>-5.2004999999999999</v>
      </c>
      <c r="AI1923" s="38">
        <v>0.10444231304382653</v>
      </c>
      <c r="AJ1923" s="39">
        <v>0.45965905668906815</v>
      </c>
      <c r="AK1923" s="40">
        <v>1.6792898523610558</v>
      </c>
      <c r="AL1923" s="37">
        <v>8.6959999999999997</v>
      </c>
      <c r="AM1923" s="33">
        <v>1.4927181198102615E-2</v>
      </c>
      <c r="AN1923" s="34">
        <v>0.19066425000000001</v>
      </c>
      <c r="AO1923" s="35">
        <v>-0.58516996837515145</v>
      </c>
      <c r="AP1923" s="36">
        <v>0.18482768437449143</v>
      </c>
      <c r="AQ1923" s="34">
        <v>0.18501392759402177</v>
      </c>
      <c r="AR1923" s="35">
        <v>40.945490890184146</v>
      </c>
      <c r="AS1923" s="35">
        <v>2.339104630958754</v>
      </c>
      <c r="AT1923" s="35">
        <v>3.5860473180336192</v>
      </c>
      <c r="AU1923" s="37">
        <v>3.2723249999999999</v>
      </c>
      <c r="AV1923" s="38">
        <v>9.5727560815810409E-2</v>
      </c>
      <c r="AW1923" s="39">
        <v>0.42082474930463548</v>
      </c>
      <c r="AX1923" s="40">
        <v>1.6716455619232522</v>
      </c>
      <c r="AY1923" s="37">
        <v>7.0086999999999993</v>
      </c>
      <c r="AZ1923" s="41" t="s">
        <v>89</v>
      </c>
      <c r="BA1923" s="41" t="s">
        <v>91</v>
      </c>
    </row>
    <row r="1924" spans="1:53" x14ac:dyDescent="0.25">
      <c r="A1924" s="41">
        <v>1</v>
      </c>
      <c r="B1924" s="41">
        <v>92</v>
      </c>
      <c r="C1924" s="42">
        <v>41912</v>
      </c>
      <c r="D1924" s="42">
        <v>41912</v>
      </c>
      <c r="E1924" s="43" t="s">
        <v>85</v>
      </c>
      <c r="F1924" s="30" t="s">
        <v>261</v>
      </c>
      <c r="G1924" s="30" t="s">
        <v>119</v>
      </c>
      <c r="H1924" s="30" t="s">
        <v>120</v>
      </c>
      <c r="I1924" s="31">
        <v>150.46199999999999</v>
      </c>
      <c r="J1924" s="31">
        <v>13026.852000000001</v>
      </c>
      <c r="K1924" s="31">
        <v>17.8322</v>
      </c>
      <c r="L1924" s="31">
        <v>1349.566</v>
      </c>
      <c r="M1924" s="31">
        <v>240.65730825200001</v>
      </c>
      <c r="N1924" s="31">
        <v>2428.0309999999999</v>
      </c>
      <c r="O1924" s="31">
        <v>2879.5070000000001</v>
      </c>
      <c r="P1924" s="31">
        <v>-451.47600000000011</v>
      </c>
      <c r="Q1924" s="31">
        <v>321.71199999999999</v>
      </c>
      <c r="R1924" s="31">
        <v>1524.5119999999999</v>
      </c>
      <c r="S1924" s="31">
        <v>4386.2299999999996</v>
      </c>
      <c r="T1924" s="31">
        <v>7676.2610000000004</v>
      </c>
      <c r="U1924" s="31">
        <v>5.6032000000000002</v>
      </c>
      <c r="V1924" s="31">
        <v>-27.847999999999999</v>
      </c>
      <c r="W1924" s="31">
        <v>108.79600000000001</v>
      </c>
      <c r="X1924" s="31">
        <v>17.805</v>
      </c>
      <c r="Y1924" s="31"/>
      <c r="Z1924" s="33">
        <v>1.155014273594265E-2</v>
      </c>
      <c r="AA1924" s="34">
        <v>0.17832200000000001</v>
      </c>
      <c r="AB1924" s="35">
        <v>-0.46900300190265265</v>
      </c>
      <c r="AC1924" s="36">
        <v>0.13249913201272964</v>
      </c>
      <c r="AD1924" s="34">
        <v>0.18638662663857697</v>
      </c>
      <c r="AE1924" s="35">
        <v>34.567266338983053</v>
      </c>
      <c r="AF1924" s="35">
        <v>2.9922080401352766</v>
      </c>
      <c r="AG1924" s="35">
        <v>2.8771370773073612</v>
      </c>
      <c r="AH1924" s="37">
        <v>17.805</v>
      </c>
      <c r="AI1924" s="38">
        <v>8.061554603479934E-2</v>
      </c>
      <c r="AJ1924" s="39">
        <v>0.41439512784823224</v>
      </c>
      <c r="AK1924" s="40">
        <v>1.6970308852187281</v>
      </c>
      <c r="AL1924" s="37">
        <v>5.6032000000000002</v>
      </c>
      <c r="AM1924" s="33">
        <v>1.4805790951275426E-2</v>
      </c>
      <c r="AN1924" s="34">
        <v>0.19729074999999999</v>
      </c>
      <c r="AO1924" s="35">
        <v>-8.2590805685282209E-2</v>
      </c>
      <c r="AP1924" s="36">
        <v>0.17769801847906405</v>
      </c>
      <c r="AQ1924" s="34">
        <v>0.18468571807351683</v>
      </c>
      <c r="AR1924" s="35">
        <v>42.103267004531311</v>
      </c>
      <c r="AS1924" s="35">
        <v>2.550213355058252</v>
      </c>
      <c r="AT1924" s="35">
        <v>3.2534116204568528</v>
      </c>
      <c r="AU1924" s="37">
        <v>15.520300000000001</v>
      </c>
      <c r="AV1924" s="38">
        <v>9.304376464645836E-2</v>
      </c>
      <c r="AW1924" s="39">
        <v>0.41753089640083835</v>
      </c>
      <c r="AX1924" s="40">
        <v>1.6788712441524001</v>
      </c>
      <c r="AY1924" s="37">
        <v>6.7199000000000009</v>
      </c>
      <c r="AZ1924" s="41" t="s">
        <v>89</v>
      </c>
      <c r="BA1924" s="41" t="s">
        <v>91</v>
      </c>
    </row>
    <row r="1925" spans="1:53" x14ac:dyDescent="0.25">
      <c r="A1925" s="41">
        <v>1</v>
      </c>
      <c r="B1925" s="41">
        <v>92</v>
      </c>
      <c r="C1925" s="42">
        <v>42004</v>
      </c>
      <c r="D1925" s="42">
        <v>42004</v>
      </c>
      <c r="E1925" s="43" t="s">
        <v>85</v>
      </c>
      <c r="F1925" s="30" t="s">
        <v>261</v>
      </c>
      <c r="G1925" s="30" t="s">
        <v>119</v>
      </c>
      <c r="H1925" s="30" t="s">
        <v>120</v>
      </c>
      <c r="I1925" s="31">
        <v>177.732</v>
      </c>
      <c r="J1925" s="31">
        <v>14441</v>
      </c>
      <c r="K1925" s="31">
        <v>18.953499999999998</v>
      </c>
      <c r="L1925" s="31">
        <v>1383.723</v>
      </c>
      <c r="M1925" s="31">
        <v>262.26393880499995</v>
      </c>
      <c r="N1925" s="31">
        <v>3405</v>
      </c>
      <c r="O1925" s="31">
        <v>599</v>
      </c>
      <c r="P1925" s="31">
        <v>2806</v>
      </c>
      <c r="Q1925" s="31">
        <v>103</v>
      </c>
      <c r="R1925" s="31">
        <v>1380</v>
      </c>
      <c r="S1925" s="31">
        <v>4714</v>
      </c>
      <c r="T1925" s="31">
        <v>7952</v>
      </c>
      <c r="U1925" s="31">
        <v>8.1039999999999992</v>
      </c>
      <c r="V1925" s="31">
        <v>-101.259</v>
      </c>
      <c r="W1925" s="31">
        <v>166.18100000000001</v>
      </c>
      <c r="X1925" s="31">
        <v>3.3022999999999998</v>
      </c>
      <c r="Y1925" s="31"/>
      <c r="Z1925" s="33">
        <v>1.2307457932276158E-2</v>
      </c>
      <c r="AA1925" s="34">
        <v>0.18953499999999998</v>
      </c>
      <c r="AB1925" s="35">
        <v>2.6747863362243769</v>
      </c>
      <c r="AC1925" s="36">
        <v>3.02496328928047E-2</v>
      </c>
      <c r="AD1925" s="34">
        <v>0.2357869953604321</v>
      </c>
      <c r="AE1925" s="35">
        <v>10.360123596124787</v>
      </c>
      <c r="AF1925" s="35">
        <v>10.185007332233008</v>
      </c>
      <c r="AG1925" s="35">
        <v>3.4159420289855071</v>
      </c>
      <c r="AH1925" s="37">
        <v>3.3022999999999998</v>
      </c>
      <c r="AI1925" s="38">
        <v>0.12009701363639978</v>
      </c>
      <c r="AJ1925" s="39">
        <v>0.38327622740807421</v>
      </c>
      <c r="AK1925" s="40">
        <v>1.8160211267605635</v>
      </c>
      <c r="AL1925" s="37">
        <v>8.1039999999999992</v>
      </c>
      <c r="AM1925" s="33">
        <v>1.3861985984994647E-2</v>
      </c>
      <c r="AN1925" s="34">
        <v>0.19289500000000001</v>
      </c>
      <c r="AO1925" s="35">
        <v>0.17646320068213184</v>
      </c>
      <c r="AP1925" s="36">
        <v>0.13710424448968386</v>
      </c>
      <c r="AQ1925" s="34">
        <v>0.19737704870845552</v>
      </c>
      <c r="AR1925" s="35">
        <v>31.663126515141251</v>
      </c>
      <c r="AS1925" s="35">
        <v>4.5246637031345216</v>
      </c>
      <c r="AT1925" s="35">
        <v>3.1302895695636948</v>
      </c>
      <c r="AU1925" s="37">
        <v>-0.30782500000000002</v>
      </c>
      <c r="AV1925" s="38">
        <v>0.10534696996675891</v>
      </c>
      <c r="AW1925" s="39">
        <v>0.41495743438947597</v>
      </c>
      <c r="AX1925" s="40">
        <v>1.7139794175708531</v>
      </c>
      <c r="AY1925" s="37">
        <v>7.5891999999999999</v>
      </c>
      <c r="AZ1925" s="41" t="s">
        <v>89</v>
      </c>
      <c r="BA1925" s="41" t="s">
        <v>91</v>
      </c>
    </row>
    <row r="1926" spans="1:53" x14ac:dyDescent="0.25">
      <c r="A1926" s="41">
        <v>1</v>
      </c>
      <c r="B1926" s="41">
        <v>92</v>
      </c>
      <c r="C1926" s="42">
        <v>42094</v>
      </c>
      <c r="D1926" s="42">
        <v>42094</v>
      </c>
      <c r="E1926" s="43" t="s">
        <v>85</v>
      </c>
      <c r="F1926" s="30" t="s">
        <v>261</v>
      </c>
      <c r="G1926" s="30" t="s">
        <v>119</v>
      </c>
      <c r="H1926" s="30" t="s">
        <v>120</v>
      </c>
      <c r="I1926" s="31">
        <v>192.91200000000001</v>
      </c>
      <c r="J1926" s="31">
        <v>14589.084000000001</v>
      </c>
      <c r="K1926" s="31">
        <v>21.2029</v>
      </c>
      <c r="L1926" s="31">
        <v>1316.6880000000001</v>
      </c>
      <c r="M1926" s="31">
        <v>279.17603995200005</v>
      </c>
      <c r="N1926" s="31">
        <v>3506.4479999999999</v>
      </c>
      <c r="O1926" s="31">
        <v>1948.9269999999999</v>
      </c>
      <c r="P1926" s="31">
        <v>1557.521</v>
      </c>
      <c r="Q1926" s="31">
        <v>210.964</v>
      </c>
      <c r="R1926" s="31">
        <v>1484.047</v>
      </c>
      <c r="S1926" s="31">
        <v>4034.87</v>
      </c>
      <c r="T1926" s="31">
        <v>8091.0029999999997</v>
      </c>
      <c r="U1926" s="31">
        <v>5.7039999999999997</v>
      </c>
      <c r="V1926" s="31">
        <v>-42.381</v>
      </c>
      <c r="W1926" s="31">
        <v>109.627</v>
      </c>
      <c r="X1926" s="31">
        <v>11.9125</v>
      </c>
      <c r="Y1926" s="31"/>
      <c r="Z1926" s="33">
        <v>1.3223037169434352E-2</v>
      </c>
      <c r="AA1926" s="34">
        <v>0.212029</v>
      </c>
      <c r="AB1926" s="35">
        <v>1.3947480953843596</v>
      </c>
      <c r="AC1926" s="36">
        <v>6.0164588210063291E-2</v>
      </c>
      <c r="AD1926" s="34">
        <v>0.24034737204885515</v>
      </c>
      <c r="AE1926" s="35">
        <v>26.349169670559924</v>
      </c>
      <c r="AF1926" s="35">
        <v>5.2933399054246228</v>
      </c>
      <c r="AG1926" s="35">
        <v>2.7188289858744366</v>
      </c>
      <c r="AH1926" s="37">
        <v>11.9125</v>
      </c>
      <c r="AI1926" s="38">
        <v>8.3259663640892892E-2</v>
      </c>
      <c r="AJ1926" s="39">
        <v>0.36100635242075513</v>
      </c>
      <c r="AK1926" s="40">
        <v>1.8031242850855451</v>
      </c>
      <c r="AL1926" s="37">
        <v>5.7039999999999997</v>
      </c>
      <c r="AM1926" s="33">
        <v>1.348628447370635E-2</v>
      </c>
      <c r="AN1926" s="34">
        <v>0.19583100000000001</v>
      </c>
      <c r="AO1926" s="35">
        <v>0.75127736325928129</v>
      </c>
      <c r="AP1926" s="36">
        <v>0.10307816751113286</v>
      </c>
      <c r="AQ1926" s="34">
        <v>0.21188240814255963</v>
      </c>
      <c r="AR1926" s="35">
        <v>29.83693581844733</v>
      </c>
      <c r="AS1926" s="35">
        <v>5.2848103290068673</v>
      </c>
      <c r="AT1926" s="35">
        <v>2.9975986258633309</v>
      </c>
      <c r="AU1926" s="37">
        <v>6.9548249999999996</v>
      </c>
      <c r="AV1926" s="38">
        <v>9.7103634088979637E-2</v>
      </c>
      <c r="AW1926" s="39">
        <v>0.40458419109153249</v>
      </c>
      <c r="AX1926" s="40">
        <v>1.7488665373564731</v>
      </c>
      <c r="AY1926" s="37">
        <v>7.0267999999999997</v>
      </c>
      <c r="AZ1926" s="41" t="s">
        <v>89</v>
      </c>
      <c r="BA1926" s="41" t="s">
        <v>91</v>
      </c>
    </row>
    <row r="1927" spans="1:53" x14ac:dyDescent="0.25">
      <c r="A1927" s="41">
        <v>1</v>
      </c>
      <c r="B1927" s="41">
        <v>92</v>
      </c>
      <c r="C1927" s="42">
        <v>42185</v>
      </c>
      <c r="D1927" s="42">
        <v>42185</v>
      </c>
      <c r="E1927" s="43" t="s">
        <v>85</v>
      </c>
      <c r="F1927" s="30" t="s">
        <v>261</v>
      </c>
      <c r="G1927" s="30" t="s">
        <v>119</v>
      </c>
      <c r="H1927" s="30" t="s">
        <v>120</v>
      </c>
      <c r="I1927" s="31">
        <v>191.17099999999999</v>
      </c>
      <c r="J1927" s="31">
        <v>15493.939</v>
      </c>
      <c r="K1927" s="31">
        <v>19.451499999999999</v>
      </c>
      <c r="L1927" s="31">
        <v>1431.412</v>
      </c>
      <c r="M1927" s="31">
        <v>278.43110518000003</v>
      </c>
      <c r="N1927" s="31">
        <v>4048.212</v>
      </c>
      <c r="O1927" s="31">
        <v>2036.2639999999999</v>
      </c>
      <c r="P1927" s="31">
        <v>2011.9480000000001</v>
      </c>
      <c r="Q1927" s="31">
        <v>323.49900000000002</v>
      </c>
      <c r="R1927" s="31">
        <v>1597.5809999999999</v>
      </c>
      <c r="S1927" s="31">
        <v>4140.3069999999998</v>
      </c>
      <c r="T1927" s="31">
        <v>8350.9629999999997</v>
      </c>
      <c r="U1927" s="31">
        <v>5.8268000000000004</v>
      </c>
      <c r="V1927" s="31">
        <v>-29.68</v>
      </c>
      <c r="W1927" s="31">
        <v>111.66200000000001</v>
      </c>
      <c r="X1927" s="31">
        <v>-5.4935999999999998</v>
      </c>
      <c r="Y1927" s="31"/>
      <c r="Z1927" s="33">
        <v>1.2338437630353392E-2</v>
      </c>
      <c r="AA1927" s="34">
        <v>0.19451499999999999</v>
      </c>
      <c r="AB1927" s="35">
        <v>1.8065043403639445</v>
      </c>
      <c r="AC1927" s="36">
        <v>7.991157577715792E-2</v>
      </c>
      <c r="AD1927" s="34">
        <v>0.26127713553022247</v>
      </c>
      <c r="AE1927" s="35">
        <v>37.524407706199469</v>
      </c>
      <c r="AF1927" s="35">
        <v>3.4427445547590567</v>
      </c>
      <c r="AG1927" s="35">
        <v>2.5916100654677292</v>
      </c>
      <c r="AH1927" s="37">
        <v>-5.4935999999999998</v>
      </c>
      <c r="AI1927" s="38">
        <v>7.80082883195055E-2</v>
      </c>
      <c r="AJ1927" s="39">
        <v>0.36954114767071178</v>
      </c>
      <c r="AK1927" s="40">
        <v>1.855347580871811</v>
      </c>
      <c r="AL1927" s="37">
        <v>5.8268000000000004</v>
      </c>
      <c r="AM1927" s="33">
        <v>1.2354768867001636E-2</v>
      </c>
      <c r="AN1927" s="34">
        <v>0.19360025</v>
      </c>
      <c r="AO1927" s="35">
        <v>1.3517589425175072</v>
      </c>
      <c r="AP1927" s="36">
        <v>7.5706232223188882E-2</v>
      </c>
      <c r="AQ1927" s="34">
        <v>0.23094953239452168</v>
      </c>
      <c r="AR1927" s="35">
        <v>27.200241827966806</v>
      </c>
      <c r="AS1927" s="35">
        <v>5.4783249581379909</v>
      </c>
      <c r="AT1927" s="35">
        <v>2.9008795394087583</v>
      </c>
      <c r="AU1927" s="37">
        <v>6.8815499999999989</v>
      </c>
      <c r="AV1927" s="38">
        <v>9.0495127907899375E-2</v>
      </c>
      <c r="AW1927" s="39">
        <v>0.38205471383694334</v>
      </c>
      <c r="AX1927" s="40">
        <v>1.7928809694841619</v>
      </c>
      <c r="AY1927" s="37">
        <v>6.3094999999999999</v>
      </c>
      <c r="AZ1927" s="41" t="s">
        <v>89</v>
      </c>
      <c r="BA1927" s="41" t="s">
        <v>91</v>
      </c>
    </row>
    <row r="1928" spans="1:53" x14ac:dyDescent="0.25">
      <c r="A1928" s="41">
        <v>1</v>
      </c>
      <c r="B1928" s="41">
        <v>92</v>
      </c>
      <c r="C1928" s="42">
        <v>42277</v>
      </c>
      <c r="D1928" s="42">
        <v>42277</v>
      </c>
      <c r="E1928" s="43" t="s">
        <v>85</v>
      </c>
      <c r="F1928" s="30" t="s">
        <v>261</v>
      </c>
      <c r="G1928" s="30" t="s">
        <v>119</v>
      </c>
      <c r="H1928" s="30" t="s">
        <v>120</v>
      </c>
      <c r="I1928" s="31">
        <v>198.40700000000001</v>
      </c>
      <c r="J1928" s="31">
        <v>16212.424999999999</v>
      </c>
      <c r="K1928" s="31">
        <v>19.8813</v>
      </c>
      <c r="L1928" s="31">
        <v>1438.4839999999999</v>
      </c>
      <c r="M1928" s="31">
        <v>285.98931949199999</v>
      </c>
      <c r="N1928" s="31">
        <v>4313.1059999999998</v>
      </c>
      <c r="O1928" s="31">
        <v>1770.645</v>
      </c>
      <c r="P1928" s="31">
        <v>2542.4609999999998</v>
      </c>
      <c r="Q1928" s="31">
        <v>458.601</v>
      </c>
      <c r="R1928" s="31">
        <v>1755.8620000000001</v>
      </c>
      <c r="S1928" s="31">
        <v>3886.7959999999998</v>
      </c>
      <c r="T1928" s="31">
        <v>8638.7890000000007</v>
      </c>
      <c r="U1928" s="31">
        <v>-3.8763999999999998</v>
      </c>
      <c r="V1928" s="31">
        <v>-55.802999999999997</v>
      </c>
      <c r="W1928" s="31">
        <v>-86.236999999999995</v>
      </c>
      <c r="X1928" s="31">
        <v>18.836600000000001</v>
      </c>
      <c r="Y1928" s="31"/>
      <c r="Z1928" s="33">
        <v>1.2237959466273554E-2</v>
      </c>
      <c r="AA1928" s="34">
        <v>0.19881299999999999</v>
      </c>
      <c r="AB1928" s="35">
        <v>2.2225139425802229</v>
      </c>
      <c r="AC1928" s="36">
        <v>0.10632731956970221</v>
      </c>
      <c r="AD1928" s="34">
        <v>0.26603706724934734</v>
      </c>
      <c r="AE1928" s="35">
        <v>20.499924340411805</v>
      </c>
      <c r="AF1928" s="35">
        <v>2.4944500294766039</v>
      </c>
      <c r="AG1928" s="35">
        <v>2.2136113202518191</v>
      </c>
      <c r="AH1928" s="37">
        <v>18.836600000000001</v>
      </c>
      <c r="AI1928" s="38">
        <v>-5.9949919498583228E-2</v>
      </c>
      <c r="AJ1928" s="39">
        <v>0.35490902810652941</v>
      </c>
      <c r="AK1928" s="40">
        <v>1.8767011209557263</v>
      </c>
      <c r="AL1928" s="37">
        <v>-3.8763999999999998</v>
      </c>
      <c r="AM1928" s="33">
        <v>1.2526723049584364E-2</v>
      </c>
      <c r="AN1928" s="34">
        <v>0.19872300000000001</v>
      </c>
      <c r="AO1928" s="35">
        <v>2.0246381786382259</v>
      </c>
      <c r="AP1928" s="36">
        <v>6.916327911243203E-2</v>
      </c>
      <c r="AQ1928" s="34">
        <v>0.25086214254721428</v>
      </c>
      <c r="AR1928" s="35">
        <v>23.683406328323997</v>
      </c>
      <c r="AS1928" s="35">
        <v>5.3538854554733222</v>
      </c>
      <c r="AT1928" s="35">
        <v>2.7349981001448729</v>
      </c>
      <c r="AU1928" s="37">
        <v>7.1394500000000001</v>
      </c>
      <c r="AV1928" s="38">
        <v>5.5353761524553742E-2</v>
      </c>
      <c r="AW1928" s="39">
        <v>0.36718318890151763</v>
      </c>
      <c r="AX1928" s="40">
        <v>1.8377985284184115</v>
      </c>
      <c r="AY1928" s="37">
        <v>3.9395999999999995</v>
      </c>
      <c r="AZ1928" s="41" t="s">
        <v>89</v>
      </c>
      <c r="BA1928" s="41" t="s">
        <v>91</v>
      </c>
    </row>
    <row r="1929" spans="1:53" x14ac:dyDescent="0.25">
      <c r="A1929" s="41">
        <v>1</v>
      </c>
      <c r="B1929" s="41">
        <v>92</v>
      </c>
      <c r="C1929" s="42">
        <v>42369</v>
      </c>
      <c r="D1929" s="42">
        <v>42369</v>
      </c>
      <c r="E1929" s="43" t="s">
        <v>85</v>
      </c>
      <c r="F1929" s="30" t="s">
        <v>261</v>
      </c>
      <c r="G1929" s="30" t="s">
        <v>119</v>
      </c>
      <c r="H1929" s="30" t="s">
        <v>120</v>
      </c>
      <c r="I1929" s="31">
        <v>233.512</v>
      </c>
      <c r="J1929" s="31">
        <v>16785</v>
      </c>
      <c r="K1929" s="31">
        <v>24.045000000000002</v>
      </c>
      <c r="L1929" s="31">
        <v>1382.4159999999999</v>
      </c>
      <c r="M1929" s="31">
        <v>332.40192719999999</v>
      </c>
      <c r="N1929" s="31">
        <v>4275</v>
      </c>
      <c r="O1929" s="31">
        <v>510</v>
      </c>
      <c r="P1929" s="31">
        <v>3765</v>
      </c>
      <c r="Q1929" s="31">
        <v>466</v>
      </c>
      <c r="R1929" s="31">
        <v>1872</v>
      </c>
      <c r="S1929" s="31">
        <v>3325</v>
      </c>
      <c r="T1929" s="31">
        <v>9253</v>
      </c>
      <c r="U1929" s="31">
        <v>9.0396000000000001</v>
      </c>
      <c r="V1929" s="31">
        <v>-172.136</v>
      </c>
      <c r="W1929" s="31">
        <v>200.94800000000001</v>
      </c>
      <c r="X1929" s="31">
        <v>26.743099999999998</v>
      </c>
      <c r="Y1929" s="31"/>
      <c r="Z1929" s="33">
        <v>1.3911945189156985E-2</v>
      </c>
      <c r="AA1929" s="34">
        <v>0.24045000000000002</v>
      </c>
      <c r="AB1929" s="35">
        <v>2.8316622828533351</v>
      </c>
      <c r="AC1929" s="36">
        <v>0.10900584795321637</v>
      </c>
      <c r="AD1929" s="34">
        <v>0.2546916890080429</v>
      </c>
      <c r="AE1929" s="35">
        <v>7.7241698935725243</v>
      </c>
      <c r="AF1929" s="35">
        <v>2.8532354266094422</v>
      </c>
      <c r="AG1929" s="35">
        <v>1.7761752136752136</v>
      </c>
      <c r="AH1929" s="37">
        <v>26.743099999999998</v>
      </c>
      <c r="AI1929" s="38">
        <v>0.14536000740732169</v>
      </c>
      <c r="AJ1929" s="39">
        <v>0.32944081024724453</v>
      </c>
      <c r="AK1929" s="40">
        <v>1.8140062682373284</v>
      </c>
      <c r="AL1929" s="37">
        <v>9.0396000000000001</v>
      </c>
      <c r="AM1929" s="33">
        <v>1.292784486380457E-2</v>
      </c>
      <c r="AN1929" s="34">
        <v>0.21145175000000002</v>
      </c>
      <c r="AO1929" s="35">
        <v>2.0638571652954658</v>
      </c>
      <c r="AP1929" s="36">
        <v>8.8852332877534954E-2</v>
      </c>
      <c r="AQ1929" s="34">
        <v>0.25558831595911696</v>
      </c>
      <c r="AR1929" s="35">
        <v>23.024417902685929</v>
      </c>
      <c r="AS1929" s="35">
        <v>3.5209424790674313</v>
      </c>
      <c r="AT1929" s="35">
        <v>2.3250563963172994</v>
      </c>
      <c r="AU1929" s="37">
        <v>12.999649999999999</v>
      </c>
      <c r="AV1929" s="38">
        <v>6.1669509967284215E-2</v>
      </c>
      <c r="AW1929" s="39">
        <v>0.35372433461131025</v>
      </c>
      <c r="AX1929" s="40">
        <v>1.8372948137876026</v>
      </c>
      <c r="AY1929" s="37">
        <v>4.1734999999999998</v>
      </c>
      <c r="AZ1929" s="41" t="s">
        <v>89</v>
      </c>
      <c r="BA1929" s="41" t="s">
        <v>91</v>
      </c>
    </row>
    <row r="1930" spans="1:53" x14ac:dyDescent="0.25">
      <c r="A1930" s="41">
        <v>1</v>
      </c>
      <c r="B1930" s="41">
        <v>92</v>
      </c>
      <c r="C1930" s="42">
        <v>42460</v>
      </c>
      <c r="D1930" s="42">
        <v>42460</v>
      </c>
      <c r="E1930" s="43" t="s">
        <v>85</v>
      </c>
      <c r="F1930" s="30" t="s">
        <v>261</v>
      </c>
      <c r="G1930" s="30" t="s">
        <v>119</v>
      </c>
      <c r="H1930" s="30" t="s">
        <v>120</v>
      </c>
      <c r="I1930" s="31">
        <v>230.77199999999999</v>
      </c>
      <c r="J1930" s="31">
        <v>16807.146000000001</v>
      </c>
      <c r="K1930" s="31">
        <v>21.962299999999999</v>
      </c>
      <c r="L1930" s="31">
        <v>1476.1510000000001</v>
      </c>
      <c r="M1930" s="31">
        <v>324.19671107300002</v>
      </c>
      <c r="N1930" s="31">
        <v>4159.4930000000004</v>
      </c>
      <c r="O1930" s="31">
        <v>550.42899999999997</v>
      </c>
      <c r="P1930" s="31">
        <v>3609.0640000000003</v>
      </c>
      <c r="Q1930" s="31">
        <v>466.01499999999999</v>
      </c>
      <c r="R1930" s="31">
        <v>1947.8989999999999</v>
      </c>
      <c r="S1930" s="31">
        <v>2673.8490000000002</v>
      </c>
      <c r="T1930" s="31">
        <v>9241.5650000000005</v>
      </c>
      <c r="U1930" s="31">
        <v>7.1651999999999996</v>
      </c>
      <c r="V1930" s="31">
        <v>-44.576999999999998</v>
      </c>
      <c r="W1930" s="31">
        <v>142.47900000000001</v>
      </c>
      <c r="X1930" s="31">
        <v>16.125499999999999</v>
      </c>
      <c r="Y1930" s="31"/>
      <c r="Z1930" s="33">
        <v>1.373058816767582E-2</v>
      </c>
      <c r="AA1930" s="34">
        <v>0.21962299999999998</v>
      </c>
      <c r="AB1930" s="35">
        <v>2.7830819042357127</v>
      </c>
      <c r="AC1930" s="36">
        <v>0.11203649098580042</v>
      </c>
      <c r="AD1930" s="34">
        <v>0.24748360013056353</v>
      </c>
      <c r="AE1930" s="35">
        <v>29.090940267223012</v>
      </c>
      <c r="AF1930" s="35">
        <v>2.7827148145274294</v>
      </c>
      <c r="AG1930" s="35">
        <v>1.3726835939645743</v>
      </c>
      <c r="AH1930" s="37">
        <v>16.125499999999999</v>
      </c>
      <c r="AI1930" s="38">
        <v>9.6520613406081091E-2</v>
      </c>
      <c r="AJ1930" s="39">
        <v>0.35131508942684259</v>
      </c>
      <c r="AK1930" s="40">
        <v>1.8186471663619743</v>
      </c>
      <c r="AL1930" s="37">
        <v>7.1651999999999996</v>
      </c>
      <c r="AM1930" s="33">
        <v>1.3054732613364938E-2</v>
      </c>
      <c r="AN1930" s="34">
        <v>0.21335025000000002</v>
      </c>
      <c r="AO1930" s="35">
        <v>2.4109406175083037</v>
      </c>
      <c r="AP1930" s="36">
        <v>0.10182030857146923</v>
      </c>
      <c r="AQ1930" s="34">
        <v>0.25737237297954407</v>
      </c>
      <c r="AR1930" s="35">
        <v>23.709860551851705</v>
      </c>
      <c r="AS1930" s="35">
        <v>2.893286206343133</v>
      </c>
      <c r="AT1930" s="35">
        <v>1.9885200483398342</v>
      </c>
      <c r="AU1930" s="37">
        <v>14.052900000000001</v>
      </c>
      <c r="AV1930" s="38">
        <v>6.4984747408581262E-2</v>
      </c>
      <c r="AW1930" s="39">
        <v>0.35130151886283212</v>
      </c>
      <c r="AX1930" s="40">
        <v>1.84117553410671</v>
      </c>
      <c r="AY1930" s="37">
        <v>4.5388000000000002</v>
      </c>
      <c r="AZ1930" s="41" t="s">
        <v>89</v>
      </c>
      <c r="BA1930" s="41" t="s">
        <v>91</v>
      </c>
    </row>
    <row r="1931" spans="1:53" x14ac:dyDescent="0.25">
      <c r="A1931" s="41">
        <v>1</v>
      </c>
      <c r="B1931" s="41">
        <v>92</v>
      </c>
      <c r="C1931" s="42">
        <v>42551</v>
      </c>
      <c r="D1931" s="42">
        <v>42551</v>
      </c>
      <c r="E1931" s="43" t="s">
        <v>85</v>
      </c>
      <c r="F1931" s="30" t="s">
        <v>261</v>
      </c>
      <c r="G1931" s="30" t="s">
        <v>119</v>
      </c>
      <c r="H1931" s="30" t="s">
        <v>120</v>
      </c>
      <c r="I1931" s="31">
        <v>310.262</v>
      </c>
      <c r="J1931" s="31">
        <v>18025.628000000001</v>
      </c>
      <c r="K1931" s="31">
        <v>24.200299999999999</v>
      </c>
      <c r="L1931" s="31">
        <v>1772.038</v>
      </c>
      <c r="M1931" s="31">
        <v>428.83851211399997</v>
      </c>
      <c r="N1931" s="31">
        <v>4549.9709999999995</v>
      </c>
      <c r="O1931" s="31">
        <v>386.26100000000002</v>
      </c>
      <c r="P1931" s="31">
        <v>4163.7099999999991</v>
      </c>
      <c r="Q1931" s="31">
        <v>493.45499999999998</v>
      </c>
      <c r="R1931" s="31">
        <v>2361.9470000000001</v>
      </c>
      <c r="S1931" s="31">
        <v>2752.4110000000001</v>
      </c>
      <c r="T1931" s="31">
        <v>9494.14</v>
      </c>
      <c r="U1931" s="31">
        <v>3.0024000000000002</v>
      </c>
      <c r="V1931" s="31">
        <v>-77.238</v>
      </c>
      <c r="W1931" s="31">
        <v>45.463999999999999</v>
      </c>
      <c r="X1931" s="31">
        <v>54.019799999999996</v>
      </c>
      <c r="Y1931" s="31"/>
      <c r="Z1931" s="33">
        <v>1.7212271328355382E-2</v>
      </c>
      <c r="AA1931" s="34">
        <v>0.242003</v>
      </c>
      <c r="AB1931" s="35">
        <v>2.4273181409679121</v>
      </c>
      <c r="AC1931" s="36">
        <v>0.10845233958634022</v>
      </c>
      <c r="AD1931" s="34">
        <v>0.25241678126276651</v>
      </c>
      <c r="AE1931" s="35">
        <v>22.208680292809237</v>
      </c>
      <c r="AF1931" s="35">
        <v>3.476211708171971</v>
      </c>
      <c r="AG1931" s="35">
        <v>1.1653144630256309</v>
      </c>
      <c r="AH1931" s="37">
        <v>54.019799999999996</v>
      </c>
      <c r="AI1931" s="38">
        <v>2.5656334683567733E-2</v>
      </c>
      <c r="AJ1931" s="39">
        <v>0.3932263552759438</v>
      </c>
      <c r="AK1931" s="40">
        <v>1.8986056662320128</v>
      </c>
      <c r="AL1931" s="37">
        <v>3.0024000000000002</v>
      </c>
      <c r="AM1931" s="33">
        <v>1.4273191037865434E-2</v>
      </c>
      <c r="AN1931" s="34">
        <v>0.22522224999999998</v>
      </c>
      <c r="AO1931" s="35">
        <v>2.5661440676592959</v>
      </c>
      <c r="AP1931" s="36">
        <v>0.10895549952376481</v>
      </c>
      <c r="AQ1931" s="34">
        <v>0.25515728441268004</v>
      </c>
      <c r="AR1931" s="35">
        <v>19.880928698504146</v>
      </c>
      <c r="AS1931" s="35">
        <v>2.9016529946963612</v>
      </c>
      <c r="AT1931" s="35">
        <v>1.6319461477293093</v>
      </c>
      <c r="AU1931" s="37">
        <v>28.931249999999999</v>
      </c>
      <c r="AV1931" s="38">
        <v>5.1896758999596823E-2</v>
      </c>
      <c r="AW1931" s="39">
        <v>0.35722282076414008</v>
      </c>
      <c r="AX1931" s="40">
        <v>1.8519900554467603</v>
      </c>
      <c r="AY1931" s="37">
        <v>3.8326999999999996</v>
      </c>
      <c r="AZ1931" s="41" t="s">
        <v>89</v>
      </c>
      <c r="BA1931" s="41" t="s">
        <v>91</v>
      </c>
    </row>
    <row r="1932" spans="1:53" x14ac:dyDescent="0.25">
      <c r="A1932" s="41">
        <v>1</v>
      </c>
      <c r="B1932" s="41">
        <v>92</v>
      </c>
      <c r="C1932" s="42">
        <v>42643</v>
      </c>
      <c r="D1932" s="42">
        <v>42643</v>
      </c>
      <c r="E1932" s="43" t="s">
        <v>85</v>
      </c>
      <c r="F1932" s="30" t="s">
        <v>261</v>
      </c>
      <c r="G1932" s="30" t="s">
        <v>119</v>
      </c>
      <c r="H1932" s="30" t="s">
        <v>120</v>
      </c>
      <c r="I1932" s="31">
        <v>272.94400000000002</v>
      </c>
      <c r="J1932" s="31">
        <v>18904.41</v>
      </c>
      <c r="K1932" s="31">
        <v>22.014399999999998</v>
      </c>
      <c r="L1932" s="31">
        <v>1854.211</v>
      </c>
      <c r="M1932" s="31">
        <v>408.19342638399996</v>
      </c>
      <c r="N1932" s="31">
        <v>4799.8280000000004</v>
      </c>
      <c r="O1932" s="31">
        <v>438.67899999999997</v>
      </c>
      <c r="P1932" s="31">
        <v>4361.1490000000003</v>
      </c>
      <c r="Q1932" s="31">
        <v>513.86400000000003</v>
      </c>
      <c r="R1932" s="31">
        <v>2403.4639999999999</v>
      </c>
      <c r="S1932" s="31">
        <v>2987.3789999999999</v>
      </c>
      <c r="T1932" s="31">
        <v>9755.4869999999992</v>
      </c>
      <c r="U1932" s="31">
        <v>7.0823999999999998</v>
      </c>
      <c r="V1932" s="31">
        <v>0</v>
      </c>
      <c r="W1932" s="31">
        <v>162.761</v>
      </c>
      <c r="X1932" s="31">
        <v>42.73</v>
      </c>
      <c r="Y1932" s="31"/>
      <c r="Z1932" s="33">
        <v>1.4438112588544156E-2</v>
      </c>
      <c r="AA1932" s="34">
        <v>0.22014399999999998</v>
      </c>
      <c r="AB1932" s="35">
        <v>2.6710063894422782</v>
      </c>
      <c r="AC1932" s="36">
        <v>0.10705883627496651</v>
      </c>
      <c r="AD1932" s="34">
        <v>0.25389991012679053</v>
      </c>
      <c r="AE1932" s="35" t="s">
        <v>89</v>
      </c>
      <c r="AF1932" s="35">
        <v>3.1774432642411217</v>
      </c>
      <c r="AG1932" s="35">
        <v>1.2429472627840483</v>
      </c>
      <c r="AH1932" s="37">
        <v>42.73</v>
      </c>
      <c r="AI1932" s="38">
        <v>8.7779114674651368E-2</v>
      </c>
      <c r="AJ1932" s="39">
        <v>0.39233406385070996</v>
      </c>
      <c r="AK1932" s="40">
        <v>1.9378232988265989</v>
      </c>
      <c r="AL1932" s="37">
        <v>7.0823999999999998</v>
      </c>
      <c r="AM1932" s="33">
        <v>1.4823229318433084E-2</v>
      </c>
      <c r="AN1932" s="34">
        <v>0.23055500000000001</v>
      </c>
      <c r="AO1932" s="35">
        <v>2.6782671793748096</v>
      </c>
      <c r="AP1932" s="36">
        <v>0.10913837870008089</v>
      </c>
      <c r="AQ1932" s="34">
        <v>0.25212299513204084</v>
      </c>
      <c r="AR1932" s="35">
        <v>19.67459681786826</v>
      </c>
      <c r="AS1932" s="35">
        <v>3.0724013033874908</v>
      </c>
      <c r="AT1932" s="35">
        <v>1.3892801333623668</v>
      </c>
      <c r="AU1932" s="37">
        <v>34.904599999999995</v>
      </c>
      <c r="AV1932" s="38">
        <v>8.8829017542905481E-2</v>
      </c>
      <c r="AW1932" s="39">
        <v>0.36657907970018522</v>
      </c>
      <c r="AX1932" s="40">
        <v>1.8672705999144785</v>
      </c>
      <c r="AY1932" s="37">
        <v>6.5724</v>
      </c>
      <c r="AZ1932" s="41" t="s">
        <v>89</v>
      </c>
      <c r="BA1932" s="41" t="s">
        <v>91</v>
      </c>
    </row>
    <row r="1933" spans="1:53" x14ac:dyDescent="0.25">
      <c r="A1933" s="41">
        <v>1</v>
      </c>
      <c r="B1933" s="41">
        <v>92</v>
      </c>
      <c r="C1933" s="42">
        <v>42735</v>
      </c>
      <c r="D1933" s="42">
        <v>42735</v>
      </c>
      <c r="E1933" s="43" t="s">
        <v>85</v>
      </c>
      <c r="F1933" s="30" t="s">
        <v>261</v>
      </c>
      <c r="G1933" s="30" t="s">
        <v>119</v>
      </c>
      <c r="H1933" s="30" t="s">
        <v>120</v>
      </c>
      <c r="I1933" s="31">
        <v>224.02199999999999</v>
      </c>
      <c r="J1933" s="31">
        <v>20242</v>
      </c>
      <c r="K1933" s="31">
        <v>19.6038</v>
      </c>
      <c r="L1933" s="31">
        <v>1855.6</v>
      </c>
      <c r="M1933" s="31">
        <v>363.76811279999993</v>
      </c>
      <c r="N1933" s="31">
        <v>5450</v>
      </c>
      <c r="O1933" s="31">
        <v>624</v>
      </c>
      <c r="P1933" s="31">
        <v>4826</v>
      </c>
      <c r="Q1933" s="31">
        <v>665</v>
      </c>
      <c r="R1933" s="31">
        <v>2461</v>
      </c>
      <c r="S1933" s="31">
        <v>2826</v>
      </c>
      <c r="T1933" s="31">
        <v>10399</v>
      </c>
      <c r="U1933" s="31">
        <v>5.1840000000000002</v>
      </c>
      <c r="V1933" s="31">
        <v>-88.477000000000004</v>
      </c>
      <c r="W1933" s="31">
        <v>267.29500000000002</v>
      </c>
      <c r="X1933" s="31">
        <v>9.4370999999999992</v>
      </c>
      <c r="Y1933" s="31"/>
      <c r="Z1933" s="33">
        <v>1.1067187036854066E-2</v>
      </c>
      <c r="AA1933" s="34">
        <v>0.19603799999999999</v>
      </c>
      <c r="AB1933" s="35">
        <v>3.3166733354205098</v>
      </c>
      <c r="AC1933" s="36">
        <v>0.12201834862385322</v>
      </c>
      <c r="AD1933" s="34">
        <v>0.26924216974607251</v>
      </c>
      <c r="AE1933" s="35">
        <v>16.445770665822753</v>
      </c>
      <c r="AF1933" s="35">
        <v>2.1880788739849621</v>
      </c>
      <c r="AG1933" s="35">
        <v>1.1483136936204794</v>
      </c>
      <c r="AH1933" s="37">
        <v>9.4370999999999992</v>
      </c>
      <c r="AI1933" s="38">
        <v>0.1440477473593447</v>
      </c>
      <c r="AJ1933" s="39">
        <v>0.36668313407766029</v>
      </c>
      <c r="AK1933" s="40">
        <v>1.9465333205115876</v>
      </c>
      <c r="AL1933" s="37">
        <v>5.1840000000000002</v>
      </c>
      <c r="AM1933" s="33">
        <v>1.4112039780357357E-2</v>
      </c>
      <c r="AN1933" s="34">
        <v>0.21945199999999998</v>
      </c>
      <c r="AO1933" s="35">
        <v>2.7995199425166035</v>
      </c>
      <c r="AP1933" s="36">
        <v>0.11239150386774008</v>
      </c>
      <c r="AQ1933" s="34">
        <v>0.25576061531654826</v>
      </c>
      <c r="AR1933" s="35">
        <v>22.581797075284999</v>
      </c>
      <c r="AS1933" s="35">
        <v>2.9061121652313711</v>
      </c>
      <c r="AT1933" s="35">
        <v>1.2323147533486833</v>
      </c>
      <c r="AU1933" s="37">
        <v>30.578099999999996</v>
      </c>
      <c r="AV1933" s="38">
        <v>8.8500952530911225E-2</v>
      </c>
      <c r="AW1933" s="39">
        <v>0.37588966065778917</v>
      </c>
      <c r="AX1933" s="40">
        <v>1.9004023629830433</v>
      </c>
      <c r="AY1933" s="37">
        <v>5.6085000000000003</v>
      </c>
      <c r="AZ1933" s="41" t="s">
        <v>89</v>
      </c>
      <c r="BA1933" s="41" t="s">
        <v>91</v>
      </c>
    </row>
    <row r="1934" spans="1:53" x14ac:dyDescent="0.25">
      <c r="A1934" s="41">
        <v>1</v>
      </c>
      <c r="B1934" s="41">
        <v>92</v>
      </c>
      <c r="C1934" s="42">
        <v>42825</v>
      </c>
      <c r="D1934" s="42">
        <v>42825</v>
      </c>
      <c r="E1934" s="43" t="s">
        <v>85</v>
      </c>
      <c r="F1934" s="30" t="s">
        <v>261</v>
      </c>
      <c r="G1934" s="30" t="s">
        <v>119</v>
      </c>
      <c r="H1934" s="30" t="s">
        <v>120</v>
      </c>
      <c r="I1934" s="31">
        <v>376.78399999999999</v>
      </c>
      <c r="J1934" s="31">
        <v>19170.218000000001</v>
      </c>
      <c r="K1934" s="31">
        <v>24.1206</v>
      </c>
      <c r="L1934" s="31">
        <v>2152.7759999999998</v>
      </c>
      <c r="M1934" s="31">
        <v>519.26248785599989</v>
      </c>
      <c r="N1934" s="31">
        <v>5168.6229999999996</v>
      </c>
      <c r="O1934" s="31">
        <v>763.08299999999997</v>
      </c>
      <c r="P1934" s="31">
        <v>4405.54</v>
      </c>
      <c r="Q1934" s="31">
        <v>857.40700000000004</v>
      </c>
      <c r="R1934" s="31">
        <v>2711.8029999999999</v>
      </c>
      <c r="S1934" s="31">
        <v>3066.2849999999999</v>
      </c>
      <c r="T1934" s="31">
        <v>9792.527</v>
      </c>
      <c r="U1934" s="31">
        <v>5.6055999999999999</v>
      </c>
      <c r="V1934" s="31">
        <v>-44.981999999999999</v>
      </c>
      <c r="W1934" s="31">
        <v>93.275999999999996</v>
      </c>
      <c r="X1934" s="31">
        <v>60.169199999999996</v>
      </c>
      <c r="Y1934" s="31"/>
      <c r="Z1934" s="33">
        <v>1.9654653901171076E-2</v>
      </c>
      <c r="AA1934" s="34">
        <v>0.241206</v>
      </c>
      <c r="AB1934" s="35">
        <v>2.121056355423526</v>
      </c>
      <c r="AC1934" s="36">
        <v>0.16588692965224977</v>
      </c>
      <c r="AD1934" s="34">
        <v>0.26961733038194974</v>
      </c>
      <c r="AE1934" s="35">
        <v>46.175135641456571</v>
      </c>
      <c r="AF1934" s="35">
        <v>2.422478416229398</v>
      </c>
      <c r="AG1934" s="35">
        <v>1.1307181974501834</v>
      </c>
      <c r="AH1934" s="37">
        <v>60.169199999999996</v>
      </c>
      <c r="AI1934" s="38">
        <v>4.3328242232354874E-2</v>
      </c>
      <c r="AJ1934" s="39">
        <v>0.44919176192988514</v>
      </c>
      <c r="AK1934" s="40">
        <v>1.957637492344928</v>
      </c>
      <c r="AL1934" s="37">
        <v>5.6055999999999999</v>
      </c>
      <c r="AM1934" s="33">
        <v>1.5593056213731171E-2</v>
      </c>
      <c r="AN1934" s="34">
        <v>0.22484775000000001</v>
      </c>
      <c r="AO1934" s="35">
        <v>2.6340135553135564</v>
      </c>
      <c r="AP1934" s="36">
        <v>0.12585411353435244</v>
      </c>
      <c r="AQ1934" s="34">
        <v>0.26129404787939481</v>
      </c>
      <c r="AR1934" s="35">
        <v>28.276528866696186</v>
      </c>
      <c r="AS1934" s="35">
        <v>2.8160530656568632</v>
      </c>
      <c r="AT1934" s="35">
        <v>1.1718234042200855</v>
      </c>
      <c r="AU1934" s="37">
        <v>41.589024999999999</v>
      </c>
      <c r="AV1934" s="38">
        <v>7.5202859737479671E-2</v>
      </c>
      <c r="AW1934" s="39">
        <v>0.40035882878354978</v>
      </c>
      <c r="AX1934" s="40">
        <v>1.9351499444787819</v>
      </c>
      <c r="AY1934" s="37">
        <v>5.2185999999999995</v>
      </c>
      <c r="AZ1934" s="41" t="s">
        <v>89</v>
      </c>
      <c r="BA1934" s="41" t="s">
        <v>91</v>
      </c>
    </row>
    <row r="1935" spans="1:53" x14ac:dyDescent="0.25">
      <c r="A1935" s="41">
        <v>1</v>
      </c>
      <c r="B1935" s="41">
        <v>92</v>
      </c>
      <c r="C1935" s="42">
        <v>42916</v>
      </c>
      <c r="D1935" s="42">
        <v>42916</v>
      </c>
      <c r="E1935" s="43" t="s">
        <v>85</v>
      </c>
      <c r="F1935" s="30" t="s">
        <v>261</v>
      </c>
      <c r="G1935" s="30" t="s">
        <v>119</v>
      </c>
      <c r="H1935" s="30" t="s">
        <v>120</v>
      </c>
      <c r="I1935" s="31">
        <v>474.404</v>
      </c>
      <c r="J1935" s="31">
        <v>20584.89</v>
      </c>
      <c r="K1935" s="31">
        <v>26.2501</v>
      </c>
      <c r="L1935" s="31">
        <v>2363.4679999999998</v>
      </c>
      <c r="M1935" s="31">
        <v>620.41271346799988</v>
      </c>
      <c r="N1935" s="31">
        <v>6505.241</v>
      </c>
      <c r="O1935" s="31">
        <v>1535.1469999999999</v>
      </c>
      <c r="P1935" s="31">
        <v>4970.0940000000001</v>
      </c>
      <c r="Q1935" s="31">
        <v>1618.318</v>
      </c>
      <c r="R1935" s="31">
        <v>3334.3449999999998</v>
      </c>
      <c r="S1935" s="31">
        <v>4058.0030000000002</v>
      </c>
      <c r="T1935" s="31">
        <v>10039.713</v>
      </c>
      <c r="U1935" s="31">
        <v>10.6244</v>
      </c>
      <c r="V1935" s="31">
        <v>-70.957999999999998</v>
      </c>
      <c r="W1935" s="31">
        <v>224.654</v>
      </c>
      <c r="X1935" s="31">
        <v>44.6721</v>
      </c>
      <c r="Y1935" s="31"/>
      <c r="Z1935" s="33">
        <v>2.3046224682279088E-2</v>
      </c>
      <c r="AA1935" s="34">
        <v>0.26250099999999998</v>
      </c>
      <c r="AB1935" s="35">
        <v>2.0027370055885996</v>
      </c>
      <c r="AC1935" s="36">
        <v>0.24877141369551103</v>
      </c>
      <c r="AD1935" s="34">
        <v>0.31602019733892189</v>
      </c>
      <c r="AE1935" s="35">
        <v>34.973517487415087</v>
      </c>
      <c r="AF1935" s="35">
        <v>1.53347540710293</v>
      </c>
      <c r="AG1935" s="35">
        <v>1.2170315309303628</v>
      </c>
      <c r="AH1935" s="37">
        <v>44.6721</v>
      </c>
      <c r="AI1935" s="38">
        <v>9.5052693753416601E-2</v>
      </c>
      <c r="AJ1935" s="39">
        <v>0.45926269219801513</v>
      </c>
      <c r="AK1935" s="40">
        <v>2.0503464591069487</v>
      </c>
      <c r="AL1935" s="37">
        <v>10.6244</v>
      </c>
      <c r="AM1935" s="33">
        <v>1.7051544552212097E-2</v>
      </c>
      <c r="AN1935" s="34">
        <v>0.22997224999999999</v>
      </c>
      <c r="AO1935" s="35">
        <v>2.5278682714687286</v>
      </c>
      <c r="AP1935" s="36">
        <v>0.16093388206164513</v>
      </c>
      <c r="AQ1935" s="34">
        <v>0.27719490189843365</v>
      </c>
      <c r="AR1935" s="35">
        <v>32.531474598231476</v>
      </c>
      <c r="AS1935" s="35">
        <v>2.3303689903896028</v>
      </c>
      <c r="AT1935" s="35">
        <v>1.1847526711962684</v>
      </c>
      <c r="AU1935" s="37">
        <v>39.252099999999999</v>
      </c>
      <c r="AV1935" s="38">
        <v>9.2551949504941888E-2</v>
      </c>
      <c r="AW1935" s="39">
        <v>0.41686791301406761</v>
      </c>
      <c r="AX1935" s="40">
        <v>1.9730851426975158</v>
      </c>
      <c r="AY1935" s="37">
        <v>7.1241000000000003</v>
      </c>
      <c r="AZ1935" s="41" t="s">
        <v>89</v>
      </c>
      <c r="BA1935" s="41" t="s">
        <v>91</v>
      </c>
    </row>
    <row r="1936" spans="1:53" x14ac:dyDescent="0.25">
      <c r="A1936" s="41">
        <v>1</v>
      </c>
      <c r="B1936" s="41">
        <v>92</v>
      </c>
      <c r="C1936" s="42">
        <v>43008</v>
      </c>
      <c r="D1936" s="42">
        <v>43008</v>
      </c>
      <c r="E1936" s="43" t="s">
        <v>85</v>
      </c>
      <c r="F1936" s="30" t="s">
        <v>261</v>
      </c>
      <c r="G1936" s="30" t="s">
        <v>119</v>
      </c>
      <c r="H1936" s="30" t="s">
        <v>120</v>
      </c>
      <c r="I1936" s="31">
        <v>389.09699999999998</v>
      </c>
      <c r="J1936" s="31">
        <v>20520.099999999999</v>
      </c>
      <c r="K1936" s="31">
        <v>24.7986</v>
      </c>
      <c r="L1936" s="31">
        <v>2242.5949999999998</v>
      </c>
      <c r="M1936" s="31">
        <v>556.13216366999995</v>
      </c>
      <c r="N1936" s="31">
        <v>6489.6580000000004</v>
      </c>
      <c r="O1936" s="31">
        <v>1248.9449999999999</v>
      </c>
      <c r="P1936" s="31">
        <v>5240.7130000000006</v>
      </c>
      <c r="Q1936" s="31">
        <v>1641.133</v>
      </c>
      <c r="R1936" s="31">
        <v>3598.5990000000002</v>
      </c>
      <c r="S1936" s="31">
        <v>3870.1860000000001</v>
      </c>
      <c r="T1936" s="31">
        <v>10162.195</v>
      </c>
      <c r="U1936" s="31">
        <v>11.080399999999999</v>
      </c>
      <c r="V1936" s="31">
        <v>-115.17700000000001</v>
      </c>
      <c r="W1936" s="31">
        <v>260.05900000000003</v>
      </c>
      <c r="X1936" s="31">
        <v>36.241900000000001</v>
      </c>
      <c r="Y1936" s="31"/>
      <c r="Z1936" s="33">
        <v>1.896174969907554E-2</v>
      </c>
      <c r="AA1936" s="34">
        <v>0.24798600000000001</v>
      </c>
      <c r="AB1936" s="35">
        <v>2.3558756993192707</v>
      </c>
      <c r="AC1936" s="36">
        <v>0.25288435846696389</v>
      </c>
      <c r="AD1936" s="34">
        <v>0.31625859523101746</v>
      </c>
      <c r="AE1936" s="35">
        <v>19.314000665757916</v>
      </c>
      <c r="AF1936" s="35">
        <v>1.3554834706754417</v>
      </c>
      <c r="AG1936" s="35">
        <v>1.0754702038209869</v>
      </c>
      <c r="AH1936" s="37">
        <v>36.241900000000001</v>
      </c>
      <c r="AI1936" s="38">
        <v>0.11596342629855148</v>
      </c>
      <c r="AJ1936" s="39">
        <v>0.43715089107752886</v>
      </c>
      <c r="AK1936" s="40">
        <v>2.0192586345764867</v>
      </c>
      <c r="AL1936" s="37">
        <v>11.080399999999999</v>
      </c>
      <c r="AM1936" s="33">
        <v>1.8182453829844944E-2</v>
      </c>
      <c r="AN1936" s="34">
        <v>0.23693275</v>
      </c>
      <c r="AO1936" s="35">
        <v>2.4490855989379763</v>
      </c>
      <c r="AP1936" s="36">
        <v>0.19739026260964448</v>
      </c>
      <c r="AQ1936" s="34">
        <v>0.29278457317449041</v>
      </c>
      <c r="AR1936" s="35">
        <v>29.227106115113084</v>
      </c>
      <c r="AS1936" s="35">
        <v>1.8748790419981831</v>
      </c>
      <c r="AT1936" s="35">
        <v>1.1428834064555031</v>
      </c>
      <c r="AU1936" s="37">
        <v>37.630074999999998</v>
      </c>
      <c r="AV1936" s="38">
        <v>9.9598027410916917E-2</v>
      </c>
      <c r="AW1936" s="39">
        <v>0.42807211982077237</v>
      </c>
      <c r="AX1936" s="40">
        <v>1.9934439766349876</v>
      </c>
      <c r="AY1936" s="37">
        <v>8.1235999999999997</v>
      </c>
      <c r="AZ1936" s="41" t="s">
        <v>95</v>
      </c>
      <c r="BA1936" s="41" t="s">
        <v>91</v>
      </c>
    </row>
    <row r="1937" spans="1:53" x14ac:dyDescent="0.25">
      <c r="A1937" s="41">
        <v>0</v>
      </c>
      <c r="B1937" s="41">
        <v>93</v>
      </c>
      <c r="C1937" s="42">
        <v>41182</v>
      </c>
      <c r="D1937" s="42">
        <v>41182</v>
      </c>
      <c r="E1937" s="43" t="s">
        <v>85</v>
      </c>
      <c r="F1937" s="30" t="s">
        <v>262</v>
      </c>
      <c r="G1937" s="30" t="s">
        <v>114</v>
      </c>
      <c r="H1937" s="30" t="s">
        <v>115</v>
      </c>
      <c r="I1937" s="31">
        <v>231.46250000000001</v>
      </c>
      <c r="J1937" s="31">
        <v>16433.909</v>
      </c>
      <c r="K1937" s="31">
        <v>42.179400000000001</v>
      </c>
      <c r="L1937" s="31">
        <v>796.19500000000005</v>
      </c>
      <c r="M1937" s="31">
        <v>335.83027383000001</v>
      </c>
      <c r="N1937" s="31">
        <v>4914.4740000000002</v>
      </c>
      <c r="O1937" s="31">
        <v>1881.9280000000001</v>
      </c>
      <c r="P1937" s="31">
        <v>3032.5460000000003</v>
      </c>
      <c r="Q1937" s="31">
        <v>744.84500000000003</v>
      </c>
      <c r="R1937" s="31">
        <v>1749.2139999999999</v>
      </c>
      <c r="S1937" s="31">
        <v>2538.3139999999999</v>
      </c>
      <c r="T1937" s="31">
        <v>8729.8449999999993</v>
      </c>
      <c r="U1937" s="31">
        <v>12.888400000000001</v>
      </c>
      <c r="V1937" s="31">
        <v>-72.334500000000006</v>
      </c>
      <c r="W1937" s="31">
        <v>250.89949999999999</v>
      </c>
      <c r="X1937" s="31">
        <v>29.922799999999999</v>
      </c>
      <c r="Y1937" s="31"/>
      <c r="Z1937" s="33">
        <v>1.4084445763938452E-2</v>
      </c>
      <c r="AA1937" s="34">
        <v>0.421794</v>
      </c>
      <c r="AB1937" s="35">
        <v>2.2574989781408892</v>
      </c>
      <c r="AC1937" s="36">
        <v>0.15156148959176505</v>
      </c>
      <c r="AD1937" s="34">
        <v>0.29904473731721409</v>
      </c>
      <c r="AE1937" s="35">
        <v>18.570959850693651</v>
      </c>
      <c r="AF1937" s="35">
        <v>1.803490787103357</v>
      </c>
      <c r="AG1937" s="35">
        <v>1.4511169016483976</v>
      </c>
      <c r="AH1937" s="37">
        <v>29.922799999999999</v>
      </c>
      <c r="AI1937" s="38">
        <v>0.31512317962308223</v>
      </c>
      <c r="AJ1937" s="39">
        <v>0.1937932113412579</v>
      </c>
      <c r="AK1937" s="40">
        <v>1.8824972264685114</v>
      </c>
      <c r="AL1937" s="37">
        <v>12.888400000000001</v>
      </c>
      <c r="AM1937" s="33" t="s">
        <v>89</v>
      </c>
      <c r="AN1937" s="34" t="s">
        <v>89</v>
      </c>
      <c r="AO1937" s="35" t="s">
        <v>89</v>
      </c>
      <c r="AP1937" s="36" t="s">
        <v>89</v>
      </c>
      <c r="AQ1937" s="34" t="s">
        <v>89</v>
      </c>
      <c r="AR1937" s="35" t="s">
        <v>89</v>
      </c>
      <c r="AS1937" s="35" t="s">
        <v>89</v>
      </c>
      <c r="AT1937" s="35" t="s">
        <v>89</v>
      </c>
      <c r="AU1937" s="37" t="s">
        <v>89</v>
      </c>
      <c r="AV1937" s="38" t="s">
        <v>89</v>
      </c>
      <c r="AW1937" s="39" t="s">
        <v>89</v>
      </c>
      <c r="AX1937" s="40" t="s">
        <v>89</v>
      </c>
      <c r="AY1937" s="37" t="s">
        <v>89</v>
      </c>
      <c r="AZ1937" s="41" t="s">
        <v>89</v>
      </c>
      <c r="BA1937" s="41" t="s">
        <v>89</v>
      </c>
    </row>
    <row r="1938" spans="1:53" x14ac:dyDescent="0.25">
      <c r="A1938" s="41">
        <v>0</v>
      </c>
      <c r="B1938" s="41">
        <v>93</v>
      </c>
      <c r="C1938" s="42">
        <v>41274</v>
      </c>
      <c r="D1938" s="42">
        <v>41274</v>
      </c>
      <c r="E1938" s="43" t="s">
        <v>85</v>
      </c>
      <c r="F1938" s="30" t="s">
        <v>262</v>
      </c>
      <c r="G1938" s="30" t="s">
        <v>114</v>
      </c>
      <c r="H1938" s="30" t="s">
        <v>115</v>
      </c>
      <c r="I1938" s="31">
        <v>231.46250000000001</v>
      </c>
      <c r="J1938" s="31">
        <v>16433.909</v>
      </c>
      <c r="K1938" s="31">
        <v>42.179400000000001</v>
      </c>
      <c r="L1938" s="31">
        <v>796.19500000000005</v>
      </c>
      <c r="M1938" s="31">
        <v>335.83027383000001</v>
      </c>
      <c r="N1938" s="31">
        <v>4914.4740000000002</v>
      </c>
      <c r="O1938" s="31">
        <v>1881.9280000000001</v>
      </c>
      <c r="P1938" s="31">
        <v>3032.5460000000003</v>
      </c>
      <c r="Q1938" s="31">
        <v>744.84500000000003</v>
      </c>
      <c r="R1938" s="31">
        <v>1749.2139999999999</v>
      </c>
      <c r="S1938" s="31">
        <v>2538.3139999999999</v>
      </c>
      <c r="T1938" s="31">
        <v>8729.8449999999993</v>
      </c>
      <c r="U1938" s="31">
        <v>12.4544</v>
      </c>
      <c r="V1938" s="31">
        <v>-72.334500000000006</v>
      </c>
      <c r="W1938" s="31">
        <v>250.89949999999999</v>
      </c>
      <c r="X1938" s="31">
        <v>29.922799999999999</v>
      </c>
      <c r="Y1938" s="31"/>
      <c r="Z1938" s="33">
        <v>1.4084445763938452E-2</v>
      </c>
      <c r="AA1938" s="34">
        <v>0.421794</v>
      </c>
      <c r="AB1938" s="35">
        <v>2.2574989781408892</v>
      </c>
      <c r="AC1938" s="36">
        <v>0.15156148959176505</v>
      </c>
      <c r="AD1938" s="34">
        <v>0.29904473731721409</v>
      </c>
      <c r="AE1938" s="35">
        <v>18.570959850693651</v>
      </c>
      <c r="AF1938" s="35">
        <v>1.803490787103357</v>
      </c>
      <c r="AG1938" s="35">
        <v>1.4511169016483976</v>
      </c>
      <c r="AH1938" s="37">
        <v>29.922799999999999</v>
      </c>
      <c r="AI1938" s="38">
        <v>0.31512317962308223</v>
      </c>
      <c r="AJ1938" s="39">
        <v>0.1937932113412579</v>
      </c>
      <c r="AK1938" s="40">
        <v>1.8824972264685114</v>
      </c>
      <c r="AL1938" s="37">
        <v>12.4544</v>
      </c>
      <c r="AM1938" s="33" t="s">
        <v>89</v>
      </c>
      <c r="AN1938" s="34" t="s">
        <v>89</v>
      </c>
      <c r="AO1938" s="35" t="s">
        <v>89</v>
      </c>
      <c r="AP1938" s="36" t="s">
        <v>89</v>
      </c>
      <c r="AQ1938" s="34" t="s">
        <v>89</v>
      </c>
      <c r="AR1938" s="35" t="s">
        <v>89</v>
      </c>
      <c r="AS1938" s="35" t="s">
        <v>89</v>
      </c>
      <c r="AT1938" s="35" t="s">
        <v>89</v>
      </c>
      <c r="AU1938" s="37" t="s">
        <v>89</v>
      </c>
      <c r="AV1938" s="38" t="s">
        <v>89</v>
      </c>
      <c r="AW1938" s="39" t="s">
        <v>89</v>
      </c>
      <c r="AX1938" s="40" t="s">
        <v>89</v>
      </c>
      <c r="AY1938" s="37" t="s">
        <v>89</v>
      </c>
      <c r="AZ1938" s="41" t="s">
        <v>89</v>
      </c>
      <c r="BA1938" s="41" t="s">
        <v>89</v>
      </c>
    </row>
    <row r="1939" spans="1:53" x14ac:dyDescent="0.25">
      <c r="A1939" s="41">
        <v>0</v>
      </c>
      <c r="B1939" s="41">
        <v>93</v>
      </c>
      <c r="C1939" s="42">
        <v>41364</v>
      </c>
      <c r="D1939" s="42">
        <v>41364</v>
      </c>
      <c r="E1939" s="43" t="s">
        <v>85</v>
      </c>
      <c r="F1939" s="30" t="s">
        <v>262</v>
      </c>
      <c r="G1939" s="30" t="s">
        <v>114</v>
      </c>
      <c r="H1939" s="30" t="s">
        <v>115</v>
      </c>
      <c r="I1939" s="31">
        <v>221.399</v>
      </c>
      <c r="J1939" s="31">
        <v>16047.136</v>
      </c>
      <c r="K1939" s="31">
        <v>42.406199999999998</v>
      </c>
      <c r="L1939" s="31">
        <v>754.70450000000005</v>
      </c>
      <c r="M1939" s="31">
        <v>320.04149967900003</v>
      </c>
      <c r="N1939" s="31">
        <v>4847.75</v>
      </c>
      <c r="O1939" s="31">
        <v>2468.1370000000002</v>
      </c>
      <c r="P1939" s="31">
        <v>2379.6129999999998</v>
      </c>
      <c r="Q1939" s="31">
        <v>576.91099999999994</v>
      </c>
      <c r="R1939" s="31">
        <v>1644.402</v>
      </c>
      <c r="S1939" s="31">
        <v>3080.183</v>
      </c>
      <c r="T1939" s="31">
        <v>8467.5470000000005</v>
      </c>
      <c r="U1939" s="31">
        <v>10.382</v>
      </c>
      <c r="V1939" s="31">
        <v>-95.715999999999994</v>
      </c>
      <c r="W1939" s="31">
        <v>199.04349999999999</v>
      </c>
      <c r="X1939" s="31">
        <v>6.2934000000000001</v>
      </c>
      <c r="Y1939" s="31"/>
      <c r="Z1939" s="33">
        <v>1.3796792150325142E-2</v>
      </c>
      <c r="AA1939" s="34">
        <v>0.42406199999999999</v>
      </c>
      <c r="AB1939" s="35">
        <v>1.8588315908926962</v>
      </c>
      <c r="AC1939" s="36">
        <v>0.11900593058635449</v>
      </c>
      <c r="AD1939" s="34">
        <v>0.30209440488321404</v>
      </c>
      <c r="AE1939" s="35">
        <v>13.374629097705714</v>
      </c>
      <c r="AF1939" s="35">
        <v>2.2190008488588364</v>
      </c>
      <c r="AG1939" s="35">
        <v>1.8731326038280176</v>
      </c>
      <c r="AH1939" s="37">
        <v>6.2934000000000001</v>
      </c>
      <c r="AI1939" s="38">
        <v>0.26373699905062176</v>
      </c>
      <c r="AJ1939" s="39">
        <v>0.18812191783007262</v>
      </c>
      <c r="AK1939" s="40">
        <v>1.8951339744556481</v>
      </c>
      <c r="AL1939" s="37">
        <v>10.382</v>
      </c>
      <c r="AM1939" s="33" t="s">
        <v>89</v>
      </c>
      <c r="AN1939" s="34" t="s">
        <v>89</v>
      </c>
      <c r="AO1939" s="35" t="s">
        <v>89</v>
      </c>
      <c r="AP1939" s="36" t="s">
        <v>89</v>
      </c>
      <c r="AQ1939" s="34" t="s">
        <v>89</v>
      </c>
      <c r="AR1939" s="35" t="s">
        <v>89</v>
      </c>
      <c r="AS1939" s="35" t="s">
        <v>89</v>
      </c>
      <c r="AT1939" s="35" t="s">
        <v>89</v>
      </c>
      <c r="AU1939" s="37" t="s">
        <v>89</v>
      </c>
      <c r="AV1939" s="38" t="s">
        <v>89</v>
      </c>
      <c r="AW1939" s="39" t="s">
        <v>89</v>
      </c>
      <c r="AX1939" s="40" t="s">
        <v>89</v>
      </c>
      <c r="AY1939" s="37" t="s">
        <v>89</v>
      </c>
      <c r="AZ1939" s="41" t="s">
        <v>89</v>
      </c>
      <c r="BA1939" s="41" t="s">
        <v>89</v>
      </c>
    </row>
    <row r="1940" spans="1:53" x14ac:dyDescent="0.25">
      <c r="A1940" s="41">
        <v>1</v>
      </c>
      <c r="B1940" s="41">
        <v>93</v>
      </c>
      <c r="C1940" s="42">
        <v>41455</v>
      </c>
      <c r="D1940" s="42">
        <v>41455</v>
      </c>
      <c r="E1940" s="43" t="s">
        <v>85</v>
      </c>
      <c r="F1940" s="30" t="s">
        <v>262</v>
      </c>
      <c r="G1940" s="30" t="s">
        <v>114</v>
      </c>
      <c r="H1940" s="30" t="s">
        <v>115</v>
      </c>
      <c r="I1940" s="31">
        <v>221.399</v>
      </c>
      <c r="J1940" s="31">
        <v>16047.136</v>
      </c>
      <c r="K1940" s="31">
        <v>42.406199999999998</v>
      </c>
      <c r="L1940" s="31">
        <v>754.70450000000005</v>
      </c>
      <c r="M1940" s="31">
        <v>320.04149967900003</v>
      </c>
      <c r="N1940" s="31">
        <v>4847.75</v>
      </c>
      <c r="O1940" s="31">
        <v>2468.1370000000002</v>
      </c>
      <c r="P1940" s="31">
        <v>2379.6129999999998</v>
      </c>
      <c r="Q1940" s="31">
        <v>576.91099999999994</v>
      </c>
      <c r="R1940" s="31">
        <v>1644.402</v>
      </c>
      <c r="S1940" s="31">
        <v>3080.183</v>
      </c>
      <c r="T1940" s="31">
        <v>8467.5470000000005</v>
      </c>
      <c r="U1940" s="31">
        <v>10.5428</v>
      </c>
      <c r="V1940" s="31">
        <v>-95.715999999999994</v>
      </c>
      <c r="W1940" s="31">
        <v>199.04349999999999</v>
      </c>
      <c r="X1940" s="31">
        <v>6.2934000000000001</v>
      </c>
      <c r="Y1940" s="31"/>
      <c r="Z1940" s="33">
        <v>1.3796792150325142E-2</v>
      </c>
      <c r="AA1940" s="34">
        <v>0.42406199999999999</v>
      </c>
      <c r="AB1940" s="35">
        <v>1.8588315908926962</v>
      </c>
      <c r="AC1940" s="36">
        <v>0.11900593058635449</v>
      </c>
      <c r="AD1940" s="34">
        <v>0.30209440488321404</v>
      </c>
      <c r="AE1940" s="35">
        <v>13.374629097705714</v>
      </c>
      <c r="AF1940" s="35">
        <v>2.2190008488588364</v>
      </c>
      <c r="AG1940" s="35">
        <v>1.8731326038280176</v>
      </c>
      <c r="AH1940" s="37">
        <v>6.2934000000000001</v>
      </c>
      <c r="AI1940" s="38">
        <v>0.26373699905062176</v>
      </c>
      <c r="AJ1940" s="39">
        <v>0.18812191783007262</v>
      </c>
      <c r="AK1940" s="40">
        <v>1.8951339744556481</v>
      </c>
      <c r="AL1940" s="37">
        <v>10.5428</v>
      </c>
      <c r="AM1940" s="33">
        <v>1.3940618957131798E-2</v>
      </c>
      <c r="AN1940" s="34">
        <v>0.42292799999999997</v>
      </c>
      <c r="AO1940" s="35">
        <v>2.0581652845167926</v>
      </c>
      <c r="AP1940" s="36">
        <v>0.13528371008905976</v>
      </c>
      <c r="AQ1940" s="34">
        <v>0.30056957110021409</v>
      </c>
      <c r="AR1940" s="35">
        <v>15.972794474199683</v>
      </c>
      <c r="AS1940" s="35">
        <v>2.0112458179810968</v>
      </c>
      <c r="AT1940" s="35">
        <v>1.6621247527382077</v>
      </c>
      <c r="AU1940" s="37">
        <v>18.1081</v>
      </c>
      <c r="AV1940" s="38">
        <v>0.28943008933685199</v>
      </c>
      <c r="AW1940" s="39">
        <v>0.19095756458566526</v>
      </c>
      <c r="AX1940" s="40">
        <v>1.8888156004620797</v>
      </c>
      <c r="AY1940" s="37">
        <v>11.5669</v>
      </c>
      <c r="AZ1940" s="41" t="s">
        <v>89</v>
      </c>
      <c r="BA1940" s="41" t="s">
        <v>89</v>
      </c>
    </row>
    <row r="1941" spans="1:53" x14ac:dyDescent="0.25">
      <c r="A1941" s="41">
        <v>1</v>
      </c>
      <c r="B1941" s="41">
        <v>93</v>
      </c>
      <c r="C1941" s="42">
        <v>41547</v>
      </c>
      <c r="D1941" s="42">
        <v>41547</v>
      </c>
      <c r="E1941" s="43" t="s">
        <v>85</v>
      </c>
      <c r="F1941" s="30" t="s">
        <v>262</v>
      </c>
      <c r="G1941" s="30" t="s">
        <v>114</v>
      </c>
      <c r="H1941" s="30" t="s">
        <v>115</v>
      </c>
      <c r="I1941" s="31">
        <v>226.40199999999999</v>
      </c>
      <c r="J1941" s="31">
        <v>16760.513999999999</v>
      </c>
      <c r="K1941" s="31">
        <v>41.629399999999997</v>
      </c>
      <c r="L1941" s="31">
        <v>781.91949999999997</v>
      </c>
      <c r="M1941" s="31">
        <v>325.50839633299995</v>
      </c>
      <c r="N1941" s="31">
        <v>5088.3770000000004</v>
      </c>
      <c r="O1941" s="31">
        <v>2572.4699999999998</v>
      </c>
      <c r="P1941" s="31">
        <v>2515.9070000000006</v>
      </c>
      <c r="Q1941" s="31">
        <v>287.48599999999999</v>
      </c>
      <c r="R1941" s="31">
        <v>1513.933</v>
      </c>
      <c r="S1941" s="31">
        <v>3304.8809999999999</v>
      </c>
      <c r="T1941" s="31">
        <v>9021.5409999999993</v>
      </c>
      <c r="U1941" s="31">
        <v>6.2988</v>
      </c>
      <c r="V1941" s="31">
        <v>-64.762500000000003</v>
      </c>
      <c r="W1941" s="31">
        <v>120.7745</v>
      </c>
      <c r="X1941" s="31">
        <v>-1.8232999999999999</v>
      </c>
      <c r="Y1941" s="31"/>
      <c r="Z1941" s="33">
        <v>1.3508058285086007E-2</v>
      </c>
      <c r="AA1941" s="34">
        <v>0.41629399999999994</v>
      </c>
      <c r="AB1941" s="35">
        <v>1.9322904019856604</v>
      </c>
      <c r="AC1941" s="36">
        <v>5.6498565259610278E-2</v>
      </c>
      <c r="AD1941" s="34">
        <v>0.30359313562817947</v>
      </c>
      <c r="AE1941" s="35">
        <v>20.104745575479633</v>
      </c>
      <c r="AF1941" s="35">
        <v>4.5290330149363793</v>
      </c>
      <c r="AG1941" s="35">
        <v>2.1829770538062121</v>
      </c>
      <c r="AH1941" s="37">
        <v>-1.8232999999999999</v>
      </c>
      <c r="AI1941" s="38">
        <v>0.15445899481979924</v>
      </c>
      <c r="AJ1941" s="39">
        <v>0.18660990945743072</v>
      </c>
      <c r="AK1941" s="40">
        <v>1.8578327139454336</v>
      </c>
      <c r="AL1941" s="37">
        <v>6.2988</v>
      </c>
      <c r="AM1941" s="33">
        <v>1.3796522087418685E-2</v>
      </c>
      <c r="AN1941" s="34">
        <v>0.42155299999999996</v>
      </c>
      <c r="AO1941" s="35">
        <v>1.9768631404779855</v>
      </c>
      <c r="AP1941" s="36">
        <v>0.11151797900602108</v>
      </c>
      <c r="AQ1941" s="34">
        <v>0.30170667067795542</v>
      </c>
      <c r="AR1941" s="35">
        <v>16.356240905396177</v>
      </c>
      <c r="AS1941" s="35">
        <v>2.6926313749393525</v>
      </c>
      <c r="AT1941" s="35">
        <v>1.8450897907776613</v>
      </c>
      <c r="AU1941" s="37">
        <v>10.171574999999999</v>
      </c>
      <c r="AV1941" s="38">
        <v>0.24926404313603123</v>
      </c>
      <c r="AW1941" s="39">
        <v>0.18916173911470846</v>
      </c>
      <c r="AX1941" s="40">
        <v>1.8826494723313103</v>
      </c>
      <c r="AY1941" s="37">
        <v>9.9194999999999993</v>
      </c>
      <c r="AZ1941" s="41" t="s">
        <v>89</v>
      </c>
      <c r="BA1941" s="41" t="s">
        <v>89</v>
      </c>
    </row>
    <row r="1942" spans="1:53" x14ac:dyDescent="0.25">
      <c r="A1942" s="41">
        <v>1</v>
      </c>
      <c r="B1942" s="41">
        <v>93</v>
      </c>
      <c r="C1942" s="42">
        <v>41639</v>
      </c>
      <c r="D1942" s="42">
        <v>41639</v>
      </c>
      <c r="E1942" s="43" t="s">
        <v>85</v>
      </c>
      <c r="F1942" s="30" t="s">
        <v>262</v>
      </c>
      <c r="G1942" s="30" t="s">
        <v>114</v>
      </c>
      <c r="H1942" s="30" t="s">
        <v>115</v>
      </c>
      <c r="I1942" s="31">
        <v>226.40199999999999</v>
      </c>
      <c r="J1942" s="31">
        <v>16760.513999999999</v>
      </c>
      <c r="K1942" s="31">
        <v>41.629399999999997</v>
      </c>
      <c r="L1942" s="31">
        <v>781.91949999999997</v>
      </c>
      <c r="M1942" s="31">
        <v>325.50839633299995</v>
      </c>
      <c r="N1942" s="31">
        <v>5088.3770000000004</v>
      </c>
      <c r="O1942" s="31">
        <v>2572.4699999999998</v>
      </c>
      <c r="P1942" s="31">
        <v>2515.9070000000006</v>
      </c>
      <c r="Q1942" s="31">
        <v>287.48599999999999</v>
      </c>
      <c r="R1942" s="31">
        <v>1513.933</v>
      </c>
      <c r="S1942" s="31">
        <v>3304.8809999999999</v>
      </c>
      <c r="T1942" s="31">
        <v>9021.5409999999993</v>
      </c>
      <c r="U1942" s="31">
        <v>6.1055999999999999</v>
      </c>
      <c r="V1942" s="31">
        <v>-64.762500000000003</v>
      </c>
      <c r="W1942" s="31">
        <v>120.7745</v>
      </c>
      <c r="X1942" s="31">
        <v>-1.8232999999999999</v>
      </c>
      <c r="Y1942" s="31"/>
      <c r="Z1942" s="33">
        <v>1.3508058285086007E-2</v>
      </c>
      <c r="AA1942" s="34">
        <v>0.41629399999999994</v>
      </c>
      <c r="AB1942" s="35">
        <v>1.9322904019856604</v>
      </c>
      <c r="AC1942" s="36">
        <v>5.6498565259610278E-2</v>
      </c>
      <c r="AD1942" s="34">
        <v>0.30359313562817947</v>
      </c>
      <c r="AE1942" s="35">
        <v>20.104745575479633</v>
      </c>
      <c r="AF1942" s="35">
        <v>4.5290330149363793</v>
      </c>
      <c r="AG1942" s="35">
        <v>2.1829770538062121</v>
      </c>
      <c r="AH1942" s="37">
        <v>-1.8232999999999999</v>
      </c>
      <c r="AI1942" s="38">
        <v>0.15445899481979924</v>
      </c>
      <c r="AJ1942" s="39">
        <v>0.18660990945743072</v>
      </c>
      <c r="AK1942" s="40">
        <v>1.8578327139454336</v>
      </c>
      <c r="AL1942" s="37">
        <v>6.1055999999999999</v>
      </c>
      <c r="AM1942" s="33">
        <v>1.3652425217705573E-2</v>
      </c>
      <c r="AN1942" s="34">
        <v>0.420178</v>
      </c>
      <c r="AO1942" s="35">
        <v>1.8955609964391784</v>
      </c>
      <c r="AP1942" s="36">
        <v>8.775224792298239E-2</v>
      </c>
      <c r="AQ1942" s="34">
        <v>0.30284377025569675</v>
      </c>
      <c r="AR1942" s="35">
        <v>16.739687336592674</v>
      </c>
      <c r="AS1942" s="35">
        <v>3.3740169318976077</v>
      </c>
      <c r="AT1942" s="35">
        <v>2.028054828817115</v>
      </c>
      <c r="AU1942" s="37">
        <v>2.2350500000000002</v>
      </c>
      <c r="AV1942" s="38">
        <v>0.20909799693521047</v>
      </c>
      <c r="AW1942" s="39">
        <v>0.18736591364375166</v>
      </c>
      <c r="AX1942" s="40">
        <v>1.8764833442005409</v>
      </c>
      <c r="AY1942" s="37">
        <v>8.3323</v>
      </c>
      <c r="AZ1942" s="41" t="s">
        <v>89</v>
      </c>
      <c r="BA1942" s="41" t="s">
        <v>89</v>
      </c>
    </row>
    <row r="1943" spans="1:53" x14ac:dyDescent="0.25">
      <c r="A1943" s="41">
        <v>1</v>
      </c>
      <c r="B1943" s="41">
        <v>93</v>
      </c>
      <c r="C1943" s="42">
        <v>41729</v>
      </c>
      <c r="D1943" s="42">
        <v>41729</v>
      </c>
      <c r="E1943" s="43" t="s">
        <v>85</v>
      </c>
      <c r="F1943" s="30" t="s">
        <v>262</v>
      </c>
      <c r="G1943" s="30" t="s">
        <v>114</v>
      </c>
      <c r="H1943" s="30" t="s">
        <v>115</v>
      </c>
      <c r="I1943" s="31">
        <v>260.64449999999999</v>
      </c>
      <c r="J1943" s="31">
        <v>18125.334999999999</v>
      </c>
      <c r="K1943" s="31">
        <v>43.803100000000001</v>
      </c>
      <c r="L1943" s="31">
        <v>829.47649999999999</v>
      </c>
      <c r="M1943" s="31">
        <v>363.3364207715</v>
      </c>
      <c r="N1943" s="31">
        <v>5828.1149999999998</v>
      </c>
      <c r="O1943" s="31">
        <v>3492.6089999999999</v>
      </c>
      <c r="P1943" s="31">
        <v>2335.5059999999999</v>
      </c>
      <c r="Q1943" s="31">
        <v>144.22499999999999</v>
      </c>
      <c r="R1943" s="31">
        <v>1444</v>
      </c>
      <c r="S1943" s="31">
        <v>4282.1390000000001</v>
      </c>
      <c r="T1943" s="31">
        <v>9306.1910000000007</v>
      </c>
      <c r="U1943" s="31">
        <v>8.3228000000000009</v>
      </c>
      <c r="V1943" s="31">
        <v>-92.77</v>
      </c>
      <c r="W1943" s="31">
        <v>170.45500000000001</v>
      </c>
      <c r="X1943" s="31">
        <v>13.527900000000001</v>
      </c>
      <c r="Y1943" s="31"/>
      <c r="Z1943" s="33">
        <v>1.4380120422601844E-2</v>
      </c>
      <c r="AA1943" s="34">
        <v>0.438031</v>
      </c>
      <c r="AB1943" s="35">
        <v>1.6069858858636037</v>
      </c>
      <c r="AC1943" s="36">
        <v>2.4746423157401665E-2</v>
      </c>
      <c r="AD1943" s="34">
        <v>0.32154522937093299</v>
      </c>
      <c r="AE1943" s="35">
        <v>15.666117096971004</v>
      </c>
      <c r="AF1943" s="35">
        <v>10.076933146722135</v>
      </c>
      <c r="AG1943" s="35">
        <v>2.9654702216066484</v>
      </c>
      <c r="AH1943" s="37">
        <v>13.527900000000001</v>
      </c>
      <c r="AI1943" s="38">
        <v>0.20549708159302887</v>
      </c>
      <c r="AJ1943" s="39">
        <v>0.18305349942497615</v>
      </c>
      <c r="AK1943" s="40">
        <v>1.947664194728004</v>
      </c>
      <c r="AL1943" s="37">
        <v>8.3228000000000009</v>
      </c>
      <c r="AM1943" s="33">
        <v>1.3798257285774751E-2</v>
      </c>
      <c r="AN1943" s="34">
        <v>0.42367024999999997</v>
      </c>
      <c r="AO1943" s="35">
        <v>1.8325995701819051</v>
      </c>
      <c r="AP1943" s="36">
        <v>6.4187371065744181E-2</v>
      </c>
      <c r="AQ1943" s="34">
        <v>0.30770647637762649</v>
      </c>
      <c r="AR1943" s="35">
        <v>17.312559336408995</v>
      </c>
      <c r="AS1943" s="35">
        <v>5.3385000063634322</v>
      </c>
      <c r="AT1943" s="35">
        <v>2.3011392332617726</v>
      </c>
      <c r="AU1943" s="37">
        <v>4.0436750000000004</v>
      </c>
      <c r="AV1943" s="38">
        <v>0.19453801757081229</v>
      </c>
      <c r="AW1943" s="39">
        <v>0.18609880904247755</v>
      </c>
      <c r="AX1943" s="40">
        <v>1.8896158992686298</v>
      </c>
      <c r="AY1943" s="37">
        <v>7.8174999999999999</v>
      </c>
      <c r="AZ1943" s="41" t="s">
        <v>89</v>
      </c>
      <c r="BA1943" s="41" t="s">
        <v>89</v>
      </c>
    </row>
    <row r="1944" spans="1:53" x14ac:dyDescent="0.25">
      <c r="A1944" s="41">
        <v>1</v>
      </c>
      <c r="B1944" s="41">
        <v>93</v>
      </c>
      <c r="C1944" s="42">
        <v>41820</v>
      </c>
      <c r="D1944" s="42">
        <v>41820</v>
      </c>
      <c r="E1944" s="43" t="s">
        <v>85</v>
      </c>
      <c r="F1944" s="30" t="s">
        <v>262</v>
      </c>
      <c r="G1944" s="30" t="s">
        <v>114</v>
      </c>
      <c r="H1944" s="30" t="s">
        <v>115</v>
      </c>
      <c r="I1944" s="31">
        <v>260.64449999999999</v>
      </c>
      <c r="J1944" s="31">
        <v>18125.334999999999</v>
      </c>
      <c r="K1944" s="31">
        <v>43.803100000000001</v>
      </c>
      <c r="L1944" s="31">
        <v>829.47649999999999</v>
      </c>
      <c r="M1944" s="31">
        <v>363.3364207715</v>
      </c>
      <c r="N1944" s="31">
        <v>5828.1149999999998</v>
      </c>
      <c r="O1944" s="31">
        <v>3492.6089999999999</v>
      </c>
      <c r="P1944" s="31">
        <v>2335.5059999999999</v>
      </c>
      <c r="Q1944" s="31">
        <v>144.22499999999999</v>
      </c>
      <c r="R1944" s="31">
        <v>1444</v>
      </c>
      <c r="S1944" s="31">
        <v>4282.1390000000001</v>
      </c>
      <c r="T1944" s="31">
        <v>9306.1910000000007</v>
      </c>
      <c r="U1944" s="31">
        <v>8.1951999999999998</v>
      </c>
      <c r="V1944" s="31">
        <v>-92.77</v>
      </c>
      <c r="W1944" s="31">
        <v>170.45500000000001</v>
      </c>
      <c r="X1944" s="31">
        <v>13.527900000000001</v>
      </c>
      <c r="Y1944" s="31"/>
      <c r="Z1944" s="33">
        <v>1.4380120422601844E-2</v>
      </c>
      <c r="AA1944" s="34">
        <v>0.438031</v>
      </c>
      <c r="AB1944" s="35">
        <v>1.6069858858636037</v>
      </c>
      <c r="AC1944" s="36">
        <v>2.4746423157401665E-2</v>
      </c>
      <c r="AD1944" s="34">
        <v>0.32154522937093299</v>
      </c>
      <c r="AE1944" s="35">
        <v>15.666117096971004</v>
      </c>
      <c r="AF1944" s="35">
        <v>10.076933146722135</v>
      </c>
      <c r="AG1944" s="35">
        <v>2.9654702216066484</v>
      </c>
      <c r="AH1944" s="37">
        <v>13.527900000000001</v>
      </c>
      <c r="AI1944" s="38">
        <v>0.20549708159302887</v>
      </c>
      <c r="AJ1944" s="39">
        <v>0.18305349942497615</v>
      </c>
      <c r="AK1944" s="40">
        <v>1.947664194728004</v>
      </c>
      <c r="AL1944" s="37">
        <v>8.1951999999999998</v>
      </c>
      <c r="AM1944" s="33">
        <v>1.3944089353843926E-2</v>
      </c>
      <c r="AN1944" s="34">
        <v>0.4271625</v>
      </c>
      <c r="AO1944" s="35">
        <v>1.769638143924632</v>
      </c>
      <c r="AP1944" s="36">
        <v>4.0622494208505971E-2</v>
      </c>
      <c r="AQ1944" s="34">
        <v>0.31256918249955623</v>
      </c>
      <c r="AR1944" s="35">
        <v>17.88543133622532</v>
      </c>
      <c r="AS1944" s="35">
        <v>7.3029830808292573</v>
      </c>
      <c r="AT1944" s="35">
        <v>2.5742236377064303</v>
      </c>
      <c r="AU1944" s="37">
        <v>5.8523000000000005</v>
      </c>
      <c r="AV1944" s="38">
        <v>0.17997803820641406</v>
      </c>
      <c r="AW1944" s="39">
        <v>0.18483170444120345</v>
      </c>
      <c r="AX1944" s="40">
        <v>1.9027484543367188</v>
      </c>
      <c r="AY1944" s="37">
        <v>7.2305999999999999</v>
      </c>
      <c r="AZ1944" s="41" t="s">
        <v>89</v>
      </c>
      <c r="BA1944" s="41" t="s">
        <v>89</v>
      </c>
    </row>
    <row r="1945" spans="1:53" x14ac:dyDescent="0.25">
      <c r="A1945" s="41">
        <v>1</v>
      </c>
      <c r="B1945" s="41">
        <v>93</v>
      </c>
      <c r="C1945" s="42">
        <v>41912</v>
      </c>
      <c r="D1945" s="42">
        <v>41912</v>
      </c>
      <c r="E1945" s="43" t="s">
        <v>85</v>
      </c>
      <c r="F1945" s="30" t="s">
        <v>262</v>
      </c>
      <c r="G1945" s="30" t="s">
        <v>114</v>
      </c>
      <c r="H1945" s="30" t="s">
        <v>115</v>
      </c>
      <c r="I1945" s="31">
        <v>282.28899999999999</v>
      </c>
      <c r="J1945" s="31">
        <v>17904.741000000002</v>
      </c>
      <c r="K1945" s="31">
        <v>43.2376</v>
      </c>
      <c r="L1945" s="31">
        <v>902.19899999999996</v>
      </c>
      <c r="M1945" s="31">
        <v>390.089194824</v>
      </c>
      <c r="N1945" s="31">
        <v>5964.9</v>
      </c>
      <c r="O1945" s="31">
        <v>3723.0729999999999</v>
      </c>
      <c r="P1945" s="31">
        <v>2241.8269999999998</v>
      </c>
      <c r="Q1945" s="31">
        <v>251.33</v>
      </c>
      <c r="R1945" s="31">
        <v>1554.021</v>
      </c>
      <c r="S1945" s="31">
        <v>4522.2929999999997</v>
      </c>
      <c r="T1945" s="31">
        <v>9026.66</v>
      </c>
      <c r="U1945" s="31">
        <v>8.7444000000000006</v>
      </c>
      <c r="V1945" s="31">
        <v>-71.029499999999999</v>
      </c>
      <c r="W1945" s="31">
        <v>179.83150000000001</v>
      </c>
      <c r="X1945" s="31">
        <v>20.598400000000002</v>
      </c>
      <c r="Y1945" s="31"/>
      <c r="Z1945" s="33">
        <v>1.5766159365276491E-2</v>
      </c>
      <c r="AA1945" s="34">
        <v>0.43237599999999998</v>
      </c>
      <c r="AB1945" s="35">
        <v>1.4367400005859332</v>
      </c>
      <c r="AC1945" s="36">
        <v>4.2134822042280681E-2</v>
      </c>
      <c r="AD1945" s="34">
        <v>0.33314639960443992</v>
      </c>
      <c r="AE1945" s="35">
        <v>21.967728609887441</v>
      </c>
      <c r="AF1945" s="35">
        <v>6.208398437496518</v>
      </c>
      <c r="AG1945" s="35">
        <v>2.9100591304750707</v>
      </c>
      <c r="AH1945" s="37">
        <v>20.598400000000002</v>
      </c>
      <c r="AI1945" s="38">
        <v>0.19932575850782369</v>
      </c>
      <c r="AJ1945" s="39">
        <v>0.20155533107125087</v>
      </c>
      <c r="AK1945" s="40">
        <v>1.9835399804578884</v>
      </c>
      <c r="AL1945" s="37">
        <v>8.7444000000000006</v>
      </c>
      <c r="AM1945" s="33">
        <v>1.4508614623891547E-2</v>
      </c>
      <c r="AN1945" s="34">
        <v>0.43118299999999998</v>
      </c>
      <c r="AO1945" s="35">
        <v>1.6457505435747004</v>
      </c>
      <c r="AP1945" s="36">
        <v>3.7031558404173576E-2</v>
      </c>
      <c r="AQ1945" s="34">
        <v>0.31995749849362132</v>
      </c>
      <c r="AR1945" s="35">
        <v>18.351177094827271</v>
      </c>
      <c r="AS1945" s="35">
        <v>7.722824436469292</v>
      </c>
      <c r="AT1945" s="35">
        <v>2.755994156873645</v>
      </c>
      <c r="AU1945" s="37">
        <v>11.457725</v>
      </c>
      <c r="AV1945" s="38">
        <v>0.19119472912842017</v>
      </c>
      <c r="AW1945" s="39">
        <v>0.18856805984465849</v>
      </c>
      <c r="AX1945" s="40">
        <v>1.9341752709648325</v>
      </c>
      <c r="AY1945" s="37">
        <v>7.8420000000000005</v>
      </c>
      <c r="AZ1945" s="41" t="s">
        <v>89</v>
      </c>
      <c r="BA1945" s="41" t="s">
        <v>89</v>
      </c>
    </row>
    <row r="1946" spans="1:53" x14ac:dyDescent="0.25">
      <c r="A1946" s="41">
        <v>1</v>
      </c>
      <c r="B1946" s="41">
        <v>93</v>
      </c>
      <c r="C1946" s="42">
        <v>42004</v>
      </c>
      <c r="D1946" s="42">
        <v>42004</v>
      </c>
      <c r="E1946" s="43" t="s">
        <v>85</v>
      </c>
      <c r="F1946" s="30" t="s">
        <v>262</v>
      </c>
      <c r="G1946" s="30" t="s">
        <v>114</v>
      </c>
      <c r="H1946" s="30" t="s">
        <v>115</v>
      </c>
      <c r="I1946" s="31">
        <v>282.28899999999999</v>
      </c>
      <c r="J1946" s="31">
        <v>17904.741000000002</v>
      </c>
      <c r="K1946" s="31">
        <v>43.2376</v>
      </c>
      <c r="L1946" s="31">
        <v>902.19899999999996</v>
      </c>
      <c r="M1946" s="31">
        <v>390.089194824</v>
      </c>
      <c r="N1946" s="31">
        <v>5964.9</v>
      </c>
      <c r="O1946" s="31">
        <v>3723.0729999999999</v>
      </c>
      <c r="P1946" s="31">
        <v>2241.8269999999998</v>
      </c>
      <c r="Q1946" s="31">
        <v>251.33</v>
      </c>
      <c r="R1946" s="31">
        <v>1554.021</v>
      </c>
      <c r="S1946" s="31">
        <v>4522.2929999999997</v>
      </c>
      <c r="T1946" s="31">
        <v>9026.66</v>
      </c>
      <c r="U1946" s="31">
        <v>8.8795999999999999</v>
      </c>
      <c r="V1946" s="31">
        <v>-71.029499999999999</v>
      </c>
      <c r="W1946" s="31">
        <v>179.83150000000001</v>
      </c>
      <c r="X1946" s="31">
        <v>20.598400000000002</v>
      </c>
      <c r="Y1946" s="31"/>
      <c r="Z1946" s="33">
        <v>1.5766159365276491E-2</v>
      </c>
      <c r="AA1946" s="34">
        <v>0.43237599999999998</v>
      </c>
      <c r="AB1946" s="35">
        <v>1.4367400005859332</v>
      </c>
      <c r="AC1946" s="36">
        <v>4.2134822042280681E-2</v>
      </c>
      <c r="AD1946" s="34">
        <v>0.33314639960443992</v>
      </c>
      <c r="AE1946" s="35">
        <v>21.967728609887441</v>
      </c>
      <c r="AF1946" s="35">
        <v>6.208398437496518</v>
      </c>
      <c r="AG1946" s="35">
        <v>2.9100591304750707</v>
      </c>
      <c r="AH1946" s="37">
        <v>20.598400000000002</v>
      </c>
      <c r="AI1946" s="38">
        <v>0.19932575850782369</v>
      </c>
      <c r="AJ1946" s="39">
        <v>0.20155533107125087</v>
      </c>
      <c r="AK1946" s="40">
        <v>1.9835399804578884</v>
      </c>
      <c r="AL1946" s="37">
        <v>8.8795999999999999</v>
      </c>
      <c r="AM1946" s="33">
        <v>1.5073139893939169E-2</v>
      </c>
      <c r="AN1946" s="34">
        <v>0.43520349999999997</v>
      </c>
      <c r="AO1946" s="35">
        <v>1.5218629432247686</v>
      </c>
      <c r="AP1946" s="36">
        <v>3.3440622599841173E-2</v>
      </c>
      <c r="AQ1946" s="34">
        <v>0.32734581448768646</v>
      </c>
      <c r="AR1946" s="35">
        <v>18.816922853429222</v>
      </c>
      <c r="AS1946" s="35">
        <v>8.1426657921093266</v>
      </c>
      <c r="AT1946" s="35">
        <v>2.9377646760408598</v>
      </c>
      <c r="AU1946" s="37">
        <v>17.06315</v>
      </c>
      <c r="AV1946" s="38">
        <v>0.20241142005042628</v>
      </c>
      <c r="AW1946" s="39">
        <v>0.19230441524811351</v>
      </c>
      <c r="AX1946" s="40">
        <v>1.9656020875929463</v>
      </c>
      <c r="AY1946" s="37">
        <v>8.535499999999999</v>
      </c>
      <c r="AZ1946" s="41" t="s">
        <v>89</v>
      </c>
      <c r="BA1946" s="41" t="s">
        <v>89</v>
      </c>
    </row>
    <row r="1947" spans="1:53" x14ac:dyDescent="0.25">
      <c r="A1947" s="41">
        <v>1</v>
      </c>
      <c r="B1947" s="41">
        <v>93</v>
      </c>
      <c r="C1947" s="42">
        <v>42094</v>
      </c>
      <c r="D1947" s="42">
        <v>42094</v>
      </c>
      <c r="E1947" s="43" t="s">
        <v>85</v>
      </c>
      <c r="F1947" s="30" t="s">
        <v>262</v>
      </c>
      <c r="G1947" s="30" t="s">
        <v>114</v>
      </c>
      <c r="H1947" s="30" t="s">
        <v>115</v>
      </c>
      <c r="I1947" s="31">
        <v>328.35050000000001</v>
      </c>
      <c r="J1947" s="31">
        <v>20671.29</v>
      </c>
      <c r="K1947" s="31">
        <v>45.4846</v>
      </c>
      <c r="L1947" s="31">
        <v>979.62900000000002</v>
      </c>
      <c r="M1947" s="31">
        <v>445.580332134</v>
      </c>
      <c r="N1947" s="31">
        <v>8219.4390000000003</v>
      </c>
      <c r="O1947" s="31">
        <v>2462.8119999999999</v>
      </c>
      <c r="P1947" s="31">
        <v>5756.6270000000004</v>
      </c>
      <c r="Q1947" s="31">
        <v>800.75</v>
      </c>
      <c r="R1947" s="31">
        <v>2455.116</v>
      </c>
      <c r="S1947" s="31">
        <v>3262.9740000000002</v>
      </c>
      <c r="T1947" s="31">
        <v>9078.5879999999997</v>
      </c>
      <c r="U1947" s="31">
        <v>9.1996000000000002</v>
      </c>
      <c r="V1947" s="31">
        <v>-113.5215</v>
      </c>
      <c r="W1947" s="31">
        <v>182.02250000000001</v>
      </c>
      <c r="X1947" s="31">
        <v>22.6357</v>
      </c>
      <c r="Y1947" s="31"/>
      <c r="Z1947" s="33">
        <v>1.5884373931186684E-2</v>
      </c>
      <c r="AA1947" s="34">
        <v>0.45484600000000003</v>
      </c>
      <c r="AB1947" s="35">
        <v>3.2298480121586706</v>
      </c>
      <c r="AC1947" s="36">
        <v>9.7421490688111442E-2</v>
      </c>
      <c r="AD1947" s="34">
        <v>0.3976258375747232</v>
      </c>
      <c r="AE1947" s="35">
        <v>15.700297551882242</v>
      </c>
      <c r="AF1947" s="35">
        <v>2.2258149591458007</v>
      </c>
      <c r="AG1947" s="35">
        <v>1.3290508472919407</v>
      </c>
      <c r="AH1947" s="37">
        <v>22.6357</v>
      </c>
      <c r="AI1947" s="38">
        <v>0.18580758634135985</v>
      </c>
      <c r="AJ1947" s="39">
        <v>0.18956320577961028</v>
      </c>
      <c r="AK1947" s="40">
        <v>2.2769278658751779</v>
      </c>
      <c r="AL1947" s="37">
        <v>9.1996000000000002</v>
      </c>
      <c r="AM1947" s="33">
        <v>1.5449203271085378E-2</v>
      </c>
      <c r="AN1947" s="34">
        <v>0.43940724999999997</v>
      </c>
      <c r="AO1947" s="35">
        <v>1.9275784747985352</v>
      </c>
      <c r="AP1947" s="36">
        <v>5.1609389482518614E-2</v>
      </c>
      <c r="AQ1947" s="34">
        <v>0.346365966538634</v>
      </c>
      <c r="AR1947" s="35">
        <v>18.825467967157032</v>
      </c>
      <c r="AS1947" s="35">
        <v>6.1798862452152434</v>
      </c>
      <c r="AT1947" s="35">
        <v>2.5286598324621825</v>
      </c>
      <c r="AU1947" s="37">
        <v>19.3401</v>
      </c>
      <c r="AV1947" s="38">
        <v>0.19748904623750904</v>
      </c>
      <c r="AW1947" s="39">
        <v>0.19393184183677203</v>
      </c>
      <c r="AX1947" s="40">
        <v>2.0479180053797399</v>
      </c>
      <c r="AY1947" s="37">
        <v>8.7546999999999997</v>
      </c>
      <c r="AZ1947" s="41" t="s">
        <v>89</v>
      </c>
      <c r="BA1947" s="41" t="s">
        <v>89</v>
      </c>
    </row>
    <row r="1948" spans="1:53" x14ac:dyDescent="0.25">
      <c r="A1948" s="41">
        <v>1</v>
      </c>
      <c r="B1948" s="41">
        <v>93</v>
      </c>
      <c r="C1948" s="42">
        <v>42185</v>
      </c>
      <c r="D1948" s="42">
        <v>42185</v>
      </c>
      <c r="E1948" s="43" t="s">
        <v>85</v>
      </c>
      <c r="F1948" s="30" t="s">
        <v>262</v>
      </c>
      <c r="G1948" s="30" t="s">
        <v>114</v>
      </c>
      <c r="H1948" s="30" t="s">
        <v>115</v>
      </c>
      <c r="I1948" s="31">
        <v>328.35050000000001</v>
      </c>
      <c r="J1948" s="31">
        <v>20671.29</v>
      </c>
      <c r="K1948" s="31">
        <v>45.4846</v>
      </c>
      <c r="L1948" s="31">
        <v>979.62900000000002</v>
      </c>
      <c r="M1948" s="31">
        <v>445.580332134</v>
      </c>
      <c r="N1948" s="31">
        <v>8219.4390000000003</v>
      </c>
      <c r="O1948" s="31">
        <v>2462.8119999999999</v>
      </c>
      <c r="P1948" s="31">
        <v>5756.6270000000004</v>
      </c>
      <c r="Q1948" s="31">
        <v>800.75</v>
      </c>
      <c r="R1948" s="31">
        <v>2455.116</v>
      </c>
      <c r="S1948" s="31">
        <v>3262.9740000000002</v>
      </c>
      <c r="T1948" s="31">
        <v>9078.5879999999997</v>
      </c>
      <c r="U1948" s="31">
        <v>9.1736000000000004</v>
      </c>
      <c r="V1948" s="31">
        <v>-113.5215</v>
      </c>
      <c r="W1948" s="31">
        <v>182.02250000000001</v>
      </c>
      <c r="X1948" s="31">
        <v>22.6357</v>
      </c>
      <c r="Y1948" s="31"/>
      <c r="Z1948" s="33">
        <v>1.5884373931186684E-2</v>
      </c>
      <c r="AA1948" s="34">
        <v>0.45484600000000003</v>
      </c>
      <c r="AB1948" s="35">
        <v>3.2298480121586706</v>
      </c>
      <c r="AC1948" s="36">
        <v>9.7421490688111442E-2</v>
      </c>
      <c r="AD1948" s="34">
        <v>0.3976258375747232</v>
      </c>
      <c r="AE1948" s="35">
        <v>15.700297551882242</v>
      </c>
      <c r="AF1948" s="35">
        <v>2.2258149591458007</v>
      </c>
      <c r="AG1948" s="35">
        <v>1.3290508472919407</v>
      </c>
      <c r="AH1948" s="37">
        <v>22.6357</v>
      </c>
      <c r="AI1948" s="38">
        <v>0.18580758634135985</v>
      </c>
      <c r="AJ1948" s="39">
        <v>0.18956320577961028</v>
      </c>
      <c r="AK1948" s="40">
        <v>2.2769278658751779</v>
      </c>
      <c r="AL1948" s="37">
        <v>9.1736000000000004</v>
      </c>
      <c r="AM1948" s="33">
        <v>1.5825266648231587E-2</v>
      </c>
      <c r="AN1948" s="34">
        <v>0.44361100000000003</v>
      </c>
      <c r="AO1948" s="35">
        <v>2.3332940063723018</v>
      </c>
      <c r="AP1948" s="36">
        <v>6.9778156365196062E-2</v>
      </c>
      <c r="AQ1948" s="34">
        <v>0.36538611858958159</v>
      </c>
      <c r="AR1948" s="35">
        <v>18.834013080884841</v>
      </c>
      <c r="AS1948" s="35">
        <v>4.2171066983211594</v>
      </c>
      <c r="AT1948" s="35">
        <v>2.1195549888835057</v>
      </c>
      <c r="AU1948" s="37">
        <v>21.617049999999999</v>
      </c>
      <c r="AV1948" s="38">
        <v>0.19256667242459177</v>
      </c>
      <c r="AW1948" s="39">
        <v>0.19555926842543056</v>
      </c>
      <c r="AX1948" s="40">
        <v>2.130233923166533</v>
      </c>
      <c r="AY1948" s="37">
        <v>8.9993000000000016</v>
      </c>
      <c r="AZ1948" s="41" t="s">
        <v>89</v>
      </c>
      <c r="BA1948" s="41" t="s">
        <v>89</v>
      </c>
    </row>
    <row r="1949" spans="1:53" x14ac:dyDescent="0.25">
      <c r="A1949" s="41">
        <v>1</v>
      </c>
      <c r="B1949" s="41">
        <v>93</v>
      </c>
      <c r="C1949" s="42">
        <v>42277</v>
      </c>
      <c r="D1949" s="42">
        <v>42277</v>
      </c>
      <c r="E1949" s="43" t="s">
        <v>85</v>
      </c>
      <c r="F1949" s="30" t="s">
        <v>262</v>
      </c>
      <c r="G1949" s="30" t="s">
        <v>114</v>
      </c>
      <c r="H1949" s="30" t="s">
        <v>115</v>
      </c>
      <c r="I1949" s="31">
        <v>365.904</v>
      </c>
      <c r="J1949" s="31">
        <v>20259.127</v>
      </c>
      <c r="K1949" s="31">
        <v>46.911499999999997</v>
      </c>
      <c r="L1949" s="31">
        <v>1041.826</v>
      </c>
      <c r="M1949" s="31">
        <v>488.73620398999998</v>
      </c>
      <c r="N1949" s="31">
        <v>7670.2780000000002</v>
      </c>
      <c r="O1949" s="31">
        <v>1436.595</v>
      </c>
      <c r="P1949" s="31">
        <v>6233.683</v>
      </c>
      <c r="Q1949" s="31">
        <v>143.047</v>
      </c>
      <c r="R1949" s="31">
        <v>1914.9559999999999</v>
      </c>
      <c r="S1949" s="31">
        <v>2251.7420000000002</v>
      </c>
      <c r="T1949" s="31">
        <v>9134.598</v>
      </c>
      <c r="U1949" s="31">
        <v>12.198</v>
      </c>
      <c r="V1949" s="31">
        <v>-77.259</v>
      </c>
      <c r="W1949" s="31">
        <v>259.44299999999998</v>
      </c>
      <c r="X1949" s="31">
        <v>25.839700000000001</v>
      </c>
      <c r="Y1949" s="31"/>
      <c r="Z1949" s="33">
        <v>1.8061192863838605E-2</v>
      </c>
      <c r="AA1949" s="34">
        <v>0.46911499999999995</v>
      </c>
      <c r="AB1949" s="35">
        <v>3.1886746618670525</v>
      </c>
      <c r="AC1949" s="36">
        <v>1.864951961323957E-2</v>
      </c>
      <c r="AD1949" s="34">
        <v>0.37860851555943159</v>
      </c>
      <c r="AE1949" s="35">
        <v>25.30378099587103</v>
      </c>
      <c r="AF1949" s="35">
        <v>13.666450998343201</v>
      </c>
      <c r="AG1949" s="35">
        <v>1.1758714038338218</v>
      </c>
      <c r="AH1949" s="37">
        <v>25.839700000000001</v>
      </c>
      <c r="AI1949" s="38">
        <v>0.24902718880120095</v>
      </c>
      <c r="AJ1949" s="39">
        <v>0.20570007779703439</v>
      </c>
      <c r="AK1949" s="40">
        <v>2.2178454924891056</v>
      </c>
      <c r="AL1949" s="37">
        <v>12.198</v>
      </c>
      <c r="AM1949" s="33">
        <v>1.6399025022872115E-2</v>
      </c>
      <c r="AN1949" s="34">
        <v>0.45279575</v>
      </c>
      <c r="AO1949" s="35">
        <v>2.7712776716925815</v>
      </c>
      <c r="AP1949" s="36">
        <v>6.3906830757935781E-2</v>
      </c>
      <c r="AQ1949" s="34">
        <v>0.37675164757832952</v>
      </c>
      <c r="AR1949" s="35">
        <v>19.668026177380739</v>
      </c>
      <c r="AS1949" s="35">
        <v>6.0816198385328306</v>
      </c>
      <c r="AT1949" s="35">
        <v>1.6860080572231935</v>
      </c>
      <c r="AU1949" s="37">
        <v>22.927374999999998</v>
      </c>
      <c r="AV1949" s="38">
        <v>0.20499202999793609</v>
      </c>
      <c r="AW1949" s="39">
        <v>0.19659545510687645</v>
      </c>
      <c r="AX1949" s="40">
        <v>2.1888103011743376</v>
      </c>
      <c r="AY1949" s="37">
        <v>9.8627000000000002</v>
      </c>
      <c r="AZ1949" s="41" t="s">
        <v>89</v>
      </c>
      <c r="BA1949" s="41" t="s">
        <v>89</v>
      </c>
    </row>
    <row r="1950" spans="1:53" x14ac:dyDescent="0.25">
      <c r="A1950" s="41">
        <v>1</v>
      </c>
      <c r="B1950" s="41">
        <v>93</v>
      </c>
      <c r="C1950" s="42">
        <v>42369</v>
      </c>
      <c r="D1950" s="42">
        <v>42369</v>
      </c>
      <c r="E1950" s="43" t="s">
        <v>85</v>
      </c>
      <c r="F1950" s="30" t="s">
        <v>262</v>
      </c>
      <c r="G1950" s="30" t="s">
        <v>114</v>
      </c>
      <c r="H1950" s="30" t="s">
        <v>115</v>
      </c>
      <c r="I1950" s="31">
        <v>365.904</v>
      </c>
      <c r="J1950" s="31">
        <v>20259.127</v>
      </c>
      <c r="K1950" s="31">
        <v>46.911499999999997</v>
      </c>
      <c r="L1950" s="31">
        <v>1041.826</v>
      </c>
      <c r="M1950" s="31">
        <v>488.73620398999998</v>
      </c>
      <c r="N1950" s="31">
        <v>7670.2780000000002</v>
      </c>
      <c r="O1950" s="31">
        <v>1436.595</v>
      </c>
      <c r="P1950" s="31">
        <v>6233.683</v>
      </c>
      <c r="Q1950" s="31">
        <v>143.047</v>
      </c>
      <c r="R1950" s="31">
        <v>1914.9559999999999</v>
      </c>
      <c r="S1950" s="31">
        <v>2251.7420000000002</v>
      </c>
      <c r="T1950" s="31">
        <v>9134.598</v>
      </c>
      <c r="U1950" s="31">
        <v>12.1608</v>
      </c>
      <c r="V1950" s="31">
        <v>-77.259</v>
      </c>
      <c r="W1950" s="31">
        <v>259.44299999999998</v>
      </c>
      <c r="X1950" s="31">
        <v>25.839700000000001</v>
      </c>
      <c r="Y1950" s="31"/>
      <c r="Z1950" s="33">
        <v>1.8061192863838605E-2</v>
      </c>
      <c r="AA1950" s="34">
        <v>0.46911499999999995</v>
      </c>
      <c r="AB1950" s="35">
        <v>3.1886746618670525</v>
      </c>
      <c r="AC1950" s="36">
        <v>1.864951961323957E-2</v>
      </c>
      <c r="AD1950" s="34">
        <v>0.37860851555943159</v>
      </c>
      <c r="AE1950" s="35">
        <v>25.30378099587103</v>
      </c>
      <c r="AF1950" s="35">
        <v>13.666450998343201</v>
      </c>
      <c r="AG1950" s="35">
        <v>1.1758714038338218</v>
      </c>
      <c r="AH1950" s="37">
        <v>25.839700000000001</v>
      </c>
      <c r="AI1950" s="38">
        <v>0.24902718880120095</v>
      </c>
      <c r="AJ1950" s="39">
        <v>0.20570007779703439</v>
      </c>
      <c r="AK1950" s="40">
        <v>2.2178454924891056</v>
      </c>
      <c r="AL1950" s="37">
        <v>12.1608</v>
      </c>
      <c r="AM1950" s="33">
        <v>1.6972783397512643E-2</v>
      </c>
      <c r="AN1950" s="34">
        <v>0.46198050000000002</v>
      </c>
      <c r="AO1950" s="35">
        <v>3.2092613370128613</v>
      </c>
      <c r="AP1950" s="36">
        <v>5.8035505150675508E-2</v>
      </c>
      <c r="AQ1950" s="34">
        <v>0.38811717656707739</v>
      </c>
      <c r="AR1950" s="35">
        <v>20.502039273876633</v>
      </c>
      <c r="AS1950" s="35">
        <v>7.946132978744501</v>
      </c>
      <c r="AT1950" s="35">
        <v>1.2524611255628813</v>
      </c>
      <c r="AU1950" s="37">
        <v>24.237699999999997</v>
      </c>
      <c r="AV1950" s="38">
        <v>0.21741738757128043</v>
      </c>
      <c r="AW1950" s="39">
        <v>0.19763164178832232</v>
      </c>
      <c r="AX1950" s="40">
        <v>2.2473866791821417</v>
      </c>
      <c r="AY1950" s="37">
        <v>10.683</v>
      </c>
      <c r="AZ1950" s="41" t="s">
        <v>89</v>
      </c>
      <c r="BA1950" s="41" t="s">
        <v>89</v>
      </c>
    </row>
    <row r="1951" spans="1:53" x14ac:dyDescent="0.25">
      <c r="A1951" s="41">
        <v>1</v>
      </c>
      <c r="B1951" s="41">
        <v>93</v>
      </c>
      <c r="C1951" s="42">
        <v>42460</v>
      </c>
      <c r="D1951" s="42">
        <v>42460</v>
      </c>
      <c r="E1951" s="43" t="s">
        <v>85</v>
      </c>
      <c r="F1951" s="30" t="s">
        <v>262</v>
      </c>
      <c r="G1951" s="30" t="s">
        <v>114</v>
      </c>
      <c r="H1951" s="30" t="s">
        <v>115</v>
      </c>
      <c r="I1951" s="31">
        <v>415.358</v>
      </c>
      <c r="J1951" s="31">
        <v>20226.113000000001</v>
      </c>
      <c r="K1951" s="31">
        <v>51.759099999999997</v>
      </c>
      <c r="L1951" s="31">
        <v>1063.4449999999999</v>
      </c>
      <c r="M1951" s="31">
        <v>550.42956099499997</v>
      </c>
      <c r="N1951" s="31">
        <v>7674.8639999999996</v>
      </c>
      <c r="O1951" s="31">
        <v>1281.154</v>
      </c>
      <c r="P1951" s="31">
        <v>6393.7099999999991</v>
      </c>
      <c r="Q1951" s="31">
        <v>122.258</v>
      </c>
      <c r="R1951" s="31">
        <v>1909.422</v>
      </c>
      <c r="S1951" s="31">
        <v>2200.1709999999998</v>
      </c>
      <c r="T1951" s="31">
        <v>8969.5990000000002</v>
      </c>
      <c r="U1951" s="31">
        <v>13.706</v>
      </c>
      <c r="V1951" s="31">
        <v>-113.8785</v>
      </c>
      <c r="W1951" s="31">
        <v>278.64499999999998</v>
      </c>
      <c r="X1951" s="31">
        <v>23.530899999999999</v>
      </c>
      <c r="Y1951" s="31"/>
      <c r="Z1951" s="33">
        <v>2.0535730221619943E-2</v>
      </c>
      <c r="AA1951" s="34">
        <v>0.51759099999999991</v>
      </c>
      <c r="AB1951" s="35">
        <v>2.9039637644289233</v>
      </c>
      <c r="AC1951" s="36">
        <v>1.5929663379051408E-2</v>
      </c>
      <c r="AD1951" s="34">
        <v>0.37945323453893487</v>
      </c>
      <c r="AE1951" s="35">
        <v>19.333923822143774</v>
      </c>
      <c r="AF1951" s="35">
        <v>18.008786696821474</v>
      </c>
      <c r="AG1951" s="35">
        <v>1.1522706871503523</v>
      </c>
      <c r="AH1951" s="37">
        <v>23.530899999999999</v>
      </c>
      <c r="AI1951" s="38">
        <v>0.26202107302211208</v>
      </c>
      <c r="AJ1951" s="39">
        <v>0.21031129411765867</v>
      </c>
      <c r="AK1951" s="40">
        <v>2.2549629030238698</v>
      </c>
      <c r="AL1951" s="37">
        <v>13.706</v>
      </c>
      <c r="AM1951" s="33">
        <v>1.813562247012096E-2</v>
      </c>
      <c r="AN1951" s="34">
        <v>0.47766674999999997</v>
      </c>
      <c r="AO1951" s="35">
        <v>3.1277902750804247</v>
      </c>
      <c r="AP1951" s="36">
        <v>3.7662548323410497E-2</v>
      </c>
      <c r="AQ1951" s="34">
        <v>0.38357402580813027</v>
      </c>
      <c r="AR1951" s="35">
        <v>21.410445841442019</v>
      </c>
      <c r="AS1951" s="35">
        <v>11.891875913163419</v>
      </c>
      <c r="AT1951" s="35">
        <v>1.2082660855274843</v>
      </c>
      <c r="AU1951" s="37">
        <v>24.461500000000001</v>
      </c>
      <c r="AV1951" s="38">
        <v>0.23647075924146846</v>
      </c>
      <c r="AW1951" s="39">
        <v>0.20281866387283443</v>
      </c>
      <c r="AX1951" s="40">
        <v>2.2418954384693146</v>
      </c>
      <c r="AY1951" s="37">
        <v>11.8096</v>
      </c>
      <c r="AZ1951" s="41" t="s">
        <v>89</v>
      </c>
      <c r="BA1951" s="41" t="s">
        <v>89</v>
      </c>
    </row>
    <row r="1952" spans="1:53" x14ac:dyDescent="0.25">
      <c r="A1952" s="41">
        <v>1</v>
      </c>
      <c r="B1952" s="41">
        <v>93</v>
      </c>
      <c r="C1952" s="42">
        <v>42551</v>
      </c>
      <c r="D1952" s="42">
        <v>42551</v>
      </c>
      <c r="E1952" s="43" t="s">
        <v>85</v>
      </c>
      <c r="F1952" s="30" t="s">
        <v>262</v>
      </c>
      <c r="G1952" s="30" t="s">
        <v>114</v>
      </c>
      <c r="H1952" s="30" t="s">
        <v>115</v>
      </c>
      <c r="I1952" s="31">
        <v>415.358</v>
      </c>
      <c r="J1952" s="31">
        <v>20226.113000000001</v>
      </c>
      <c r="K1952" s="31">
        <v>51.759099999999997</v>
      </c>
      <c r="L1952" s="31">
        <v>1063.4449999999999</v>
      </c>
      <c r="M1952" s="31">
        <v>550.42956099499997</v>
      </c>
      <c r="N1952" s="31">
        <v>7674.8639999999996</v>
      </c>
      <c r="O1952" s="31">
        <v>1281.154</v>
      </c>
      <c r="P1952" s="31">
        <v>6393.7099999999991</v>
      </c>
      <c r="Q1952" s="31">
        <v>122.258</v>
      </c>
      <c r="R1952" s="31">
        <v>1909.422</v>
      </c>
      <c r="S1952" s="31">
        <v>2200.1709999999998</v>
      </c>
      <c r="T1952" s="31">
        <v>8969.5990000000002</v>
      </c>
      <c r="U1952" s="31">
        <v>13.832000000000001</v>
      </c>
      <c r="V1952" s="31">
        <v>-113.8785</v>
      </c>
      <c r="W1952" s="31">
        <v>278.64499999999998</v>
      </c>
      <c r="X1952" s="31">
        <v>23.530899999999999</v>
      </c>
      <c r="Y1952" s="31"/>
      <c r="Z1952" s="33">
        <v>2.0535730221619943E-2</v>
      </c>
      <c r="AA1952" s="34">
        <v>0.51759099999999991</v>
      </c>
      <c r="AB1952" s="35">
        <v>2.9039637644289233</v>
      </c>
      <c r="AC1952" s="36">
        <v>1.5929663379051408E-2</v>
      </c>
      <c r="AD1952" s="34">
        <v>0.37945323453893487</v>
      </c>
      <c r="AE1952" s="35">
        <v>19.333923822143774</v>
      </c>
      <c r="AF1952" s="35">
        <v>18.008786696821474</v>
      </c>
      <c r="AG1952" s="35">
        <v>1.1522706871503523</v>
      </c>
      <c r="AH1952" s="37">
        <v>23.530899999999999</v>
      </c>
      <c r="AI1952" s="38">
        <v>0.26202107302211208</v>
      </c>
      <c r="AJ1952" s="39">
        <v>0.21031129411765867</v>
      </c>
      <c r="AK1952" s="40">
        <v>2.2549629030238698</v>
      </c>
      <c r="AL1952" s="37">
        <v>13.832000000000001</v>
      </c>
      <c r="AM1952" s="33">
        <v>1.9298461542729274E-2</v>
      </c>
      <c r="AN1952" s="34">
        <v>0.49335299999999993</v>
      </c>
      <c r="AO1952" s="35">
        <v>3.0463192131479877</v>
      </c>
      <c r="AP1952" s="36">
        <v>1.7289591496145489E-2</v>
      </c>
      <c r="AQ1952" s="34">
        <v>0.3790308750491832</v>
      </c>
      <c r="AR1952" s="35">
        <v>22.318852409007402</v>
      </c>
      <c r="AS1952" s="35">
        <v>15.837618847582338</v>
      </c>
      <c r="AT1952" s="35">
        <v>1.1640710454920871</v>
      </c>
      <c r="AU1952" s="37">
        <v>24.685300000000002</v>
      </c>
      <c r="AV1952" s="38">
        <v>0.25552413091165649</v>
      </c>
      <c r="AW1952" s="39">
        <v>0.20800568595734653</v>
      </c>
      <c r="AX1952" s="40">
        <v>2.2364041977564879</v>
      </c>
      <c r="AY1952" s="37">
        <v>12.974200000000002</v>
      </c>
      <c r="AZ1952" s="41" t="s">
        <v>89</v>
      </c>
      <c r="BA1952" s="41" t="s">
        <v>89</v>
      </c>
    </row>
    <row r="1953" spans="1:53" x14ac:dyDescent="0.25">
      <c r="A1953" s="41">
        <v>1</v>
      </c>
      <c r="B1953" s="41">
        <v>93</v>
      </c>
      <c r="C1953" s="42">
        <v>42643</v>
      </c>
      <c r="D1953" s="42">
        <v>42643</v>
      </c>
      <c r="E1953" s="43" t="s">
        <v>85</v>
      </c>
      <c r="F1953" s="30" t="s">
        <v>262</v>
      </c>
      <c r="G1953" s="30" t="s">
        <v>114</v>
      </c>
      <c r="H1953" s="30" t="s">
        <v>115</v>
      </c>
      <c r="I1953" s="31">
        <v>368.69450000000001</v>
      </c>
      <c r="J1953" s="31">
        <v>20704.329000000002</v>
      </c>
      <c r="K1953" s="31">
        <v>47.994399999999999</v>
      </c>
      <c r="L1953" s="31">
        <v>1052.3389999999999</v>
      </c>
      <c r="M1953" s="31">
        <v>505.06378901599993</v>
      </c>
      <c r="N1953" s="31">
        <v>7618.259</v>
      </c>
      <c r="O1953" s="31">
        <v>1299.3910000000001</v>
      </c>
      <c r="P1953" s="31">
        <v>6318.8680000000004</v>
      </c>
      <c r="Q1953" s="31">
        <v>743.48199999999997</v>
      </c>
      <c r="R1953" s="31">
        <v>2545.1979999999999</v>
      </c>
      <c r="S1953" s="31">
        <v>2171.86</v>
      </c>
      <c r="T1953" s="31">
        <v>9519.6849999999995</v>
      </c>
      <c r="U1953" s="31">
        <v>11.568</v>
      </c>
      <c r="V1953" s="31">
        <v>-82.159000000000006</v>
      </c>
      <c r="W1953" s="31">
        <v>233.482</v>
      </c>
      <c r="X1953" s="31">
        <v>3.3407</v>
      </c>
      <c r="Y1953" s="31"/>
      <c r="Z1953" s="33">
        <v>1.7807604390366865E-2</v>
      </c>
      <c r="AA1953" s="34">
        <v>0.47994399999999998</v>
      </c>
      <c r="AB1953" s="35">
        <v>3.1277573929378577</v>
      </c>
      <c r="AC1953" s="36">
        <v>9.7592113893738716E-2</v>
      </c>
      <c r="AD1953" s="34">
        <v>0.36795488518367342</v>
      </c>
      <c r="AE1953" s="35">
        <v>24.589578208887641</v>
      </c>
      <c r="AF1953" s="35">
        <v>2.7172885907984319</v>
      </c>
      <c r="AG1953" s="35">
        <v>0.85331671642049078</v>
      </c>
      <c r="AH1953" s="37">
        <v>3.3407</v>
      </c>
      <c r="AI1953" s="38">
        <v>0.22186956864660534</v>
      </c>
      <c r="AJ1953" s="39">
        <v>0.2033080135077065</v>
      </c>
      <c r="AK1953" s="40">
        <v>2.174896438275006</v>
      </c>
      <c r="AL1953" s="37">
        <v>11.568</v>
      </c>
      <c r="AM1953" s="33">
        <v>1.9235064424361341E-2</v>
      </c>
      <c r="AN1953" s="34">
        <v>0.49606024999999992</v>
      </c>
      <c r="AO1953" s="35">
        <v>3.0310898959156889</v>
      </c>
      <c r="AP1953" s="36">
        <v>3.7025240066270275E-2</v>
      </c>
      <c r="AQ1953" s="34">
        <v>0.37636746745524369</v>
      </c>
      <c r="AR1953" s="35">
        <v>22.140301712261554</v>
      </c>
      <c r="AS1953" s="35">
        <v>13.100328245696145</v>
      </c>
      <c r="AT1953" s="35">
        <v>1.0834323736387543</v>
      </c>
      <c r="AU1953" s="37">
        <v>19.060549999999999</v>
      </c>
      <c r="AV1953" s="38">
        <v>0.2487347258730076</v>
      </c>
      <c r="AW1953" s="39">
        <v>0.20740766988501458</v>
      </c>
      <c r="AX1953" s="40">
        <v>2.2256669342029629</v>
      </c>
      <c r="AY1953" s="37">
        <v>12.816699999999999</v>
      </c>
      <c r="AZ1953" s="41" t="s">
        <v>89</v>
      </c>
      <c r="BA1953" s="41" t="s">
        <v>89</v>
      </c>
    </row>
    <row r="1954" spans="1:53" x14ac:dyDescent="0.25">
      <c r="A1954" s="41">
        <v>1</v>
      </c>
      <c r="B1954" s="41">
        <v>93</v>
      </c>
      <c r="C1954" s="42">
        <v>42735</v>
      </c>
      <c r="D1954" s="42">
        <v>42735</v>
      </c>
      <c r="E1954" s="43" t="s">
        <v>85</v>
      </c>
      <c r="F1954" s="30" t="s">
        <v>262</v>
      </c>
      <c r="G1954" s="30" t="s">
        <v>114</v>
      </c>
      <c r="H1954" s="30" t="s">
        <v>115</v>
      </c>
      <c r="I1954" s="31">
        <v>368.69450000000001</v>
      </c>
      <c r="J1954" s="31">
        <v>20704.329000000002</v>
      </c>
      <c r="K1954" s="31">
        <v>47.994399999999999</v>
      </c>
      <c r="L1954" s="31">
        <v>1052.3389999999999</v>
      </c>
      <c r="M1954" s="31">
        <v>505.06378901599993</v>
      </c>
      <c r="N1954" s="31">
        <v>7618.259</v>
      </c>
      <c r="O1954" s="31">
        <v>1299.3910000000001</v>
      </c>
      <c r="P1954" s="31">
        <v>6318.8680000000004</v>
      </c>
      <c r="Q1954" s="31">
        <v>743.48199999999997</v>
      </c>
      <c r="R1954" s="31">
        <v>2545.1979999999999</v>
      </c>
      <c r="S1954" s="31">
        <v>2171.86</v>
      </c>
      <c r="T1954" s="31">
        <v>9519.6849999999995</v>
      </c>
      <c r="U1954" s="31">
        <v>11.233599999999999</v>
      </c>
      <c r="V1954" s="31">
        <v>-82.159000000000006</v>
      </c>
      <c r="W1954" s="31">
        <v>233.482</v>
      </c>
      <c r="X1954" s="31">
        <v>3.3407</v>
      </c>
      <c r="Y1954" s="31"/>
      <c r="Z1954" s="33">
        <v>1.7807604390366865E-2</v>
      </c>
      <c r="AA1954" s="34">
        <v>0.47994399999999998</v>
      </c>
      <c r="AB1954" s="35">
        <v>3.1277573929378577</v>
      </c>
      <c r="AC1954" s="36">
        <v>9.7592113893738716E-2</v>
      </c>
      <c r="AD1954" s="34">
        <v>0.36795488518367342</v>
      </c>
      <c r="AE1954" s="35">
        <v>24.589578208887641</v>
      </c>
      <c r="AF1954" s="35">
        <v>2.7172885907984319</v>
      </c>
      <c r="AG1954" s="35">
        <v>0.85331671642049078</v>
      </c>
      <c r="AH1954" s="37">
        <v>3.3407</v>
      </c>
      <c r="AI1954" s="38">
        <v>0.22186956864660534</v>
      </c>
      <c r="AJ1954" s="39">
        <v>0.2033080135077065</v>
      </c>
      <c r="AK1954" s="40">
        <v>2.174896438275006</v>
      </c>
      <c r="AL1954" s="37">
        <v>11.233599999999999</v>
      </c>
      <c r="AM1954" s="33">
        <v>1.9171667305993404E-2</v>
      </c>
      <c r="AN1954" s="34">
        <v>0.49876749999999992</v>
      </c>
      <c r="AO1954" s="35">
        <v>3.0158605786833905</v>
      </c>
      <c r="AP1954" s="36">
        <v>5.6760888636395057E-2</v>
      </c>
      <c r="AQ1954" s="34">
        <v>0.37370405986130412</v>
      </c>
      <c r="AR1954" s="35">
        <v>21.961751015515709</v>
      </c>
      <c r="AS1954" s="35">
        <v>10.363037643809953</v>
      </c>
      <c r="AT1954" s="35">
        <v>1.0027937017854216</v>
      </c>
      <c r="AU1954" s="37">
        <v>13.435799999999999</v>
      </c>
      <c r="AV1954" s="38">
        <v>0.24194532083435871</v>
      </c>
      <c r="AW1954" s="39">
        <v>0.20680965381268257</v>
      </c>
      <c r="AX1954" s="40">
        <v>2.2149296706494379</v>
      </c>
      <c r="AY1954" s="37">
        <v>12.584900000000001</v>
      </c>
      <c r="AZ1954" s="41" t="s">
        <v>89</v>
      </c>
      <c r="BA1954" s="41" t="s">
        <v>89</v>
      </c>
    </row>
    <row r="1955" spans="1:53" x14ac:dyDescent="0.25">
      <c r="A1955" s="41">
        <v>1</v>
      </c>
      <c r="B1955" s="41">
        <v>93</v>
      </c>
      <c r="C1955" s="42">
        <v>42825</v>
      </c>
      <c r="D1955" s="42">
        <v>42825</v>
      </c>
      <c r="E1955" s="43" t="s">
        <v>85</v>
      </c>
      <c r="F1955" s="30" t="s">
        <v>262</v>
      </c>
      <c r="G1955" s="30" t="s">
        <v>114</v>
      </c>
      <c r="H1955" s="30" t="s">
        <v>115</v>
      </c>
      <c r="I1955" s="31">
        <v>431.98500000000001</v>
      </c>
      <c r="J1955" s="31">
        <v>21852.437999999998</v>
      </c>
      <c r="K1955" s="31">
        <v>50.587600000000002</v>
      </c>
      <c r="L1955" s="31">
        <v>1151.193</v>
      </c>
      <c r="M1955" s="31">
        <v>582.36091006800007</v>
      </c>
      <c r="N1955" s="31">
        <v>7547.0649999999996</v>
      </c>
      <c r="O1955" s="31">
        <v>1630.799</v>
      </c>
      <c r="P1955" s="31">
        <v>5916.2659999999996</v>
      </c>
      <c r="Q1955" s="31">
        <v>426.13499999999999</v>
      </c>
      <c r="R1955" s="31">
        <v>2237.5540000000001</v>
      </c>
      <c r="S1955" s="31">
        <v>2612.31</v>
      </c>
      <c r="T1955" s="31">
        <v>10779.608</v>
      </c>
      <c r="U1955" s="31">
        <v>12.2072</v>
      </c>
      <c r="V1955" s="31">
        <v>-114.111</v>
      </c>
      <c r="W1955" s="31">
        <v>271.61450000000002</v>
      </c>
      <c r="X1955" s="31">
        <v>5.8011999999999997</v>
      </c>
      <c r="Y1955" s="31"/>
      <c r="Z1955" s="33">
        <v>1.9768274825902724E-2</v>
      </c>
      <c r="AA1955" s="34">
        <v>0.50587599999999999</v>
      </c>
      <c r="AB1955" s="35">
        <v>2.5397764074297071</v>
      </c>
      <c r="AC1955" s="36">
        <v>5.646367163923989E-2</v>
      </c>
      <c r="AD1955" s="34">
        <v>0.34536489704260914</v>
      </c>
      <c r="AE1955" s="35">
        <v>20.413839509530195</v>
      </c>
      <c r="AF1955" s="35">
        <v>5.4664452351297133</v>
      </c>
      <c r="AG1955" s="35">
        <v>1.1674846729956014</v>
      </c>
      <c r="AH1955" s="37">
        <v>5.8011999999999997</v>
      </c>
      <c r="AI1955" s="38">
        <v>0.23594175781124452</v>
      </c>
      <c r="AJ1955" s="39">
        <v>0.21072120190891289</v>
      </c>
      <c r="AK1955" s="40">
        <v>2.0272015457333881</v>
      </c>
      <c r="AL1955" s="37">
        <v>12.2072</v>
      </c>
      <c r="AM1955" s="33">
        <v>1.8979803457064098E-2</v>
      </c>
      <c r="AN1955" s="34">
        <v>0.49583874999999994</v>
      </c>
      <c r="AO1955" s="35">
        <v>2.9248137394335867</v>
      </c>
      <c r="AP1955" s="36">
        <v>6.689439070144218E-2</v>
      </c>
      <c r="AQ1955" s="34">
        <v>0.3651819754872227</v>
      </c>
      <c r="AR1955" s="35">
        <v>22.231729937362314</v>
      </c>
      <c r="AS1955" s="35">
        <v>7.2274522783870125</v>
      </c>
      <c r="AT1955" s="35">
        <v>1.0065971982467339</v>
      </c>
      <c r="AU1955" s="37">
        <v>9.0033750000000001</v>
      </c>
      <c r="AV1955" s="38">
        <v>0.23542549203164181</v>
      </c>
      <c r="AW1955" s="39">
        <v>0.20691213076049614</v>
      </c>
      <c r="AX1955" s="40">
        <v>2.1579893313268173</v>
      </c>
      <c r="AY1955" s="37">
        <v>12.2102</v>
      </c>
      <c r="AZ1955" s="41" t="s">
        <v>89</v>
      </c>
      <c r="BA1955" s="41" t="s">
        <v>89</v>
      </c>
    </row>
    <row r="1956" spans="1:53" x14ac:dyDescent="0.25">
      <c r="A1956" s="41">
        <v>1</v>
      </c>
      <c r="B1956" s="41">
        <v>93</v>
      </c>
      <c r="C1956" s="42">
        <v>42916</v>
      </c>
      <c r="D1956" s="42">
        <v>42916</v>
      </c>
      <c r="E1956" s="43" t="s">
        <v>85</v>
      </c>
      <c r="F1956" s="30" t="s">
        <v>262</v>
      </c>
      <c r="G1956" s="30" t="s">
        <v>114</v>
      </c>
      <c r="H1956" s="30" t="s">
        <v>115</v>
      </c>
      <c r="I1956" s="31">
        <v>431.98500000000001</v>
      </c>
      <c r="J1956" s="31">
        <v>21852.437999999998</v>
      </c>
      <c r="K1956" s="31">
        <v>50.587600000000002</v>
      </c>
      <c r="L1956" s="31">
        <v>1151.193</v>
      </c>
      <c r="M1956" s="31">
        <v>582.36091006800007</v>
      </c>
      <c r="N1956" s="31">
        <v>7547.0649999999996</v>
      </c>
      <c r="O1956" s="31">
        <v>1630.799</v>
      </c>
      <c r="P1956" s="31">
        <v>5916.2659999999996</v>
      </c>
      <c r="Q1956" s="31">
        <v>426.13499999999999</v>
      </c>
      <c r="R1956" s="31">
        <v>2237.5540000000001</v>
      </c>
      <c r="S1956" s="31">
        <v>2612.31</v>
      </c>
      <c r="T1956" s="31">
        <v>10779.608</v>
      </c>
      <c r="U1956" s="31">
        <v>11.494</v>
      </c>
      <c r="V1956" s="31">
        <v>-114.111</v>
      </c>
      <c r="W1956" s="31">
        <v>271.61450000000002</v>
      </c>
      <c r="X1956" s="31">
        <v>5.8011999999999997</v>
      </c>
      <c r="Y1956" s="31"/>
      <c r="Z1956" s="33">
        <v>1.9768274825902724E-2</v>
      </c>
      <c r="AA1956" s="34">
        <v>0.50587599999999999</v>
      </c>
      <c r="AB1956" s="35">
        <v>2.5397764074297071</v>
      </c>
      <c r="AC1956" s="36">
        <v>5.646367163923989E-2</v>
      </c>
      <c r="AD1956" s="34">
        <v>0.34536489704260914</v>
      </c>
      <c r="AE1956" s="35">
        <v>20.413839509530195</v>
      </c>
      <c r="AF1956" s="35">
        <v>5.4664452351297133</v>
      </c>
      <c r="AG1956" s="35">
        <v>1.1674846729956014</v>
      </c>
      <c r="AH1956" s="37">
        <v>5.8011999999999997</v>
      </c>
      <c r="AI1956" s="38">
        <v>0.23594175781124452</v>
      </c>
      <c r="AJ1956" s="39">
        <v>0.21072120190891289</v>
      </c>
      <c r="AK1956" s="40">
        <v>2.0272015457333881</v>
      </c>
      <c r="AL1956" s="37">
        <v>11.494</v>
      </c>
      <c r="AM1956" s="33">
        <v>1.8787939608134796E-2</v>
      </c>
      <c r="AN1956" s="34">
        <v>0.49291000000000001</v>
      </c>
      <c r="AO1956" s="35">
        <v>2.8337669001837824</v>
      </c>
      <c r="AP1956" s="36">
        <v>7.7027892766489303E-2</v>
      </c>
      <c r="AQ1956" s="34">
        <v>0.35665989111314128</v>
      </c>
      <c r="AR1956" s="35">
        <v>22.501708859208918</v>
      </c>
      <c r="AS1956" s="35">
        <v>4.0918669129640719</v>
      </c>
      <c r="AT1956" s="35">
        <v>1.0104006947080462</v>
      </c>
      <c r="AU1956" s="37">
        <v>4.5709499999999998</v>
      </c>
      <c r="AV1956" s="38">
        <v>0.22890566322892492</v>
      </c>
      <c r="AW1956" s="39">
        <v>0.20701460770830968</v>
      </c>
      <c r="AX1956" s="40">
        <v>2.101048992004197</v>
      </c>
      <c r="AY1956" s="37">
        <v>11.6257</v>
      </c>
      <c r="AZ1956" s="41" t="s">
        <v>89</v>
      </c>
      <c r="BA1956" s="41" t="s">
        <v>89</v>
      </c>
    </row>
    <row r="1957" spans="1:53" x14ac:dyDescent="0.25">
      <c r="A1957" s="41">
        <v>1</v>
      </c>
      <c r="B1957" s="41">
        <v>93</v>
      </c>
      <c r="C1957" s="42">
        <v>43008</v>
      </c>
      <c r="D1957" s="42">
        <v>42916</v>
      </c>
      <c r="E1957" s="43" t="s">
        <v>85</v>
      </c>
      <c r="F1957" s="30" t="s">
        <v>262</v>
      </c>
      <c r="G1957" s="30" t="s">
        <v>114</v>
      </c>
      <c r="H1957" s="30" t="s">
        <v>115</v>
      </c>
      <c r="I1957" s="31">
        <v>431.98500000000001</v>
      </c>
      <c r="J1957" s="31">
        <v>21852.437999999998</v>
      </c>
      <c r="K1957" s="31">
        <v>50.587600000000002</v>
      </c>
      <c r="L1957" s="31">
        <v>1151.193</v>
      </c>
      <c r="M1957" s="31">
        <v>582.36091006800007</v>
      </c>
      <c r="N1957" s="31">
        <v>7547.0649999999996</v>
      </c>
      <c r="O1957" s="31">
        <v>1630.799</v>
      </c>
      <c r="P1957" s="31">
        <v>5916.2659999999996</v>
      </c>
      <c r="Q1957" s="31">
        <v>426.13499999999999</v>
      </c>
      <c r="R1957" s="31">
        <v>2237.5540000000001</v>
      </c>
      <c r="S1957" s="31">
        <v>2612.31</v>
      </c>
      <c r="T1957" s="31">
        <v>10779.608</v>
      </c>
      <c r="U1957" s="31">
        <v>11.494</v>
      </c>
      <c r="V1957" s="31">
        <v>-114.111</v>
      </c>
      <c r="W1957" s="31">
        <v>271.61450000000002</v>
      </c>
      <c r="X1957" s="31">
        <v>5.8011999999999997</v>
      </c>
      <c r="Y1957" s="31"/>
      <c r="Z1957" s="33">
        <v>1.9768274825902724E-2</v>
      </c>
      <c r="AA1957" s="34">
        <v>0.50587599999999999</v>
      </c>
      <c r="AB1957" s="35">
        <v>2.5397764074297071</v>
      </c>
      <c r="AC1957" s="36">
        <v>5.646367163923989E-2</v>
      </c>
      <c r="AD1957" s="34">
        <v>0.34536489704260914</v>
      </c>
      <c r="AE1957" s="35">
        <v>20.413839509530195</v>
      </c>
      <c r="AF1957" s="35">
        <v>5.4664452351297133</v>
      </c>
      <c r="AG1957" s="35">
        <v>1.1674846729956014</v>
      </c>
      <c r="AH1957" s="37">
        <v>5.8011999999999997</v>
      </c>
      <c r="AI1957" s="38">
        <v>0.23594175781124452</v>
      </c>
      <c r="AJ1957" s="39">
        <v>0.21072120190891289</v>
      </c>
      <c r="AK1957" s="40">
        <v>2.0272015457333881</v>
      </c>
      <c r="AL1957" s="37">
        <v>11.494</v>
      </c>
      <c r="AM1957" s="33">
        <v>1.927810721701876E-2</v>
      </c>
      <c r="AN1957" s="34">
        <v>0.49939299999999998</v>
      </c>
      <c r="AO1957" s="35">
        <v>2.686771653806745</v>
      </c>
      <c r="AP1957" s="36">
        <v>6.674578220286459E-2</v>
      </c>
      <c r="AQ1957" s="34">
        <v>0.35101239407787521</v>
      </c>
      <c r="AR1957" s="35">
        <v>21.457774184369555</v>
      </c>
      <c r="AS1957" s="35">
        <v>4.7791560740468935</v>
      </c>
      <c r="AT1957" s="35">
        <v>1.0889426838518239</v>
      </c>
      <c r="AU1957" s="37">
        <v>5.1860749999999998</v>
      </c>
      <c r="AV1957" s="38">
        <v>0.2324237105200847</v>
      </c>
      <c r="AW1957" s="39">
        <v>0.20886790480861128</v>
      </c>
      <c r="AX1957" s="40">
        <v>2.0641252688687928</v>
      </c>
      <c r="AY1957" s="37">
        <v>11.607199999999999</v>
      </c>
      <c r="AZ1957" s="41" t="s">
        <v>89</v>
      </c>
      <c r="BA1957" s="41" t="s">
        <v>89</v>
      </c>
    </row>
    <row r="1958" spans="1:53" x14ac:dyDescent="0.25">
      <c r="A1958" s="41">
        <v>0</v>
      </c>
      <c r="B1958" s="41">
        <v>94</v>
      </c>
      <c r="C1958" s="42">
        <v>41182</v>
      </c>
      <c r="D1958" s="42">
        <v>40908</v>
      </c>
      <c r="E1958" s="43" t="s">
        <v>104</v>
      </c>
      <c r="F1958" s="30" t="s">
        <v>263</v>
      </c>
      <c r="G1958" s="30" t="s">
        <v>114</v>
      </c>
      <c r="H1958" s="30" t="s">
        <v>115</v>
      </c>
      <c r="I1958" s="31" t="s">
        <v>89</v>
      </c>
      <c r="J1958" s="31" t="s">
        <v>89</v>
      </c>
      <c r="K1958" s="31" t="s">
        <v>89</v>
      </c>
      <c r="L1958" s="31" t="s">
        <v>89</v>
      </c>
      <c r="M1958" s="31" t="s">
        <v>89</v>
      </c>
      <c r="N1958" s="31" t="s">
        <v>89</v>
      </c>
      <c r="O1958" s="31" t="s">
        <v>89</v>
      </c>
      <c r="P1958" s="31" t="s">
        <v>89</v>
      </c>
      <c r="Q1958" s="31" t="s">
        <v>89</v>
      </c>
      <c r="R1958" s="31" t="s">
        <v>89</v>
      </c>
      <c r="S1958" s="31" t="s">
        <v>89</v>
      </c>
      <c r="T1958" s="31" t="s">
        <v>89</v>
      </c>
      <c r="U1958" s="31" t="s">
        <v>89</v>
      </c>
      <c r="V1958" s="31" t="s">
        <v>89</v>
      </c>
      <c r="W1958" s="31" t="s">
        <v>89</v>
      </c>
      <c r="X1958" s="31" t="s">
        <v>89</v>
      </c>
      <c r="Y1958" s="31"/>
      <c r="Z1958" s="33" t="s">
        <v>89</v>
      </c>
      <c r="AA1958" s="34" t="s">
        <v>89</v>
      </c>
      <c r="AB1958" s="35" t="s">
        <v>89</v>
      </c>
      <c r="AC1958" s="36" t="s">
        <v>89</v>
      </c>
      <c r="AD1958" s="34" t="s">
        <v>89</v>
      </c>
      <c r="AE1958" s="35" t="s">
        <v>89</v>
      </c>
      <c r="AF1958" s="35" t="s">
        <v>89</v>
      </c>
      <c r="AG1958" s="35" t="s">
        <v>89</v>
      </c>
      <c r="AH1958" s="37" t="s">
        <v>89</v>
      </c>
      <c r="AI1958" s="38" t="s">
        <v>89</v>
      </c>
      <c r="AJ1958" s="39" t="s">
        <v>89</v>
      </c>
      <c r="AK1958" s="40" t="s">
        <v>89</v>
      </c>
      <c r="AL1958" s="37" t="s">
        <v>89</v>
      </c>
      <c r="AM1958" s="33" t="s">
        <v>89</v>
      </c>
      <c r="AN1958" s="34" t="s">
        <v>89</v>
      </c>
      <c r="AO1958" s="35" t="s">
        <v>89</v>
      </c>
      <c r="AP1958" s="36" t="s">
        <v>89</v>
      </c>
      <c r="AQ1958" s="34" t="s">
        <v>89</v>
      </c>
      <c r="AR1958" s="35" t="s">
        <v>89</v>
      </c>
      <c r="AS1958" s="35" t="s">
        <v>89</v>
      </c>
      <c r="AT1958" s="35" t="s">
        <v>89</v>
      </c>
      <c r="AU1958" s="37" t="s">
        <v>89</v>
      </c>
      <c r="AV1958" s="38" t="s">
        <v>89</v>
      </c>
      <c r="AW1958" s="39" t="s">
        <v>89</v>
      </c>
      <c r="AX1958" s="40" t="s">
        <v>89</v>
      </c>
      <c r="AY1958" s="37" t="s">
        <v>89</v>
      </c>
      <c r="AZ1958" s="41" t="s">
        <v>90</v>
      </c>
      <c r="BA1958" s="41" t="s">
        <v>89</v>
      </c>
    </row>
    <row r="1959" spans="1:53" x14ac:dyDescent="0.25">
      <c r="A1959" s="41">
        <v>0</v>
      </c>
      <c r="B1959" s="41">
        <v>94</v>
      </c>
      <c r="C1959" s="42">
        <v>41274</v>
      </c>
      <c r="D1959" s="42">
        <v>40908</v>
      </c>
      <c r="E1959" s="43" t="s">
        <v>104</v>
      </c>
      <c r="F1959" s="30" t="s">
        <v>263</v>
      </c>
      <c r="G1959" s="30" t="s">
        <v>114</v>
      </c>
      <c r="H1959" s="30" t="s">
        <v>115</v>
      </c>
      <c r="I1959" s="31" t="s">
        <v>89</v>
      </c>
      <c r="J1959" s="31" t="s">
        <v>89</v>
      </c>
      <c r="K1959" s="31" t="s">
        <v>89</v>
      </c>
      <c r="L1959" s="31" t="s">
        <v>89</v>
      </c>
      <c r="M1959" s="31" t="s">
        <v>89</v>
      </c>
      <c r="N1959" s="31" t="s">
        <v>89</v>
      </c>
      <c r="O1959" s="31" t="s">
        <v>89</v>
      </c>
      <c r="P1959" s="31" t="s">
        <v>89</v>
      </c>
      <c r="Q1959" s="31" t="s">
        <v>89</v>
      </c>
      <c r="R1959" s="31" t="s">
        <v>89</v>
      </c>
      <c r="S1959" s="31" t="s">
        <v>89</v>
      </c>
      <c r="T1959" s="31" t="s">
        <v>89</v>
      </c>
      <c r="U1959" s="31" t="s">
        <v>89</v>
      </c>
      <c r="V1959" s="31" t="s">
        <v>89</v>
      </c>
      <c r="W1959" s="31" t="s">
        <v>89</v>
      </c>
      <c r="X1959" s="31" t="s">
        <v>89</v>
      </c>
      <c r="Y1959" s="31"/>
      <c r="Z1959" s="33" t="s">
        <v>89</v>
      </c>
      <c r="AA1959" s="34" t="s">
        <v>89</v>
      </c>
      <c r="AB1959" s="35" t="s">
        <v>89</v>
      </c>
      <c r="AC1959" s="36" t="s">
        <v>89</v>
      </c>
      <c r="AD1959" s="34" t="s">
        <v>89</v>
      </c>
      <c r="AE1959" s="35" t="s">
        <v>89</v>
      </c>
      <c r="AF1959" s="35" t="s">
        <v>89</v>
      </c>
      <c r="AG1959" s="35" t="s">
        <v>89</v>
      </c>
      <c r="AH1959" s="37" t="s">
        <v>89</v>
      </c>
      <c r="AI1959" s="38" t="s">
        <v>89</v>
      </c>
      <c r="AJ1959" s="39" t="s">
        <v>89</v>
      </c>
      <c r="AK1959" s="40" t="s">
        <v>89</v>
      </c>
      <c r="AL1959" s="37" t="s">
        <v>89</v>
      </c>
      <c r="AM1959" s="33" t="s">
        <v>89</v>
      </c>
      <c r="AN1959" s="34" t="s">
        <v>89</v>
      </c>
      <c r="AO1959" s="35" t="s">
        <v>89</v>
      </c>
      <c r="AP1959" s="36" t="s">
        <v>89</v>
      </c>
      <c r="AQ1959" s="34" t="s">
        <v>89</v>
      </c>
      <c r="AR1959" s="35" t="s">
        <v>89</v>
      </c>
      <c r="AS1959" s="35" t="s">
        <v>89</v>
      </c>
      <c r="AT1959" s="35" t="s">
        <v>89</v>
      </c>
      <c r="AU1959" s="37" t="s">
        <v>89</v>
      </c>
      <c r="AV1959" s="38" t="s">
        <v>89</v>
      </c>
      <c r="AW1959" s="39" t="s">
        <v>89</v>
      </c>
      <c r="AX1959" s="40" t="s">
        <v>89</v>
      </c>
      <c r="AY1959" s="37" t="s">
        <v>89</v>
      </c>
      <c r="AZ1959" s="41" t="s">
        <v>93</v>
      </c>
      <c r="BA1959" s="41" t="s">
        <v>89</v>
      </c>
    </row>
    <row r="1960" spans="1:53" x14ac:dyDescent="0.25">
      <c r="A1960" s="41">
        <v>0</v>
      </c>
      <c r="B1960" s="41">
        <v>94</v>
      </c>
      <c r="C1960" s="42">
        <v>41364</v>
      </c>
      <c r="D1960" s="42">
        <v>40908</v>
      </c>
      <c r="E1960" s="43" t="s">
        <v>104</v>
      </c>
      <c r="F1960" s="30" t="s">
        <v>263</v>
      </c>
      <c r="G1960" s="30" t="s">
        <v>114</v>
      </c>
      <c r="H1960" s="30" t="s">
        <v>115</v>
      </c>
      <c r="I1960" s="31" t="s">
        <v>89</v>
      </c>
      <c r="J1960" s="31" t="s">
        <v>89</v>
      </c>
      <c r="K1960" s="31" t="s">
        <v>89</v>
      </c>
      <c r="L1960" s="31" t="s">
        <v>89</v>
      </c>
      <c r="M1960" s="31" t="s">
        <v>89</v>
      </c>
      <c r="N1960" s="31" t="s">
        <v>89</v>
      </c>
      <c r="O1960" s="31" t="s">
        <v>89</v>
      </c>
      <c r="P1960" s="31" t="s">
        <v>89</v>
      </c>
      <c r="Q1960" s="31" t="s">
        <v>89</v>
      </c>
      <c r="R1960" s="31" t="s">
        <v>89</v>
      </c>
      <c r="S1960" s="31" t="s">
        <v>89</v>
      </c>
      <c r="T1960" s="31" t="s">
        <v>89</v>
      </c>
      <c r="U1960" s="31" t="s">
        <v>89</v>
      </c>
      <c r="V1960" s="31" t="s">
        <v>89</v>
      </c>
      <c r="W1960" s="31" t="s">
        <v>89</v>
      </c>
      <c r="X1960" s="31" t="s">
        <v>89</v>
      </c>
      <c r="Y1960" s="31"/>
      <c r="Z1960" s="33" t="s">
        <v>89</v>
      </c>
      <c r="AA1960" s="34" t="s">
        <v>89</v>
      </c>
      <c r="AB1960" s="35" t="s">
        <v>89</v>
      </c>
      <c r="AC1960" s="36" t="s">
        <v>89</v>
      </c>
      <c r="AD1960" s="34" t="s">
        <v>89</v>
      </c>
      <c r="AE1960" s="35" t="s">
        <v>89</v>
      </c>
      <c r="AF1960" s="35" t="s">
        <v>89</v>
      </c>
      <c r="AG1960" s="35" t="s">
        <v>89</v>
      </c>
      <c r="AH1960" s="37" t="s">
        <v>89</v>
      </c>
      <c r="AI1960" s="38" t="s">
        <v>89</v>
      </c>
      <c r="AJ1960" s="39" t="s">
        <v>89</v>
      </c>
      <c r="AK1960" s="40" t="s">
        <v>89</v>
      </c>
      <c r="AL1960" s="37" t="s">
        <v>89</v>
      </c>
      <c r="AM1960" s="33" t="s">
        <v>89</v>
      </c>
      <c r="AN1960" s="34" t="s">
        <v>89</v>
      </c>
      <c r="AO1960" s="35" t="s">
        <v>89</v>
      </c>
      <c r="AP1960" s="36" t="s">
        <v>89</v>
      </c>
      <c r="AQ1960" s="34" t="s">
        <v>89</v>
      </c>
      <c r="AR1960" s="35" t="s">
        <v>89</v>
      </c>
      <c r="AS1960" s="35" t="s">
        <v>89</v>
      </c>
      <c r="AT1960" s="35" t="s">
        <v>89</v>
      </c>
      <c r="AU1960" s="37" t="s">
        <v>89</v>
      </c>
      <c r="AV1960" s="38" t="s">
        <v>89</v>
      </c>
      <c r="AW1960" s="39" t="s">
        <v>89</v>
      </c>
      <c r="AX1960" s="40" t="s">
        <v>89</v>
      </c>
      <c r="AY1960" s="37" t="s">
        <v>89</v>
      </c>
      <c r="AZ1960" s="41" t="s">
        <v>93</v>
      </c>
      <c r="BA1960" s="41" t="s">
        <v>89</v>
      </c>
    </row>
    <row r="1961" spans="1:53" x14ac:dyDescent="0.25">
      <c r="A1961" s="41">
        <v>1</v>
      </c>
      <c r="B1961" s="41">
        <v>94</v>
      </c>
      <c r="C1961" s="42">
        <v>41455</v>
      </c>
      <c r="D1961" s="42">
        <v>40908</v>
      </c>
      <c r="E1961" s="43" t="s">
        <v>104</v>
      </c>
      <c r="F1961" s="30" t="s">
        <v>263</v>
      </c>
      <c r="G1961" s="30" t="s">
        <v>114</v>
      </c>
      <c r="H1961" s="30" t="s">
        <v>115</v>
      </c>
      <c r="I1961" s="31" t="s">
        <v>89</v>
      </c>
      <c r="J1961" s="31" t="s">
        <v>89</v>
      </c>
      <c r="K1961" s="31" t="s">
        <v>89</v>
      </c>
      <c r="L1961" s="31" t="s">
        <v>89</v>
      </c>
      <c r="M1961" s="31" t="s">
        <v>89</v>
      </c>
      <c r="N1961" s="31" t="s">
        <v>89</v>
      </c>
      <c r="O1961" s="31" t="s">
        <v>89</v>
      </c>
      <c r="P1961" s="31" t="s">
        <v>89</v>
      </c>
      <c r="Q1961" s="31" t="s">
        <v>89</v>
      </c>
      <c r="R1961" s="31" t="s">
        <v>89</v>
      </c>
      <c r="S1961" s="31" t="s">
        <v>89</v>
      </c>
      <c r="T1961" s="31" t="s">
        <v>89</v>
      </c>
      <c r="U1961" s="31" t="s">
        <v>89</v>
      </c>
      <c r="V1961" s="31" t="s">
        <v>89</v>
      </c>
      <c r="W1961" s="31" t="s">
        <v>89</v>
      </c>
      <c r="X1961" s="31" t="s">
        <v>89</v>
      </c>
      <c r="Y1961" s="31"/>
      <c r="Z1961" s="33" t="s">
        <v>89</v>
      </c>
      <c r="AA1961" s="34" t="s">
        <v>89</v>
      </c>
      <c r="AB1961" s="35" t="s">
        <v>89</v>
      </c>
      <c r="AC1961" s="36" t="s">
        <v>89</v>
      </c>
      <c r="AD1961" s="34" t="s">
        <v>89</v>
      </c>
      <c r="AE1961" s="35" t="s">
        <v>89</v>
      </c>
      <c r="AF1961" s="35" t="s">
        <v>89</v>
      </c>
      <c r="AG1961" s="35" t="s">
        <v>89</v>
      </c>
      <c r="AH1961" s="37" t="s">
        <v>89</v>
      </c>
      <c r="AI1961" s="38" t="s">
        <v>89</v>
      </c>
      <c r="AJ1961" s="39" t="s">
        <v>89</v>
      </c>
      <c r="AK1961" s="40" t="s">
        <v>89</v>
      </c>
      <c r="AL1961" s="37" t="s">
        <v>89</v>
      </c>
      <c r="AM1961" s="33" t="s">
        <v>89</v>
      </c>
      <c r="AN1961" s="34" t="s">
        <v>89</v>
      </c>
      <c r="AO1961" s="35" t="s">
        <v>89</v>
      </c>
      <c r="AP1961" s="36" t="s">
        <v>89</v>
      </c>
      <c r="AQ1961" s="34" t="s">
        <v>89</v>
      </c>
      <c r="AR1961" s="35" t="s">
        <v>89</v>
      </c>
      <c r="AS1961" s="35" t="s">
        <v>89</v>
      </c>
      <c r="AT1961" s="35" t="s">
        <v>89</v>
      </c>
      <c r="AU1961" s="37" t="s">
        <v>89</v>
      </c>
      <c r="AV1961" s="38" t="s">
        <v>89</v>
      </c>
      <c r="AW1961" s="39" t="s">
        <v>89</v>
      </c>
      <c r="AX1961" s="40" t="s">
        <v>89</v>
      </c>
      <c r="AY1961" s="37" t="s">
        <v>89</v>
      </c>
      <c r="AZ1961" s="41" t="s">
        <v>93</v>
      </c>
      <c r="BA1961" s="41" t="s">
        <v>89</v>
      </c>
    </row>
    <row r="1962" spans="1:53" x14ac:dyDescent="0.25">
      <c r="A1962" s="41">
        <v>1</v>
      </c>
      <c r="B1962" s="41">
        <v>94</v>
      </c>
      <c r="C1962" s="42">
        <v>41547</v>
      </c>
      <c r="D1962" s="42">
        <v>40908</v>
      </c>
      <c r="E1962" s="43" t="s">
        <v>104</v>
      </c>
      <c r="F1962" s="30" t="s">
        <v>263</v>
      </c>
      <c r="G1962" s="30" t="s">
        <v>114</v>
      </c>
      <c r="H1962" s="30" t="s">
        <v>115</v>
      </c>
      <c r="I1962" s="31" t="s">
        <v>89</v>
      </c>
      <c r="J1962" s="31" t="s">
        <v>89</v>
      </c>
      <c r="K1962" s="31" t="s">
        <v>89</v>
      </c>
      <c r="L1962" s="31" t="s">
        <v>89</v>
      </c>
      <c r="M1962" s="31" t="s">
        <v>89</v>
      </c>
      <c r="N1962" s="31" t="s">
        <v>89</v>
      </c>
      <c r="O1962" s="31" t="s">
        <v>89</v>
      </c>
      <c r="P1962" s="31" t="s">
        <v>89</v>
      </c>
      <c r="Q1962" s="31" t="s">
        <v>89</v>
      </c>
      <c r="R1962" s="31" t="s">
        <v>89</v>
      </c>
      <c r="S1962" s="31" t="s">
        <v>89</v>
      </c>
      <c r="T1962" s="31" t="s">
        <v>89</v>
      </c>
      <c r="U1962" s="31" t="s">
        <v>89</v>
      </c>
      <c r="V1962" s="31" t="s">
        <v>89</v>
      </c>
      <c r="W1962" s="31" t="s">
        <v>89</v>
      </c>
      <c r="X1962" s="31" t="s">
        <v>89</v>
      </c>
      <c r="Y1962" s="31"/>
      <c r="Z1962" s="33" t="s">
        <v>89</v>
      </c>
      <c r="AA1962" s="34" t="s">
        <v>89</v>
      </c>
      <c r="AB1962" s="35" t="s">
        <v>89</v>
      </c>
      <c r="AC1962" s="36" t="s">
        <v>89</v>
      </c>
      <c r="AD1962" s="34" t="s">
        <v>89</v>
      </c>
      <c r="AE1962" s="35" t="s">
        <v>89</v>
      </c>
      <c r="AF1962" s="35" t="s">
        <v>89</v>
      </c>
      <c r="AG1962" s="35" t="s">
        <v>89</v>
      </c>
      <c r="AH1962" s="37" t="s">
        <v>89</v>
      </c>
      <c r="AI1962" s="38" t="s">
        <v>89</v>
      </c>
      <c r="AJ1962" s="39" t="s">
        <v>89</v>
      </c>
      <c r="AK1962" s="40" t="s">
        <v>89</v>
      </c>
      <c r="AL1962" s="37" t="s">
        <v>89</v>
      </c>
      <c r="AM1962" s="33" t="s">
        <v>89</v>
      </c>
      <c r="AN1962" s="34" t="s">
        <v>89</v>
      </c>
      <c r="AO1962" s="35" t="s">
        <v>89</v>
      </c>
      <c r="AP1962" s="36" t="s">
        <v>89</v>
      </c>
      <c r="AQ1962" s="34" t="s">
        <v>89</v>
      </c>
      <c r="AR1962" s="35" t="s">
        <v>89</v>
      </c>
      <c r="AS1962" s="35" t="s">
        <v>89</v>
      </c>
      <c r="AT1962" s="35" t="s">
        <v>89</v>
      </c>
      <c r="AU1962" s="37" t="s">
        <v>89</v>
      </c>
      <c r="AV1962" s="38" t="s">
        <v>89</v>
      </c>
      <c r="AW1962" s="39" t="s">
        <v>89</v>
      </c>
      <c r="AX1962" s="40" t="s">
        <v>89</v>
      </c>
      <c r="AY1962" s="37" t="s">
        <v>89</v>
      </c>
      <c r="AZ1962" s="41" t="s">
        <v>93</v>
      </c>
      <c r="BA1962" s="41" t="s">
        <v>89</v>
      </c>
    </row>
    <row r="1963" spans="1:53" x14ac:dyDescent="0.25">
      <c r="A1963" s="41">
        <v>1</v>
      </c>
      <c r="B1963" s="41">
        <v>94</v>
      </c>
      <c r="C1963" s="42">
        <v>41639</v>
      </c>
      <c r="D1963" s="42">
        <v>40908</v>
      </c>
      <c r="E1963" s="43" t="s">
        <v>104</v>
      </c>
      <c r="F1963" s="30" t="s">
        <v>263</v>
      </c>
      <c r="G1963" s="30" t="s">
        <v>114</v>
      </c>
      <c r="H1963" s="30" t="s">
        <v>115</v>
      </c>
      <c r="I1963" s="31" t="s">
        <v>89</v>
      </c>
      <c r="J1963" s="31" t="s">
        <v>89</v>
      </c>
      <c r="K1963" s="31" t="s">
        <v>89</v>
      </c>
      <c r="L1963" s="31" t="s">
        <v>89</v>
      </c>
      <c r="M1963" s="31" t="s">
        <v>89</v>
      </c>
      <c r="N1963" s="31" t="s">
        <v>89</v>
      </c>
      <c r="O1963" s="31" t="s">
        <v>89</v>
      </c>
      <c r="P1963" s="31" t="s">
        <v>89</v>
      </c>
      <c r="Q1963" s="31" t="s">
        <v>89</v>
      </c>
      <c r="R1963" s="31" t="s">
        <v>89</v>
      </c>
      <c r="S1963" s="31" t="s">
        <v>89</v>
      </c>
      <c r="T1963" s="31" t="s">
        <v>89</v>
      </c>
      <c r="U1963" s="31" t="s">
        <v>89</v>
      </c>
      <c r="V1963" s="31" t="s">
        <v>89</v>
      </c>
      <c r="W1963" s="31" t="s">
        <v>89</v>
      </c>
      <c r="X1963" s="31" t="s">
        <v>89</v>
      </c>
      <c r="Y1963" s="31"/>
      <c r="Z1963" s="33" t="s">
        <v>89</v>
      </c>
      <c r="AA1963" s="34" t="s">
        <v>89</v>
      </c>
      <c r="AB1963" s="35" t="s">
        <v>89</v>
      </c>
      <c r="AC1963" s="36" t="s">
        <v>89</v>
      </c>
      <c r="AD1963" s="34" t="s">
        <v>89</v>
      </c>
      <c r="AE1963" s="35" t="s">
        <v>89</v>
      </c>
      <c r="AF1963" s="35" t="s">
        <v>89</v>
      </c>
      <c r="AG1963" s="35" t="s">
        <v>89</v>
      </c>
      <c r="AH1963" s="37" t="s">
        <v>89</v>
      </c>
      <c r="AI1963" s="38" t="s">
        <v>89</v>
      </c>
      <c r="AJ1963" s="39" t="s">
        <v>89</v>
      </c>
      <c r="AK1963" s="40" t="s">
        <v>89</v>
      </c>
      <c r="AL1963" s="37" t="s">
        <v>89</v>
      </c>
      <c r="AM1963" s="33" t="s">
        <v>89</v>
      </c>
      <c r="AN1963" s="34" t="s">
        <v>89</v>
      </c>
      <c r="AO1963" s="35" t="s">
        <v>89</v>
      </c>
      <c r="AP1963" s="36" t="s">
        <v>89</v>
      </c>
      <c r="AQ1963" s="34" t="s">
        <v>89</v>
      </c>
      <c r="AR1963" s="35" t="s">
        <v>89</v>
      </c>
      <c r="AS1963" s="35" t="s">
        <v>89</v>
      </c>
      <c r="AT1963" s="35" t="s">
        <v>89</v>
      </c>
      <c r="AU1963" s="37" t="s">
        <v>89</v>
      </c>
      <c r="AV1963" s="38" t="s">
        <v>89</v>
      </c>
      <c r="AW1963" s="39" t="s">
        <v>89</v>
      </c>
      <c r="AX1963" s="40" t="s">
        <v>89</v>
      </c>
      <c r="AY1963" s="37" t="s">
        <v>89</v>
      </c>
      <c r="AZ1963" s="41" t="s">
        <v>93</v>
      </c>
      <c r="BA1963" s="41" t="s">
        <v>89</v>
      </c>
    </row>
    <row r="1964" spans="1:53" x14ac:dyDescent="0.25">
      <c r="A1964" s="41">
        <v>1</v>
      </c>
      <c r="B1964" s="41">
        <v>94</v>
      </c>
      <c r="C1964" s="42">
        <v>41729</v>
      </c>
      <c r="D1964" s="42">
        <v>40908</v>
      </c>
      <c r="E1964" s="43" t="s">
        <v>104</v>
      </c>
      <c r="F1964" s="30" t="s">
        <v>263</v>
      </c>
      <c r="G1964" s="30" t="s">
        <v>114</v>
      </c>
      <c r="H1964" s="30" t="s">
        <v>115</v>
      </c>
      <c r="I1964" s="31" t="s">
        <v>89</v>
      </c>
      <c r="J1964" s="31" t="s">
        <v>89</v>
      </c>
      <c r="K1964" s="31" t="s">
        <v>89</v>
      </c>
      <c r="L1964" s="31" t="s">
        <v>89</v>
      </c>
      <c r="M1964" s="31" t="s">
        <v>89</v>
      </c>
      <c r="N1964" s="31" t="s">
        <v>89</v>
      </c>
      <c r="O1964" s="31" t="s">
        <v>89</v>
      </c>
      <c r="P1964" s="31" t="s">
        <v>89</v>
      </c>
      <c r="Q1964" s="31" t="s">
        <v>89</v>
      </c>
      <c r="R1964" s="31" t="s">
        <v>89</v>
      </c>
      <c r="S1964" s="31" t="s">
        <v>89</v>
      </c>
      <c r="T1964" s="31" t="s">
        <v>89</v>
      </c>
      <c r="U1964" s="31" t="s">
        <v>89</v>
      </c>
      <c r="V1964" s="31" t="s">
        <v>89</v>
      </c>
      <c r="W1964" s="31" t="s">
        <v>89</v>
      </c>
      <c r="X1964" s="31" t="s">
        <v>89</v>
      </c>
      <c r="Y1964" s="31"/>
      <c r="Z1964" s="33" t="s">
        <v>89</v>
      </c>
      <c r="AA1964" s="34" t="s">
        <v>89</v>
      </c>
      <c r="AB1964" s="35" t="s">
        <v>89</v>
      </c>
      <c r="AC1964" s="36" t="s">
        <v>89</v>
      </c>
      <c r="AD1964" s="34" t="s">
        <v>89</v>
      </c>
      <c r="AE1964" s="35" t="s">
        <v>89</v>
      </c>
      <c r="AF1964" s="35" t="s">
        <v>89</v>
      </c>
      <c r="AG1964" s="35" t="s">
        <v>89</v>
      </c>
      <c r="AH1964" s="37" t="s">
        <v>89</v>
      </c>
      <c r="AI1964" s="38" t="s">
        <v>89</v>
      </c>
      <c r="AJ1964" s="39" t="s">
        <v>89</v>
      </c>
      <c r="AK1964" s="40" t="s">
        <v>89</v>
      </c>
      <c r="AL1964" s="37" t="s">
        <v>89</v>
      </c>
      <c r="AM1964" s="33" t="s">
        <v>89</v>
      </c>
      <c r="AN1964" s="34" t="s">
        <v>89</v>
      </c>
      <c r="AO1964" s="35" t="s">
        <v>89</v>
      </c>
      <c r="AP1964" s="36" t="s">
        <v>89</v>
      </c>
      <c r="AQ1964" s="34" t="s">
        <v>89</v>
      </c>
      <c r="AR1964" s="35" t="s">
        <v>89</v>
      </c>
      <c r="AS1964" s="35" t="s">
        <v>89</v>
      </c>
      <c r="AT1964" s="35" t="s">
        <v>89</v>
      </c>
      <c r="AU1964" s="37" t="s">
        <v>89</v>
      </c>
      <c r="AV1964" s="38" t="s">
        <v>89</v>
      </c>
      <c r="AW1964" s="39" t="s">
        <v>89</v>
      </c>
      <c r="AX1964" s="40" t="s">
        <v>89</v>
      </c>
      <c r="AY1964" s="37" t="s">
        <v>89</v>
      </c>
      <c r="AZ1964" s="41" t="s">
        <v>93</v>
      </c>
      <c r="BA1964" s="41" t="s">
        <v>89</v>
      </c>
    </row>
    <row r="1965" spans="1:53" x14ac:dyDescent="0.25">
      <c r="A1965" s="41">
        <v>1</v>
      </c>
      <c r="B1965" s="41">
        <v>94</v>
      </c>
      <c r="C1965" s="42">
        <v>41820</v>
      </c>
      <c r="D1965" s="42">
        <v>40908</v>
      </c>
      <c r="E1965" s="43" t="s">
        <v>104</v>
      </c>
      <c r="F1965" s="30" t="s">
        <v>263</v>
      </c>
      <c r="G1965" s="30" t="s">
        <v>114</v>
      </c>
      <c r="H1965" s="30" t="s">
        <v>115</v>
      </c>
      <c r="I1965" s="31" t="s">
        <v>89</v>
      </c>
      <c r="J1965" s="31" t="s">
        <v>89</v>
      </c>
      <c r="K1965" s="31" t="s">
        <v>89</v>
      </c>
      <c r="L1965" s="31" t="s">
        <v>89</v>
      </c>
      <c r="M1965" s="31" t="s">
        <v>89</v>
      </c>
      <c r="N1965" s="31" t="s">
        <v>89</v>
      </c>
      <c r="O1965" s="31" t="s">
        <v>89</v>
      </c>
      <c r="P1965" s="31" t="s">
        <v>89</v>
      </c>
      <c r="Q1965" s="31" t="s">
        <v>89</v>
      </c>
      <c r="R1965" s="31" t="s">
        <v>89</v>
      </c>
      <c r="S1965" s="31" t="s">
        <v>89</v>
      </c>
      <c r="T1965" s="31" t="s">
        <v>89</v>
      </c>
      <c r="U1965" s="31" t="s">
        <v>89</v>
      </c>
      <c r="V1965" s="31" t="s">
        <v>89</v>
      </c>
      <c r="W1965" s="31" t="s">
        <v>89</v>
      </c>
      <c r="X1965" s="31" t="s">
        <v>89</v>
      </c>
      <c r="Y1965" s="31"/>
      <c r="Z1965" s="33" t="s">
        <v>89</v>
      </c>
      <c r="AA1965" s="34" t="s">
        <v>89</v>
      </c>
      <c r="AB1965" s="35" t="s">
        <v>89</v>
      </c>
      <c r="AC1965" s="36" t="s">
        <v>89</v>
      </c>
      <c r="AD1965" s="34" t="s">
        <v>89</v>
      </c>
      <c r="AE1965" s="35" t="s">
        <v>89</v>
      </c>
      <c r="AF1965" s="35" t="s">
        <v>89</v>
      </c>
      <c r="AG1965" s="35" t="s">
        <v>89</v>
      </c>
      <c r="AH1965" s="37" t="s">
        <v>89</v>
      </c>
      <c r="AI1965" s="38" t="s">
        <v>89</v>
      </c>
      <c r="AJ1965" s="39" t="s">
        <v>89</v>
      </c>
      <c r="AK1965" s="40" t="s">
        <v>89</v>
      </c>
      <c r="AL1965" s="37" t="s">
        <v>89</v>
      </c>
      <c r="AM1965" s="33" t="s">
        <v>89</v>
      </c>
      <c r="AN1965" s="34" t="s">
        <v>89</v>
      </c>
      <c r="AO1965" s="35" t="s">
        <v>89</v>
      </c>
      <c r="AP1965" s="36" t="s">
        <v>89</v>
      </c>
      <c r="AQ1965" s="34" t="s">
        <v>89</v>
      </c>
      <c r="AR1965" s="35" t="s">
        <v>89</v>
      </c>
      <c r="AS1965" s="35" t="s">
        <v>89</v>
      </c>
      <c r="AT1965" s="35" t="s">
        <v>89</v>
      </c>
      <c r="AU1965" s="37" t="s">
        <v>89</v>
      </c>
      <c r="AV1965" s="38" t="s">
        <v>89</v>
      </c>
      <c r="AW1965" s="39" t="s">
        <v>89</v>
      </c>
      <c r="AX1965" s="40" t="s">
        <v>89</v>
      </c>
      <c r="AY1965" s="37" t="s">
        <v>89</v>
      </c>
      <c r="AZ1965" s="41" t="s">
        <v>93</v>
      </c>
      <c r="BA1965" s="41" t="s">
        <v>89</v>
      </c>
    </row>
    <row r="1966" spans="1:53" x14ac:dyDescent="0.25">
      <c r="A1966" s="41">
        <v>1</v>
      </c>
      <c r="B1966" s="41">
        <v>94</v>
      </c>
      <c r="C1966" s="42">
        <v>41912</v>
      </c>
      <c r="D1966" s="42">
        <v>40908</v>
      </c>
      <c r="E1966" s="43" t="s">
        <v>104</v>
      </c>
      <c r="F1966" s="30" t="s">
        <v>263</v>
      </c>
      <c r="G1966" s="30" t="s">
        <v>114</v>
      </c>
      <c r="H1966" s="30" t="s">
        <v>115</v>
      </c>
      <c r="I1966" s="31" t="s">
        <v>89</v>
      </c>
      <c r="J1966" s="31" t="s">
        <v>89</v>
      </c>
      <c r="K1966" s="31" t="s">
        <v>89</v>
      </c>
      <c r="L1966" s="31" t="s">
        <v>89</v>
      </c>
      <c r="M1966" s="31" t="s">
        <v>89</v>
      </c>
      <c r="N1966" s="31" t="s">
        <v>89</v>
      </c>
      <c r="O1966" s="31" t="s">
        <v>89</v>
      </c>
      <c r="P1966" s="31" t="s">
        <v>89</v>
      </c>
      <c r="Q1966" s="31" t="s">
        <v>89</v>
      </c>
      <c r="R1966" s="31" t="s">
        <v>89</v>
      </c>
      <c r="S1966" s="31" t="s">
        <v>89</v>
      </c>
      <c r="T1966" s="31" t="s">
        <v>89</v>
      </c>
      <c r="U1966" s="31" t="s">
        <v>89</v>
      </c>
      <c r="V1966" s="31" t="s">
        <v>89</v>
      </c>
      <c r="W1966" s="31" t="s">
        <v>89</v>
      </c>
      <c r="X1966" s="31" t="s">
        <v>89</v>
      </c>
      <c r="Y1966" s="31"/>
      <c r="Z1966" s="33" t="s">
        <v>89</v>
      </c>
      <c r="AA1966" s="34" t="s">
        <v>89</v>
      </c>
      <c r="AB1966" s="35" t="s">
        <v>89</v>
      </c>
      <c r="AC1966" s="36" t="s">
        <v>89</v>
      </c>
      <c r="AD1966" s="34" t="s">
        <v>89</v>
      </c>
      <c r="AE1966" s="35" t="s">
        <v>89</v>
      </c>
      <c r="AF1966" s="35" t="s">
        <v>89</v>
      </c>
      <c r="AG1966" s="35" t="s">
        <v>89</v>
      </c>
      <c r="AH1966" s="37" t="s">
        <v>89</v>
      </c>
      <c r="AI1966" s="38" t="s">
        <v>89</v>
      </c>
      <c r="AJ1966" s="39" t="s">
        <v>89</v>
      </c>
      <c r="AK1966" s="40" t="s">
        <v>89</v>
      </c>
      <c r="AL1966" s="37" t="s">
        <v>89</v>
      </c>
      <c r="AM1966" s="33" t="s">
        <v>89</v>
      </c>
      <c r="AN1966" s="34" t="s">
        <v>89</v>
      </c>
      <c r="AO1966" s="35" t="s">
        <v>89</v>
      </c>
      <c r="AP1966" s="36" t="s">
        <v>89</v>
      </c>
      <c r="AQ1966" s="34" t="s">
        <v>89</v>
      </c>
      <c r="AR1966" s="35" t="s">
        <v>89</v>
      </c>
      <c r="AS1966" s="35" t="s">
        <v>89</v>
      </c>
      <c r="AT1966" s="35" t="s">
        <v>89</v>
      </c>
      <c r="AU1966" s="37" t="s">
        <v>89</v>
      </c>
      <c r="AV1966" s="38" t="s">
        <v>89</v>
      </c>
      <c r="AW1966" s="39" t="s">
        <v>89</v>
      </c>
      <c r="AX1966" s="40" t="s">
        <v>89</v>
      </c>
      <c r="AY1966" s="37" t="s">
        <v>89</v>
      </c>
      <c r="AZ1966" s="41" t="s">
        <v>93</v>
      </c>
      <c r="BA1966" s="41" t="s">
        <v>89</v>
      </c>
    </row>
    <row r="1967" spans="1:53" x14ac:dyDescent="0.25">
      <c r="A1967" s="41">
        <v>1</v>
      </c>
      <c r="B1967" s="41">
        <v>94</v>
      </c>
      <c r="C1967" s="42">
        <v>42004</v>
      </c>
      <c r="D1967" s="42">
        <v>40908</v>
      </c>
      <c r="E1967" s="43" t="s">
        <v>104</v>
      </c>
      <c r="F1967" s="30" t="s">
        <v>263</v>
      </c>
      <c r="G1967" s="30" t="s">
        <v>114</v>
      </c>
      <c r="H1967" s="30" t="s">
        <v>115</v>
      </c>
      <c r="I1967" s="31" t="s">
        <v>89</v>
      </c>
      <c r="J1967" s="31" t="s">
        <v>89</v>
      </c>
      <c r="K1967" s="31" t="s">
        <v>89</v>
      </c>
      <c r="L1967" s="31" t="s">
        <v>89</v>
      </c>
      <c r="M1967" s="31" t="s">
        <v>89</v>
      </c>
      <c r="N1967" s="31" t="s">
        <v>89</v>
      </c>
      <c r="O1967" s="31" t="s">
        <v>89</v>
      </c>
      <c r="P1967" s="31" t="s">
        <v>89</v>
      </c>
      <c r="Q1967" s="31" t="s">
        <v>89</v>
      </c>
      <c r="R1967" s="31" t="s">
        <v>89</v>
      </c>
      <c r="S1967" s="31" t="s">
        <v>89</v>
      </c>
      <c r="T1967" s="31" t="s">
        <v>89</v>
      </c>
      <c r="U1967" s="31" t="s">
        <v>89</v>
      </c>
      <c r="V1967" s="31" t="s">
        <v>89</v>
      </c>
      <c r="W1967" s="31" t="s">
        <v>89</v>
      </c>
      <c r="X1967" s="31" t="s">
        <v>89</v>
      </c>
      <c r="Y1967" s="31"/>
      <c r="Z1967" s="33" t="s">
        <v>89</v>
      </c>
      <c r="AA1967" s="34" t="s">
        <v>89</v>
      </c>
      <c r="AB1967" s="35" t="s">
        <v>89</v>
      </c>
      <c r="AC1967" s="36" t="s">
        <v>89</v>
      </c>
      <c r="AD1967" s="34" t="s">
        <v>89</v>
      </c>
      <c r="AE1967" s="35" t="s">
        <v>89</v>
      </c>
      <c r="AF1967" s="35" t="s">
        <v>89</v>
      </c>
      <c r="AG1967" s="35" t="s">
        <v>89</v>
      </c>
      <c r="AH1967" s="37" t="s">
        <v>89</v>
      </c>
      <c r="AI1967" s="38" t="s">
        <v>89</v>
      </c>
      <c r="AJ1967" s="39" t="s">
        <v>89</v>
      </c>
      <c r="AK1967" s="40" t="s">
        <v>89</v>
      </c>
      <c r="AL1967" s="37" t="s">
        <v>89</v>
      </c>
      <c r="AM1967" s="33" t="s">
        <v>89</v>
      </c>
      <c r="AN1967" s="34" t="s">
        <v>89</v>
      </c>
      <c r="AO1967" s="35" t="s">
        <v>89</v>
      </c>
      <c r="AP1967" s="36" t="s">
        <v>89</v>
      </c>
      <c r="AQ1967" s="34" t="s">
        <v>89</v>
      </c>
      <c r="AR1967" s="35" t="s">
        <v>89</v>
      </c>
      <c r="AS1967" s="35" t="s">
        <v>89</v>
      </c>
      <c r="AT1967" s="35" t="s">
        <v>89</v>
      </c>
      <c r="AU1967" s="37" t="s">
        <v>89</v>
      </c>
      <c r="AV1967" s="38" t="s">
        <v>89</v>
      </c>
      <c r="AW1967" s="39" t="s">
        <v>89</v>
      </c>
      <c r="AX1967" s="40" t="s">
        <v>89</v>
      </c>
      <c r="AY1967" s="37" t="s">
        <v>89</v>
      </c>
      <c r="AZ1967" s="41" t="s">
        <v>93</v>
      </c>
      <c r="BA1967" s="41" t="s">
        <v>89</v>
      </c>
    </row>
    <row r="1968" spans="1:53" x14ac:dyDescent="0.25">
      <c r="A1968" s="41">
        <v>1</v>
      </c>
      <c r="B1968" s="41">
        <v>94</v>
      </c>
      <c r="C1968" s="42">
        <v>42094</v>
      </c>
      <c r="D1968" s="42">
        <v>40908</v>
      </c>
      <c r="E1968" s="43" t="s">
        <v>104</v>
      </c>
      <c r="F1968" s="30" t="s">
        <v>263</v>
      </c>
      <c r="G1968" s="30" t="s">
        <v>114</v>
      </c>
      <c r="H1968" s="30" t="s">
        <v>115</v>
      </c>
      <c r="I1968" s="31" t="s">
        <v>89</v>
      </c>
      <c r="J1968" s="31" t="s">
        <v>89</v>
      </c>
      <c r="K1968" s="31" t="s">
        <v>89</v>
      </c>
      <c r="L1968" s="31" t="s">
        <v>89</v>
      </c>
      <c r="M1968" s="31" t="s">
        <v>89</v>
      </c>
      <c r="N1968" s="31" t="s">
        <v>89</v>
      </c>
      <c r="O1968" s="31" t="s">
        <v>89</v>
      </c>
      <c r="P1968" s="31" t="s">
        <v>89</v>
      </c>
      <c r="Q1968" s="31" t="s">
        <v>89</v>
      </c>
      <c r="R1968" s="31" t="s">
        <v>89</v>
      </c>
      <c r="S1968" s="31" t="s">
        <v>89</v>
      </c>
      <c r="T1968" s="31" t="s">
        <v>89</v>
      </c>
      <c r="U1968" s="31" t="s">
        <v>89</v>
      </c>
      <c r="V1968" s="31" t="s">
        <v>89</v>
      </c>
      <c r="W1968" s="31" t="s">
        <v>89</v>
      </c>
      <c r="X1968" s="31" t="s">
        <v>89</v>
      </c>
      <c r="Y1968" s="31"/>
      <c r="Z1968" s="33" t="s">
        <v>89</v>
      </c>
      <c r="AA1968" s="34" t="s">
        <v>89</v>
      </c>
      <c r="AB1968" s="35" t="s">
        <v>89</v>
      </c>
      <c r="AC1968" s="36" t="s">
        <v>89</v>
      </c>
      <c r="AD1968" s="34" t="s">
        <v>89</v>
      </c>
      <c r="AE1968" s="35" t="s">
        <v>89</v>
      </c>
      <c r="AF1968" s="35" t="s">
        <v>89</v>
      </c>
      <c r="AG1968" s="35" t="s">
        <v>89</v>
      </c>
      <c r="AH1968" s="37" t="s">
        <v>89</v>
      </c>
      <c r="AI1968" s="38" t="s">
        <v>89</v>
      </c>
      <c r="AJ1968" s="39" t="s">
        <v>89</v>
      </c>
      <c r="AK1968" s="40" t="s">
        <v>89</v>
      </c>
      <c r="AL1968" s="37" t="s">
        <v>89</v>
      </c>
      <c r="AM1968" s="33" t="s">
        <v>89</v>
      </c>
      <c r="AN1968" s="34" t="s">
        <v>89</v>
      </c>
      <c r="AO1968" s="35" t="s">
        <v>89</v>
      </c>
      <c r="AP1968" s="36" t="s">
        <v>89</v>
      </c>
      <c r="AQ1968" s="34" t="s">
        <v>89</v>
      </c>
      <c r="AR1968" s="35" t="s">
        <v>89</v>
      </c>
      <c r="AS1968" s="35" t="s">
        <v>89</v>
      </c>
      <c r="AT1968" s="35" t="s">
        <v>89</v>
      </c>
      <c r="AU1968" s="37" t="s">
        <v>89</v>
      </c>
      <c r="AV1968" s="38" t="s">
        <v>89</v>
      </c>
      <c r="AW1968" s="39" t="s">
        <v>89</v>
      </c>
      <c r="AX1968" s="40" t="s">
        <v>89</v>
      </c>
      <c r="AY1968" s="37" t="s">
        <v>89</v>
      </c>
      <c r="AZ1968" s="41" t="s">
        <v>93</v>
      </c>
      <c r="BA1968" s="41" t="s">
        <v>89</v>
      </c>
    </row>
    <row r="1969" spans="1:53" x14ac:dyDescent="0.25">
      <c r="A1969" s="41">
        <v>1</v>
      </c>
      <c r="B1969" s="41">
        <v>94</v>
      </c>
      <c r="C1969" s="42">
        <v>42185</v>
      </c>
      <c r="D1969" s="42">
        <v>40908</v>
      </c>
      <c r="E1969" s="43" t="s">
        <v>104</v>
      </c>
      <c r="F1969" s="30" t="s">
        <v>263</v>
      </c>
      <c r="G1969" s="30" t="s">
        <v>114</v>
      </c>
      <c r="H1969" s="30" t="s">
        <v>115</v>
      </c>
      <c r="I1969" s="31" t="s">
        <v>89</v>
      </c>
      <c r="J1969" s="31" t="s">
        <v>89</v>
      </c>
      <c r="K1969" s="31" t="s">
        <v>89</v>
      </c>
      <c r="L1969" s="31" t="s">
        <v>89</v>
      </c>
      <c r="M1969" s="31" t="s">
        <v>89</v>
      </c>
      <c r="N1969" s="31" t="s">
        <v>89</v>
      </c>
      <c r="O1969" s="31" t="s">
        <v>89</v>
      </c>
      <c r="P1969" s="31" t="s">
        <v>89</v>
      </c>
      <c r="Q1969" s="31" t="s">
        <v>89</v>
      </c>
      <c r="R1969" s="31" t="s">
        <v>89</v>
      </c>
      <c r="S1969" s="31" t="s">
        <v>89</v>
      </c>
      <c r="T1969" s="31" t="s">
        <v>89</v>
      </c>
      <c r="U1969" s="31" t="s">
        <v>89</v>
      </c>
      <c r="V1969" s="31" t="s">
        <v>89</v>
      </c>
      <c r="W1969" s="31" t="s">
        <v>89</v>
      </c>
      <c r="X1969" s="31" t="s">
        <v>89</v>
      </c>
      <c r="Y1969" s="31"/>
      <c r="Z1969" s="33" t="s">
        <v>89</v>
      </c>
      <c r="AA1969" s="34" t="s">
        <v>89</v>
      </c>
      <c r="AB1969" s="35" t="s">
        <v>89</v>
      </c>
      <c r="AC1969" s="36" t="s">
        <v>89</v>
      </c>
      <c r="AD1969" s="34" t="s">
        <v>89</v>
      </c>
      <c r="AE1969" s="35" t="s">
        <v>89</v>
      </c>
      <c r="AF1969" s="35" t="s">
        <v>89</v>
      </c>
      <c r="AG1969" s="35" t="s">
        <v>89</v>
      </c>
      <c r="AH1969" s="37" t="s">
        <v>89</v>
      </c>
      <c r="AI1969" s="38" t="s">
        <v>89</v>
      </c>
      <c r="AJ1969" s="39" t="s">
        <v>89</v>
      </c>
      <c r="AK1969" s="40" t="s">
        <v>89</v>
      </c>
      <c r="AL1969" s="37" t="s">
        <v>89</v>
      </c>
      <c r="AM1969" s="33" t="s">
        <v>89</v>
      </c>
      <c r="AN1969" s="34" t="s">
        <v>89</v>
      </c>
      <c r="AO1969" s="35" t="s">
        <v>89</v>
      </c>
      <c r="AP1969" s="36" t="s">
        <v>89</v>
      </c>
      <c r="AQ1969" s="34" t="s">
        <v>89</v>
      </c>
      <c r="AR1969" s="35" t="s">
        <v>89</v>
      </c>
      <c r="AS1969" s="35" t="s">
        <v>89</v>
      </c>
      <c r="AT1969" s="35" t="s">
        <v>89</v>
      </c>
      <c r="AU1969" s="37" t="s">
        <v>89</v>
      </c>
      <c r="AV1969" s="38" t="s">
        <v>89</v>
      </c>
      <c r="AW1969" s="39" t="s">
        <v>89</v>
      </c>
      <c r="AX1969" s="40" t="s">
        <v>89</v>
      </c>
      <c r="AY1969" s="37" t="s">
        <v>89</v>
      </c>
      <c r="AZ1969" s="41" t="s">
        <v>93</v>
      </c>
      <c r="BA1969" s="41" t="s">
        <v>89</v>
      </c>
    </row>
    <row r="1970" spans="1:53" x14ac:dyDescent="0.25">
      <c r="A1970" s="41">
        <v>1</v>
      </c>
      <c r="B1970" s="41">
        <v>94</v>
      </c>
      <c r="C1970" s="42">
        <v>42277</v>
      </c>
      <c r="D1970" s="42">
        <v>40908</v>
      </c>
      <c r="E1970" s="43" t="s">
        <v>104</v>
      </c>
      <c r="F1970" s="30" t="s">
        <v>263</v>
      </c>
      <c r="G1970" s="30" t="s">
        <v>114</v>
      </c>
      <c r="H1970" s="30" t="s">
        <v>115</v>
      </c>
      <c r="I1970" s="31" t="s">
        <v>89</v>
      </c>
      <c r="J1970" s="31" t="s">
        <v>89</v>
      </c>
      <c r="K1970" s="31" t="s">
        <v>89</v>
      </c>
      <c r="L1970" s="31" t="s">
        <v>89</v>
      </c>
      <c r="M1970" s="31" t="s">
        <v>89</v>
      </c>
      <c r="N1970" s="31" t="s">
        <v>89</v>
      </c>
      <c r="O1970" s="31" t="s">
        <v>89</v>
      </c>
      <c r="P1970" s="31" t="s">
        <v>89</v>
      </c>
      <c r="Q1970" s="31" t="s">
        <v>89</v>
      </c>
      <c r="R1970" s="31" t="s">
        <v>89</v>
      </c>
      <c r="S1970" s="31" t="s">
        <v>89</v>
      </c>
      <c r="T1970" s="31" t="s">
        <v>89</v>
      </c>
      <c r="U1970" s="31" t="s">
        <v>89</v>
      </c>
      <c r="V1970" s="31" t="s">
        <v>89</v>
      </c>
      <c r="W1970" s="31" t="s">
        <v>89</v>
      </c>
      <c r="X1970" s="31" t="s">
        <v>89</v>
      </c>
      <c r="Y1970" s="31"/>
      <c r="Z1970" s="33" t="s">
        <v>89</v>
      </c>
      <c r="AA1970" s="34" t="s">
        <v>89</v>
      </c>
      <c r="AB1970" s="35" t="s">
        <v>89</v>
      </c>
      <c r="AC1970" s="36" t="s">
        <v>89</v>
      </c>
      <c r="AD1970" s="34" t="s">
        <v>89</v>
      </c>
      <c r="AE1970" s="35" t="s">
        <v>89</v>
      </c>
      <c r="AF1970" s="35" t="s">
        <v>89</v>
      </c>
      <c r="AG1970" s="35" t="s">
        <v>89</v>
      </c>
      <c r="AH1970" s="37" t="s">
        <v>89</v>
      </c>
      <c r="AI1970" s="38" t="s">
        <v>89</v>
      </c>
      <c r="AJ1970" s="39" t="s">
        <v>89</v>
      </c>
      <c r="AK1970" s="40" t="s">
        <v>89</v>
      </c>
      <c r="AL1970" s="37" t="s">
        <v>89</v>
      </c>
      <c r="AM1970" s="33" t="s">
        <v>89</v>
      </c>
      <c r="AN1970" s="34" t="s">
        <v>89</v>
      </c>
      <c r="AO1970" s="35" t="s">
        <v>89</v>
      </c>
      <c r="AP1970" s="36" t="s">
        <v>89</v>
      </c>
      <c r="AQ1970" s="34" t="s">
        <v>89</v>
      </c>
      <c r="AR1970" s="35" t="s">
        <v>89</v>
      </c>
      <c r="AS1970" s="35" t="s">
        <v>89</v>
      </c>
      <c r="AT1970" s="35" t="s">
        <v>89</v>
      </c>
      <c r="AU1970" s="37" t="s">
        <v>89</v>
      </c>
      <c r="AV1970" s="38" t="s">
        <v>89</v>
      </c>
      <c r="AW1970" s="39" t="s">
        <v>89</v>
      </c>
      <c r="AX1970" s="40" t="s">
        <v>89</v>
      </c>
      <c r="AY1970" s="37" t="s">
        <v>89</v>
      </c>
      <c r="AZ1970" s="41" t="s">
        <v>93</v>
      </c>
      <c r="BA1970" s="41" t="s">
        <v>89</v>
      </c>
    </row>
    <row r="1971" spans="1:53" x14ac:dyDescent="0.25">
      <c r="A1971" s="41">
        <v>1</v>
      </c>
      <c r="B1971" s="41">
        <v>94</v>
      </c>
      <c r="C1971" s="42">
        <v>42369</v>
      </c>
      <c r="D1971" s="42">
        <v>40908</v>
      </c>
      <c r="E1971" s="43" t="s">
        <v>104</v>
      </c>
      <c r="F1971" s="30" t="s">
        <v>263</v>
      </c>
      <c r="G1971" s="30" t="s">
        <v>114</v>
      </c>
      <c r="H1971" s="30" t="s">
        <v>115</v>
      </c>
      <c r="I1971" s="31" t="s">
        <v>89</v>
      </c>
      <c r="J1971" s="31" t="s">
        <v>89</v>
      </c>
      <c r="K1971" s="31" t="s">
        <v>89</v>
      </c>
      <c r="L1971" s="31" t="s">
        <v>89</v>
      </c>
      <c r="M1971" s="31" t="s">
        <v>89</v>
      </c>
      <c r="N1971" s="31" t="s">
        <v>89</v>
      </c>
      <c r="O1971" s="31" t="s">
        <v>89</v>
      </c>
      <c r="P1971" s="31" t="s">
        <v>89</v>
      </c>
      <c r="Q1971" s="31" t="s">
        <v>89</v>
      </c>
      <c r="R1971" s="31" t="s">
        <v>89</v>
      </c>
      <c r="S1971" s="31" t="s">
        <v>89</v>
      </c>
      <c r="T1971" s="31" t="s">
        <v>89</v>
      </c>
      <c r="U1971" s="31" t="s">
        <v>89</v>
      </c>
      <c r="V1971" s="31" t="s">
        <v>89</v>
      </c>
      <c r="W1971" s="31" t="s">
        <v>89</v>
      </c>
      <c r="X1971" s="31" t="s">
        <v>89</v>
      </c>
      <c r="Y1971" s="31"/>
      <c r="Z1971" s="33" t="s">
        <v>89</v>
      </c>
      <c r="AA1971" s="34" t="s">
        <v>89</v>
      </c>
      <c r="AB1971" s="35" t="s">
        <v>89</v>
      </c>
      <c r="AC1971" s="36" t="s">
        <v>89</v>
      </c>
      <c r="AD1971" s="34" t="s">
        <v>89</v>
      </c>
      <c r="AE1971" s="35" t="s">
        <v>89</v>
      </c>
      <c r="AF1971" s="35" t="s">
        <v>89</v>
      </c>
      <c r="AG1971" s="35" t="s">
        <v>89</v>
      </c>
      <c r="AH1971" s="37" t="s">
        <v>89</v>
      </c>
      <c r="AI1971" s="38" t="s">
        <v>89</v>
      </c>
      <c r="AJ1971" s="39" t="s">
        <v>89</v>
      </c>
      <c r="AK1971" s="40" t="s">
        <v>89</v>
      </c>
      <c r="AL1971" s="37" t="s">
        <v>89</v>
      </c>
      <c r="AM1971" s="33" t="s">
        <v>89</v>
      </c>
      <c r="AN1971" s="34" t="s">
        <v>89</v>
      </c>
      <c r="AO1971" s="35" t="s">
        <v>89</v>
      </c>
      <c r="AP1971" s="36" t="s">
        <v>89</v>
      </c>
      <c r="AQ1971" s="34" t="s">
        <v>89</v>
      </c>
      <c r="AR1971" s="35" t="s">
        <v>89</v>
      </c>
      <c r="AS1971" s="35" t="s">
        <v>89</v>
      </c>
      <c r="AT1971" s="35" t="s">
        <v>89</v>
      </c>
      <c r="AU1971" s="37" t="s">
        <v>89</v>
      </c>
      <c r="AV1971" s="38" t="s">
        <v>89</v>
      </c>
      <c r="AW1971" s="39" t="s">
        <v>89</v>
      </c>
      <c r="AX1971" s="40" t="s">
        <v>89</v>
      </c>
      <c r="AY1971" s="37" t="s">
        <v>89</v>
      </c>
      <c r="AZ1971" s="41" t="s">
        <v>93</v>
      </c>
      <c r="BA1971" s="41" t="s">
        <v>89</v>
      </c>
    </row>
    <row r="1972" spans="1:53" x14ac:dyDescent="0.25">
      <c r="A1972" s="41">
        <v>1</v>
      </c>
      <c r="B1972" s="41">
        <v>94</v>
      </c>
      <c r="C1972" s="42">
        <v>42460</v>
      </c>
      <c r="D1972" s="42">
        <v>40908</v>
      </c>
      <c r="E1972" s="43" t="s">
        <v>104</v>
      </c>
      <c r="F1972" s="30" t="s">
        <v>263</v>
      </c>
      <c r="G1972" s="30" t="s">
        <v>114</v>
      </c>
      <c r="H1972" s="30" t="s">
        <v>115</v>
      </c>
      <c r="I1972" s="31" t="s">
        <v>89</v>
      </c>
      <c r="J1972" s="31" t="s">
        <v>89</v>
      </c>
      <c r="K1972" s="31" t="s">
        <v>89</v>
      </c>
      <c r="L1972" s="31" t="s">
        <v>89</v>
      </c>
      <c r="M1972" s="31" t="s">
        <v>89</v>
      </c>
      <c r="N1972" s="31" t="s">
        <v>89</v>
      </c>
      <c r="O1972" s="31" t="s">
        <v>89</v>
      </c>
      <c r="P1972" s="31" t="s">
        <v>89</v>
      </c>
      <c r="Q1972" s="31" t="s">
        <v>89</v>
      </c>
      <c r="R1972" s="31" t="s">
        <v>89</v>
      </c>
      <c r="S1972" s="31" t="s">
        <v>89</v>
      </c>
      <c r="T1972" s="31" t="s">
        <v>89</v>
      </c>
      <c r="U1972" s="31" t="s">
        <v>89</v>
      </c>
      <c r="V1972" s="31" t="s">
        <v>89</v>
      </c>
      <c r="W1972" s="31" t="s">
        <v>89</v>
      </c>
      <c r="X1972" s="31" t="s">
        <v>89</v>
      </c>
      <c r="Y1972" s="31"/>
      <c r="Z1972" s="33" t="s">
        <v>89</v>
      </c>
      <c r="AA1972" s="34" t="s">
        <v>89</v>
      </c>
      <c r="AB1972" s="35" t="s">
        <v>89</v>
      </c>
      <c r="AC1972" s="36" t="s">
        <v>89</v>
      </c>
      <c r="AD1972" s="34" t="s">
        <v>89</v>
      </c>
      <c r="AE1972" s="35" t="s">
        <v>89</v>
      </c>
      <c r="AF1972" s="35" t="s">
        <v>89</v>
      </c>
      <c r="AG1972" s="35" t="s">
        <v>89</v>
      </c>
      <c r="AH1972" s="37" t="s">
        <v>89</v>
      </c>
      <c r="AI1972" s="38" t="s">
        <v>89</v>
      </c>
      <c r="AJ1972" s="39" t="s">
        <v>89</v>
      </c>
      <c r="AK1972" s="40" t="s">
        <v>89</v>
      </c>
      <c r="AL1972" s="37" t="s">
        <v>89</v>
      </c>
      <c r="AM1972" s="33" t="s">
        <v>89</v>
      </c>
      <c r="AN1972" s="34" t="s">
        <v>89</v>
      </c>
      <c r="AO1972" s="35" t="s">
        <v>89</v>
      </c>
      <c r="AP1972" s="36" t="s">
        <v>89</v>
      </c>
      <c r="AQ1972" s="34" t="s">
        <v>89</v>
      </c>
      <c r="AR1972" s="35" t="s">
        <v>89</v>
      </c>
      <c r="AS1972" s="35" t="s">
        <v>89</v>
      </c>
      <c r="AT1972" s="35" t="s">
        <v>89</v>
      </c>
      <c r="AU1972" s="37" t="s">
        <v>89</v>
      </c>
      <c r="AV1972" s="38" t="s">
        <v>89</v>
      </c>
      <c r="AW1972" s="39" t="s">
        <v>89</v>
      </c>
      <c r="AX1972" s="40" t="s">
        <v>89</v>
      </c>
      <c r="AY1972" s="37" t="s">
        <v>89</v>
      </c>
      <c r="AZ1972" s="41" t="s">
        <v>93</v>
      </c>
      <c r="BA1972" s="41" t="s">
        <v>89</v>
      </c>
    </row>
    <row r="1973" spans="1:53" x14ac:dyDescent="0.25">
      <c r="A1973" s="41">
        <v>1</v>
      </c>
      <c r="B1973" s="41">
        <v>94</v>
      </c>
      <c r="C1973" s="42">
        <v>42551</v>
      </c>
      <c r="D1973" s="42">
        <v>40908</v>
      </c>
      <c r="E1973" s="43" t="s">
        <v>104</v>
      </c>
      <c r="F1973" s="30" t="s">
        <v>263</v>
      </c>
      <c r="G1973" s="30" t="s">
        <v>114</v>
      </c>
      <c r="H1973" s="30" t="s">
        <v>115</v>
      </c>
      <c r="I1973" s="31" t="s">
        <v>89</v>
      </c>
      <c r="J1973" s="31" t="s">
        <v>89</v>
      </c>
      <c r="K1973" s="31" t="s">
        <v>89</v>
      </c>
      <c r="L1973" s="31" t="s">
        <v>89</v>
      </c>
      <c r="M1973" s="31" t="s">
        <v>89</v>
      </c>
      <c r="N1973" s="31" t="s">
        <v>89</v>
      </c>
      <c r="O1973" s="31" t="s">
        <v>89</v>
      </c>
      <c r="P1973" s="31" t="s">
        <v>89</v>
      </c>
      <c r="Q1973" s="31" t="s">
        <v>89</v>
      </c>
      <c r="R1973" s="31" t="s">
        <v>89</v>
      </c>
      <c r="S1973" s="31" t="s">
        <v>89</v>
      </c>
      <c r="T1973" s="31" t="s">
        <v>89</v>
      </c>
      <c r="U1973" s="31" t="s">
        <v>89</v>
      </c>
      <c r="V1973" s="31" t="s">
        <v>89</v>
      </c>
      <c r="W1973" s="31" t="s">
        <v>89</v>
      </c>
      <c r="X1973" s="31" t="s">
        <v>89</v>
      </c>
      <c r="Y1973" s="31"/>
      <c r="Z1973" s="33" t="s">
        <v>89</v>
      </c>
      <c r="AA1973" s="34" t="s">
        <v>89</v>
      </c>
      <c r="AB1973" s="35" t="s">
        <v>89</v>
      </c>
      <c r="AC1973" s="36" t="s">
        <v>89</v>
      </c>
      <c r="AD1973" s="34" t="s">
        <v>89</v>
      </c>
      <c r="AE1973" s="35" t="s">
        <v>89</v>
      </c>
      <c r="AF1973" s="35" t="s">
        <v>89</v>
      </c>
      <c r="AG1973" s="35" t="s">
        <v>89</v>
      </c>
      <c r="AH1973" s="37" t="s">
        <v>89</v>
      </c>
      <c r="AI1973" s="38" t="s">
        <v>89</v>
      </c>
      <c r="AJ1973" s="39" t="s">
        <v>89</v>
      </c>
      <c r="AK1973" s="40" t="s">
        <v>89</v>
      </c>
      <c r="AL1973" s="37" t="s">
        <v>89</v>
      </c>
      <c r="AM1973" s="33" t="s">
        <v>89</v>
      </c>
      <c r="AN1973" s="34" t="s">
        <v>89</v>
      </c>
      <c r="AO1973" s="35" t="s">
        <v>89</v>
      </c>
      <c r="AP1973" s="36" t="s">
        <v>89</v>
      </c>
      <c r="AQ1973" s="34" t="s">
        <v>89</v>
      </c>
      <c r="AR1973" s="35" t="s">
        <v>89</v>
      </c>
      <c r="AS1973" s="35" t="s">
        <v>89</v>
      </c>
      <c r="AT1973" s="35" t="s">
        <v>89</v>
      </c>
      <c r="AU1973" s="37" t="s">
        <v>89</v>
      </c>
      <c r="AV1973" s="38" t="s">
        <v>89</v>
      </c>
      <c r="AW1973" s="39" t="s">
        <v>89</v>
      </c>
      <c r="AX1973" s="40" t="s">
        <v>89</v>
      </c>
      <c r="AY1973" s="37" t="s">
        <v>89</v>
      </c>
      <c r="AZ1973" s="41" t="s">
        <v>91</v>
      </c>
      <c r="BA1973" s="41" t="s">
        <v>89</v>
      </c>
    </row>
    <row r="1974" spans="1:53" x14ac:dyDescent="0.25">
      <c r="A1974" s="41">
        <v>1</v>
      </c>
      <c r="B1974" s="41">
        <v>94</v>
      </c>
      <c r="C1974" s="42">
        <v>42643</v>
      </c>
      <c r="D1974" s="42">
        <v>40908</v>
      </c>
      <c r="E1974" s="43" t="s">
        <v>104</v>
      </c>
      <c r="F1974" s="30" t="s">
        <v>263</v>
      </c>
      <c r="G1974" s="30" t="s">
        <v>114</v>
      </c>
      <c r="H1974" s="30" t="s">
        <v>115</v>
      </c>
      <c r="I1974" s="31" t="s">
        <v>89</v>
      </c>
      <c r="J1974" s="31" t="s">
        <v>89</v>
      </c>
      <c r="K1974" s="31" t="s">
        <v>89</v>
      </c>
      <c r="L1974" s="31" t="s">
        <v>89</v>
      </c>
      <c r="M1974" s="31" t="s">
        <v>89</v>
      </c>
      <c r="N1974" s="31" t="s">
        <v>89</v>
      </c>
      <c r="O1974" s="31" t="s">
        <v>89</v>
      </c>
      <c r="P1974" s="31" t="s">
        <v>89</v>
      </c>
      <c r="Q1974" s="31" t="s">
        <v>89</v>
      </c>
      <c r="R1974" s="31" t="s">
        <v>89</v>
      </c>
      <c r="S1974" s="31" t="s">
        <v>89</v>
      </c>
      <c r="T1974" s="31" t="s">
        <v>89</v>
      </c>
      <c r="U1974" s="31" t="s">
        <v>89</v>
      </c>
      <c r="V1974" s="31" t="s">
        <v>89</v>
      </c>
      <c r="W1974" s="31" t="s">
        <v>89</v>
      </c>
      <c r="X1974" s="31" t="s">
        <v>89</v>
      </c>
      <c r="Y1974" s="31"/>
      <c r="Z1974" s="33" t="s">
        <v>89</v>
      </c>
      <c r="AA1974" s="34" t="s">
        <v>89</v>
      </c>
      <c r="AB1974" s="35" t="s">
        <v>89</v>
      </c>
      <c r="AC1974" s="36" t="s">
        <v>89</v>
      </c>
      <c r="AD1974" s="34" t="s">
        <v>89</v>
      </c>
      <c r="AE1974" s="35" t="s">
        <v>89</v>
      </c>
      <c r="AF1974" s="35" t="s">
        <v>89</v>
      </c>
      <c r="AG1974" s="35" t="s">
        <v>89</v>
      </c>
      <c r="AH1974" s="37" t="s">
        <v>89</v>
      </c>
      <c r="AI1974" s="38" t="s">
        <v>89</v>
      </c>
      <c r="AJ1974" s="39" t="s">
        <v>89</v>
      </c>
      <c r="AK1974" s="40" t="s">
        <v>89</v>
      </c>
      <c r="AL1974" s="37" t="s">
        <v>89</v>
      </c>
      <c r="AM1974" s="33" t="s">
        <v>89</v>
      </c>
      <c r="AN1974" s="34" t="s">
        <v>89</v>
      </c>
      <c r="AO1974" s="35" t="s">
        <v>89</v>
      </c>
      <c r="AP1974" s="36" t="s">
        <v>89</v>
      </c>
      <c r="AQ1974" s="34" t="s">
        <v>89</v>
      </c>
      <c r="AR1974" s="35" t="s">
        <v>89</v>
      </c>
      <c r="AS1974" s="35" t="s">
        <v>89</v>
      </c>
      <c r="AT1974" s="35" t="s">
        <v>89</v>
      </c>
      <c r="AU1974" s="37" t="s">
        <v>89</v>
      </c>
      <c r="AV1974" s="38" t="s">
        <v>89</v>
      </c>
      <c r="AW1974" s="39" t="s">
        <v>89</v>
      </c>
      <c r="AX1974" s="40" t="s">
        <v>89</v>
      </c>
      <c r="AY1974" s="37" t="s">
        <v>89</v>
      </c>
      <c r="AZ1974" s="41" t="s">
        <v>91</v>
      </c>
      <c r="BA1974" s="41" t="s">
        <v>89</v>
      </c>
    </row>
    <row r="1975" spans="1:53" x14ac:dyDescent="0.25">
      <c r="A1975" s="41">
        <v>1</v>
      </c>
      <c r="B1975" s="41">
        <v>94</v>
      </c>
      <c r="C1975" s="42">
        <v>42735</v>
      </c>
      <c r="D1975" s="42">
        <v>40908</v>
      </c>
      <c r="E1975" s="43" t="s">
        <v>104</v>
      </c>
      <c r="F1975" s="30" t="s">
        <v>263</v>
      </c>
      <c r="G1975" s="30" t="s">
        <v>114</v>
      </c>
      <c r="H1975" s="30" t="s">
        <v>115</v>
      </c>
      <c r="I1975" s="31" t="s">
        <v>89</v>
      </c>
      <c r="J1975" s="31" t="s">
        <v>89</v>
      </c>
      <c r="K1975" s="31" t="s">
        <v>89</v>
      </c>
      <c r="L1975" s="31" t="s">
        <v>89</v>
      </c>
      <c r="M1975" s="31" t="s">
        <v>89</v>
      </c>
      <c r="N1975" s="31" t="s">
        <v>89</v>
      </c>
      <c r="O1975" s="31" t="s">
        <v>89</v>
      </c>
      <c r="P1975" s="31" t="s">
        <v>89</v>
      </c>
      <c r="Q1975" s="31" t="s">
        <v>89</v>
      </c>
      <c r="R1975" s="31" t="s">
        <v>89</v>
      </c>
      <c r="S1975" s="31" t="s">
        <v>89</v>
      </c>
      <c r="T1975" s="31" t="s">
        <v>89</v>
      </c>
      <c r="U1975" s="31" t="s">
        <v>89</v>
      </c>
      <c r="V1975" s="31" t="s">
        <v>89</v>
      </c>
      <c r="W1975" s="31" t="s">
        <v>89</v>
      </c>
      <c r="X1975" s="31" t="s">
        <v>89</v>
      </c>
      <c r="Y1975" s="31"/>
      <c r="Z1975" s="33" t="s">
        <v>89</v>
      </c>
      <c r="AA1975" s="34" t="s">
        <v>89</v>
      </c>
      <c r="AB1975" s="35" t="s">
        <v>89</v>
      </c>
      <c r="AC1975" s="36" t="s">
        <v>89</v>
      </c>
      <c r="AD1975" s="34" t="s">
        <v>89</v>
      </c>
      <c r="AE1975" s="35" t="s">
        <v>89</v>
      </c>
      <c r="AF1975" s="35" t="s">
        <v>89</v>
      </c>
      <c r="AG1975" s="35" t="s">
        <v>89</v>
      </c>
      <c r="AH1975" s="37" t="s">
        <v>89</v>
      </c>
      <c r="AI1975" s="38" t="s">
        <v>89</v>
      </c>
      <c r="AJ1975" s="39" t="s">
        <v>89</v>
      </c>
      <c r="AK1975" s="40" t="s">
        <v>89</v>
      </c>
      <c r="AL1975" s="37" t="s">
        <v>89</v>
      </c>
      <c r="AM1975" s="33" t="s">
        <v>89</v>
      </c>
      <c r="AN1975" s="34" t="s">
        <v>89</v>
      </c>
      <c r="AO1975" s="35" t="s">
        <v>89</v>
      </c>
      <c r="AP1975" s="36" t="s">
        <v>89</v>
      </c>
      <c r="AQ1975" s="34" t="s">
        <v>89</v>
      </c>
      <c r="AR1975" s="35" t="s">
        <v>89</v>
      </c>
      <c r="AS1975" s="35" t="s">
        <v>89</v>
      </c>
      <c r="AT1975" s="35" t="s">
        <v>89</v>
      </c>
      <c r="AU1975" s="37" t="s">
        <v>89</v>
      </c>
      <c r="AV1975" s="38" t="s">
        <v>89</v>
      </c>
      <c r="AW1975" s="39" t="s">
        <v>89</v>
      </c>
      <c r="AX1975" s="40" t="s">
        <v>89</v>
      </c>
      <c r="AY1975" s="37" t="s">
        <v>89</v>
      </c>
      <c r="AZ1975" s="41" t="s">
        <v>91</v>
      </c>
      <c r="BA1975" s="41" t="s">
        <v>89</v>
      </c>
    </row>
    <row r="1976" spans="1:53" x14ac:dyDescent="0.25">
      <c r="A1976" s="41">
        <v>1</v>
      </c>
      <c r="B1976" s="41">
        <v>94</v>
      </c>
      <c r="C1976" s="42">
        <v>42825</v>
      </c>
      <c r="D1976" s="42">
        <v>40908</v>
      </c>
      <c r="E1976" s="43" t="s">
        <v>104</v>
      </c>
      <c r="F1976" s="30" t="s">
        <v>263</v>
      </c>
      <c r="G1976" s="30" t="s">
        <v>114</v>
      </c>
      <c r="H1976" s="30" t="s">
        <v>115</v>
      </c>
      <c r="I1976" s="31" t="s">
        <v>89</v>
      </c>
      <c r="J1976" s="31" t="s">
        <v>89</v>
      </c>
      <c r="K1976" s="31" t="s">
        <v>89</v>
      </c>
      <c r="L1976" s="31" t="s">
        <v>89</v>
      </c>
      <c r="M1976" s="31" t="s">
        <v>89</v>
      </c>
      <c r="N1976" s="31" t="s">
        <v>89</v>
      </c>
      <c r="O1976" s="31" t="s">
        <v>89</v>
      </c>
      <c r="P1976" s="31" t="s">
        <v>89</v>
      </c>
      <c r="Q1976" s="31" t="s">
        <v>89</v>
      </c>
      <c r="R1976" s="31" t="s">
        <v>89</v>
      </c>
      <c r="S1976" s="31" t="s">
        <v>89</v>
      </c>
      <c r="T1976" s="31" t="s">
        <v>89</v>
      </c>
      <c r="U1976" s="31" t="s">
        <v>89</v>
      </c>
      <c r="V1976" s="31" t="s">
        <v>89</v>
      </c>
      <c r="W1976" s="31" t="s">
        <v>89</v>
      </c>
      <c r="X1976" s="31" t="s">
        <v>89</v>
      </c>
      <c r="Y1976" s="31"/>
      <c r="Z1976" s="33" t="s">
        <v>89</v>
      </c>
      <c r="AA1976" s="34" t="s">
        <v>89</v>
      </c>
      <c r="AB1976" s="35" t="s">
        <v>89</v>
      </c>
      <c r="AC1976" s="36" t="s">
        <v>89</v>
      </c>
      <c r="AD1976" s="34" t="s">
        <v>89</v>
      </c>
      <c r="AE1976" s="35" t="s">
        <v>89</v>
      </c>
      <c r="AF1976" s="35" t="s">
        <v>89</v>
      </c>
      <c r="AG1976" s="35" t="s">
        <v>89</v>
      </c>
      <c r="AH1976" s="37" t="s">
        <v>89</v>
      </c>
      <c r="AI1976" s="38" t="s">
        <v>89</v>
      </c>
      <c r="AJ1976" s="39" t="s">
        <v>89</v>
      </c>
      <c r="AK1976" s="40" t="s">
        <v>89</v>
      </c>
      <c r="AL1976" s="37" t="s">
        <v>89</v>
      </c>
      <c r="AM1976" s="33" t="s">
        <v>89</v>
      </c>
      <c r="AN1976" s="34" t="s">
        <v>89</v>
      </c>
      <c r="AO1976" s="35" t="s">
        <v>89</v>
      </c>
      <c r="AP1976" s="36" t="s">
        <v>89</v>
      </c>
      <c r="AQ1976" s="34" t="s">
        <v>89</v>
      </c>
      <c r="AR1976" s="35" t="s">
        <v>89</v>
      </c>
      <c r="AS1976" s="35" t="s">
        <v>89</v>
      </c>
      <c r="AT1976" s="35" t="s">
        <v>89</v>
      </c>
      <c r="AU1976" s="37" t="s">
        <v>89</v>
      </c>
      <c r="AV1976" s="38" t="s">
        <v>89</v>
      </c>
      <c r="AW1976" s="39" t="s">
        <v>89</v>
      </c>
      <c r="AX1976" s="40" t="s">
        <v>89</v>
      </c>
      <c r="AY1976" s="37" t="s">
        <v>89</v>
      </c>
      <c r="AZ1976" s="41" t="s">
        <v>91</v>
      </c>
      <c r="BA1976" s="41" t="s">
        <v>89</v>
      </c>
    </row>
    <row r="1977" spans="1:53" x14ac:dyDescent="0.25">
      <c r="A1977" s="41">
        <v>1</v>
      </c>
      <c r="B1977" s="41">
        <v>94</v>
      </c>
      <c r="C1977" s="42">
        <v>42916</v>
      </c>
      <c r="D1977" s="42">
        <v>40908</v>
      </c>
      <c r="E1977" s="43" t="s">
        <v>104</v>
      </c>
      <c r="F1977" s="30" t="s">
        <v>263</v>
      </c>
      <c r="G1977" s="30" t="s">
        <v>114</v>
      </c>
      <c r="H1977" s="30" t="s">
        <v>115</v>
      </c>
      <c r="I1977" s="31" t="s">
        <v>89</v>
      </c>
      <c r="J1977" s="31" t="s">
        <v>89</v>
      </c>
      <c r="K1977" s="31" t="s">
        <v>89</v>
      </c>
      <c r="L1977" s="31" t="s">
        <v>89</v>
      </c>
      <c r="M1977" s="31" t="s">
        <v>89</v>
      </c>
      <c r="N1977" s="31" t="s">
        <v>89</v>
      </c>
      <c r="O1977" s="31" t="s">
        <v>89</v>
      </c>
      <c r="P1977" s="31" t="s">
        <v>89</v>
      </c>
      <c r="Q1977" s="31" t="s">
        <v>89</v>
      </c>
      <c r="R1977" s="31" t="s">
        <v>89</v>
      </c>
      <c r="S1977" s="31" t="s">
        <v>89</v>
      </c>
      <c r="T1977" s="31" t="s">
        <v>89</v>
      </c>
      <c r="U1977" s="31" t="s">
        <v>89</v>
      </c>
      <c r="V1977" s="31" t="s">
        <v>89</v>
      </c>
      <c r="W1977" s="31" t="s">
        <v>89</v>
      </c>
      <c r="X1977" s="31" t="s">
        <v>89</v>
      </c>
      <c r="Y1977" s="31"/>
      <c r="Z1977" s="33" t="s">
        <v>89</v>
      </c>
      <c r="AA1977" s="34" t="s">
        <v>89</v>
      </c>
      <c r="AB1977" s="35" t="s">
        <v>89</v>
      </c>
      <c r="AC1977" s="36" t="s">
        <v>89</v>
      </c>
      <c r="AD1977" s="34" t="s">
        <v>89</v>
      </c>
      <c r="AE1977" s="35" t="s">
        <v>89</v>
      </c>
      <c r="AF1977" s="35" t="s">
        <v>89</v>
      </c>
      <c r="AG1977" s="35" t="s">
        <v>89</v>
      </c>
      <c r="AH1977" s="37" t="s">
        <v>89</v>
      </c>
      <c r="AI1977" s="38" t="s">
        <v>89</v>
      </c>
      <c r="AJ1977" s="39" t="s">
        <v>89</v>
      </c>
      <c r="AK1977" s="40" t="s">
        <v>89</v>
      </c>
      <c r="AL1977" s="37" t="s">
        <v>89</v>
      </c>
      <c r="AM1977" s="33" t="s">
        <v>89</v>
      </c>
      <c r="AN1977" s="34" t="s">
        <v>89</v>
      </c>
      <c r="AO1977" s="35" t="s">
        <v>89</v>
      </c>
      <c r="AP1977" s="36" t="s">
        <v>89</v>
      </c>
      <c r="AQ1977" s="34" t="s">
        <v>89</v>
      </c>
      <c r="AR1977" s="35" t="s">
        <v>89</v>
      </c>
      <c r="AS1977" s="35" t="s">
        <v>89</v>
      </c>
      <c r="AT1977" s="35" t="s">
        <v>89</v>
      </c>
      <c r="AU1977" s="37" t="s">
        <v>89</v>
      </c>
      <c r="AV1977" s="38" t="s">
        <v>89</v>
      </c>
      <c r="AW1977" s="39" t="s">
        <v>89</v>
      </c>
      <c r="AX1977" s="40" t="s">
        <v>89</v>
      </c>
      <c r="AY1977" s="37" t="s">
        <v>89</v>
      </c>
      <c r="AZ1977" s="41" t="s">
        <v>91</v>
      </c>
      <c r="BA1977" s="41" t="s">
        <v>89</v>
      </c>
    </row>
    <row r="1978" spans="1:53" x14ac:dyDescent="0.25">
      <c r="A1978" s="41">
        <v>1</v>
      </c>
      <c r="B1978" s="41">
        <v>94</v>
      </c>
      <c r="C1978" s="42">
        <v>43008</v>
      </c>
      <c r="D1978" s="42">
        <v>40908</v>
      </c>
      <c r="E1978" s="43" t="s">
        <v>104</v>
      </c>
      <c r="F1978" s="30" t="s">
        <v>263</v>
      </c>
      <c r="G1978" s="30" t="s">
        <v>114</v>
      </c>
      <c r="H1978" s="30" t="s">
        <v>115</v>
      </c>
      <c r="I1978" s="31" t="s">
        <v>89</v>
      </c>
      <c r="J1978" s="31" t="s">
        <v>89</v>
      </c>
      <c r="K1978" s="31" t="s">
        <v>89</v>
      </c>
      <c r="L1978" s="31" t="s">
        <v>89</v>
      </c>
      <c r="M1978" s="31" t="s">
        <v>89</v>
      </c>
      <c r="N1978" s="31" t="s">
        <v>89</v>
      </c>
      <c r="O1978" s="31" t="s">
        <v>89</v>
      </c>
      <c r="P1978" s="31" t="s">
        <v>89</v>
      </c>
      <c r="Q1978" s="31" t="s">
        <v>89</v>
      </c>
      <c r="R1978" s="31" t="s">
        <v>89</v>
      </c>
      <c r="S1978" s="31" t="s">
        <v>89</v>
      </c>
      <c r="T1978" s="31" t="s">
        <v>89</v>
      </c>
      <c r="U1978" s="31" t="s">
        <v>89</v>
      </c>
      <c r="V1978" s="31" t="s">
        <v>89</v>
      </c>
      <c r="W1978" s="31" t="s">
        <v>89</v>
      </c>
      <c r="X1978" s="31" t="s">
        <v>89</v>
      </c>
      <c r="Y1978" s="31"/>
      <c r="Z1978" s="33" t="s">
        <v>89</v>
      </c>
      <c r="AA1978" s="34" t="s">
        <v>89</v>
      </c>
      <c r="AB1978" s="35" t="s">
        <v>89</v>
      </c>
      <c r="AC1978" s="36" t="s">
        <v>89</v>
      </c>
      <c r="AD1978" s="34" t="s">
        <v>89</v>
      </c>
      <c r="AE1978" s="35" t="s">
        <v>89</v>
      </c>
      <c r="AF1978" s="35" t="s">
        <v>89</v>
      </c>
      <c r="AG1978" s="35" t="s">
        <v>89</v>
      </c>
      <c r="AH1978" s="37" t="s">
        <v>89</v>
      </c>
      <c r="AI1978" s="38" t="s">
        <v>89</v>
      </c>
      <c r="AJ1978" s="39" t="s">
        <v>89</v>
      </c>
      <c r="AK1978" s="40" t="s">
        <v>89</v>
      </c>
      <c r="AL1978" s="37" t="s">
        <v>89</v>
      </c>
      <c r="AM1978" s="33" t="s">
        <v>89</v>
      </c>
      <c r="AN1978" s="34" t="s">
        <v>89</v>
      </c>
      <c r="AO1978" s="35" t="s">
        <v>89</v>
      </c>
      <c r="AP1978" s="36" t="s">
        <v>89</v>
      </c>
      <c r="AQ1978" s="34" t="s">
        <v>89</v>
      </c>
      <c r="AR1978" s="35" t="s">
        <v>89</v>
      </c>
      <c r="AS1978" s="35" t="s">
        <v>89</v>
      </c>
      <c r="AT1978" s="35" t="s">
        <v>89</v>
      </c>
      <c r="AU1978" s="37" t="s">
        <v>89</v>
      </c>
      <c r="AV1978" s="38" t="s">
        <v>89</v>
      </c>
      <c r="AW1978" s="39" t="s">
        <v>89</v>
      </c>
      <c r="AX1978" s="40" t="s">
        <v>89</v>
      </c>
      <c r="AY1978" s="37" t="s">
        <v>89</v>
      </c>
      <c r="AZ1978" s="41" t="s">
        <v>91</v>
      </c>
      <c r="BA1978" s="41" t="s">
        <v>89</v>
      </c>
    </row>
    <row r="1979" spans="1:53" x14ac:dyDescent="0.25">
      <c r="A1979" s="41">
        <v>0</v>
      </c>
      <c r="B1979" s="41">
        <v>95</v>
      </c>
      <c r="C1979" s="42">
        <v>41182</v>
      </c>
      <c r="D1979" s="42">
        <v>41182</v>
      </c>
      <c r="E1979" s="43" t="s">
        <v>85</v>
      </c>
      <c r="F1979" s="30" t="s">
        <v>264</v>
      </c>
      <c r="G1979" s="30" t="s">
        <v>119</v>
      </c>
      <c r="H1979" s="30" t="s">
        <v>120</v>
      </c>
      <c r="I1979" s="31">
        <v>1800.722</v>
      </c>
      <c r="J1979" s="31">
        <v>79691.78</v>
      </c>
      <c r="K1979" s="31">
        <v>15.599600000000001</v>
      </c>
      <c r="L1979" s="31">
        <v>14436.282999999999</v>
      </c>
      <c r="M1979" s="31">
        <v>2252.002402868</v>
      </c>
      <c r="N1979" s="31">
        <v>13270.402</v>
      </c>
      <c r="O1979" s="31">
        <v>2088.5239999999999</v>
      </c>
      <c r="P1979" s="31">
        <v>11181.878000000001</v>
      </c>
      <c r="Q1979" s="31">
        <v>0</v>
      </c>
      <c r="R1979" s="31">
        <v>15625.539000000001</v>
      </c>
      <c r="S1979" s="31">
        <v>31193.998</v>
      </c>
      <c r="T1979" s="31">
        <v>46453.792999999998</v>
      </c>
      <c r="U1979" s="31">
        <v>11.111599999999999</v>
      </c>
      <c r="V1979" s="31">
        <v>-257.10899999999998</v>
      </c>
      <c r="W1979" s="31">
        <v>1272.0050000000001</v>
      </c>
      <c r="X1979" s="31">
        <v>22.921700000000001</v>
      </c>
      <c r="Y1979" s="31"/>
      <c r="Z1979" s="33">
        <v>2.2596082055137932E-2</v>
      </c>
      <c r="AA1979" s="34">
        <v>0.155996</v>
      </c>
      <c r="AB1979" s="35">
        <v>1.2413261621923124</v>
      </c>
      <c r="AC1979" s="36">
        <v>0</v>
      </c>
      <c r="AD1979" s="34">
        <v>0.16652159105995626</v>
      </c>
      <c r="AE1979" s="35">
        <v>35.035761530992694</v>
      </c>
      <c r="AF1979" s="35" t="s">
        <v>89</v>
      </c>
      <c r="AG1979" s="35">
        <v>1.9963470060136805</v>
      </c>
      <c r="AH1979" s="37">
        <v>22.921700000000001</v>
      </c>
      <c r="AI1979" s="38">
        <v>8.8111669742135162E-2</v>
      </c>
      <c r="AJ1979" s="39">
        <v>0.72460587528600817</v>
      </c>
      <c r="AK1979" s="40">
        <v>1.7155064173123604</v>
      </c>
      <c r="AL1979" s="37">
        <v>11.111599999999999</v>
      </c>
      <c r="AM1979" s="33" t="s">
        <v>89</v>
      </c>
      <c r="AN1979" s="34" t="s">
        <v>89</v>
      </c>
      <c r="AO1979" s="35" t="s">
        <v>89</v>
      </c>
      <c r="AP1979" s="36" t="s">
        <v>89</v>
      </c>
      <c r="AQ1979" s="34" t="s">
        <v>89</v>
      </c>
      <c r="AR1979" s="35" t="s">
        <v>89</v>
      </c>
      <c r="AS1979" s="35" t="s">
        <v>89</v>
      </c>
      <c r="AT1979" s="35" t="s">
        <v>89</v>
      </c>
      <c r="AU1979" s="37" t="s">
        <v>89</v>
      </c>
      <c r="AV1979" s="38" t="s">
        <v>89</v>
      </c>
      <c r="AW1979" s="39" t="s">
        <v>89</v>
      </c>
      <c r="AX1979" s="40" t="s">
        <v>89</v>
      </c>
      <c r="AY1979" s="37" t="s">
        <v>89</v>
      </c>
      <c r="AZ1979" s="41" t="s">
        <v>89</v>
      </c>
      <c r="BA1979" s="41" t="s">
        <v>93</v>
      </c>
    </row>
    <row r="1980" spans="1:53" x14ac:dyDescent="0.25">
      <c r="A1980" s="41">
        <v>0</v>
      </c>
      <c r="B1980" s="41">
        <v>95</v>
      </c>
      <c r="C1980" s="42">
        <v>41274</v>
      </c>
      <c r="D1980" s="42">
        <v>41274</v>
      </c>
      <c r="E1980" s="43" t="s">
        <v>85</v>
      </c>
      <c r="F1980" s="30" t="s">
        <v>264</v>
      </c>
      <c r="G1980" s="30" t="s">
        <v>119</v>
      </c>
      <c r="H1980" s="30" t="s">
        <v>120</v>
      </c>
      <c r="I1980" s="31">
        <v>4573.3519999999999</v>
      </c>
      <c r="J1980" s="31">
        <v>85109.853000000003</v>
      </c>
      <c r="K1980" s="31">
        <v>21.0823</v>
      </c>
      <c r="L1980" s="31">
        <v>22775.35</v>
      </c>
      <c r="M1980" s="31">
        <v>4801.5676130499996</v>
      </c>
      <c r="N1980" s="31">
        <v>13262.692999999999</v>
      </c>
      <c r="O1980" s="31">
        <v>2910.1239999999998</v>
      </c>
      <c r="P1980" s="31">
        <v>10352.569</v>
      </c>
      <c r="Q1980" s="31">
        <v>0</v>
      </c>
      <c r="R1980" s="31">
        <v>17716.446</v>
      </c>
      <c r="S1980" s="31">
        <v>33868.086000000003</v>
      </c>
      <c r="T1980" s="31">
        <v>49529.71</v>
      </c>
      <c r="U1980" s="31">
        <v>26.405999999999999</v>
      </c>
      <c r="V1980" s="31">
        <v>-278.99099999999999</v>
      </c>
      <c r="W1980" s="31">
        <v>3168.1529999999998</v>
      </c>
      <c r="X1980" s="31">
        <v>9.4777000000000005</v>
      </c>
      <c r="Y1980" s="31"/>
      <c r="Z1980" s="33">
        <v>5.3734695088710815E-2</v>
      </c>
      <c r="AA1980" s="34">
        <v>0.21082300000000001</v>
      </c>
      <c r="AB1980" s="35">
        <v>0.5390202655828038</v>
      </c>
      <c r="AC1980" s="36">
        <v>0</v>
      </c>
      <c r="AD1980" s="34">
        <v>0.15583028912057925</v>
      </c>
      <c r="AE1980" s="35">
        <v>68.841899746586805</v>
      </c>
      <c r="AF1980" s="35" t="s">
        <v>89</v>
      </c>
      <c r="AG1980" s="35">
        <v>1.9116749488018083</v>
      </c>
      <c r="AH1980" s="37">
        <v>9.4777000000000005</v>
      </c>
      <c r="AI1980" s="38">
        <v>0.13910447040330884</v>
      </c>
      <c r="AJ1980" s="39">
        <v>1.0703978069378171</v>
      </c>
      <c r="AK1980" s="40">
        <v>1.7183596067895412</v>
      </c>
      <c r="AL1980" s="37">
        <v>26.405999999999999</v>
      </c>
      <c r="AM1980" s="33" t="s">
        <v>89</v>
      </c>
      <c r="AN1980" s="34" t="s">
        <v>89</v>
      </c>
      <c r="AO1980" s="35" t="s">
        <v>89</v>
      </c>
      <c r="AP1980" s="36" t="s">
        <v>89</v>
      </c>
      <c r="AQ1980" s="34" t="s">
        <v>89</v>
      </c>
      <c r="AR1980" s="35" t="s">
        <v>89</v>
      </c>
      <c r="AS1980" s="35" t="s">
        <v>89</v>
      </c>
      <c r="AT1980" s="35" t="s">
        <v>89</v>
      </c>
      <c r="AU1980" s="37" t="s">
        <v>89</v>
      </c>
      <c r="AV1980" s="38" t="s">
        <v>89</v>
      </c>
      <c r="AW1980" s="39" t="s">
        <v>89</v>
      </c>
      <c r="AX1980" s="40" t="s">
        <v>89</v>
      </c>
      <c r="AY1980" s="37" t="s">
        <v>89</v>
      </c>
      <c r="AZ1980" s="41" t="s">
        <v>89</v>
      </c>
      <c r="BA1980" s="41" t="s">
        <v>93</v>
      </c>
    </row>
    <row r="1981" spans="1:53" x14ac:dyDescent="0.25">
      <c r="A1981" s="41">
        <v>0</v>
      </c>
      <c r="B1981" s="41">
        <v>95</v>
      </c>
      <c r="C1981" s="42">
        <v>41364</v>
      </c>
      <c r="D1981" s="42">
        <v>41364</v>
      </c>
      <c r="E1981" s="43" t="s">
        <v>85</v>
      </c>
      <c r="F1981" s="30" t="s">
        <v>264</v>
      </c>
      <c r="G1981" s="30" t="s">
        <v>119</v>
      </c>
      <c r="H1981" s="30" t="s">
        <v>120</v>
      </c>
      <c r="I1981" s="31">
        <v>1280.989</v>
      </c>
      <c r="J1981" s="31">
        <v>85057.44</v>
      </c>
      <c r="K1981" s="31">
        <v>11.705500000000001</v>
      </c>
      <c r="L1981" s="31">
        <v>14100.11</v>
      </c>
      <c r="M1981" s="31">
        <v>1650.4883760500002</v>
      </c>
      <c r="N1981" s="31">
        <v>13271.615</v>
      </c>
      <c r="O1981" s="31">
        <v>2340.5529999999999</v>
      </c>
      <c r="P1981" s="31">
        <v>10931.062</v>
      </c>
      <c r="Q1981" s="31">
        <v>0</v>
      </c>
      <c r="R1981" s="31">
        <v>17559.305</v>
      </c>
      <c r="S1981" s="31">
        <v>33205.824000000001</v>
      </c>
      <c r="T1981" s="31">
        <v>49522.074999999997</v>
      </c>
      <c r="U1981" s="31">
        <v>7.7927999999999997</v>
      </c>
      <c r="V1981" s="31">
        <v>-244.834</v>
      </c>
      <c r="W1981" s="31">
        <v>964.53</v>
      </c>
      <c r="X1981" s="31">
        <v>5.9318999999999997</v>
      </c>
      <c r="Y1981" s="31"/>
      <c r="Z1981" s="33">
        <v>1.5060281616752162E-2</v>
      </c>
      <c r="AA1981" s="34">
        <v>0.11705500000000001</v>
      </c>
      <c r="AB1981" s="35">
        <v>1.655731442677675</v>
      </c>
      <c r="AC1981" s="36">
        <v>0</v>
      </c>
      <c r="AD1981" s="34">
        <v>0.15603120667633541</v>
      </c>
      <c r="AE1981" s="35">
        <v>26.965019172990683</v>
      </c>
      <c r="AF1981" s="35" t="s">
        <v>89</v>
      </c>
      <c r="AG1981" s="35">
        <v>1.8910671008903825</v>
      </c>
      <c r="AH1981" s="37">
        <v>5.9318999999999997</v>
      </c>
      <c r="AI1981" s="38">
        <v>6.8405849316069162E-2</v>
      </c>
      <c r="AJ1981" s="39">
        <v>0.6630864977831451</v>
      </c>
      <c r="AK1981" s="40">
        <v>1.7175661561031117</v>
      </c>
      <c r="AL1981" s="37">
        <v>7.7927999999999997</v>
      </c>
      <c r="AM1981" s="33" t="s">
        <v>89</v>
      </c>
      <c r="AN1981" s="34" t="s">
        <v>89</v>
      </c>
      <c r="AO1981" s="35" t="s">
        <v>89</v>
      </c>
      <c r="AP1981" s="36" t="s">
        <v>89</v>
      </c>
      <c r="AQ1981" s="34" t="s">
        <v>89</v>
      </c>
      <c r="AR1981" s="35" t="s">
        <v>89</v>
      </c>
      <c r="AS1981" s="35" t="s">
        <v>89</v>
      </c>
      <c r="AT1981" s="35" t="s">
        <v>89</v>
      </c>
      <c r="AU1981" s="37" t="s">
        <v>89</v>
      </c>
      <c r="AV1981" s="38" t="s">
        <v>89</v>
      </c>
      <c r="AW1981" s="39" t="s">
        <v>89</v>
      </c>
      <c r="AX1981" s="40" t="s">
        <v>89</v>
      </c>
      <c r="AY1981" s="37" t="s">
        <v>89</v>
      </c>
      <c r="AZ1981" s="41" t="s">
        <v>89</v>
      </c>
      <c r="BA1981" s="41" t="s">
        <v>93</v>
      </c>
    </row>
    <row r="1982" spans="1:53" x14ac:dyDescent="0.25">
      <c r="A1982" s="41">
        <v>1</v>
      </c>
      <c r="B1982" s="41">
        <v>95</v>
      </c>
      <c r="C1982" s="42">
        <v>41455</v>
      </c>
      <c r="D1982" s="42">
        <v>41455</v>
      </c>
      <c r="E1982" s="43" t="s">
        <v>85</v>
      </c>
      <c r="F1982" s="30" t="s">
        <v>264</v>
      </c>
      <c r="G1982" s="30" t="s">
        <v>119</v>
      </c>
      <c r="H1982" s="30" t="s">
        <v>120</v>
      </c>
      <c r="I1982" s="31">
        <v>2628.5889999999999</v>
      </c>
      <c r="J1982" s="31">
        <v>87154.650999999998</v>
      </c>
      <c r="K1982" s="31">
        <v>16.5428</v>
      </c>
      <c r="L1982" s="31">
        <v>18094.02</v>
      </c>
      <c r="M1982" s="31">
        <v>2993.2575405599996</v>
      </c>
      <c r="N1982" s="31">
        <v>13204.643</v>
      </c>
      <c r="O1982" s="31">
        <v>1359.0160000000001</v>
      </c>
      <c r="P1982" s="31">
        <v>11845.627</v>
      </c>
      <c r="Q1982" s="31">
        <v>0</v>
      </c>
      <c r="R1982" s="31">
        <v>17647.16</v>
      </c>
      <c r="S1982" s="31">
        <v>32994.406000000003</v>
      </c>
      <c r="T1982" s="31">
        <v>51396.796000000002</v>
      </c>
      <c r="U1982" s="31">
        <v>14.672800000000001</v>
      </c>
      <c r="V1982" s="31">
        <v>-257.84500000000003</v>
      </c>
      <c r="W1982" s="31">
        <v>1850.867</v>
      </c>
      <c r="X1982" s="31">
        <v>1.1225000000000001</v>
      </c>
      <c r="Y1982" s="31"/>
      <c r="Z1982" s="33">
        <v>3.0160054223612232E-2</v>
      </c>
      <c r="AA1982" s="34">
        <v>0.16542799999999999</v>
      </c>
      <c r="AB1982" s="35">
        <v>0.98935915465728996</v>
      </c>
      <c r="AC1982" s="36">
        <v>0</v>
      </c>
      <c r="AD1982" s="34">
        <v>0.15150818514550646</v>
      </c>
      <c r="AE1982" s="35">
        <v>46.434990642595345</v>
      </c>
      <c r="AF1982" s="35" t="s">
        <v>89</v>
      </c>
      <c r="AG1982" s="35">
        <v>1.8696722872122202</v>
      </c>
      <c r="AH1982" s="37">
        <v>1.1225000000000001</v>
      </c>
      <c r="AI1982" s="38">
        <v>0.10229164110573548</v>
      </c>
      <c r="AJ1982" s="39">
        <v>0.83043279009860305</v>
      </c>
      <c r="AK1982" s="40">
        <v>1.6957214803817731</v>
      </c>
      <c r="AL1982" s="37">
        <v>14.672800000000001</v>
      </c>
      <c r="AM1982" s="33">
        <v>3.0387778246053286E-2</v>
      </c>
      <c r="AN1982" s="34">
        <v>0.16232550000000001</v>
      </c>
      <c r="AO1982" s="35">
        <v>1.1063592562775204</v>
      </c>
      <c r="AP1982" s="36">
        <v>0</v>
      </c>
      <c r="AQ1982" s="34">
        <v>0.15747281800059434</v>
      </c>
      <c r="AR1982" s="35">
        <v>44.319417773291384</v>
      </c>
      <c r="AS1982" s="35" t="s">
        <v>89</v>
      </c>
      <c r="AT1982" s="35">
        <v>1.917190335729523</v>
      </c>
      <c r="AU1982" s="37">
        <v>9.8634500000000003</v>
      </c>
      <c r="AV1982" s="38">
        <v>9.9478407641812164E-2</v>
      </c>
      <c r="AW1982" s="39">
        <v>0.8221307425263934</v>
      </c>
      <c r="AX1982" s="40">
        <v>1.7117884151466967</v>
      </c>
      <c r="AY1982" s="37">
        <v>14.995800000000001</v>
      </c>
      <c r="AZ1982" s="41" t="s">
        <v>89</v>
      </c>
      <c r="BA1982" s="41" t="s">
        <v>93</v>
      </c>
    </row>
    <row r="1983" spans="1:53" x14ac:dyDescent="0.25">
      <c r="A1983" s="41">
        <v>1</v>
      </c>
      <c r="B1983" s="41">
        <v>95</v>
      </c>
      <c r="C1983" s="42">
        <v>41547</v>
      </c>
      <c r="D1983" s="42">
        <v>41547</v>
      </c>
      <c r="E1983" s="43" t="s">
        <v>85</v>
      </c>
      <c r="F1983" s="30" t="s">
        <v>264</v>
      </c>
      <c r="G1983" s="30" t="s">
        <v>119</v>
      </c>
      <c r="H1983" s="30" t="s">
        <v>120</v>
      </c>
      <c r="I1983" s="31">
        <v>1802.3</v>
      </c>
      <c r="J1983" s="31">
        <v>90716.702999999994</v>
      </c>
      <c r="K1983" s="31">
        <v>13.817</v>
      </c>
      <c r="L1983" s="31">
        <v>15790.272999999999</v>
      </c>
      <c r="M1983" s="31">
        <v>2181.7420204099999</v>
      </c>
      <c r="N1983" s="31">
        <v>15732.808999999999</v>
      </c>
      <c r="O1983" s="31">
        <v>1310.951</v>
      </c>
      <c r="P1983" s="31">
        <v>14421.858</v>
      </c>
      <c r="Q1983" s="31">
        <v>2525.0239999999999</v>
      </c>
      <c r="R1983" s="31">
        <v>19836.394</v>
      </c>
      <c r="S1983" s="31">
        <v>35290.987000000001</v>
      </c>
      <c r="T1983" s="31">
        <v>52641.071000000004</v>
      </c>
      <c r="U1983" s="31">
        <v>9.5388000000000002</v>
      </c>
      <c r="V1983" s="31">
        <v>-258.98700000000002</v>
      </c>
      <c r="W1983" s="31">
        <v>1240.4590000000001</v>
      </c>
      <c r="X1983" s="31">
        <v>-6.1383000000000001</v>
      </c>
      <c r="Y1983" s="31"/>
      <c r="Z1983" s="33">
        <v>1.9867344605766814E-2</v>
      </c>
      <c r="AA1983" s="34">
        <v>0.13817000000000002</v>
      </c>
      <c r="AB1983" s="35">
        <v>1.6525622490061633</v>
      </c>
      <c r="AC1983" s="36">
        <v>0.16049416223129639</v>
      </c>
      <c r="AD1983" s="34">
        <v>0.17342791878139574</v>
      </c>
      <c r="AE1983" s="35">
        <v>33.696548790634274</v>
      </c>
      <c r="AF1983" s="35">
        <v>3.4561921318926077</v>
      </c>
      <c r="AG1983" s="35">
        <v>1.7791029458277547</v>
      </c>
      <c r="AH1983" s="37">
        <v>-6.1383000000000001</v>
      </c>
      <c r="AI1983" s="38">
        <v>7.8558426443925328E-2</v>
      </c>
      <c r="AJ1983" s="39">
        <v>0.69624545327666942</v>
      </c>
      <c r="AK1983" s="40">
        <v>1.723306560385141</v>
      </c>
      <c r="AL1983" s="37">
        <v>9.5388000000000002</v>
      </c>
      <c r="AM1983" s="33">
        <v>2.9705593883710503E-2</v>
      </c>
      <c r="AN1983" s="34">
        <v>0.15786900000000001</v>
      </c>
      <c r="AO1983" s="35">
        <v>1.2091682779809831</v>
      </c>
      <c r="AP1983" s="36">
        <v>4.0123540557824099E-2</v>
      </c>
      <c r="AQ1983" s="34">
        <v>0.15919939993095422</v>
      </c>
      <c r="AR1983" s="35">
        <v>43.984614588201772</v>
      </c>
      <c r="AS1983" s="35">
        <v>3.4561921318926077</v>
      </c>
      <c r="AT1983" s="35">
        <v>1.8628793206830416</v>
      </c>
      <c r="AU1983" s="37">
        <v>2.5984499999999997</v>
      </c>
      <c r="AV1983" s="38">
        <v>9.7090096817259691E-2</v>
      </c>
      <c r="AW1983" s="39">
        <v>0.8150406370240586</v>
      </c>
      <c r="AX1983" s="40">
        <v>1.7137384509148919</v>
      </c>
      <c r="AY1983" s="37">
        <v>14.602600000000001</v>
      </c>
      <c r="AZ1983" s="41" t="s">
        <v>89</v>
      </c>
      <c r="BA1983" s="41" t="s">
        <v>93</v>
      </c>
    </row>
    <row r="1984" spans="1:53" x14ac:dyDescent="0.25">
      <c r="A1984" s="41">
        <v>1</v>
      </c>
      <c r="B1984" s="41">
        <v>95</v>
      </c>
      <c r="C1984" s="42">
        <v>41639</v>
      </c>
      <c r="D1984" s="42">
        <v>41639</v>
      </c>
      <c r="E1984" s="43" t="s">
        <v>85</v>
      </c>
      <c r="F1984" s="30" t="s">
        <v>264</v>
      </c>
      <c r="G1984" s="30" t="s">
        <v>119</v>
      </c>
      <c r="H1984" s="30" t="s">
        <v>120</v>
      </c>
      <c r="I1984" s="31">
        <v>5068.9960000000001</v>
      </c>
      <c r="J1984" s="31">
        <v>94936.903999999995</v>
      </c>
      <c r="K1984" s="31">
        <v>20.8932</v>
      </c>
      <c r="L1984" s="31">
        <v>26121.041000000001</v>
      </c>
      <c r="M1984" s="31">
        <v>5457.521338212</v>
      </c>
      <c r="N1984" s="31">
        <v>15201.165999999999</v>
      </c>
      <c r="O1984" s="31">
        <v>1625.819</v>
      </c>
      <c r="P1984" s="31">
        <v>13575.347</v>
      </c>
      <c r="Q1984" s="31">
        <v>6159.1109999999999</v>
      </c>
      <c r="R1984" s="31">
        <v>25626.471000000001</v>
      </c>
      <c r="S1984" s="31">
        <v>37556.610999999997</v>
      </c>
      <c r="T1984" s="31">
        <v>54827.332000000002</v>
      </c>
      <c r="U1984" s="31">
        <v>27.143999999999998</v>
      </c>
      <c r="V1984" s="31">
        <v>-327.22699999999998</v>
      </c>
      <c r="W1984" s="31">
        <v>3646.0740000000001</v>
      </c>
      <c r="X1984" s="31">
        <v>17.454699999999999</v>
      </c>
      <c r="Y1984" s="31"/>
      <c r="Z1984" s="33">
        <v>5.3393314785154571E-2</v>
      </c>
      <c r="AA1984" s="34">
        <v>0.20893200000000001</v>
      </c>
      <c r="AB1984" s="35">
        <v>0.62186412836122651</v>
      </c>
      <c r="AC1984" s="36">
        <v>0.4051735899732955</v>
      </c>
      <c r="AD1984" s="34">
        <v>0.16011861941484842</v>
      </c>
      <c r="AE1984" s="35">
        <v>66.712359777304442</v>
      </c>
      <c r="AF1984" s="35">
        <v>3.5443565399045416</v>
      </c>
      <c r="AG1984" s="35">
        <v>1.4655397147738365</v>
      </c>
      <c r="AH1984" s="37">
        <v>17.454699999999999</v>
      </c>
      <c r="AI1984" s="38">
        <v>0.13958379376993435</v>
      </c>
      <c r="AJ1984" s="39">
        <v>1.100564265293505</v>
      </c>
      <c r="AK1984" s="40">
        <v>1.7315616233159037</v>
      </c>
      <c r="AL1984" s="37">
        <v>27.143999999999998</v>
      </c>
      <c r="AM1984" s="33">
        <v>2.9620248807821443E-2</v>
      </c>
      <c r="AN1984" s="34">
        <v>0.15739625000000002</v>
      </c>
      <c r="AO1984" s="35">
        <v>1.2298792436755885</v>
      </c>
      <c r="AP1984" s="36">
        <v>0.14141693805114797</v>
      </c>
      <c r="AQ1984" s="34">
        <v>0.1602714825045215</v>
      </c>
      <c r="AR1984" s="35">
        <v>43.452229595881185</v>
      </c>
      <c r="AS1984" s="35">
        <v>3.5002743358985748</v>
      </c>
      <c r="AT1984" s="35">
        <v>1.7513455121760484</v>
      </c>
      <c r="AU1984" s="37">
        <v>4.5926999999999998</v>
      </c>
      <c r="AV1984" s="38">
        <v>9.720992765891609E-2</v>
      </c>
      <c r="AW1984" s="39">
        <v>0.8225822516129806</v>
      </c>
      <c r="AX1984" s="40">
        <v>1.7170389550464824</v>
      </c>
      <c r="AY1984" s="37">
        <v>14.787100000000001</v>
      </c>
      <c r="AZ1984" s="41" t="s">
        <v>89</v>
      </c>
      <c r="BA1984" s="41" t="s">
        <v>91</v>
      </c>
    </row>
    <row r="1985" spans="1:53" x14ac:dyDescent="0.25">
      <c r="A1985" s="41">
        <v>1</v>
      </c>
      <c r="B1985" s="41">
        <v>95</v>
      </c>
      <c r="C1985" s="42">
        <v>41729</v>
      </c>
      <c r="D1985" s="42">
        <v>41729</v>
      </c>
      <c r="E1985" s="43" t="s">
        <v>85</v>
      </c>
      <c r="F1985" s="30" t="s">
        <v>264</v>
      </c>
      <c r="G1985" s="30" t="s">
        <v>119</v>
      </c>
      <c r="H1985" s="30" t="s">
        <v>120</v>
      </c>
      <c r="I1985" s="31">
        <v>1330.1030000000001</v>
      </c>
      <c r="J1985" s="31">
        <v>93078.290999999997</v>
      </c>
      <c r="K1985" s="31">
        <v>11.333</v>
      </c>
      <c r="L1985" s="31">
        <v>15279.48</v>
      </c>
      <c r="M1985" s="31">
        <v>1731.6234683999999</v>
      </c>
      <c r="N1985" s="31">
        <v>15729.358</v>
      </c>
      <c r="O1985" s="31">
        <v>503.36799999999999</v>
      </c>
      <c r="P1985" s="31">
        <v>15225.99</v>
      </c>
      <c r="Q1985" s="31">
        <v>6706.8209999999999</v>
      </c>
      <c r="R1985" s="31">
        <v>23025.53</v>
      </c>
      <c r="S1985" s="31">
        <v>35267.866999999998</v>
      </c>
      <c r="T1985" s="31">
        <v>55832.932999999997</v>
      </c>
      <c r="U1985" s="31">
        <v>6.8676000000000004</v>
      </c>
      <c r="V1985" s="31">
        <v>-241.94800000000001</v>
      </c>
      <c r="W1985" s="31">
        <v>948.06</v>
      </c>
      <c r="X1985" s="31">
        <v>2.1025999999999998</v>
      </c>
      <c r="Y1985" s="31"/>
      <c r="Z1985" s="33">
        <v>1.429015279191149E-2</v>
      </c>
      <c r="AA1985" s="34">
        <v>0.11333</v>
      </c>
      <c r="AB1985" s="35">
        <v>2.1982247119329932</v>
      </c>
      <c r="AC1985" s="36">
        <v>0.42638873118661297</v>
      </c>
      <c r="AD1985" s="34">
        <v>0.16899061887588804</v>
      </c>
      <c r="AE1985" s="35">
        <v>28.628026987617172</v>
      </c>
      <c r="AF1985" s="35">
        <v>1.032753650887656</v>
      </c>
      <c r="AG1985" s="35">
        <v>1.531685350999521</v>
      </c>
      <c r="AH1985" s="37">
        <v>2.1025999999999998</v>
      </c>
      <c r="AI1985" s="38">
        <v>6.2047923096859317E-2</v>
      </c>
      <c r="AJ1985" s="39">
        <v>0.65662915963938362</v>
      </c>
      <c r="AK1985" s="40">
        <v>1.6670858219108784</v>
      </c>
      <c r="AL1985" s="37">
        <v>6.8676000000000004</v>
      </c>
      <c r="AM1985" s="33">
        <v>2.9427716601611278E-2</v>
      </c>
      <c r="AN1985" s="34">
        <v>0.15646500000000002</v>
      </c>
      <c r="AO1985" s="35">
        <v>1.3655025609894182</v>
      </c>
      <c r="AP1985" s="36">
        <v>0.24801412084780122</v>
      </c>
      <c r="AQ1985" s="34">
        <v>0.16351133555440966</v>
      </c>
      <c r="AR1985" s="35">
        <v>43.867981549537809</v>
      </c>
      <c r="AS1985" s="35">
        <v>2.6777674408949355</v>
      </c>
      <c r="AT1985" s="35">
        <v>1.6615000747033331</v>
      </c>
      <c r="AU1985" s="37">
        <v>3.6353749999999998</v>
      </c>
      <c r="AV1985" s="38">
        <v>9.5620446104113618E-2</v>
      </c>
      <c r="AW1985" s="39">
        <v>0.8209679170770402</v>
      </c>
      <c r="AX1985" s="40">
        <v>1.7044188714984241</v>
      </c>
      <c r="AY1985" s="37">
        <v>14.5558</v>
      </c>
      <c r="AZ1985" s="41" t="s">
        <v>89</v>
      </c>
      <c r="BA1985" s="41" t="s">
        <v>91</v>
      </c>
    </row>
    <row r="1986" spans="1:53" x14ac:dyDescent="0.25">
      <c r="A1986" s="41">
        <v>1</v>
      </c>
      <c r="B1986" s="41">
        <v>95</v>
      </c>
      <c r="C1986" s="42">
        <v>41820</v>
      </c>
      <c r="D1986" s="42">
        <v>41820</v>
      </c>
      <c r="E1986" s="43" t="s">
        <v>85</v>
      </c>
      <c r="F1986" s="30" t="s">
        <v>264</v>
      </c>
      <c r="G1986" s="30" t="s">
        <v>119</v>
      </c>
      <c r="H1986" s="30" t="s">
        <v>120</v>
      </c>
      <c r="I1986" s="31">
        <v>2450.67</v>
      </c>
      <c r="J1986" s="31">
        <v>94824.270999999993</v>
      </c>
      <c r="K1986" s="31">
        <v>14.5739</v>
      </c>
      <c r="L1986" s="31">
        <v>19626.129000000001</v>
      </c>
      <c r="M1986" s="31">
        <v>2860.2924143310001</v>
      </c>
      <c r="N1986" s="31">
        <v>13745.438</v>
      </c>
      <c r="O1986" s="31">
        <v>553.45799999999997</v>
      </c>
      <c r="P1986" s="31">
        <v>13191.98</v>
      </c>
      <c r="Q1986" s="31">
        <v>4680.4709999999995</v>
      </c>
      <c r="R1986" s="31">
        <v>22804.248</v>
      </c>
      <c r="S1986" s="31">
        <v>35020.264000000003</v>
      </c>
      <c r="T1986" s="31">
        <v>57559.095999999998</v>
      </c>
      <c r="U1986" s="31">
        <v>12.279199999999999</v>
      </c>
      <c r="V1986" s="31">
        <v>-263.685</v>
      </c>
      <c r="W1986" s="31">
        <v>1741.107</v>
      </c>
      <c r="X1986" s="31">
        <v>-5.9932999999999996</v>
      </c>
      <c r="Y1986" s="31"/>
      <c r="Z1986" s="33">
        <v>2.5844332618175363E-2</v>
      </c>
      <c r="AA1986" s="34">
        <v>0.14573900000000001</v>
      </c>
      <c r="AB1986" s="35">
        <v>1.1530272161950879</v>
      </c>
      <c r="AC1986" s="36">
        <v>0.34051086622339716</v>
      </c>
      <c r="AD1986" s="34">
        <v>0.14495695938437533</v>
      </c>
      <c r="AE1986" s="35">
        <v>43.38953545830821</v>
      </c>
      <c r="AF1986" s="35">
        <v>2.4444483594330575</v>
      </c>
      <c r="AG1986" s="35">
        <v>1.5356903678647944</v>
      </c>
      <c r="AH1986" s="37">
        <v>-5.9932999999999996</v>
      </c>
      <c r="AI1986" s="38">
        <v>8.8713724443572131E-2</v>
      </c>
      <c r="AJ1986" s="39">
        <v>0.82789474859237255</v>
      </c>
      <c r="AK1986" s="40">
        <v>1.6474246051397332</v>
      </c>
      <c r="AL1986" s="37">
        <v>12.279199999999999</v>
      </c>
      <c r="AM1986" s="33">
        <v>2.8348786200252059E-2</v>
      </c>
      <c r="AN1986" s="34">
        <v>0.15154275</v>
      </c>
      <c r="AO1986" s="35">
        <v>1.4064195763738678</v>
      </c>
      <c r="AP1986" s="36">
        <v>0.3331418374036505</v>
      </c>
      <c r="AQ1986" s="34">
        <v>0.16187352911412689</v>
      </c>
      <c r="AR1986" s="35">
        <v>43.106617753466026</v>
      </c>
      <c r="AS1986" s="35">
        <v>2.6194376705294657</v>
      </c>
      <c r="AT1986" s="35">
        <v>1.5780045948664767</v>
      </c>
      <c r="AU1986" s="37">
        <v>1.8564249999999993</v>
      </c>
      <c r="AV1986" s="38">
        <v>9.2225966938572781E-2</v>
      </c>
      <c r="AW1986" s="39">
        <v>0.82033340670048271</v>
      </c>
      <c r="AX1986" s="40">
        <v>1.692344652687914</v>
      </c>
      <c r="AY1986" s="37">
        <v>13.9574</v>
      </c>
      <c r="AZ1986" s="41" t="s">
        <v>89</v>
      </c>
      <c r="BA1986" s="41" t="s">
        <v>91</v>
      </c>
    </row>
    <row r="1987" spans="1:53" x14ac:dyDescent="0.25">
      <c r="A1987" s="41">
        <v>1</v>
      </c>
      <c r="B1987" s="41">
        <v>95</v>
      </c>
      <c r="C1987" s="42">
        <v>41912</v>
      </c>
      <c r="D1987" s="42">
        <v>41912</v>
      </c>
      <c r="E1987" s="43" t="s">
        <v>85</v>
      </c>
      <c r="F1987" s="30" t="s">
        <v>264</v>
      </c>
      <c r="G1987" s="30" t="s">
        <v>119</v>
      </c>
      <c r="H1987" s="30" t="s">
        <v>120</v>
      </c>
      <c r="I1987" s="31">
        <v>1777.904</v>
      </c>
      <c r="J1987" s="31">
        <v>95908.990999999995</v>
      </c>
      <c r="K1987" s="31">
        <v>12.589499999999999</v>
      </c>
      <c r="L1987" s="31">
        <v>17410.03</v>
      </c>
      <c r="M1987" s="31">
        <v>2191.8357268499994</v>
      </c>
      <c r="N1987" s="31">
        <v>13552.558000000001</v>
      </c>
      <c r="O1987" s="31">
        <v>451.20499999999998</v>
      </c>
      <c r="P1987" s="31">
        <v>13101.353000000001</v>
      </c>
      <c r="Q1987" s="31">
        <v>4530.375</v>
      </c>
      <c r="R1987" s="31">
        <v>22545.559000000001</v>
      </c>
      <c r="S1987" s="31">
        <v>35696.203000000001</v>
      </c>
      <c r="T1987" s="31">
        <v>58797.324000000001</v>
      </c>
      <c r="U1987" s="31">
        <v>8.1372</v>
      </c>
      <c r="V1987" s="31">
        <v>-261.13299999999998</v>
      </c>
      <c r="W1987" s="31">
        <v>1183.32</v>
      </c>
      <c r="X1987" s="31">
        <v>-1.6922999999999999</v>
      </c>
      <c r="Y1987" s="31"/>
      <c r="Z1987" s="33">
        <v>1.8537406988256191E-2</v>
      </c>
      <c r="AA1987" s="34">
        <v>0.12589499999999998</v>
      </c>
      <c r="AB1987" s="35">
        <v>1.4943356428938031</v>
      </c>
      <c r="AC1987" s="36">
        <v>0.33428191194606949</v>
      </c>
      <c r="AD1987" s="34">
        <v>0.14130643914291624</v>
      </c>
      <c r="AE1987" s="35">
        <v>33.574243421551465</v>
      </c>
      <c r="AF1987" s="35">
        <v>1.9352355836768476</v>
      </c>
      <c r="AG1987" s="35">
        <v>1.5832919911189605</v>
      </c>
      <c r="AH1987" s="37">
        <v>-1.6922999999999999</v>
      </c>
      <c r="AI1987" s="38">
        <v>6.7967717459418514E-2</v>
      </c>
      <c r="AJ1987" s="39">
        <v>0.72610627297705588</v>
      </c>
      <c r="AK1987" s="40">
        <v>1.6311795244286966</v>
      </c>
      <c r="AL1987" s="37">
        <v>8.1372</v>
      </c>
      <c r="AM1987" s="33">
        <v>2.8016301795874405E-2</v>
      </c>
      <c r="AN1987" s="34">
        <v>0.14847399999999999</v>
      </c>
      <c r="AO1987" s="35">
        <v>1.3668629248457775</v>
      </c>
      <c r="AP1987" s="36">
        <v>0.37658877483234376</v>
      </c>
      <c r="AQ1987" s="34">
        <v>0.15384315920450703</v>
      </c>
      <c r="AR1987" s="35">
        <v>43.076041411195327</v>
      </c>
      <c r="AS1987" s="35">
        <v>2.2391985334755256</v>
      </c>
      <c r="AT1987" s="35">
        <v>1.5290518561892781</v>
      </c>
      <c r="AU1987" s="37">
        <v>2.9679249999999997</v>
      </c>
      <c r="AV1987" s="38">
        <v>8.9578289692446078E-2</v>
      </c>
      <c r="AW1987" s="39">
        <v>0.82779861162557922</v>
      </c>
      <c r="AX1987" s="40">
        <v>1.6693128936988029</v>
      </c>
      <c r="AY1987" s="37">
        <v>13.607000000000001</v>
      </c>
      <c r="AZ1987" s="41" t="s">
        <v>91</v>
      </c>
      <c r="BA1987" s="41" t="s">
        <v>91</v>
      </c>
    </row>
    <row r="1988" spans="1:53" x14ac:dyDescent="0.25">
      <c r="A1988" s="41">
        <v>1</v>
      </c>
      <c r="B1988" s="41">
        <v>95</v>
      </c>
      <c r="C1988" s="42">
        <v>42004</v>
      </c>
      <c r="D1988" s="42">
        <v>42004</v>
      </c>
      <c r="E1988" s="43" t="s">
        <v>85</v>
      </c>
      <c r="F1988" s="30" t="s">
        <v>264</v>
      </c>
      <c r="G1988" s="30" t="s">
        <v>119</v>
      </c>
      <c r="H1988" s="30" t="s">
        <v>120</v>
      </c>
      <c r="I1988" s="31">
        <v>5684.81</v>
      </c>
      <c r="J1988" s="31">
        <v>103438.257</v>
      </c>
      <c r="K1988" s="31">
        <v>21.306699999999999</v>
      </c>
      <c r="L1988" s="31">
        <v>28711.592000000001</v>
      </c>
      <c r="M1988" s="31">
        <v>6117.4927726639989</v>
      </c>
      <c r="N1988" s="31">
        <v>13462.226000000001</v>
      </c>
      <c r="O1988" s="31">
        <v>5891.4679999999998</v>
      </c>
      <c r="P1988" s="31">
        <v>7570.7580000000007</v>
      </c>
      <c r="Q1988" s="31">
        <v>0</v>
      </c>
      <c r="R1988" s="31">
        <v>23520.845000000001</v>
      </c>
      <c r="S1988" s="31">
        <v>41474.254000000001</v>
      </c>
      <c r="T1988" s="31">
        <v>62666.421000000002</v>
      </c>
      <c r="U1988" s="31">
        <v>25.622800000000002</v>
      </c>
      <c r="V1988" s="31">
        <v>-398.024</v>
      </c>
      <c r="W1988" s="31">
        <v>3890.9949999999999</v>
      </c>
      <c r="X1988" s="31">
        <v>15.101800000000001</v>
      </c>
      <c r="Y1988" s="31"/>
      <c r="Z1988" s="33">
        <v>5.4958486007744702E-2</v>
      </c>
      <c r="AA1988" s="34">
        <v>0.21306700000000001</v>
      </c>
      <c r="AB1988" s="35">
        <v>0.30938974026376925</v>
      </c>
      <c r="AC1988" s="36">
        <v>0</v>
      </c>
      <c r="AD1988" s="34">
        <v>0.13014745598429797</v>
      </c>
      <c r="AE1988" s="35">
        <v>61.478632169557606</v>
      </c>
      <c r="AF1988" s="35" t="s">
        <v>89</v>
      </c>
      <c r="AG1988" s="35">
        <v>1.7632977896840014</v>
      </c>
      <c r="AH1988" s="37">
        <v>15.101800000000001</v>
      </c>
      <c r="AI1988" s="38">
        <v>0.13552000181668783</v>
      </c>
      <c r="AJ1988" s="39">
        <v>1.1102890877211902</v>
      </c>
      <c r="AK1988" s="40">
        <v>1.6506169548122112</v>
      </c>
      <c r="AL1988" s="37">
        <v>25.622800000000002</v>
      </c>
      <c r="AM1988" s="33">
        <v>2.8407594601521938E-2</v>
      </c>
      <c r="AN1988" s="34">
        <v>0.14950774999999999</v>
      </c>
      <c r="AO1988" s="35">
        <v>1.2887443278214132</v>
      </c>
      <c r="AP1988" s="36">
        <v>0.27529537733901988</v>
      </c>
      <c r="AQ1988" s="34">
        <v>0.1463503683468694</v>
      </c>
      <c r="AR1988" s="35">
        <v>41.767609509258612</v>
      </c>
      <c r="AS1988" s="35">
        <v>1.8041458646658537</v>
      </c>
      <c r="AT1988" s="35">
        <v>1.6034913749168194</v>
      </c>
      <c r="AU1988" s="37">
        <v>2.3797000000000001</v>
      </c>
      <c r="AV1988" s="38">
        <v>8.8562341704134448E-2</v>
      </c>
      <c r="AW1988" s="39">
        <v>0.83022981723250056</v>
      </c>
      <c r="AX1988" s="40">
        <v>1.6490767265728798</v>
      </c>
      <c r="AY1988" s="37">
        <v>13.226700000000001</v>
      </c>
      <c r="AZ1988" s="41" t="s">
        <v>91</v>
      </c>
      <c r="BA1988" s="41" t="s">
        <v>91</v>
      </c>
    </row>
    <row r="1989" spans="1:53" x14ac:dyDescent="0.25">
      <c r="A1989" s="41">
        <v>1</v>
      </c>
      <c r="B1989" s="41">
        <v>95</v>
      </c>
      <c r="C1989" s="42">
        <v>42094</v>
      </c>
      <c r="D1989" s="42">
        <v>42094</v>
      </c>
      <c r="E1989" s="43" t="s">
        <v>85</v>
      </c>
      <c r="F1989" s="30" t="s">
        <v>264</v>
      </c>
      <c r="G1989" s="30" t="s">
        <v>119</v>
      </c>
      <c r="H1989" s="30" t="s">
        <v>120</v>
      </c>
      <c r="I1989" s="31">
        <v>1712.1210000000001</v>
      </c>
      <c r="J1989" s="31">
        <v>101084.4</v>
      </c>
      <c r="K1989" s="31">
        <v>12.775600000000001</v>
      </c>
      <c r="L1989" s="31">
        <v>16963.137999999999</v>
      </c>
      <c r="M1989" s="31">
        <v>2167.1426583279999</v>
      </c>
      <c r="N1989" s="31">
        <v>13596.037</v>
      </c>
      <c r="O1989" s="31">
        <v>4122.366</v>
      </c>
      <c r="P1989" s="31">
        <v>9473.6710000000003</v>
      </c>
      <c r="Q1989" s="31">
        <v>0</v>
      </c>
      <c r="R1989" s="31">
        <v>20979.91</v>
      </c>
      <c r="S1989" s="31">
        <v>38324.152000000002</v>
      </c>
      <c r="T1989" s="31">
        <v>62959.635000000002</v>
      </c>
      <c r="U1989" s="31">
        <v>8.31</v>
      </c>
      <c r="V1989" s="31">
        <v>-233.43700000000001</v>
      </c>
      <c r="W1989" s="31">
        <v>1303.73</v>
      </c>
      <c r="X1989" s="31">
        <v>21.464200000000002</v>
      </c>
      <c r="Y1989" s="31"/>
      <c r="Z1989" s="33">
        <v>1.6937539323575154E-2</v>
      </c>
      <c r="AA1989" s="34">
        <v>0.12775600000000001</v>
      </c>
      <c r="AB1989" s="35">
        <v>1.0928757924165862</v>
      </c>
      <c r="AC1989" s="36">
        <v>0</v>
      </c>
      <c r="AD1989" s="34">
        <v>0.13450183213235672</v>
      </c>
      <c r="AE1989" s="35">
        <v>37.134518663759387</v>
      </c>
      <c r="AF1989" s="35" t="s">
        <v>89</v>
      </c>
      <c r="AG1989" s="35">
        <v>1.8267071689058725</v>
      </c>
      <c r="AH1989" s="37">
        <v>21.464200000000002</v>
      </c>
      <c r="AI1989" s="38">
        <v>7.6856652348168131E-2</v>
      </c>
      <c r="AJ1989" s="39">
        <v>0.67124652270775709</v>
      </c>
      <c r="AK1989" s="40">
        <v>1.6055429800379242</v>
      </c>
      <c r="AL1989" s="37">
        <v>8.31</v>
      </c>
      <c r="AM1989" s="33">
        <v>2.9069441234437852E-2</v>
      </c>
      <c r="AN1989" s="34">
        <v>0.15311425000000001</v>
      </c>
      <c r="AO1989" s="35">
        <v>1.0124070979423117</v>
      </c>
      <c r="AP1989" s="36">
        <v>0.16869819454236668</v>
      </c>
      <c r="AQ1989" s="34">
        <v>0.13772817166098655</v>
      </c>
      <c r="AR1989" s="35">
        <v>43.894232428294167</v>
      </c>
      <c r="AS1989" s="35">
        <v>2.1898419715549524</v>
      </c>
      <c r="AT1989" s="35">
        <v>1.6772468293934071</v>
      </c>
      <c r="AU1989" s="37">
        <v>7.2201000000000004</v>
      </c>
      <c r="AV1989" s="38">
        <v>9.2264524016961655E-2</v>
      </c>
      <c r="AW1989" s="39">
        <v>0.83388415799959392</v>
      </c>
      <c r="AX1989" s="40">
        <v>1.6336910161046414</v>
      </c>
      <c r="AY1989" s="37">
        <v>13.587300000000001</v>
      </c>
      <c r="AZ1989" s="41" t="s">
        <v>91</v>
      </c>
      <c r="BA1989" s="41" t="s">
        <v>91</v>
      </c>
    </row>
    <row r="1990" spans="1:53" x14ac:dyDescent="0.25">
      <c r="A1990" s="41">
        <v>1</v>
      </c>
      <c r="B1990" s="41">
        <v>95</v>
      </c>
      <c r="C1990" s="42">
        <v>42185</v>
      </c>
      <c r="D1990" s="42">
        <v>42185</v>
      </c>
      <c r="E1990" s="43" t="s">
        <v>85</v>
      </c>
      <c r="F1990" s="30" t="s">
        <v>264</v>
      </c>
      <c r="G1990" s="30" t="s">
        <v>119</v>
      </c>
      <c r="H1990" s="30" t="s">
        <v>120</v>
      </c>
      <c r="I1990" s="31">
        <v>2815.462</v>
      </c>
      <c r="J1990" s="31">
        <v>104402.678</v>
      </c>
      <c r="K1990" s="31">
        <v>14.9955</v>
      </c>
      <c r="L1990" s="31">
        <v>22066.271000000001</v>
      </c>
      <c r="M1990" s="31">
        <v>3308.947667805</v>
      </c>
      <c r="N1990" s="31">
        <v>13741.409</v>
      </c>
      <c r="O1990" s="31">
        <v>4595.5720000000001</v>
      </c>
      <c r="P1990" s="31">
        <v>9145.8369999999995</v>
      </c>
      <c r="Q1990" s="31">
        <v>0</v>
      </c>
      <c r="R1990" s="31">
        <v>21595.670999999998</v>
      </c>
      <c r="S1990" s="31">
        <v>39882.648999999998</v>
      </c>
      <c r="T1990" s="31">
        <v>64855.561999999998</v>
      </c>
      <c r="U1990" s="31">
        <v>12.4824</v>
      </c>
      <c r="V1990" s="31">
        <v>-244.13300000000001</v>
      </c>
      <c r="W1990" s="31">
        <v>1993.0409999999999</v>
      </c>
      <c r="X1990" s="31">
        <v>13.242800000000001</v>
      </c>
      <c r="Y1990" s="31"/>
      <c r="Z1990" s="33">
        <v>2.6967335071615691E-2</v>
      </c>
      <c r="AA1990" s="34">
        <v>0.149955</v>
      </c>
      <c r="AB1990" s="35">
        <v>0.69099287131268816</v>
      </c>
      <c r="AC1990" s="36">
        <v>0</v>
      </c>
      <c r="AD1990" s="34">
        <v>0.13161931535894128</v>
      </c>
      <c r="AE1990" s="35">
        <v>54.215491847558503</v>
      </c>
      <c r="AF1990" s="35" t="s">
        <v>89</v>
      </c>
      <c r="AG1990" s="35">
        <v>1.8467890624931265</v>
      </c>
      <c r="AH1990" s="37">
        <v>13.242800000000001</v>
      </c>
      <c r="AI1990" s="38">
        <v>9.0320698046353176E-2</v>
      </c>
      <c r="AJ1990" s="39">
        <v>0.84542930977306929</v>
      </c>
      <c r="AK1990" s="40">
        <v>1.609772158014759</v>
      </c>
      <c r="AL1990" s="37">
        <v>12.4824</v>
      </c>
      <c r="AM1990" s="33">
        <v>2.9350191847797937E-2</v>
      </c>
      <c r="AN1990" s="34">
        <v>0.15416825000000001</v>
      </c>
      <c r="AO1990" s="35">
        <v>0.89689851172171164</v>
      </c>
      <c r="AP1990" s="36">
        <v>8.3570477986517372E-2</v>
      </c>
      <c r="AQ1990" s="34">
        <v>0.13439376065462805</v>
      </c>
      <c r="AR1990" s="35">
        <v>46.600721525606737</v>
      </c>
      <c r="AS1990" s="35">
        <v>1.9352355836768476</v>
      </c>
      <c r="AT1990" s="35">
        <v>1.7550215030504901</v>
      </c>
      <c r="AU1990" s="37">
        <v>12.029125000000001</v>
      </c>
      <c r="AV1990" s="38">
        <v>9.266626741765692E-2</v>
      </c>
      <c r="AW1990" s="39">
        <v>0.83826779829476805</v>
      </c>
      <c r="AX1990" s="40">
        <v>1.6242779043233977</v>
      </c>
      <c r="AY1990" s="37">
        <v>13.638100000000001</v>
      </c>
      <c r="AZ1990" s="41" t="s">
        <v>91</v>
      </c>
      <c r="BA1990" s="41" t="s">
        <v>91</v>
      </c>
    </row>
    <row r="1991" spans="1:53" x14ac:dyDescent="0.25">
      <c r="A1991" s="41">
        <v>1</v>
      </c>
      <c r="B1991" s="41">
        <v>95</v>
      </c>
      <c r="C1991" s="42">
        <v>42277</v>
      </c>
      <c r="D1991" s="42">
        <v>42277</v>
      </c>
      <c r="E1991" s="43" t="s">
        <v>85</v>
      </c>
      <c r="F1991" s="30" t="s">
        <v>264</v>
      </c>
      <c r="G1991" s="30" t="s">
        <v>119</v>
      </c>
      <c r="H1991" s="30" t="s">
        <v>120</v>
      </c>
      <c r="I1991" s="31">
        <v>2056.2339999999999</v>
      </c>
      <c r="J1991" s="31">
        <v>107136.27499999999</v>
      </c>
      <c r="K1991" s="31">
        <v>12.901300000000001</v>
      </c>
      <c r="L1991" s="31">
        <v>19622.398000000001</v>
      </c>
      <c r="M1991" s="31">
        <v>2531.5444331740005</v>
      </c>
      <c r="N1991" s="31">
        <v>14079.322</v>
      </c>
      <c r="O1991" s="31">
        <v>3595.364</v>
      </c>
      <c r="P1991" s="31">
        <v>10483.958000000001</v>
      </c>
      <c r="Q1991" s="31">
        <v>0</v>
      </c>
      <c r="R1991" s="31">
        <v>22365.417000000001</v>
      </c>
      <c r="S1991" s="31">
        <v>41347.991000000002</v>
      </c>
      <c r="T1991" s="31">
        <v>66300.317999999999</v>
      </c>
      <c r="U1991" s="31">
        <v>8.4436</v>
      </c>
      <c r="V1991" s="31">
        <v>-234.51</v>
      </c>
      <c r="W1991" s="31">
        <v>1384.864</v>
      </c>
      <c r="X1991" s="31">
        <v>12.2418</v>
      </c>
      <c r="Y1991" s="31"/>
      <c r="Z1991" s="33">
        <v>1.9192696404649125E-2</v>
      </c>
      <c r="AA1991" s="34">
        <v>0.12901300000000002</v>
      </c>
      <c r="AB1991" s="35">
        <v>1.0353322128791771</v>
      </c>
      <c r="AC1991" s="36">
        <v>0</v>
      </c>
      <c r="AD1991" s="34">
        <v>0.13141507859966198</v>
      </c>
      <c r="AE1991" s="35">
        <v>43.180153224578916</v>
      </c>
      <c r="AF1991" s="35" t="s">
        <v>89</v>
      </c>
      <c r="AG1991" s="35">
        <v>1.8487467056840479</v>
      </c>
      <c r="AH1991" s="37">
        <v>12.2418</v>
      </c>
      <c r="AI1991" s="38">
        <v>7.0575675816992395E-2</v>
      </c>
      <c r="AJ1991" s="39">
        <v>0.73261453228610018</v>
      </c>
      <c r="AK1991" s="40">
        <v>1.6159239990372294</v>
      </c>
      <c r="AL1991" s="37">
        <v>8.4436</v>
      </c>
      <c r="AM1991" s="33">
        <v>2.9514014201896172E-2</v>
      </c>
      <c r="AN1991" s="34">
        <v>0.15494775</v>
      </c>
      <c r="AO1991" s="35">
        <v>0.78214765421805521</v>
      </c>
      <c r="AP1991" s="36">
        <v>0</v>
      </c>
      <c r="AQ1991" s="34">
        <v>0.13192092051881449</v>
      </c>
      <c r="AR1991" s="35">
        <v>49.002198976363601</v>
      </c>
      <c r="AS1991" s="35" t="s">
        <v>89</v>
      </c>
      <c r="AT1991" s="35">
        <v>1.8213851816917619</v>
      </c>
      <c r="AU1991" s="37">
        <v>15.512650000000001</v>
      </c>
      <c r="AV1991" s="38">
        <v>9.3318257007050376E-2</v>
      </c>
      <c r="AW1991" s="39">
        <v>0.8398948631220291</v>
      </c>
      <c r="AX1991" s="40">
        <v>1.6204640229755309</v>
      </c>
      <c r="AY1991" s="37">
        <v>13.714700000000001</v>
      </c>
      <c r="AZ1991" s="41" t="s">
        <v>91</v>
      </c>
      <c r="BA1991" s="41" t="s">
        <v>91</v>
      </c>
    </row>
    <row r="1992" spans="1:53" x14ac:dyDescent="0.25">
      <c r="A1992" s="41">
        <v>1</v>
      </c>
      <c r="B1992" s="41">
        <v>95</v>
      </c>
      <c r="C1992" s="42">
        <v>42369</v>
      </c>
      <c r="D1992" s="42">
        <v>42369</v>
      </c>
      <c r="E1992" s="43" t="s">
        <v>85</v>
      </c>
      <c r="F1992" s="30" t="s">
        <v>264</v>
      </c>
      <c r="G1992" s="30" t="s">
        <v>119</v>
      </c>
      <c r="H1992" s="30" t="s">
        <v>120</v>
      </c>
      <c r="I1992" s="31">
        <v>6086.8530000000001</v>
      </c>
      <c r="J1992" s="31">
        <v>115001.121</v>
      </c>
      <c r="K1992" s="31">
        <v>20.176400000000001</v>
      </c>
      <c r="L1992" s="31">
        <v>32588.804</v>
      </c>
      <c r="M1992" s="31">
        <v>6575.2474502560008</v>
      </c>
      <c r="N1992" s="31">
        <v>14198.116</v>
      </c>
      <c r="O1992" s="31">
        <v>8583.2189999999991</v>
      </c>
      <c r="P1992" s="31">
        <v>5614.8970000000008</v>
      </c>
      <c r="Q1992" s="31">
        <v>0</v>
      </c>
      <c r="R1992" s="31">
        <v>26243.600999999999</v>
      </c>
      <c r="S1992" s="31">
        <v>48735.942999999999</v>
      </c>
      <c r="T1992" s="31">
        <v>70859.447</v>
      </c>
      <c r="U1992" s="31">
        <v>26.417200000000001</v>
      </c>
      <c r="V1992" s="31">
        <v>-257.935</v>
      </c>
      <c r="W1992" s="31">
        <v>4529.0940000000001</v>
      </c>
      <c r="X1992" s="31">
        <v>12.9839</v>
      </c>
      <c r="Y1992" s="31"/>
      <c r="Z1992" s="33">
        <v>5.2928640582555711E-2</v>
      </c>
      <c r="AA1992" s="34">
        <v>0.201764</v>
      </c>
      <c r="AB1992" s="35">
        <v>0.21348614795407397</v>
      </c>
      <c r="AC1992" s="36">
        <v>0</v>
      </c>
      <c r="AD1992" s="34">
        <v>0.12346067478768316</v>
      </c>
      <c r="AE1992" s="35">
        <v>101.96751042326169</v>
      </c>
      <c r="AF1992" s="35" t="s">
        <v>89</v>
      </c>
      <c r="AG1992" s="35">
        <v>1.8570600505624211</v>
      </c>
      <c r="AH1992" s="37">
        <v>12.9839</v>
      </c>
      <c r="AI1992" s="38">
        <v>0.13897699344842479</v>
      </c>
      <c r="AJ1992" s="39">
        <v>1.133512568107923</v>
      </c>
      <c r="AK1992" s="40">
        <v>1.6229469163088444</v>
      </c>
      <c r="AL1992" s="37">
        <v>26.417200000000001</v>
      </c>
      <c r="AM1992" s="33">
        <v>2.9006552845598922E-2</v>
      </c>
      <c r="AN1992" s="34">
        <v>0.15212200000000003</v>
      </c>
      <c r="AO1992" s="35">
        <v>0.75817175614063126</v>
      </c>
      <c r="AP1992" s="36">
        <v>0</v>
      </c>
      <c r="AQ1992" s="34">
        <v>0.13024922521966079</v>
      </c>
      <c r="AR1992" s="35">
        <v>59.124418539789616</v>
      </c>
      <c r="AS1992" s="35" t="s">
        <v>89</v>
      </c>
      <c r="AT1992" s="35">
        <v>1.8448257469113667</v>
      </c>
      <c r="AU1992" s="37">
        <v>14.983174999999999</v>
      </c>
      <c r="AV1992" s="38">
        <v>9.4182504914984616E-2</v>
      </c>
      <c r="AW1992" s="39">
        <v>0.84570073321871231</v>
      </c>
      <c r="AX1992" s="40">
        <v>1.6135465133496893</v>
      </c>
      <c r="AY1992" s="37">
        <v>13.9133</v>
      </c>
      <c r="AZ1992" s="41" t="s">
        <v>91</v>
      </c>
      <c r="BA1992" s="41" t="s">
        <v>91</v>
      </c>
    </row>
    <row r="1993" spans="1:53" x14ac:dyDescent="0.25">
      <c r="A1993" s="41">
        <v>1</v>
      </c>
      <c r="B1993" s="41">
        <v>95</v>
      </c>
      <c r="C1993" s="42">
        <v>42460</v>
      </c>
      <c r="D1993" s="42">
        <v>42460</v>
      </c>
      <c r="E1993" s="43" t="s">
        <v>85</v>
      </c>
      <c r="F1993" s="30" t="s">
        <v>264</v>
      </c>
      <c r="G1993" s="30" t="s">
        <v>119</v>
      </c>
      <c r="H1993" s="30" t="s">
        <v>120</v>
      </c>
      <c r="I1993" s="31">
        <v>1797.771</v>
      </c>
      <c r="J1993" s="31">
        <v>111836.265</v>
      </c>
      <c r="K1993" s="31">
        <v>12.0397</v>
      </c>
      <c r="L1993" s="31">
        <v>19084.190999999999</v>
      </c>
      <c r="M1993" s="31">
        <v>2297.6793438269997</v>
      </c>
      <c r="N1993" s="31">
        <v>14164.669</v>
      </c>
      <c r="O1993" s="31">
        <v>5380.2120000000004</v>
      </c>
      <c r="P1993" s="31">
        <v>8784.4569999999985</v>
      </c>
      <c r="Q1993" s="31">
        <v>2100</v>
      </c>
      <c r="R1993" s="31">
        <v>21788.901999999998</v>
      </c>
      <c r="S1993" s="31">
        <v>43999.413999999997</v>
      </c>
      <c r="T1993" s="31">
        <v>71086.135999999999</v>
      </c>
      <c r="U1993" s="31">
        <v>7.8103999999999996</v>
      </c>
      <c r="V1993" s="31">
        <v>-243.02600000000001</v>
      </c>
      <c r="W1993" s="31">
        <v>1384.17</v>
      </c>
      <c r="X1993" s="31">
        <v>4.8711000000000002</v>
      </c>
      <c r="Y1993" s="31"/>
      <c r="Z1993" s="33">
        <v>1.6075027183713619E-2</v>
      </c>
      <c r="AA1993" s="34">
        <v>0.120397</v>
      </c>
      <c r="AB1993" s="35">
        <v>0.95579666322898049</v>
      </c>
      <c r="AC1993" s="36">
        <v>0.14825619998603567</v>
      </c>
      <c r="AD1993" s="34">
        <v>0.12665541897344301</v>
      </c>
      <c r="AE1993" s="35">
        <v>37.817835850106569</v>
      </c>
      <c r="AF1993" s="35">
        <v>4.376532083479999</v>
      </c>
      <c r="AG1993" s="35">
        <v>2.0193497588818383</v>
      </c>
      <c r="AH1993" s="37">
        <v>4.8711000000000002</v>
      </c>
      <c r="AI1993" s="38">
        <v>7.2529666046624669E-2</v>
      </c>
      <c r="AJ1993" s="39">
        <v>0.68257612143967783</v>
      </c>
      <c r="AK1993" s="40">
        <v>1.5732500216357237</v>
      </c>
      <c r="AL1993" s="37">
        <v>7.8103999999999996</v>
      </c>
      <c r="AM1993" s="33">
        <v>2.8790924810633535E-2</v>
      </c>
      <c r="AN1993" s="34">
        <v>0.15028225000000001</v>
      </c>
      <c r="AO1993" s="35">
        <v>0.7239019738437299</v>
      </c>
      <c r="AP1993" s="36">
        <v>3.7064049996508919E-2</v>
      </c>
      <c r="AQ1993" s="34">
        <v>0.12828762192993237</v>
      </c>
      <c r="AR1993" s="35">
        <v>59.295247836376419</v>
      </c>
      <c r="AS1993" s="35">
        <v>4.376532083479999</v>
      </c>
      <c r="AT1993" s="35">
        <v>1.8929863944053584</v>
      </c>
      <c r="AU1993" s="37">
        <v>10.834899999999999</v>
      </c>
      <c r="AV1993" s="38">
        <v>9.3100758339598771E-2</v>
      </c>
      <c r="AW1993" s="39">
        <v>0.84853313290169263</v>
      </c>
      <c r="AX1993" s="40">
        <v>1.6054732737491393</v>
      </c>
      <c r="AY1993" s="37">
        <v>13.788400000000001</v>
      </c>
      <c r="AZ1993" s="41" t="s">
        <v>91</v>
      </c>
      <c r="BA1993" s="41" t="s">
        <v>91</v>
      </c>
    </row>
    <row r="1994" spans="1:53" x14ac:dyDescent="0.25">
      <c r="A1994" s="41">
        <v>1</v>
      </c>
      <c r="B1994" s="41">
        <v>95</v>
      </c>
      <c r="C1994" s="42">
        <v>42551</v>
      </c>
      <c r="D1994" s="42">
        <v>42551</v>
      </c>
      <c r="E1994" s="43" t="s">
        <v>85</v>
      </c>
      <c r="F1994" s="30" t="s">
        <v>264</v>
      </c>
      <c r="G1994" s="30" t="s">
        <v>119</v>
      </c>
      <c r="H1994" s="30" t="s">
        <v>120</v>
      </c>
      <c r="I1994" s="31">
        <v>3160.2570000000001</v>
      </c>
      <c r="J1994" s="31">
        <v>116151.807</v>
      </c>
      <c r="K1994" s="31">
        <v>15.0456</v>
      </c>
      <c r="L1994" s="31">
        <v>24284.51</v>
      </c>
      <c r="M1994" s="31">
        <v>3653.7502365599998</v>
      </c>
      <c r="N1994" s="31">
        <v>14541.848</v>
      </c>
      <c r="O1994" s="31">
        <v>5580.9589999999998</v>
      </c>
      <c r="P1994" s="31">
        <v>8960.8889999999992</v>
      </c>
      <c r="Q1994" s="31">
        <v>2100</v>
      </c>
      <c r="R1994" s="31">
        <v>23104.179</v>
      </c>
      <c r="S1994" s="31">
        <v>45808.605000000003</v>
      </c>
      <c r="T1994" s="31">
        <v>73520.764999999999</v>
      </c>
      <c r="U1994" s="31">
        <v>12.8292</v>
      </c>
      <c r="V1994" s="31">
        <v>-250.75200000000001</v>
      </c>
      <c r="W1994" s="31">
        <v>2252.2539999999999</v>
      </c>
      <c r="X1994" s="31">
        <v>8.0056999999999992</v>
      </c>
      <c r="Y1994" s="31"/>
      <c r="Z1994" s="33">
        <v>2.7207988249377816E-2</v>
      </c>
      <c r="AA1994" s="34">
        <v>0.15045600000000001</v>
      </c>
      <c r="AB1994" s="35">
        <v>0.61312955318729323</v>
      </c>
      <c r="AC1994" s="36">
        <v>0.14441080665951123</v>
      </c>
      <c r="AD1994" s="34">
        <v>0.1251969157914177</v>
      </c>
      <c r="AE1994" s="35">
        <v>58.284683457120977</v>
      </c>
      <c r="AF1994" s="35">
        <v>6.9595242601142857</v>
      </c>
      <c r="AG1994" s="35">
        <v>1.9826978054489623</v>
      </c>
      <c r="AH1994" s="37">
        <v>8.0056999999999992</v>
      </c>
      <c r="AI1994" s="38">
        <v>9.2744469622817183E-2</v>
      </c>
      <c r="AJ1994" s="39">
        <v>0.83630244340494841</v>
      </c>
      <c r="AK1994" s="40">
        <v>1.5798503592828503</v>
      </c>
      <c r="AL1994" s="37">
        <v>12.8292</v>
      </c>
      <c r="AM1994" s="33">
        <v>2.8851088105074068E-2</v>
      </c>
      <c r="AN1994" s="34">
        <v>0.1504075</v>
      </c>
      <c r="AO1994" s="35">
        <v>0.70443614431238122</v>
      </c>
      <c r="AP1994" s="36">
        <v>7.3166751661386725E-2</v>
      </c>
      <c r="AQ1994" s="34">
        <v>0.12668202203805146</v>
      </c>
      <c r="AR1994" s="35">
        <v>60.312545738767042</v>
      </c>
      <c r="AS1994" s="35">
        <v>5.6680281717971424</v>
      </c>
      <c r="AT1994" s="35">
        <v>1.9269635801443175</v>
      </c>
      <c r="AU1994" s="37">
        <v>9.5256249999999998</v>
      </c>
      <c r="AV1994" s="38">
        <v>9.3706701233714759E-2</v>
      </c>
      <c r="AW1994" s="39">
        <v>0.84625141630966239</v>
      </c>
      <c r="AX1994" s="40">
        <v>1.5979928240661618</v>
      </c>
      <c r="AY1994" s="37">
        <v>13.8751</v>
      </c>
      <c r="AZ1994" s="41" t="s">
        <v>91</v>
      </c>
      <c r="BA1994" s="41" t="s">
        <v>91</v>
      </c>
    </row>
    <row r="1995" spans="1:53" x14ac:dyDescent="0.25">
      <c r="A1995" s="41">
        <v>1</v>
      </c>
      <c r="B1995" s="41">
        <v>95</v>
      </c>
      <c r="C1995" s="42">
        <v>42643</v>
      </c>
      <c r="D1995" s="42">
        <v>42643</v>
      </c>
      <c r="E1995" s="43" t="s">
        <v>85</v>
      </c>
      <c r="F1995" s="30" t="s">
        <v>264</v>
      </c>
      <c r="G1995" s="30" t="s">
        <v>119</v>
      </c>
      <c r="H1995" s="30" t="s">
        <v>120</v>
      </c>
      <c r="I1995" s="31">
        <v>2236.0169999999998</v>
      </c>
      <c r="J1995" s="31">
        <v>134911.37100000001</v>
      </c>
      <c r="K1995" s="31">
        <v>12.5177</v>
      </c>
      <c r="L1995" s="31">
        <v>21767.113000000001</v>
      </c>
      <c r="M1995" s="31">
        <v>2724.7419040010004</v>
      </c>
      <c r="N1995" s="31">
        <v>30303.183000000001</v>
      </c>
      <c r="O1995" s="31">
        <v>5352.2370000000001</v>
      </c>
      <c r="P1995" s="31">
        <v>24950.946</v>
      </c>
      <c r="Q1995" s="31">
        <v>2745</v>
      </c>
      <c r="R1995" s="31">
        <v>25292.081999999999</v>
      </c>
      <c r="S1995" s="31">
        <v>62197.375999999997</v>
      </c>
      <c r="T1995" s="31">
        <v>74942.468999999997</v>
      </c>
      <c r="U1995" s="31">
        <v>9.0091999999999999</v>
      </c>
      <c r="V1995" s="31">
        <v>-252.655</v>
      </c>
      <c r="W1995" s="31">
        <v>1665.153</v>
      </c>
      <c r="X1995" s="31">
        <v>4.2788000000000004</v>
      </c>
      <c r="Y1995" s="31"/>
      <c r="Z1995" s="33">
        <v>1.6573969884273131E-2</v>
      </c>
      <c r="AA1995" s="34">
        <v>0.12517699999999998</v>
      </c>
      <c r="AB1995" s="35">
        <v>2.2892944432059901</v>
      </c>
      <c r="AC1995" s="36">
        <v>9.0584543544485072E-2</v>
      </c>
      <c r="AD1995" s="34">
        <v>0.22461548478371032</v>
      </c>
      <c r="AE1995" s="35">
        <v>43.137747584666847</v>
      </c>
      <c r="AF1995" s="35">
        <v>3.9704800058302374</v>
      </c>
      <c r="AG1995" s="35">
        <v>2.4591639391332039</v>
      </c>
      <c r="AH1995" s="37">
        <v>4.2788000000000004</v>
      </c>
      <c r="AI1995" s="38">
        <v>7.6498569194729679E-2</v>
      </c>
      <c r="AJ1995" s="39">
        <v>0.64537519228086415</v>
      </c>
      <c r="AK1995" s="40">
        <v>1.8001991767845282</v>
      </c>
      <c r="AL1995" s="37">
        <v>9.0091999999999999</v>
      </c>
      <c r="AM1995" s="33">
        <v>2.8196406474980069E-2</v>
      </c>
      <c r="AN1995" s="34">
        <v>0.14944850000000001</v>
      </c>
      <c r="AO1995" s="35">
        <v>1.0179267018940843</v>
      </c>
      <c r="AP1995" s="36">
        <v>9.5812887547507997E-2</v>
      </c>
      <c r="AQ1995" s="34">
        <v>0.14998212358406354</v>
      </c>
      <c r="AR1995" s="35">
        <v>60.30194432878902</v>
      </c>
      <c r="AS1995" s="35">
        <v>5.1021787831415075</v>
      </c>
      <c r="AT1995" s="35">
        <v>2.0795678885066065</v>
      </c>
      <c r="AU1995" s="37">
        <v>7.5348750000000004</v>
      </c>
      <c r="AV1995" s="38">
        <v>9.5187424578149091E-2</v>
      </c>
      <c r="AW1995" s="39">
        <v>0.82444158130835332</v>
      </c>
      <c r="AX1995" s="40">
        <v>1.6440616185029866</v>
      </c>
      <c r="AY1995" s="37">
        <v>14.016500000000001</v>
      </c>
      <c r="AZ1995" s="41" t="s">
        <v>91</v>
      </c>
      <c r="BA1995" s="41" t="s">
        <v>91</v>
      </c>
    </row>
    <row r="1996" spans="1:53" x14ac:dyDescent="0.25">
      <c r="A1996" s="41">
        <v>1</v>
      </c>
      <c r="B1996" s="41">
        <v>95</v>
      </c>
      <c r="C1996" s="42">
        <v>42735</v>
      </c>
      <c r="D1996" s="42">
        <v>42735</v>
      </c>
      <c r="E1996" s="43" t="s">
        <v>85</v>
      </c>
      <c r="F1996" s="30" t="s">
        <v>264</v>
      </c>
      <c r="G1996" s="30" t="s">
        <v>119</v>
      </c>
      <c r="H1996" s="30" t="s">
        <v>120</v>
      </c>
      <c r="I1996" s="31">
        <v>6212.3459999999995</v>
      </c>
      <c r="J1996" s="31">
        <v>148400.611</v>
      </c>
      <c r="K1996" s="31">
        <v>19.742799999999999</v>
      </c>
      <c r="L1996" s="31">
        <v>35305.722000000002</v>
      </c>
      <c r="M1996" s="31">
        <v>6970.3380830160004</v>
      </c>
      <c r="N1996" s="31">
        <v>30603.628000000001</v>
      </c>
      <c r="O1996" s="31">
        <v>25574.23</v>
      </c>
      <c r="P1996" s="31">
        <v>5029.398000000001</v>
      </c>
      <c r="Q1996" s="31">
        <v>2100</v>
      </c>
      <c r="R1996" s="31">
        <v>34198.741999999998</v>
      </c>
      <c r="S1996" s="31">
        <v>71182.668999999994</v>
      </c>
      <c r="T1996" s="31">
        <v>81748.606</v>
      </c>
      <c r="U1996" s="31">
        <v>24.572399999999998</v>
      </c>
      <c r="V1996" s="31">
        <v>-597.79200000000003</v>
      </c>
      <c r="W1996" s="31">
        <v>4889.5510000000004</v>
      </c>
      <c r="X1996" s="31">
        <v>9.2405000000000008</v>
      </c>
      <c r="Y1996" s="31"/>
      <c r="Z1996" s="33">
        <v>4.1861997454983521E-2</v>
      </c>
      <c r="AA1996" s="34">
        <v>0.19742799999999999</v>
      </c>
      <c r="AB1996" s="35">
        <v>0.18038572663550873</v>
      </c>
      <c r="AC1996" s="36">
        <v>6.8619315330849001E-2</v>
      </c>
      <c r="AD1996" s="34">
        <v>0.20622305928376536</v>
      </c>
      <c r="AE1996" s="35">
        <v>46.64055780616669</v>
      </c>
      <c r="AF1996" s="35">
        <v>13.27683444384</v>
      </c>
      <c r="AG1996" s="35">
        <v>2.0814411535956499</v>
      </c>
      <c r="AH1996" s="37">
        <v>9.2405000000000008</v>
      </c>
      <c r="AI1996" s="38">
        <v>0.13849174363294425</v>
      </c>
      <c r="AJ1996" s="39">
        <v>0.95163279347953633</v>
      </c>
      <c r="AK1996" s="40">
        <v>1.815328948850822</v>
      </c>
      <c r="AL1996" s="37">
        <v>24.572399999999998</v>
      </c>
      <c r="AM1996" s="33">
        <v>2.5429745693087022E-2</v>
      </c>
      <c r="AN1996" s="34">
        <v>0.14836450000000001</v>
      </c>
      <c r="AO1996" s="35">
        <v>1.009651596564443</v>
      </c>
      <c r="AP1996" s="36">
        <v>0.11296771638022024</v>
      </c>
      <c r="AQ1996" s="34">
        <v>0.17067271970808409</v>
      </c>
      <c r="AR1996" s="35">
        <v>46.470206174515269</v>
      </c>
      <c r="AS1996" s="35">
        <v>7.1458426983161303</v>
      </c>
      <c r="AT1996" s="35">
        <v>2.1356631642649138</v>
      </c>
      <c r="AU1996" s="37">
        <v>6.5990250000000001</v>
      </c>
      <c r="AV1996" s="38">
        <v>9.5066112124278943E-2</v>
      </c>
      <c r="AW1996" s="39">
        <v>0.77897163765125665</v>
      </c>
      <c r="AX1996" s="40">
        <v>1.6921571266384812</v>
      </c>
      <c r="AY1996" s="37">
        <v>13.555299999999999</v>
      </c>
      <c r="AZ1996" s="41" t="s">
        <v>91</v>
      </c>
      <c r="BA1996" s="41" t="s">
        <v>91</v>
      </c>
    </row>
    <row r="1997" spans="1:53" x14ac:dyDescent="0.25">
      <c r="A1997" s="41">
        <v>1</v>
      </c>
      <c r="B1997" s="41">
        <v>95</v>
      </c>
      <c r="C1997" s="42">
        <v>42825</v>
      </c>
      <c r="D1997" s="42">
        <v>42825</v>
      </c>
      <c r="E1997" s="43" t="s">
        <v>85</v>
      </c>
      <c r="F1997" s="30" t="s">
        <v>264</v>
      </c>
      <c r="G1997" s="30" t="s">
        <v>119</v>
      </c>
      <c r="H1997" s="30" t="s">
        <v>120</v>
      </c>
      <c r="I1997" s="31">
        <v>1921.865</v>
      </c>
      <c r="J1997" s="31">
        <v>140653.03700000001</v>
      </c>
      <c r="K1997" s="31">
        <v>11.973100000000001</v>
      </c>
      <c r="L1997" s="31">
        <v>20651.63</v>
      </c>
      <c r="M1997" s="31">
        <v>2472.64031153</v>
      </c>
      <c r="N1997" s="31">
        <v>33050.040999999997</v>
      </c>
      <c r="O1997" s="31">
        <v>22744.728999999999</v>
      </c>
      <c r="P1997" s="31">
        <v>10305.311999999998</v>
      </c>
      <c r="Q1997" s="31">
        <v>0</v>
      </c>
      <c r="R1997" s="31">
        <v>21868.995999999999</v>
      </c>
      <c r="S1997" s="31">
        <v>63701.963000000003</v>
      </c>
      <c r="T1997" s="31">
        <v>79982.381999999998</v>
      </c>
      <c r="U1997" s="31">
        <v>3.9359999999999999</v>
      </c>
      <c r="V1997" s="31">
        <v>-582.226</v>
      </c>
      <c r="W1997" s="31">
        <v>792.03399999999999</v>
      </c>
      <c r="X1997" s="31">
        <v>3.3029999999999999</v>
      </c>
      <c r="Y1997" s="31"/>
      <c r="Z1997" s="33">
        <v>1.3663871331836224E-2</v>
      </c>
      <c r="AA1997" s="34">
        <v>0.119731</v>
      </c>
      <c r="AB1997" s="35">
        <v>1.041933995812695</v>
      </c>
      <c r="AC1997" s="36">
        <v>0</v>
      </c>
      <c r="AD1997" s="34">
        <v>0.23497566568719022</v>
      </c>
      <c r="AE1997" s="35">
        <v>16.987494969513556</v>
      </c>
      <c r="AF1997" s="35" t="s">
        <v>89</v>
      </c>
      <c r="AG1997" s="35">
        <v>2.9128892336895578</v>
      </c>
      <c r="AH1997" s="37">
        <v>3.3029999999999999</v>
      </c>
      <c r="AI1997" s="38">
        <v>3.8352130073994156E-2</v>
      </c>
      <c r="AJ1997" s="39">
        <v>0.58730704833625458</v>
      </c>
      <c r="AK1997" s="40">
        <v>1.7585502392264338</v>
      </c>
      <c r="AL1997" s="37">
        <v>3.9359999999999999</v>
      </c>
      <c r="AM1997" s="33">
        <v>2.4826956730117672E-2</v>
      </c>
      <c r="AN1997" s="34">
        <v>0.148198</v>
      </c>
      <c r="AO1997" s="35">
        <v>1.0311859297103718</v>
      </c>
      <c r="AP1997" s="36">
        <v>7.5903666383711321E-2</v>
      </c>
      <c r="AQ1997" s="34">
        <v>0.19775278138652089</v>
      </c>
      <c r="AR1997" s="35">
        <v>41.262620954367023</v>
      </c>
      <c r="AS1997" s="35">
        <v>8.0689462365948419</v>
      </c>
      <c r="AT1997" s="35">
        <v>2.3590480329668435</v>
      </c>
      <c r="AU1997" s="37">
        <v>6.2069999999999999</v>
      </c>
      <c r="AV1997" s="38">
        <v>8.6521728131121328E-2</v>
      </c>
      <c r="AW1997" s="39">
        <v>0.75515436937540092</v>
      </c>
      <c r="AX1997" s="40">
        <v>1.7384821810361586</v>
      </c>
      <c r="AY1997" s="37">
        <v>12.586699999999999</v>
      </c>
      <c r="AZ1997" s="41" t="s">
        <v>91</v>
      </c>
      <c r="BA1997" s="41" t="s">
        <v>91</v>
      </c>
    </row>
    <row r="1998" spans="1:53" x14ac:dyDescent="0.25">
      <c r="A1998" s="41">
        <v>1</v>
      </c>
      <c r="B1998" s="41">
        <v>95</v>
      </c>
      <c r="C1998" s="42">
        <v>42916</v>
      </c>
      <c r="D1998" s="42">
        <v>42916</v>
      </c>
      <c r="E1998" s="43" t="s">
        <v>85</v>
      </c>
      <c r="F1998" s="30" t="s">
        <v>264</v>
      </c>
      <c r="G1998" s="30" t="s">
        <v>119</v>
      </c>
      <c r="H1998" s="30" t="s">
        <v>120</v>
      </c>
      <c r="I1998" s="31">
        <v>3657.3139999999999</v>
      </c>
      <c r="J1998" s="31">
        <v>150043.739</v>
      </c>
      <c r="K1998" s="31">
        <v>15.321899999999999</v>
      </c>
      <c r="L1998" s="31">
        <v>29902.902999999998</v>
      </c>
      <c r="M1998" s="31">
        <v>4581.6928947569995</v>
      </c>
      <c r="N1998" s="31">
        <v>32800.353999999999</v>
      </c>
      <c r="O1998" s="31">
        <v>6587</v>
      </c>
      <c r="P1998" s="31">
        <v>26213.353999999999</v>
      </c>
      <c r="Q1998" s="31">
        <v>1546.4559999999999</v>
      </c>
      <c r="R1998" s="31">
        <v>28003.024000000001</v>
      </c>
      <c r="S1998" s="31">
        <v>51839.898999999998</v>
      </c>
      <c r="T1998" s="31">
        <v>82135.395999999993</v>
      </c>
      <c r="U1998" s="31">
        <v>10.837199999999999</v>
      </c>
      <c r="V1998" s="31">
        <v>-683.80399999999997</v>
      </c>
      <c r="W1998" s="31">
        <v>2199.5140000000001</v>
      </c>
      <c r="X1998" s="31">
        <v>24.4267</v>
      </c>
      <c r="Y1998" s="31"/>
      <c r="Z1998" s="33">
        <v>2.4374985749988542E-2</v>
      </c>
      <c r="AA1998" s="34">
        <v>0.15321899999999999</v>
      </c>
      <c r="AB1998" s="35">
        <v>1.4303312444837206</v>
      </c>
      <c r="AC1998" s="36">
        <v>4.7147539932038539E-2</v>
      </c>
      <c r="AD1998" s="34">
        <v>0.21860528282356387</v>
      </c>
      <c r="AE1998" s="35">
        <v>26.801205577955084</v>
      </c>
      <c r="AF1998" s="35">
        <v>11.85081992570626</v>
      </c>
      <c r="AG1998" s="35">
        <v>1.8512250319822601</v>
      </c>
      <c r="AH1998" s="37">
        <v>24.4267</v>
      </c>
      <c r="AI1998" s="38">
        <v>7.3555199640650284E-2</v>
      </c>
      <c r="AJ1998" s="39">
        <v>0.79717829479042768</v>
      </c>
      <c r="AK1998" s="40">
        <v>1.8267853606014148</v>
      </c>
      <c r="AL1998" s="37">
        <v>10.837199999999999</v>
      </c>
      <c r="AM1998" s="33">
        <v>2.4118706105270355E-2</v>
      </c>
      <c r="AN1998" s="34">
        <v>0.14888874999999999</v>
      </c>
      <c r="AO1998" s="35">
        <v>1.2354863525344788</v>
      </c>
      <c r="AP1998" s="36">
        <v>5.1587849701843151E-2</v>
      </c>
      <c r="AQ1998" s="34">
        <v>0.22110487314455743</v>
      </c>
      <c r="AR1998" s="35">
        <v>33.391751484575543</v>
      </c>
      <c r="AS1998" s="35">
        <v>9.6993781251254987</v>
      </c>
      <c r="AT1998" s="35">
        <v>2.3261798396001678</v>
      </c>
      <c r="AU1998" s="37">
        <v>10.312250000000001</v>
      </c>
      <c r="AV1998" s="38">
        <v>8.1724410635579586E-2</v>
      </c>
      <c r="AW1998" s="39">
        <v>0.74537333222177071</v>
      </c>
      <c r="AX1998" s="40">
        <v>1.8002159313657997</v>
      </c>
      <c r="AY1998" s="37">
        <v>12.088699999999999</v>
      </c>
      <c r="AZ1998" s="41" t="s">
        <v>91</v>
      </c>
      <c r="BA1998" s="41" t="s">
        <v>91</v>
      </c>
    </row>
    <row r="1999" spans="1:53" x14ac:dyDescent="0.25">
      <c r="A1999" s="41">
        <v>1</v>
      </c>
      <c r="B1999" s="41">
        <v>95</v>
      </c>
      <c r="C1999" s="42">
        <v>43008</v>
      </c>
      <c r="D1999" s="42">
        <v>43008</v>
      </c>
      <c r="E1999" s="43" t="s">
        <v>85</v>
      </c>
      <c r="F1999" s="30" t="s">
        <v>264</v>
      </c>
      <c r="G1999" s="30" t="s">
        <v>119</v>
      </c>
      <c r="H1999" s="30" t="s">
        <v>120</v>
      </c>
      <c r="I1999" s="31">
        <v>2082.2939999999999</v>
      </c>
      <c r="J1999" s="31">
        <v>156494.17300000001</v>
      </c>
      <c r="K1999" s="31">
        <v>9.3927999999999994</v>
      </c>
      <c r="L1999" s="31">
        <v>27067.465</v>
      </c>
      <c r="M1999" s="31">
        <v>2542.3928525199999</v>
      </c>
      <c r="N1999" s="31">
        <v>38373.080999999998</v>
      </c>
      <c r="O1999" s="31">
        <v>10676.901</v>
      </c>
      <c r="P1999" s="31">
        <v>27696.18</v>
      </c>
      <c r="Q1999" s="31">
        <v>2858.9560000000001</v>
      </c>
      <c r="R1999" s="31">
        <v>31025.935000000001</v>
      </c>
      <c r="S1999" s="31">
        <v>58953.57</v>
      </c>
      <c r="T1999" s="31">
        <v>81537.726999999999</v>
      </c>
      <c r="U1999" s="31">
        <v>6.1508000000000003</v>
      </c>
      <c r="V1999" s="31">
        <v>-714.779</v>
      </c>
      <c r="W1999" s="31">
        <v>1257.932</v>
      </c>
      <c r="X1999" s="31">
        <v>-9.5280000000000005</v>
      </c>
      <c r="Y1999" s="31"/>
      <c r="Z1999" s="33">
        <v>1.3305888392406788E-2</v>
      </c>
      <c r="AA1999" s="34">
        <v>9.3927999999999998E-2</v>
      </c>
      <c r="AB1999" s="35">
        <v>2.7234363065239666</v>
      </c>
      <c r="AC1999" s="36">
        <v>7.4504207780449014E-2</v>
      </c>
      <c r="AD1999" s="34">
        <v>0.2452045355068907</v>
      </c>
      <c r="AE1999" s="35">
        <v>14.227574411223609</v>
      </c>
      <c r="AF1999" s="35">
        <v>3.557092662524362</v>
      </c>
      <c r="AG1999" s="35">
        <v>1.9001383842259709</v>
      </c>
      <c r="AH1999" s="37">
        <v>-9.5280000000000005</v>
      </c>
      <c r="AI1999" s="38">
        <v>4.6473949444471432E-2</v>
      </c>
      <c r="AJ1999" s="39">
        <v>0.69184595135053362</v>
      </c>
      <c r="AK1999" s="40">
        <v>1.9192854492988261</v>
      </c>
      <c r="AL1999" s="37">
        <v>6.1508000000000003</v>
      </c>
      <c r="AM1999" s="33">
        <v>2.3301685732303769E-2</v>
      </c>
      <c r="AN1999" s="34">
        <v>0.14107649999999999</v>
      </c>
      <c r="AO1999" s="35">
        <v>1.3440218183639727</v>
      </c>
      <c r="AP1999" s="36">
        <v>4.7567765760834144E-2</v>
      </c>
      <c r="AQ1999" s="34">
        <v>0.22625213582535253</v>
      </c>
      <c r="AR1999" s="35">
        <v>26.164208191214737</v>
      </c>
      <c r="AS1999" s="35">
        <v>9.5615823440235399</v>
      </c>
      <c r="AT1999" s="35">
        <v>2.1864234508733595</v>
      </c>
      <c r="AU1999" s="37">
        <v>6.8605500000000017</v>
      </c>
      <c r="AV1999" s="38">
        <v>7.4218255698015032E-2</v>
      </c>
      <c r="AW1999" s="39">
        <v>0.75699102198918811</v>
      </c>
      <c r="AX1999" s="40">
        <v>1.8299874994943741</v>
      </c>
      <c r="AY1999" s="37">
        <v>11.374099999999999</v>
      </c>
      <c r="AZ1999" s="41" t="s">
        <v>91</v>
      </c>
      <c r="BA1999" s="41" t="s">
        <v>91</v>
      </c>
    </row>
    <row r="2000" spans="1:53" x14ac:dyDescent="0.25">
      <c r="A2000" s="41">
        <v>0</v>
      </c>
      <c r="B2000" s="41">
        <v>96</v>
      </c>
      <c r="C2000" s="42">
        <v>41182</v>
      </c>
      <c r="D2000" s="42">
        <v>41182</v>
      </c>
      <c r="E2000" s="43" t="s">
        <v>85</v>
      </c>
      <c r="F2000" s="30" t="s">
        <v>265</v>
      </c>
      <c r="G2000" s="30" t="s">
        <v>266</v>
      </c>
      <c r="H2000" s="30" t="s">
        <v>120</v>
      </c>
      <c r="I2000" s="31">
        <v>308.96699999999998</v>
      </c>
      <c r="J2000" s="31">
        <v>20685.116999999998</v>
      </c>
      <c r="K2000" s="31">
        <v>14.686199999999999</v>
      </c>
      <c r="L2000" s="31">
        <v>3341.03</v>
      </c>
      <c r="M2000" s="31">
        <v>490.67034786000005</v>
      </c>
      <c r="N2000" s="31">
        <v>6454.89</v>
      </c>
      <c r="O2000" s="31">
        <v>2011.002</v>
      </c>
      <c r="P2000" s="31">
        <v>4443.8880000000008</v>
      </c>
      <c r="Q2000" s="31">
        <v>484.79599999999999</v>
      </c>
      <c r="R2000" s="31">
        <v>4997.8689999999997</v>
      </c>
      <c r="S2000" s="31">
        <v>8509.0939999999991</v>
      </c>
      <c r="T2000" s="31">
        <v>8637.2810000000009</v>
      </c>
      <c r="U2000" s="31">
        <v>1.3131999999999999</v>
      </c>
      <c r="V2000" s="31">
        <v>-74.754999999999995</v>
      </c>
      <c r="W2000" s="31">
        <v>29.265000000000001</v>
      </c>
      <c r="X2000" s="31">
        <v>-28.3142</v>
      </c>
      <c r="Y2000" s="31"/>
      <c r="Z2000" s="33">
        <v>1.4936681286356756E-2</v>
      </c>
      <c r="AA2000" s="34">
        <v>0.14686199999999999</v>
      </c>
      <c r="AB2000" s="35">
        <v>2.2641922521818802</v>
      </c>
      <c r="AC2000" s="36">
        <v>7.5105230298269987E-2</v>
      </c>
      <c r="AD2000" s="34">
        <v>0.31205479765959271</v>
      </c>
      <c r="AE2000" s="35">
        <v>26.254851066015654</v>
      </c>
      <c r="AF2000" s="35">
        <v>4.0484686165727446</v>
      </c>
      <c r="AG2000" s="35">
        <v>1.7025444244336936</v>
      </c>
      <c r="AH2000" s="37">
        <v>-28.3142</v>
      </c>
      <c r="AI2000" s="38">
        <v>8.7592748344073532E-3</v>
      </c>
      <c r="AJ2000" s="39">
        <v>0.64607417980763671</v>
      </c>
      <c r="AK2000" s="40">
        <v>2.3948644255061282</v>
      </c>
      <c r="AL2000" s="37">
        <v>1.3131999999999999</v>
      </c>
      <c r="AM2000" s="33" t="s">
        <v>89</v>
      </c>
      <c r="AN2000" s="34" t="s">
        <v>89</v>
      </c>
      <c r="AO2000" s="35" t="s">
        <v>89</v>
      </c>
      <c r="AP2000" s="36" t="s">
        <v>89</v>
      </c>
      <c r="AQ2000" s="34" t="s">
        <v>89</v>
      </c>
      <c r="AR2000" s="35" t="s">
        <v>89</v>
      </c>
      <c r="AS2000" s="35" t="s">
        <v>89</v>
      </c>
      <c r="AT2000" s="35" t="s">
        <v>89</v>
      </c>
      <c r="AU2000" s="37" t="s">
        <v>89</v>
      </c>
      <c r="AV2000" s="38" t="s">
        <v>89</v>
      </c>
      <c r="AW2000" s="39" t="s">
        <v>89</v>
      </c>
      <c r="AX2000" s="40" t="s">
        <v>89</v>
      </c>
      <c r="AY2000" s="37" t="s">
        <v>89</v>
      </c>
      <c r="AZ2000" s="41" t="s">
        <v>89</v>
      </c>
      <c r="BA2000" s="41" t="s">
        <v>182</v>
      </c>
    </row>
    <row r="2001" spans="1:53" x14ac:dyDescent="0.25">
      <c r="A2001" s="41">
        <v>0</v>
      </c>
      <c r="B2001" s="41">
        <v>96</v>
      </c>
      <c r="C2001" s="42">
        <v>41274</v>
      </c>
      <c r="D2001" s="42">
        <v>41274</v>
      </c>
      <c r="E2001" s="43" t="s">
        <v>85</v>
      </c>
      <c r="F2001" s="30" t="s">
        <v>265</v>
      </c>
      <c r="G2001" s="30" t="s">
        <v>266</v>
      </c>
      <c r="H2001" s="30" t="s">
        <v>120</v>
      </c>
      <c r="I2001" s="31">
        <v>345.46800000000002</v>
      </c>
      <c r="J2001" s="31">
        <v>22008.371999999999</v>
      </c>
      <c r="K2001" s="31">
        <v>13.984500000000001</v>
      </c>
      <c r="L2001" s="31">
        <v>3316.6680000000001</v>
      </c>
      <c r="M2001" s="31">
        <v>463.81943646000008</v>
      </c>
      <c r="N2001" s="31">
        <v>6382.3959999999997</v>
      </c>
      <c r="O2001" s="31">
        <v>1761.9349999999999</v>
      </c>
      <c r="P2001" s="31">
        <v>4620.4609999999993</v>
      </c>
      <c r="Q2001" s="31">
        <v>456.267</v>
      </c>
      <c r="R2001" s="31">
        <v>3520.2849999999999</v>
      </c>
      <c r="S2001" s="31">
        <v>7760.1760000000004</v>
      </c>
      <c r="T2001" s="31">
        <v>10988.916999999999</v>
      </c>
      <c r="U2001" s="31">
        <v>17.839200000000002</v>
      </c>
      <c r="V2001" s="31">
        <v>-42.082999999999998</v>
      </c>
      <c r="W2001" s="31">
        <v>441.98200000000003</v>
      </c>
      <c r="X2001" s="31">
        <v>0</v>
      </c>
      <c r="Y2001" s="31"/>
      <c r="Z2001" s="33">
        <v>1.5697117442398739E-2</v>
      </c>
      <c r="AA2001" s="34">
        <v>0.139845</v>
      </c>
      <c r="AB2001" s="35">
        <v>2.4904416658692941</v>
      </c>
      <c r="AC2001" s="36">
        <v>7.1488356410351228E-2</v>
      </c>
      <c r="AD2001" s="34">
        <v>0.2899985514603261</v>
      </c>
      <c r="AE2001" s="35">
        <v>44.086157019223926</v>
      </c>
      <c r="AF2001" s="35">
        <v>4.066210674539251</v>
      </c>
      <c r="AG2001" s="35">
        <v>2.2044169719213076</v>
      </c>
      <c r="AH2001" s="37" t="s">
        <v>89</v>
      </c>
      <c r="AI2001" s="38">
        <v>0.13326085095041168</v>
      </c>
      <c r="AJ2001" s="39">
        <v>0.60280115221607489</v>
      </c>
      <c r="AK2001" s="40">
        <v>2.002778981768631</v>
      </c>
      <c r="AL2001" s="37">
        <v>17.839200000000002</v>
      </c>
      <c r="AM2001" s="33" t="s">
        <v>89</v>
      </c>
      <c r="AN2001" s="34" t="s">
        <v>89</v>
      </c>
      <c r="AO2001" s="35" t="s">
        <v>89</v>
      </c>
      <c r="AP2001" s="36" t="s">
        <v>89</v>
      </c>
      <c r="AQ2001" s="34" t="s">
        <v>89</v>
      </c>
      <c r="AR2001" s="35" t="s">
        <v>89</v>
      </c>
      <c r="AS2001" s="35" t="s">
        <v>89</v>
      </c>
      <c r="AT2001" s="35" t="s">
        <v>89</v>
      </c>
      <c r="AU2001" s="37" t="s">
        <v>89</v>
      </c>
      <c r="AV2001" s="38" t="s">
        <v>89</v>
      </c>
      <c r="AW2001" s="39" t="s">
        <v>89</v>
      </c>
      <c r="AX2001" s="40" t="s">
        <v>89</v>
      </c>
      <c r="AY2001" s="37" t="s">
        <v>89</v>
      </c>
      <c r="AZ2001" s="41" t="s">
        <v>89</v>
      </c>
      <c r="BA2001" s="41" t="s">
        <v>182</v>
      </c>
    </row>
    <row r="2002" spans="1:53" x14ac:dyDescent="0.25">
      <c r="A2002" s="41">
        <v>0</v>
      </c>
      <c r="B2002" s="41">
        <v>96</v>
      </c>
      <c r="C2002" s="42">
        <v>41364</v>
      </c>
      <c r="D2002" s="42">
        <v>41364</v>
      </c>
      <c r="E2002" s="43" t="s">
        <v>85</v>
      </c>
      <c r="F2002" s="30" t="s">
        <v>265</v>
      </c>
      <c r="G2002" s="30" t="s">
        <v>266</v>
      </c>
      <c r="H2002" s="30" t="s">
        <v>120</v>
      </c>
      <c r="I2002" s="31">
        <v>168.524</v>
      </c>
      <c r="J2002" s="31">
        <v>21982.949000000001</v>
      </c>
      <c r="K2002" s="31">
        <v>10.688599999999999</v>
      </c>
      <c r="L2002" s="31">
        <v>2909.1460000000002</v>
      </c>
      <c r="M2002" s="31">
        <v>310.94697935599999</v>
      </c>
      <c r="N2002" s="31">
        <v>7513.7349999999997</v>
      </c>
      <c r="O2002" s="31">
        <v>1607.2670000000001</v>
      </c>
      <c r="P2002" s="31">
        <v>5906.4679999999998</v>
      </c>
      <c r="Q2002" s="31">
        <v>44.445</v>
      </c>
      <c r="R2002" s="31">
        <v>2092.6970000000001</v>
      </c>
      <c r="S2002" s="31">
        <v>7373.7439999999997</v>
      </c>
      <c r="T2002" s="31">
        <v>10982.517</v>
      </c>
      <c r="U2002" s="31">
        <v>-9.1524000000000001</v>
      </c>
      <c r="V2002" s="31">
        <v>-98.197000000000003</v>
      </c>
      <c r="W2002" s="31">
        <v>-245.59800000000001</v>
      </c>
      <c r="X2002" s="31">
        <v>-33.4634</v>
      </c>
      <c r="Y2002" s="31"/>
      <c r="Z2002" s="33">
        <v>7.6661234122864953E-3</v>
      </c>
      <c r="AA2002" s="34">
        <v>0.10688599999999999</v>
      </c>
      <c r="AB2002" s="35">
        <v>4.7487742220818827</v>
      </c>
      <c r="AC2002" s="36">
        <v>5.915167356847161E-3</v>
      </c>
      <c r="AD2002" s="34">
        <v>0.34179831832389729</v>
      </c>
      <c r="AE2002" s="35">
        <v>12.66625169225129</v>
      </c>
      <c r="AF2002" s="35">
        <v>27.984878331060859</v>
      </c>
      <c r="AG2002" s="35">
        <v>3.5235602669665025</v>
      </c>
      <c r="AH2002" s="37">
        <v>-33.4634</v>
      </c>
      <c r="AI2002" s="38">
        <v>-8.4422713744858449E-2</v>
      </c>
      <c r="AJ2002" s="39">
        <v>0.5293459035000263</v>
      </c>
      <c r="AK2002" s="40">
        <v>2.0016312289796594</v>
      </c>
      <c r="AL2002" s="37">
        <v>-9.1524000000000001</v>
      </c>
      <c r="AM2002" s="33" t="s">
        <v>89</v>
      </c>
      <c r="AN2002" s="34" t="s">
        <v>89</v>
      </c>
      <c r="AO2002" s="35" t="s">
        <v>89</v>
      </c>
      <c r="AP2002" s="36" t="s">
        <v>89</v>
      </c>
      <c r="AQ2002" s="34" t="s">
        <v>89</v>
      </c>
      <c r="AR2002" s="35" t="s">
        <v>89</v>
      </c>
      <c r="AS2002" s="35" t="s">
        <v>89</v>
      </c>
      <c r="AT2002" s="35" t="s">
        <v>89</v>
      </c>
      <c r="AU2002" s="37" t="s">
        <v>89</v>
      </c>
      <c r="AV2002" s="38" t="s">
        <v>89</v>
      </c>
      <c r="AW2002" s="39" t="s">
        <v>89</v>
      </c>
      <c r="AX2002" s="40" t="s">
        <v>89</v>
      </c>
      <c r="AY2002" s="37" t="s">
        <v>89</v>
      </c>
      <c r="AZ2002" s="41" t="s">
        <v>89</v>
      </c>
      <c r="BA2002" s="41" t="s">
        <v>182</v>
      </c>
    </row>
    <row r="2003" spans="1:53" x14ac:dyDescent="0.25">
      <c r="A2003" s="41">
        <v>1</v>
      </c>
      <c r="B2003" s="41">
        <v>96</v>
      </c>
      <c r="C2003" s="42">
        <v>41455</v>
      </c>
      <c r="D2003" s="42">
        <v>41455</v>
      </c>
      <c r="E2003" s="43" t="s">
        <v>85</v>
      </c>
      <c r="F2003" s="30" t="s">
        <v>265</v>
      </c>
      <c r="G2003" s="30" t="s">
        <v>266</v>
      </c>
      <c r="H2003" s="30" t="s">
        <v>120</v>
      </c>
      <c r="I2003" s="31">
        <v>245.02500000000001</v>
      </c>
      <c r="J2003" s="31">
        <v>23333.046999999999</v>
      </c>
      <c r="K2003" s="31">
        <v>12.261799999999999</v>
      </c>
      <c r="L2003" s="31">
        <v>3358.3710000000001</v>
      </c>
      <c r="M2003" s="31">
        <v>411.79673527799997</v>
      </c>
      <c r="N2003" s="31">
        <v>7553.915</v>
      </c>
      <c r="O2003" s="31">
        <v>2081.94</v>
      </c>
      <c r="P2003" s="31">
        <v>5471.9750000000004</v>
      </c>
      <c r="Q2003" s="31">
        <v>86.281000000000006</v>
      </c>
      <c r="R2003" s="31">
        <v>3085.3159999999998</v>
      </c>
      <c r="S2003" s="31">
        <v>8293.92</v>
      </c>
      <c r="T2003" s="31">
        <v>11260.951999999999</v>
      </c>
      <c r="U2003" s="31">
        <v>14.614800000000001</v>
      </c>
      <c r="V2003" s="31">
        <v>-107.607</v>
      </c>
      <c r="W2003" s="31">
        <v>394.72199999999998</v>
      </c>
      <c r="X2003" s="31">
        <v>-11.620100000000001</v>
      </c>
      <c r="Y2003" s="31"/>
      <c r="Z2003" s="33">
        <v>1.0501200293300744E-2</v>
      </c>
      <c r="AA2003" s="34">
        <v>0.12261799999999999</v>
      </c>
      <c r="AB2003" s="35">
        <v>3.3220121307578623</v>
      </c>
      <c r="AC2003" s="36">
        <v>1.1422024208638833E-2</v>
      </c>
      <c r="AD2003" s="34">
        <v>0.32374318707711003</v>
      </c>
      <c r="AE2003" s="35">
        <v>15.307432984025201</v>
      </c>
      <c r="AF2003" s="35">
        <v>19.09095792946303</v>
      </c>
      <c r="AG2003" s="35">
        <v>2.6881914202629491</v>
      </c>
      <c r="AH2003" s="37">
        <v>-11.620100000000001</v>
      </c>
      <c r="AI2003" s="38">
        <v>0.11753376860388562</v>
      </c>
      <c r="AJ2003" s="39">
        <v>0.57572780785981359</v>
      </c>
      <c r="AK2003" s="40">
        <v>2.0720314765572216</v>
      </c>
      <c r="AL2003" s="37">
        <v>14.614800000000001</v>
      </c>
      <c r="AM2003" s="33">
        <v>1.2200280608585683E-2</v>
      </c>
      <c r="AN2003" s="34">
        <v>0.12905274999999999</v>
      </c>
      <c r="AO2003" s="35">
        <v>3.2063550677227299</v>
      </c>
      <c r="AP2003" s="36">
        <v>4.0982694568526802E-2</v>
      </c>
      <c r="AQ2003" s="34">
        <v>0.31689871363023153</v>
      </c>
      <c r="AR2003" s="35">
        <v>24.578673190379018</v>
      </c>
      <c r="AS2003" s="35">
        <v>13.797628887908971</v>
      </c>
      <c r="AT2003" s="35">
        <v>2.5296782708961132</v>
      </c>
      <c r="AU2003" s="37">
        <v>-24.465900000000001</v>
      </c>
      <c r="AV2003" s="38">
        <v>4.3782795160961549E-2</v>
      </c>
      <c r="AW2003" s="39">
        <v>0.58848726084588787</v>
      </c>
      <c r="AX2003" s="40">
        <v>2.1178265282029098</v>
      </c>
      <c r="AY2003" s="37">
        <v>6.1537000000000006</v>
      </c>
      <c r="AZ2003" s="41" t="s">
        <v>89</v>
      </c>
      <c r="BA2003" s="41" t="s">
        <v>182</v>
      </c>
    </row>
    <row r="2004" spans="1:53" x14ac:dyDescent="0.25">
      <c r="A2004" s="41">
        <v>1</v>
      </c>
      <c r="B2004" s="41">
        <v>96</v>
      </c>
      <c r="C2004" s="42">
        <v>41547</v>
      </c>
      <c r="D2004" s="42">
        <v>41547</v>
      </c>
      <c r="E2004" s="43" t="s">
        <v>85</v>
      </c>
      <c r="F2004" s="30" t="s">
        <v>265</v>
      </c>
      <c r="G2004" s="30" t="s">
        <v>266</v>
      </c>
      <c r="H2004" s="30" t="s">
        <v>120</v>
      </c>
      <c r="I2004" s="31">
        <v>320.66300000000001</v>
      </c>
      <c r="J2004" s="31">
        <v>28003.392</v>
      </c>
      <c r="K2004" s="31">
        <v>15.1074</v>
      </c>
      <c r="L2004" s="31">
        <v>3350.7869999999998</v>
      </c>
      <c r="M2004" s="31">
        <v>506.21679523799997</v>
      </c>
      <c r="N2004" s="31">
        <v>7909.058</v>
      </c>
      <c r="O2004" s="31">
        <v>2197.1669999999999</v>
      </c>
      <c r="P2004" s="31">
        <v>5711.8909999999996</v>
      </c>
      <c r="Q2004" s="31">
        <v>502.15800000000002</v>
      </c>
      <c r="R2004" s="31">
        <v>4150.3490000000002</v>
      </c>
      <c r="S2004" s="31">
        <v>8465.7219999999998</v>
      </c>
      <c r="T2004" s="31">
        <v>14678.859</v>
      </c>
      <c r="U2004" s="31">
        <v>1.5604</v>
      </c>
      <c r="V2004" s="31">
        <v>-9.343</v>
      </c>
      <c r="W2004" s="31">
        <v>32.722999999999999</v>
      </c>
      <c r="X2004" s="31">
        <v>5.5810000000000004</v>
      </c>
      <c r="Y2004" s="31"/>
      <c r="Z2004" s="33">
        <v>1.1450862809762475E-2</v>
      </c>
      <c r="AA2004" s="34">
        <v>0.15107400000000001</v>
      </c>
      <c r="AB2004" s="35">
        <v>2.820871933592469</v>
      </c>
      <c r="AC2004" s="36">
        <v>6.3491505562356484E-2</v>
      </c>
      <c r="AD2004" s="34">
        <v>0.282432142506165</v>
      </c>
      <c r="AE2004" s="35">
        <v>216.72558931306861</v>
      </c>
      <c r="AF2004" s="35">
        <v>4.0323308220759202</v>
      </c>
      <c r="AG2004" s="35">
        <v>2.0397614754807365</v>
      </c>
      <c r="AH2004" s="37">
        <v>5.5810000000000004</v>
      </c>
      <c r="AI2004" s="38">
        <v>9.7657654753942891E-3</v>
      </c>
      <c r="AJ2004" s="39">
        <v>0.47862587503685267</v>
      </c>
      <c r="AK2004" s="40">
        <v>1.907736289312405</v>
      </c>
      <c r="AL2004" s="37">
        <v>1.5604</v>
      </c>
      <c r="AM2004" s="33">
        <v>1.1328825989437113E-2</v>
      </c>
      <c r="AN2004" s="34">
        <v>0.13010574999999999</v>
      </c>
      <c r="AO2004" s="35">
        <v>3.3455249880753772</v>
      </c>
      <c r="AP2004" s="36">
        <v>3.8079263384548423E-2</v>
      </c>
      <c r="AQ2004" s="34">
        <v>0.30949304984187459</v>
      </c>
      <c r="AR2004" s="35">
        <v>72.196357752142262</v>
      </c>
      <c r="AS2004" s="35">
        <v>13.793594439284766</v>
      </c>
      <c r="AT2004" s="35">
        <v>2.6139825336578739</v>
      </c>
      <c r="AU2004" s="37">
        <v>-13.167499999999999</v>
      </c>
      <c r="AV2004" s="38">
        <v>4.4034417821208281E-2</v>
      </c>
      <c r="AW2004" s="39">
        <v>0.54662518465319188</v>
      </c>
      <c r="AX2004" s="40">
        <v>1.996044494154479</v>
      </c>
      <c r="AY2004" s="37">
        <v>6.2155000000000005</v>
      </c>
      <c r="AZ2004" s="41" t="s">
        <v>89</v>
      </c>
      <c r="BA2004" s="41" t="s">
        <v>182</v>
      </c>
    </row>
    <row r="2005" spans="1:53" x14ac:dyDescent="0.25">
      <c r="A2005" s="41">
        <v>1</v>
      </c>
      <c r="B2005" s="41">
        <v>96</v>
      </c>
      <c r="C2005" s="42">
        <v>41639</v>
      </c>
      <c r="D2005" s="42">
        <v>41639</v>
      </c>
      <c r="E2005" s="43" t="s">
        <v>85</v>
      </c>
      <c r="F2005" s="30" t="s">
        <v>265</v>
      </c>
      <c r="G2005" s="30" t="s">
        <v>266</v>
      </c>
      <c r="H2005" s="30" t="s">
        <v>120</v>
      </c>
      <c r="I2005" s="31">
        <v>162.29599999999999</v>
      </c>
      <c r="J2005" s="31">
        <v>26223.917000000001</v>
      </c>
      <c r="K2005" s="31">
        <v>9.1952999999999996</v>
      </c>
      <c r="L2005" s="31">
        <v>3311.15</v>
      </c>
      <c r="M2005" s="31">
        <v>304.47017595</v>
      </c>
      <c r="N2005" s="31">
        <v>6377.7150000000001</v>
      </c>
      <c r="O2005" s="31">
        <v>1972.934</v>
      </c>
      <c r="P2005" s="31">
        <v>4404.7809999999999</v>
      </c>
      <c r="Q2005" s="31">
        <v>192.53299999999999</v>
      </c>
      <c r="R2005" s="31">
        <v>3978.3249999999998</v>
      </c>
      <c r="S2005" s="31">
        <v>8087.4260000000004</v>
      </c>
      <c r="T2005" s="31">
        <v>14435.866</v>
      </c>
      <c r="U2005" s="31">
        <v>9.4160000000000004</v>
      </c>
      <c r="V2005" s="31">
        <v>-205.43799999999999</v>
      </c>
      <c r="W2005" s="31">
        <v>306.17200000000003</v>
      </c>
      <c r="X2005" s="31">
        <v>0</v>
      </c>
      <c r="Y2005" s="31"/>
      <c r="Z2005" s="33">
        <v>6.1888542432467272E-3</v>
      </c>
      <c r="AA2005" s="34">
        <v>9.1952999999999993E-2</v>
      </c>
      <c r="AB2005" s="35">
        <v>3.6167590029600731</v>
      </c>
      <c r="AC2005" s="36">
        <v>3.0188398195905585E-2</v>
      </c>
      <c r="AD2005" s="34">
        <v>0.24320222642559461</v>
      </c>
      <c r="AE2005" s="35">
        <v>5.9282153438020231</v>
      </c>
      <c r="AF2005" s="35">
        <v>6.3255686235606365</v>
      </c>
      <c r="AG2005" s="35">
        <v>2.0328721258318514</v>
      </c>
      <c r="AH2005" s="37" t="s">
        <v>89</v>
      </c>
      <c r="AI2005" s="38">
        <v>9.2466967669842803E-2</v>
      </c>
      <c r="AJ2005" s="39">
        <v>0.50505803538045058</v>
      </c>
      <c r="AK2005" s="40">
        <v>1.8165807995169809</v>
      </c>
      <c r="AL2005" s="37">
        <v>9.4160000000000004</v>
      </c>
      <c r="AM2005" s="33">
        <v>8.9517601896491102E-3</v>
      </c>
      <c r="AN2005" s="34">
        <v>0.11813274999999999</v>
      </c>
      <c r="AO2005" s="35">
        <v>3.6271043223480719</v>
      </c>
      <c r="AP2005" s="36">
        <v>2.7754273830937017E-2</v>
      </c>
      <c r="AQ2005" s="34">
        <v>0.29779396858319174</v>
      </c>
      <c r="AR2005" s="35">
        <v>62.656872333286785</v>
      </c>
      <c r="AS2005" s="35">
        <v>14.35843392654011</v>
      </c>
      <c r="AT2005" s="35">
        <v>2.5710963221355096</v>
      </c>
      <c r="AU2005" s="37">
        <v>-13.167499999999999</v>
      </c>
      <c r="AV2005" s="38">
        <v>3.3835947001066069E-2</v>
      </c>
      <c r="AW2005" s="39">
        <v>0.52218940544428571</v>
      </c>
      <c r="AX2005" s="40">
        <v>1.9494949485915667</v>
      </c>
      <c r="AY2005" s="37">
        <v>4.1097000000000001</v>
      </c>
      <c r="AZ2005" s="41" t="s">
        <v>89</v>
      </c>
      <c r="BA2005" s="41" t="s">
        <v>182</v>
      </c>
    </row>
    <row r="2006" spans="1:53" x14ac:dyDescent="0.25">
      <c r="A2006" s="41">
        <v>1</v>
      </c>
      <c r="B2006" s="41">
        <v>96</v>
      </c>
      <c r="C2006" s="42">
        <v>41729</v>
      </c>
      <c r="D2006" s="42">
        <v>41729</v>
      </c>
      <c r="E2006" s="43" t="s">
        <v>85</v>
      </c>
      <c r="F2006" s="30" t="s">
        <v>265</v>
      </c>
      <c r="G2006" s="30" t="s">
        <v>266</v>
      </c>
      <c r="H2006" s="30" t="s">
        <v>120</v>
      </c>
      <c r="I2006" s="31">
        <v>393.49900000000002</v>
      </c>
      <c r="J2006" s="31">
        <v>27361.044999999998</v>
      </c>
      <c r="K2006" s="31">
        <v>16.7395</v>
      </c>
      <c r="L2006" s="31">
        <v>3639.32</v>
      </c>
      <c r="M2006" s="31">
        <v>609.2039714</v>
      </c>
      <c r="N2006" s="31">
        <v>6483.826</v>
      </c>
      <c r="O2006" s="31">
        <v>1539.181</v>
      </c>
      <c r="P2006" s="31">
        <v>4944.6450000000004</v>
      </c>
      <c r="Q2006" s="31">
        <v>148.536</v>
      </c>
      <c r="R2006" s="31">
        <v>4506.6459999999997</v>
      </c>
      <c r="S2006" s="31">
        <v>8804.1720000000005</v>
      </c>
      <c r="T2006" s="31">
        <v>14885.535</v>
      </c>
      <c r="U2006" s="31">
        <v>8.4920000000000009</v>
      </c>
      <c r="V2006" s="31">
        <v>-112.304</v>
      </c>
      <c r="W2006" s="31">
        <v>290.48099999999999</v>
      </c>
      <c r="X2006" s="31">
        <v>95.917900000000003</v>
      </c>
      <c r="Y2006" s="31"/>
      <c r="Z2006" s="33">
        <v>1.4381724089851102E-2</v>
      </c>
      <c r="AA2006" s="34">
        <v>0.16739499999999999</v>
      </c>
      <c r="AB2006" s="35">
        <v>2.0291418113365243</v>
      </c>
      <c r="AC2006" s="36">
        <v>2.2908696192649215E-2</v>
      </c>
      <c r="AD2006" s="34">
        <v>0.23697289339643279</v>
      </c>
      <c r="AE2006" s="35">
        <v>21.698389065393929</v>
      </c>
      <c r="AF2006" s="35">
        <v>16.405557478321754</v>
      </c>
      <c r="AG2006" s="35">
        <v>1.9535974203432001</v>
      </c>
      <c r="AH2006" s="37">
        <v>95.917900000000003</v>
      </c>
      <c r="AI2006" s="38">
        <v>7.9817383467241126E-2</v>
      </c>
      <c r="AJ2006" s="39">
        <v>0.53204400636013727</v>
      </c>
      <c r="AK2006" s="40">
        <v>1.838096178605606</v>
      </c>
      <c r="AL2006" s="37">
        <v>8.4920000000000009</v>
      </c>
      <c r="AM2006" s="33">
        <v>1.0630660359040263E-2</v>
      </c>
      <c r="AN2006" s="34">
        <v>0.13325999999999999</v>
      </c>
      <c r="AO2006" s="35">
        <v>2.9471962196617323</v>
      </c>
      <c r="AP2006" s="36">
        <v>3.2002656039887528E-2</v>
      </c>
      <c r="AQ2006" s="34">
        <v>0.27158761235132561</v>
      </c>
      <c r="AR2006" s="35">
        <v>64.914906676572443</v>
      </c>
      <c r="AS2006" s="35">
        <v>11.463603713355335</v>
      </c>
      <c r="AT2006" s="35">
        <v>2.1786056104796843</v>
      </c>
      <c r="AU2006" s="37">
        <v>29.959599999999998</v>
      </c>
      <c r="AV2006" s="38">
        <v>7.4895971304090952E-2</v>
      </c>
      <c r="AW2006" s="39">
        <v>0.52286393115931351</v>
      </c>
      <c r="AX2006" s="40">
        <v>1.9086111859980535</v>
      </c>
      <c r="AY2006" s="37">
        <v>8.5208000000000013</v>
      </c>
      <c r="AZ2006" s="41" t="s">
        <v>89</v>
      </c>
      <c r="BA2006" s="41" t="s">
        <v>182</v>
      </c>
    </row>
    <row r="2007" spans="1:53" x14ac:dyDescent="0.25">
      <c r="A2007" s="41">
        <v>1</v>
      </c>
      <c r="B2007" s="41">
        <v>96</v>
      </c>
      <c r="C2007" s="42">
        <v>41820</v>
      </c>
      <c r="D2007" s="42">
        <v>41820</v>
      </c>
      <c r="E2007" s="43" t="s">
        <v>85</v>
      </c>
      <c r="F2007" s="30" t="s">
        <v>265</v>
      </c>
      <c r="G2007" s="30" t="s">
        <v>266</v>
      </c>
      <c r="H2007" s="30" t="s">
        <v>120</v>
      </c>
      <c r="I2007" s="31">
        <v>495.56700000000001</v>
      </c>
      <c r="J2007" s="31">
        <v>27338.207999999999</v>
      </c>
      <c r="K2007" s="31">
        <v>18.7822</v>
      </c>
      <c r="L2007" s="31">
        <v>3755.0920000000001</v>
      </c>
      <c r="M2007" s="31">
        <v>705.28888962400003</v>
      </c>
      <c r="N2007" s="31">
        <v>6477.3789999999999</v>
      </c>
      <c r="O2007" s="31">
        <v>1773.3209999999999</v>
      </c>
      <c r="P2007" s="31">
        <v>4704.058</v>
      </c>
      <c r="Q2007" s="31">
        <v>148.30699999999999</v>
      </c>
      <c r="R2007" s="31">
        <v>3990.73</v>
      </c>
      <c r="S2007" s="31">
        <v>8025.4480000000003</v>
      </c>
      <c r="T2007" s="31">
        <v>15069.86</v>
      </c>
      <c r="U2007" s="31">
        <v>5.5720000000000001</v>
      </c>
      <c r="V2007" s="31">
        <v>-122.498</v>
      </c>
      <c r="W2007" s="31">
        <v>152.79599999999999</v>
      </c>
      <c r="X2007" s="31">
        <v>71.27</v>
      </c>
      <c r="Y2007" s="31"/>
      <c r="Z2007" s="33">
        <v>1.8127267156647576E-2</v>
      </c>
      <c r="AA2007" s="34">
        <v>0.18782199999999999</v>
      </c>
      <c r="AB2007" s="35">
        <v>1.6674224098822126</v>
      </c>
      <c r="AC2007" s="36">
        <v>2.2896143640815211E-2</v>
      </c>
      <c r="AD2007" s="34">
        <v>0.2369350251486857</v>
      </c>
      <c r="AE2007" s="35">
        <v>23.03021729739261</v>
      </c>
      <c r="AF2007" s="35">
        <v>19.022403247965372</v>
      </c>
      <c r="AG2007" s="35">
        <v>2.0110225447474521</v>
      </c>
      <c r="AH2007" s="37">
        <v>71.27</v>
      </c>
      <c r="AI2007" s="38">
        <v>4.069034793288686E-2</v>
      </c>
      <c r="AJ2007" s="39">
        <v>0.5494276728013775</v>
      </c>
      <c r="AK2007" s="40">
        <v>1.8140983393342738</v>
      </c>
      <c r="AL2007" s="37">
        <v>5.5720000000000001</v>
      </c>
      <c r="AM2007" s="33">
        <v>1.2537177074876969E-2</v>
      </c>
      <c r="AN2007" s="34">
        <v>0.149561</v>
      </c>
      <c r="AO2007" s="35">
        <v>2.5335487894428197</v>
      </c>
      <c r="AP2007" s="36">
        <v>3.4871185897931624E-2</v>
      </c>
      <c r="AQ2007" s="34">
        <v>0.24988557186921953</v>
      </c>
      <c r="AR2007" s="35">
        <v>66.845602754914296</v>
      </c>
      <c r="AS2007" s="35">
        <v>11.44646504298092</v>
      </c>
      <c r="AT2007" s="35">
        <v>2.0093133916008101</v>
      </c>
      <c r="AU2007" s="37">
        <v>57.589633333333332</v>
      </c>
      <c r="AV2007" s="38">
        <v>5.5685116136341271E-2</v>
      </c>
      <c r="AW2007" s="39">
        <v>0.51628889739470452</v>
      </c>
      <c r="AX2007" s="40">
        <v>1.8441279016923164</v>
      </c>
      <c r="AY2007" s="37">
        <v>6.2601000000000004</v>
      </c>
      <c r="AZ2007" s="41" t="s">
        <v>89</v>
      </c>
      <c r="BA2007" s="41" t="s">
        <v>182</v>
      </c>
    </row>
    <row r="2008" spans="1:53" x14ac:dyDescent="0.25">
      <c r="A2008" s="41">
        <v>1</v>
      </c>
      <c r="B2008" s="41">
        <v>96</v>
      </c>
      <c r="C2008" s="42">
        <v>41912</v>
      </c>
      <c r="D2008" s="42">
        <v>41912</v>
      </c>
      <c r="E2008" s="43" t="s">
        <v>85</v>
      </c>
      <c r="F2008" s="30" t="s">
        <v>265</v>
      </c>
      <c r="G2008" s="30" t="s">
        <v>266</v>
      </c>
      <c r="H2008" s="30" t="s">
        <v>120</v>
      </c>
      <c r="I2008" s="31">
        <v>507.00799999999998</v>
      </c>
      <c r="J2008" s="31">
        <v>27648.255000000001</v>
      </c>
      <c r="K2008" s="31">
        <v>18.256699999999999</v>
      </c>
      <c r="L2008" s="31">
        <v>4096.8180000000002</v>
      </c>
      <c r="M2008" s="31">
        <v>747.94377180599997</v>
      </c>
      <c r="N2008" s="31">
        <v>6397.6869999999999</v>
      </c>
      <c r="O2008" s="31">
        <v>2161.1309999999999</v>
      </c>
      <c r="P2008" s="31">
        <v>4236.5560000000005</v>
      </c>
      <c r="Q2008" s="31">
        <v>458.82</v>
      </c>
      <c r="R2008" s="31">
        <v>4830.0259999999998</v>
      </c>
      <c r="S2008" s="31">
        <v>8573.4639999999999</v>
      </c>
      <c r="T2008" s="31">
        <v>15008.513999999999</v>
      </c>
      <c r="U2008" s="31">
        <v>7.6395999999999997</v>
      </c>
      <c r="V2008" s="31">
        <v>-120.404</v>
      </c>
      <c r="W2008" s="31">
        <v>233.357</v>
      </c>
      <c r="X2008" s="31">
        <v>47.751199999999997</v>
      </c>
      <c r="Y2008" s="31"/>
      <c r="Z2008" s="33">
        <v>1.8337793831834957E-2</v>
      </c>
      <c r="AA2008" s="34">
        <v>0.18256699999999998</v>
      </c>
      <c r="AB2008" s="35">
        <v>1.4160676777113632</v>
      </c>
      <c r="AC2008" s="36">
        <v>7.1716543807160305E-2</v>
      </c>
      <c r="AD2008" s="34">
        <v>0.23139568844399039</v>
      </c>
      <c r="AE2008" s="35">
        <v>24.847804784093551</v>
      </c>
      <c r="AF2008" s="35">
        <v>6.5205856048646522</v>
      </c>
      <c r="AG2008" s="35">
        <v>1.7750347513657276</v>
      </c>
      <c r="AH2008" s="37">
        <v>47.751199999999997</v>
      </c>
      <c r="AI2008" s="38">
        <v>5.6960548406104441E-2</v>
      </c>
      <c r="AJ2008" s="39">
        <v>0.59270547092393355</v>
      </c>
      <c r="AK2008" s="40">
        <v>1.8421713835227127</v>
      </c>
      <c r="AL2008" s="37">
        <v>7.6395999999999997</v>
      </c>
      <c r="AM2008" s="33">
        <v>1.425890983039509E-2</v>
      </c>
      <c r="AN2008" s="34">
        <v>0.15743425</v>
      </c>
      <c r="AO2008" s="35">
        <v>2.1823477254725434</v>
      </c>
      <c r="AP2008" s="36">
        <v>3.6927445459132582E-2</v>
      </c>
      <c r="AQ2008" s="34">
        <v>0.23712645835367588</v>
      </c>
      <c r="AR2008" s="35">
        <v>18.876156622670528</v>
      </c>
      <c r="AS2008" s="35">
        <v>12.068528738678102</v>
      </c>
      <c r="AT2008" s="35">
        <v>1.9431317105720578</v>
      </c>
      <c r="AU2008" s="37">
        <v>71.646366666666665</v>
      </c>
      <c r="AV2008" s="38">
        <v>6.7483811869018806E-2</v>
      </c>
      <c r="AW2008" s="39">
        <v>0.54480879636647472</v>
      </c>
      <c r="AX2008" s="40">
        <v>1.8277366752448934</v>
      </c>
      <c r="AY2008" s="37">
        <v>7.7798999999999996</v>
      </c>
      <c r="AZ2008" s="41" t="s">
        <v>89</v>
      </c>
      <c r="BA2008" s="41" t="s">
        <v>182</v>
      </c>
    </row>
    <row r="2009" spans="1:53" x14ac:dyDescent="0.25">
      <c r="A2009" s="41">
        <v>1</v>
      </c>
      <c r="B2009" s="41">
        <v>96</v>
      </c>
      <c r="C2009" s="42">
        <v>42004</v>
      </c>
      <c r="D2009" s="42">
        <v>42004</v>
      </c>
      <c r="E2009" s="43" t="s">
        <v>85</v>
      </c>
      <c r="F2009" s="30" t="s">
        <v>265</v>
      </c>
      <c r="G2009" s="30" t="s">
        <v>266</v>
      </c>
      <c r="H2009" s="30" t="s">
        <v>120</v>
      </c>
      <c r="I2009" s="31">
        <v>517.58199999999999</v>
      </c>
      <c r="J2009" s="31">
        <v>28278.893</v>
      </c>
      <c r="K2009" s="31">
        <v>20.002600000000001</v>
      </c>
      <c r="L2009" s="31">
        <v>3830.8409999999999</v>
      </c>
      <c r="M2009" s="31">
        <v>766.26780186600013</v>
      </c>
      <c r="N2009" s="31">
        <v>10517.138000000001</v>
      </c>
      <c r="O2009" s="31">
        <v>3193.2469999999998</v>
      </c>
      <c r="P2009" s="31">
        <v>7323.8910000000014</v>
      </c>
      <c r="Q2009" s="31">
        <v>3234.9349999999999</v>
      </c>
      <c r="R2009" s="31">
        <v>7555.4059999999999</v>
      </c>
      <c r="S2009" s="31">
        <v>8992.19</v>
      </c>
      <c r="T2009" s="31">
        <v>11606.759</v>
      </c>
      <c r="U2009" s="31">
        <v>-2.3203999999999998</v>
      </c>
      <c r="V2009" s="31">
        <v>-150.69999999999999</v>
      </c>
      <c r="W2009" s="31">
        <v>-93.522999999999996</v>
      </c>
      <c r="X2009" s="31">
        <v>151.67140000000001</v>
      </c>
      <c r="Y2009" s="31"/>
      <c r="Z2009" s="33">
        <v>1.8302767367873982E-2</v>
      </c>
      <c r="AA2009" s="34">
        <v>0.20002600000000001</v>
      </c>
      <c r="AB2009" s="35">
        <v>2.3894684672137494</v>
      </c>
      <c r="AC2009" s="36">
        <v>0.30758700703556419</v>
      </c>
      <c r="AD2009" s="34">
        <v>0.37190769808422136</v>
      </c>
      <c r="AE2009" s="35">
        <v>20.338893214757803</v>
      </c>
      <c r="AF2009" s="35">
        <v>0.94749081742415242</v>
      </c>
      <c r="AG2009" s="35">
        <v>1.1901663524104462</v>
      </c>
      <c r="AH2009" s="37">
        <v>151.67140000000001</v>
      </c>
      <c r="AI2009" s="38">
        <v>-2.4413177158749213E-2</v>
      </c>
      <c r="AJ2009" s="39">
        <v>0.54186576539612064</v>
      </c>
      <c r="AK2009" s="40">
        <v>2.4364159710734064</v>
      </c>
      <c r="AL2009" s="37">
        <v>-2.3203999999999998</v>
      </c>
      <c r="AM2009" s="33">
        <v>1.7287388111551904E-2</v>
      </c>
      <c r="AN2009" s="34">
        <v>0.18445250000000002</v>
      </c>
      <c r="AO2009" s="35">
        <v>1.8755250915359625</v>
      </c>
      <c r="AP2009" s="36">
        <v>0.10627709766904722</v>
      </c>
      <c r="AQ2009" s="34">
        <v>0.26930282626833257</v>
      </c>
      <c r="AR2009" s="35">
        <v>22.478826090409473</v>
      </c>
      <c r="AS2009" s="35">
        <v>10.724009287143982</v>
      </c>
      <c r="AT2009" s="35">
        <v>1.7324552672167066</v>
      </c>
      <c r="AU2009" s="37">
        <v>91.652625</v>
      </c>
      <c r="AV2009" s="38">
        <v>3.8263775661870801E-2</v>
      </c>
      <c r="AW2009" s="39">
        <v>0.55401072887039227</v>
      </c>
      <c r="AX2009" s="40">
        <v>1.9826954681339997</v>
      </c>
      <c r="AY2009" s="37">
        <v>4.8458000000000006</v>
      </c>
      <c r="AZ2009" s="41" t="s">
        <v>92</v>
      </c>
      <c r="BA2009" s="41" t="s">
        <v>182</v>
      </c>
    </row>
    <row r="2010" spans="1:53" x14ac:dyDescent="0.25">
      <c r="A2010" s="41">
        <v>1</v>
      </c>
      <c r="B2010" s="41">
        <v>96</v>
      </c>
      <c r="C2010" s="42">
        <v>42094</v>
      </c>
      <c r="D2010" s="42">
        <v>42094</v>
      </c>
      <c r="E2010" s="43" t="s">
        <v>85</v>
      </c>
      <c r="F2010" s="30" t="s">
        <v>265</v>
      </c>
      <c r="G2010" s="30" t="s">
        <v>266</v>
      </c>
      <c r="H2010" s="30" t="s">
        <v>120</v>
      </c>
      <c r="I2010" s="31">
        <v>434.07799999999997</v>
      </c>
      <c r="J2010" s="31">
        <v>28599.188999999998</v>
      </c>
      <c r="K2010" s="31">
        <v>17.361999999999998</v>
      </c>
      <c r="L2010" s="31">
        <v>4070.2959999999998</v>
      </c>
      <c r="M2010" s="31">
        <v>706.68479151999986</v>
      </c>
      <c r="N2010" s="31">
        <v>10552.554</v>
      </c>
      <c r="O2010" s="31">
        <v>3168.5729999999999</v>
      </c>
      <c r="P2010" s="31">
        <v>7383.9809999999998</v>
      </c>
      <c r="Q2010" s="31">
        <v>3097.5790000000002</v>
      </c>
      <c r="R2010" s="31">
        <v>7555.174</v>
      </c>
      <c r="S2010" s="31">
        <v>9391.7900000000009</v>
      </c>
      <c r="T2010" s="31">
        <v>11697.643</v>
      </c>
      <c r="U2010" s="31">
        <v>2.2951999999999999</v>
      </c>
      <c r="V2010" s="31">
        <v>-183.84</v>
      </c>
      <c r="W2010" s="31">
        <v>59.554000000000002</v>
      </c>
      <c r="X2010" s="31">
        <v>16.001100000000001</v>
      </c>
      <c r="Y2010" s="31"/>
      <c r="Z2010" s="33">
        <v>1.5177982844198834E-2</v>
      </c>
      <c r="AA2010" s="34">
        <v>0.17362</v>
      </c>
      <c r="AB2010" s="35">
        <v>2.612190430799382</v>
      </c>
      <c r="AC2010" s="36">
        <v>0.29353832257100981</v>
      </c>
      <c r="AD2010" s="34">
        <v>0.36898088263971401</v>
      </c>
      <c r="AE2010" s="35">
        <v>15.376083366405567</v>
      </c>
      <c r="AF2010" s="35">
        <v>0.91256402696428385</v>
      </c>
      <c r="AG2010" s="35">
        <v>1.24309380564895</v>
      </c>
      <c r="AH2010" s="37">
        <v>16.001100000000001</v>
      </c>
      <c r="AI2010" s="38">
        <v>1.4631368332917312E-2</v>
      </c>
      <c r="AJ2010" s="39">
        <v>0.56928831093776822</v>
      </c>
      <c r="AK2010" s="40">
        <v>2.4448676541077545</v>
      </c>
      <c r="AL2010" s="37">
        <v>2.2951999999999999</v>
      </c>
      <c r="AM2010" s="33">
        <v>1.7486452800138837E-2</v>
      </c>
      <c r="AN2010" s="34">
        <v>0.18600875</v>
      </c>
      <c r="AO2010" s="35">
        <v>2.0212872464016769</v>
      </c>
      <c r="AP2010" s="36">
        <v>0.17393450426363738</v>
      </c>
      <c r="AQ2010" s="34">
        <v>0.30230482357915289</v>
      </c>
      <c r="AR2010" s="35">
        <v>20.898249665662384</v>
      </c>
      <c r="AS2010" s="35">
        <v>6.8507609243046153</v>
      </c>
      <c r="AT2010" s="35">
        <v>1.554829363543144</v>
      </c>
      <c r="AU2010" s="37">
        <v>71.673424999999995</v>
      </c>
      <c r="AV2010" s="38">
        <v>2.1967271878289847E-2</v>
      </c>
      <c r="AW2010" s="39">
        <v>0.5633218050148</v>
      </c>
      <c r="AX2010" s="40">
        <v>2.1343883370095371</v>
      </c>
      <c r="AY2010" s="37">
        <v>3.2966000000000002</v>
      </c>
      <c r="AZ2010" s="41" t="s">
        <v>92</v>
      </c>
      <c r="BA2010" s="41" t="s">
        <v>182</v>
      </c>
    </row>
    <row r="2011" spans="1:53" x14ac:dyDescent="0.25">
      <c r="A2011" s="41">
        <v>1</v>
      </c>
      <c r="B2011" s="41">
        <v>96</v>
      </c>
      <c r="C2011" s="42">
        <v>42185</v>
      </c>
      <c r="D2011" s="42">
        <v>42185</v>
      </c>
      <c r="E2011" s="43" t="s">
        <v>85</v>
      </c>
      <c r="F2011" s="30" t="s">
        <v>265</v>
      </c>
      <c r="G2011" s="30" t="s">
        <v>266</v>
      </c>
      <c r="H2011" s="30" t="s">
        <v>120</v>
      </c>
      <c r="I2011" s="31">
        <v>511.786</v>
      </c>
      <c r="J2011" s="31">
        <v>30054.337</v>
      </c>
      <c r="K2011" s="31">
        <v>17.871099999999998</v>
      </c>
      <c r="L2011" s="31">
        <v>4379.3320000000003</v>
      </c>
      <c r="M2011" s="31">
        <v>782.63480105199994</v>
      </c>
      <c r="N2011" s="31">
        <v>10700.996999999999</v>
      </c>
      <c r="O2011" s="31">
        <v>3635.9119999999998</v>
      </c>
      <c r="P2011" s="31">
        <v>7065.0849999999991</v>
      </c>
      <c r="Q2011" s="31">
        <v>3055.6660000000002</v>
      </c>
      <c r="R2011" s="31">
        <v>8667.9760000000006</v>
      </c>
      <c r="S2011" s="31">
        <v>10370.374</v>
      </c>
      <c r="T2011" s="31">
        <v>11865.207</v>
      </c>
      <c r="U2011" s="31">
        <v>2.6659999999999999</v>
      </c>
      <c r="V2011" s="31">
        <v>-196.928</v>
      </c>
      <c r="W2011" s="31">
        <v>65.787999999999997</v>
      </c>
      <c r="X2011" s="31">
        <v>6.5228999999999999</v>
      </c>
      <c r="Y2011" s="31"/>
      <c r="Z2011" s="33">
        <v>1.7028690401654844E-2</v>
      </c>
      <c r="AA2011" s="34">
        <v>0.17871099999999998</v>
      </c>
      <c r="AB2011" s="35">
        <v>2.2568268720299915</v>
      </c>
      <c r="AC2011" s="36">
        <v>0.2855496548592622</v>
      </c>
      <c r="AD2011" s="34">
        <v>0.35605500131312162</v>
      </c>
      <c r="AE2011" s="35">
        <v>15.896871974569384</v>
      </c>
      <c r="AF2011" s="35">
        <v>1.0245030720661223</v>
      </c>
      <c r="AG2011" s="35">
        <v>1.1964008668228892</v>
      </c>
      <c r="AH2011" s="37">
        <v>6.5228999999999999</v>
      </c>
      <c r="AI2011" s="38">
        <v>1.5022382409006668E-2</v>
      </c>
      <c r="AJ2011" s="39">
        <v>0.58285524648239628</v>
      </c>
      <c r="AK2011" s="40">
        <v>2.5329804191363876</v>
      </c>
      <c r="AL2011" s="37">
        <v>2.6659999999999999</v>
      </c>
      <c r="AM2011" s="33">
        <v>1.7211808611390655E-2</v>
      </c>
      <c r="AN2011" s="34">
        <v>0.18373099999999998</v>
      </c>
      <c r="AO2011" s="35">
        <v>2.1686383619386218</v>
      </c>
      <c r="AP2011" s="36">
        <v>0.23959788206824911</v>
      </c>
      <c r="AQ2011" s="34">
        <v>0.33208481762026187</v>
      </c>
      <c r="AR2011" s="35">
        <v>19.114913334956576</v>
      </c>
      <c r="AS2011" s="35">
        <v>2.3512858803298031</v>
      </c>
      <c r="AT2011" s="35">
        <v>1.3511739440620034</v>
      </c>
      <c r="AU2011" s="37">
        <v>55.486649999999997</v>
      </c>
      <c r="AV2011" s="38">
        <v>1.5550280497319801E-2</v>
      </c>
      <c r="AW2011" s="39">
        <v>0.5716786984350547</v>
      </c>
      <c r="AX2011" s="40">
        <v>2.3141088569600656</v>
      </c>
      <c r="AY2011" s="37">
        <v>2.5701000000000001</v>
      </c>
      <c r="AZ2011" s="41" t="s">
        <v>92</v>
      </c>
      <c r="BA2011" s="41" t="s">
        <v>182</v>
      </c>
    </row>
    <row r="2012" spans="1:53" x14ac:dyDescent="0.25">
      <c r="A2012" s="41">
        <v>1</v>
      </c>
      <c r="B2012" s="41">
        <v>96</v>
      </c>
      <c r="C2012" s="42">
        <v>42277</v>
      </c>
      <c r="D2012" s="42">
        <v>42277</v>
      </c>
      <c r="E2012" s="43" t="s">
        <v>85</v>
      </c>
      <c r="F2012" s="30" t="s">
        <v>265</v>
      </c>
      <c r="G2012" s="30" t="s">
        <v>266</v>
      </c>
      <c r="H2012" s="30" t="s">
        <v>120</v>
      </c>
      <c r="I2012" s="31">
        <v>573.44899999999996</v>
      </c>
      <c r="J2012" s="31">
        <v>34192.093999999997</v>
      </c>
      <c r="K2012" s="31">
        <v>18.798400000000001</v>
      </c>
      <c r="L2012" s="31">
        <v>4510.0249999999996</v>
      </c>
      <c r="M2012" s="31">
        <v>847.81253960000004</v>
      </c>
      <c r="N2012" s="31">
        <v>11712.23</v>
      </c>
      <c r="O2012" s="31">
        <v>7253.7619999999997</v>
      </c>
      <c r="P2012" s="31">
        <v>4458.4679999999998</v>
      </c>
      <c r="Q2012" s="31">
        <v>3450.6149999999998</v>
      </c>
      <c r="R2012" s="31">
        <v>8671.8739999999998</v>
      </c>
      <c r="S2012" s="31">
        <v>14347.829</v>
      </c>
      <c r="T2012" s="31">
        <v>15628.344999999999</v>
      </c>
      <c r="U2012" s="31">
        <v>-3.3788</v>
      </c>
      <c r="V2012" s="31">
        <v>-209.68199999999999</v>
      </c>
      <c r="W2012" s="31">
        <v>-132.70699999999999</v>
      </c>
      <c r="X2012" s="31">
        <v>13.3523</v>
      </c>
      <c r="Y2012" s="31"/>
      <c r="Z2012" s="33">
        <v>1.6771391655626591E-2</v>
      </c>
      <c r="AA2012" s="34">
        <v>0.18798400000000001</v>
      </c>
      <c r="AB2012" s="35">
        <v>1.3146974690016722</v>
      </c>
      <c r="AC2012" s="36">
        <v>0.29461639670669038</v>
      </c>
      <c r="AD2012" s="34">
        <v>0.3425420508027382</v>
      </c>
      <c r="AE2012" s="35">
        <v>16.173301277172101</v>
      </c>
      <c r="AF2012" s="35">
        <v>0.98279586636005478</v>
      </c>
      <c r="AG2012" s="35">
        <v>1.6545246160172531</v>
      </c>
      <c r="AH2012" s="37">
        <v>13.3523</v>
      </c>
      <c r="AI2012" s="38">
        <v>-2.9424892323213287E-2</v>
      </c>
      <c r="AJ2012" s="39">
        <v>0.52761027154405926</v>
      </c>
      <c r="AK2012" s="40">
        <v>2.1878256462856429</v>
      </c>
      <c r="AL2012" s="37">
        <v>-3.3788</v>
      </c>
      <c r="AM2012" s="33">
        <v>1.6820208067338561E-2</v>
      </c>
      <c r="AN2012" s="34">
        <v>0.18508525000000001</v>
      </c>
      <c r="AO2012" s="35">
        <v>2.1432958097611987</v>
      </c>
      <c r="AP2012" s="36">
        <v>0.29532284529313163</v>
      </c>
      <c r="AQ2012" s="34">
        <v>0.35987140820994878</v>
      </c>
      <c r="AR2012" s="35">
        <v>16.946287458226216</v>
      </c>
      <c r="AS2012" s="35">
        <v>0.96683844570365329</v>
      </c>
      <c r="AT2012" s="35">
        <v>1.3210464102248847</v>
      </c>
      <c r="AU2012" s="37">
        <v>46.886925000000005</v>
      </c>
      <c r="AV2012" s="38">
        <v>-6.04607968500963E-3</v>
      </c>
      <c r="AW2012" s="39">
        <v>0.55540489859008613</v>
      </c>
      <c r="AX2012" s="40">
        <v>2.4005224226507975</v>
      </c>
      <c r="AY2012" s="37">
        <v>-0.1845</v>
      </c>
      <c r="AZ2012" s="41" t="s">
        <v>92</v>
      </c>
      <c r="BA2012" s="41" t="s">
        <v>182</v>
      </c>
    </row>
    <row r="2013" spans="1:53" x14ac:dyDescent="0.25">
      <c r="A2013" s="41">
        <v>1</v>
      </c>
      <c r="B2013" s="41">
        <v>96</v>
      </c>
      <c r="C2013" s="42">
        <v>42369</v>
      </c>
      <c r="D2013" s="42">
        <v>42369</v>
      </c>
      <c r="E2013" s="43" t="s">
        <v>85</v>
      </c>
      <c r="F2013" s="30" t="s">
        <v>265</v>
      </c>
      <c r="G2013" s="30" t="s">
        <v>266</v>
      </c>
      <c r="H2013" s="30" t="s">
        <v>120</v>
      </c>
      <c r="I2013" s="31">
        <v>268.84300000000002</v>
      </c>
      <c r="J2013" s="31">
        <v>30216.963</v>
      </c>
      <c r="K2013" s="31">
        <v>12.2547</v>
      </c>
      <c r="L2013" s="31">
        <v>4014.2460000000001</v>
      </c>
      <c r="M2013" s="31">
        <v>491.93380456199998</v>
      </c>
      <c r="N2013" s="31">
        <v>8494.5930000000008</v>
      </c>
      <c r="O2013" s="31">
        <v>3102.904</v>
      </c>
      <c r="P2013" s="31">
        <v>5391.6890000000003</v>
      </c>
      <c r="Q2013" s="31">
        <v>80.116</v>
      </c>
      <c r="R2013" s="31">
        <v>3964.7280000000001</v>
      </c>
      <c r="S2013" s="31">
        <v>9708.1509999999998</v>
      </c>
      <c r="T2013" s="31">
        <v>15866.531999999999</v>
      </c>
      <c r="U2013" s="31">
        <v>-0.44479999999999997</v>
      </c>
      <c r="V2013" s="31">
        <v>-115.31399999999999</v>
      </c>
      <c r="W2013" s="31">
        <v>9.0069999999999997</v>
      </c>
      <c r="X2013" s="31">
        <v>-37.215400000000002</v>
      </c>
      <c r="Y2013" s="31"/>
      <c r="Z2013" s="33">
        <v>8.897088698159375E-3</v>
      </c>
      <c r="AA2013" s="34">
        <v>0.122547</v>
      </c>
      <c r="AB2013" s="35">
        <v>2.7400480257707462</v>
      </c>
      <c r="AC2013" s="36">
        <v>9.4314112518398465E-3</v>
      </c>
      <c r="AD2013" s="34">
        <v>0.28112001196149333</v>
      </c>
      <c r="AE2013" s="35">
        <v>17.064148483688019</v>
      </c>
      <c r="AF2013" s="35">
        <v>24.561076666932948</v>
      </c>
      <c r="AG2013" s="35">
        <v>2.4486297672879451</v>
      </c>
      <c r="AH2013" s="37">
        <v>-37.215400000000002</v>
      </c>
      <c r="AI2013" s="38">
        <v>2.2437588528455904E-3</v>
      </c>
      <c r="AJ2013" s="39">
        <v>0.5313897362881902</v>
      </c>
      <c r="AK2013" s="40">
        <v>1.9044466049669835</v>
      </c>
      <c r="AL2013" s="37">
        <v>-0.44479999999999997</v>
      </c>
      <c r="AM2013" s="33">
        <v>1.4468788399909911E-2</v>
      </c>
      <c r="AN2013" s="34">
        <v>0.16571549999999999</v>
      </c>
      <c r="AO2013" s="35">
        <v>2.2309406994004481</v>
      </c>
      <c r="AP2013" s="36">
        <v>0.22078394634720055</v>
      </c>
      <c r="AQ2013" s="34">
        <v>0.3371744866792668</v>
      </c>
      <c r="AR2013" s="35">
        <v>16.127601275458769</v>
      </c>
      <c r="AS2013" s="35">
        <v>6.8702349080808522</v>
      </c>
      <c r="AT2013" s="35">
        <v>1.6356622639442593</v>
      </c>
      <c r="AU2013" s="37">
        <v>-0.33477500000000049</v>
      </c>
      <c r="AV2013" s="38">
        <v>6.1815431788907085E-4</v>
      </c>
      <c r="AW2013" s="39">
        <v>0.55278589131310352</v>
      </c>
      <c r="AX2013" s="40">
        <v>2.2675300811241921</v>
      </c>
      <c r="AY2013" s="37">
        <v>0.28439999999999999</v>
      </c>
      <c r="AZ2013" s="41" t="s">
        <v>92</v>
      </c>
      <c r="BA2013" s="41" t="s">
        <v>182</v>
      </c>
    </row>
    <row r="2014" spans="1:53" x14ac:dyDescent="0.25">
      <c r="A2014" s="41">
        <v>1</v>
      </c>
      <c r="B2014" s="41">
        <v>96</v>
      </c>
      <c r="C2014" s="42">
        <v>42460</v>
      </c>
      <c r="D2014" s="42">
        <v>42460</v>
      </c>
      <c r="E2014" s="43" t="s">
        <v>85</v>
      </c>
      <c r="F2014" s="30" t="s">
        <v>265</v>
      </c>
      <c r="G2014" s="30" t="s">
        <v>266</v>
      </c>
      <c r="H2014" s="30" t="s">
        <v>120</v>
      </c>
      <c r="I2014" s="31">
        <v>508.21</v>
      </c>
      <c r="J2014" s="31">
        <v>30521.805</v>
      </c>
      <c r="K2014" s="31">
        <v>18.037099999999999</v>
      </c>
      <c r="L2014" s="31">
        <v>4315.1170000000002</v>
      </c>
      <c r="M2014" s="31">
        <v>778.32196840699999</v>
      </c>
      <c r="N2014" s="31">
        <v>8447.732</v>
      </c>
      <c r="O2014" s="31">
        <v>3382.279</v>
      </c>
      <c r="P2014" s="31">
        <v>5065.4529999999995</v>
      </c>
      <c r="Q2014" s="31">
        <v>52.865000000000002</v>
      </c>
      <c r="R2014" s="31">
        <v>3983.25</v>
      </c>
      <c r="S2014" s="31">
        <v>9840.0079999999998</v>
      </c>
      <c r="T2014" s="31">
        <v>16151.536</v>
      </c>
      <c r="U2014" s="31">
        <v>3.7751999999999999</v>
      </c>
      <c r="V2014" s="31">
        <v>-127.316</v>
      </c>
      <c r="W2014" s="31">
        <v>151.13200000000001</v>
      </c>
      <c r="X2014" s="31">
        <v>10.1373</v>
      </c>
      <c r="Y2014" s="31"/>
      <c r="Z2014" s="33">
        <v>1.6650719051510877E-2</v>
      </c>
      <c r="AA2014" s="34">
        <v>0.18037099999999998</v>
      </c>
      <c r="AB2014" s="35">
        <v>1.6270429223421243</v>
      </c>
      <c r="AC2014" s="36">
        <v>6.2578926509505748E-3</v>
      </c>
      <c r="AD2014" s="34">
        <v>0.27677694684177429</v>
      </c>
      <c r="AE2014" s="35">
        <v>24.453233479122812</v>
      </c>
      <c r="AF2014" s="35">
        <v>58.891286742230207</v>
      </c>
      <c r="AG2014" s="35">
        <v>2.4703465762882066</v>
      </c>
      <c r="AH2014" s="37">
        <v>10.1373</v>
      </c>
      <c r="AI2014" s="38">
        <v>3.5023847557319999E-2</v>
      </c>
      <c r="AJ2014" s="39">
        <v>0.56551268838785917</v>
      </c>
      <c r="AK2014" s="40">
        <v>1.8897153187164366</v>
      </c>
      <c r="AL2014" s="37">
        <v>3.7751999999999999</v>
      </c>
      <c r="AM2014" s="33">
        <v>1.4836972451737922E-2</v>
      </c>
      <c r="AN2014" s="34">
        <v>0.16740325</v>
      </c>
      <c r="AO2014" s="35">
        <v>1.9846538222861336</v>
      </c>
      <c r="AP2014" s="36">
        <v>0.14896383886718575</v>
      </c>
      <c r="AQ2014" s="34">
        <v>0.31412350272978184</v>
      </c>
      <c r="AR2014" s="35">
        <v>18.396888803638081</v>
      </c>
      <c r="AS2014" s="35">
        <v>21.364915586897332</v>
      </c>
      <c r="AT2014" s="35">
        <v>1.9424754566040734</v>
      </c>
      <c r="AU2014" s="37">
        <v>-1.8007250000000008</v>
      </c>
      <c r="AV2014" s="38">
        <v>5.7162741239897424E-3</v>
      </c>
      <c r="AW2014" s="39">
        <v>0.55184198567562626</v>
      </c>
      <c r="AX2014" s="40">
        <v>2.1287419972763626</v>
      </c>
      <c r="AY2014" s="37">
        <v>0.65439999999999998</v>
      </c>
      <c r="AZ2014" s="41" t="s">
        <v>92</v>
      </c>
      <c r="BA2014" s="41" t="s">
        <v>182</v>
      </c>
    </row>
    <row r="2015" spans="1:53" x14ac:dyDescent="0.25">
      <c r="A2015" s="41">
        <v>1</v>
      </c>
      <c r="B2015" s="41">
        <v>96</v>
      </c>
      <c r="C2015" s="42">
        <v>42551</v>
      </c>
      <c r="D2015" s="42">
        <v>42551</v>
      </c>
      <c r="E2015" s="43" t="s">
        <v>85</v>
      </c>
      <c r="F2015" s="30" t="s">
        <v>265</v>
      </c>
      <c r="G2015" s="30" t="s">
        <v>266</v>
      </c>
      <c r="H2015" s="30" t="s">
        <v>120</v>
      </c>
      <c r="I2015" s="31">
        <v>622.50800000000004</v>
      </c>
      <c r="J2015" s="31">
        <v>32587.698</v>
      </c>
      <c r="K2015" s="31">
        <v>19.323399999999999</v>
      </c>
      <c r="L2015" s="31">
        <v>4644.1459999999997</v>
      </c>
      <c r="M2015" s="31">
        <v>897.4069081639999</v>
      </c>
      <c r="N2015" s="31">
        <v>9168.0300000000007</v>
      </c>
      <c r="O2015" s="31">
        <v>3223.335</v>
      </c>
      <c r="P2015" s="31">
        <v>5944.6950000000006</v>
      </c>
      <c r="Q2015" s="31">
        <v>61.874000000000002</v>
      </c>
      <c r="R2015" s="31">
        <v>4919.6040000000003</v>
      </c>
      <c r="S2015" s="31">
        <v>10436.06</v>
      </c>
      <c r="T2015" s="31">
        <v>16588.156999999999</v>
      </c>
      <c r="U2015" s="31">
        <v>-4.3235999999999999</v>
      </c>
      <c r="V2015" s="31">
        <v>-121.164</v>
      </c>
      <c r="W2015" s="31">
        <v>-178.708</v>
      </c>
      <c r="X2015" s="31">
        <v>14.6652</v>
      </c>
      <c r="Y2015" s="31"/>
      <c r="Z2015" s="33">
        <v>1.9102545997572461E-2</v>
      </c>
      <c r="AA2015" s="34">
        <v>0.19323399999999999</v>
      </c>
      <c r="AB2015" s="35">
        <v>1.6560756736769</v>
      </c>
      <c r="AC2015" s="36">
        <v>6.7488871655088387E-3</v>
      </c>
      <c r="AD2015" s="34">
        <v>0.28133407889075196</v>
      </c>
      <c r="AE2015" s="35">
        <v>29.626189566669964</v>
      </c>
      <c r="AF2015" s="35">
        <v>58.015121580243715</v>
      </c>
      <c r="AG2015" s="35">
        <v>2.1213211469866273</v>
      </c>
      <c r="AH2015" s="37">
        <v>14.6652</v>
      </c>
      <c r="AI2015" s="38">
        <v>-3.848027172272362E-2</v>
      </c>
      <c r="AJ2015" s="39">
        <v>0.5700489798328191</v>
      </c>
      <c r="AK2015" s="40">
        <v>1.9645158892576193</v>
      </c>
      <c r="AL2015" s="37">
        <v>-4.3235999999999999</v>
      </c>
      <c r="AM2015" s="33">
        <v>1.5355436350717325E-2</v>
      </c>
      <c r="AN2015" s="34">
        <v>0.17103399999999999</v>
      </c>
      <c r="AO2015" s="35">
        <v>1.8344660226978609</v>
      </c>
      <c r="AP2015" s="36">
        <v>7.9263646943747407E-2</v>
      </c>
      <c r="AQ2015" s="34">
        <v>0.29544327212418942</v>
      </c>
      <c r="AR2015" s="35">
        <v>21.829218201663224</v>
      </c>
      <c r="AS2015" s="35">
        <v>35.61257021394173</v>
      </c>
      <c r="AT2015" s="35">
        <v>2.173705526645008</v>
      </c>
      <c r="AU2015" s="37">
        <v>0.23484999999999934</v>
      </c>
      <c r="AV2015" s="38">
        <v>-7.6593894089428292E-3</v>
      </c>
      <c r="AW2015" s="39">
        <v>0.54864041901323191</v>
      </c>
      <c r="AX2015" s="40">
        <v>1.9866258648066704</v>
      </c>
      <c r="AY2015" s="37">
        <v>-1.093</v>
      </c>
      <c r="AZ2015" s="41" t="s">
        <v>92</v>
      </c>
      <c r="BA2015" s="41" t="s">
        <v>182</v>
      </c>
    </row>
    <row r="2016" spans="1:53" x14ac:dyDescent="0.25">
      <c r="A2016" s="41">
        <v>1</v>
      </c>
      <c r="B2016" s="41">
        <v>96</v>
      </c>
      <c r="C2016" s="42">
        <v>42643</v>
      </c>
      <c r="D2016" s="42">
        <v>42643</v>
      </c>
      <c r="E2016" s="43" t="s">
        <v>85</v>
      </c>
      <c r="F2016" s="30" t="s">
        <v>265</v>
      </c>
      <c r="G2016" s="30" t="s">
        <v>266</v>
      </c>
      <c r="H2016" s="30" t="s">
        <v>120</v>
      </c>
      <c r="I2016" s="31">
        <v>642.56299999999999</v>
      </c>
      <c r="J2016" s="31">
        <v>33840.855000000003</v>
      </c>
      <c r="K2016" s="31">
        <v>19.951899999999998</v>
      </c>
      <c r="L2016" s="31">
        <v>4679.9530000000004</v>
      </c>
      <c r="M2016" s="31">
        <v>933.73954260700009</v>
      </c>
      <c r="N2016" s="31">
        <v>10065.629000000001</v>
      </c>
      <c r="O2016" s="31">
        <v>2995.9050000000002</v>
      </c>
      <c r="P2016" s="31">
        <v>7069.7240000000002</v>
      </c>
      <c r="Q2016" s="31">
        <v>84.287000000000006</v>
      </c>
      <c r="R2016" s="31">
        <v>5187.6750000000002</v>
      </c>
      <c r="S2016" s="31">
        <v>10504.212</v>
      </c>
      <c r="T2016" s="31">
        <v>16817.773000000001</v>
      </c>
      <c r="U2016" s="31">
        <v>-1.6032</v>
      </c>
      <c r="V2016" s="31">
        <v>-184.90799999999999</v>
      </c>
      <c r="W2016" s="31">
        <v>-65.200999999999993</v>
      </c>
      <c r="X2016" s="31">
        <v>10.135199999999999</v>
      </c>
      <c r="Y2016" s="31"/>
      <c r="Z2016" s="33">
        <v>1.8987788576854809E-2</v>
      </c>
      <c r="AA2016" s="34">
        <v>0.19951899999999997</v>
      </c>
      <c r="AB2016" s="35">
        <v>1.8928522562783772</v>
      </c>
      <c r="AC2016" s="36">
        <v>8.3737439557925297E-3</v>
      </c>
      <c r="AD2016" s="34">
        <v>0.29744015037445121</v>
      </c>
      <c r="AE2016" s="35">
        <v>20.199007995478837</v>
      </c>
      <c r="AF2016" s="35">
        <v>44.312387087308842</v>
      </c>
      <c r="AG2016" s="35">
        <v>2.0248400294929807</v>
      </c>
      <c r="AH2016" s="37">
        <v>10.135199999999999</v>
      </c>
      <c r="AI2016" s="38">
        <v>-1.3931977521996479E-2</v>
      </c>
      <c r="AJ2016" s="39">
        <v>0.55317195738701042</v>
      </c>
      <c r="AK2016" s="40">
        <v>2.0122078589121166</v>
      </c>
      <c r="AL2016" s="37">
        <v>-1.6032</v>
      </c>
      <c r="AM2016" s="33">
        <v>1.590953558102438E-2</v>
      </c>
      <c r="AN2016" s="34">
        <v>0.17391774999999998</v>
      </c>
      <c r="AO2016" s="35">
        <v>1.9790047195170373</v>
      </c>
      <c r="AP2016" s="36">
        <v>7.7029837560229474E-3</v>
      </c>
      <c r="AQ2016" s="34">
        <v>0.2841677970171177</v>
      </c>
      <c r="AR2016" s="35">
        <v>22.835644881239908</v>
      </c>
      <c r="AS2016" s="35">
        <v>46.44496801917893</v>
      </c>
      <c r="AT2016" s="35">
        <v>2.2662843800139401</v>
      </c>
      <c r="AU2016" s="37">
        <v>-0.56942500000000074</v>
      </c>
      <c r="AV2016" s="38">
        <v>-3.7861607086386272E-3</v>
      </c>
      <c r="AW2016" s="39">
        <v>0.55503084047396978</v>
      </c>
      <c r="AX2016" s="40">
        <v>1.942721417963289</v>
      </c>
      <c r="AY2016" s="37">
        <v>-0.64910000000000001</v>
      </c>
      <c r="AZ2016" s="41" t="s">
        <v>92</v>
      </c>
      <c r="BA2016" s="41" t="s">
        <v>182</v>
      </c>
    </row>
    <row r="2017" spans="1:53" x14ac:dyDescent="0.25">
      <c r="A2017" s="41">
        <v>1</v>
      </c>
      <c r="B2017" s="41">
        <v>96</v>
      </c>
      <c r="C2017" s="42">
        <v>42735</v>
      </c>
      <c r="D2017" s="42">
        <v>42735</v>
      </c>
      <c r="E2017" s="43" t="s">
        <v>85</v>
      </c>
      <c r="F2017" s="30" t="s">
        <v>265</v>
      </c>
      <c r="G2017" s="30" t="s">
        <v>266</v>
      </c>
      <c r="H2017" s="30" t="s">
        <v>120</v>
      </c>
      <c r="I2017" s="31">
        <v>573.553</v>
      </c>
      <c r="J2017" s="31">
        <v>53759.902999999998</v>
      </c>
      <c r="K2017" s="31">
        <v>15.7851</v>
      </c>
      <c r="L2017" s="31">
        <v>5450.81</v>
      </c>
      <c r="M2017" s="31">
        <v>860.41580930999999</v>
      </c>
      <c r="N2017" s="31">
        <v>17659.394</v>
      </c>
      <c r="O2017" s="31">
        <v>3912.096</v>
      </c>
      <c r="P2017" s="31">
        <v>13747.298000000001</v>
      </c>
      <c r="Q2017" s="31">
        <v>3646.6640000000002</v>
      </c>
      <c r="R2017" s="31">
        <v>10824.873</v>
      </c>
      <c r="S2017" s="31">
        <v>14152.512000000001</v>
      </c>
      <c r="T2017" s="31">
        <v>24208.108</v>
      </c>
      <c r="U2017" s="31">
        <v>15.2072</v>
      </c>
      <c r="V2017" s="31">
        <v>-229.238</v>
      </c>
      <c r="W2017" s="31">
        <v>788.34699999999998</v>
      </c>
      <c r="X2017" s="31">
        <v>80.977599999999995</v>
      </c>
      <c r="Y2017" s="31"/>
      <c r="Z2017" s="33">
        <v>1.0668787851049508E-2</v>
      </c>
      <c r="AA2017" s="34">
        <v>0.15785099999999999</v>
      </c>
      <c r="AB2017" s="35">
        <v>3.9943762804127458</v>
      </c>
      <c r="AC2017" s="36">
        <v>0.20649995124408008</v>
      </c>
      <c r="AD2017" s="34">
        <v>0.3284863441810898</v>
      </c>
      <c r="AE2017" s="35">
        <v>15.013493562323873</v>
      </c>
      <c r="AF2017" s="35">
        <v>0.94378402760440772</v>
      </c>
      <c r="AG2017" s="35">
        <v>1.3074067474047963</v>
      </c>
      <c r="AH2017" s="37">
        <v>80.977599999999995</v>
      </c>
      <c r="AI2017" s="38">
        <v>0.14462933031971395</v>
      </c>
      <c r="AJ2017" s="39">
        <v>0.40556695200882342</v>
      </c>
      <c r="AK2017" s="40">
        <v>2.2207395555241245</v>
      </c>
      <c r="AL2017" s="37">
        <v>15.2072</v>
      </c>
      <c r="AM2017" s="33">
        <v>1.6352460369246914E-2</v>
      </c>
      <c r="AN2017" s="34">
        <v>0.18274374999999998</v>
      </c>
      <c r="AO2017" s="35">
        <v>2.2925867831775371</v>
      </c>
      <c r="AP2017" s="36">
        <v>5.6970118754083005E-2</v>
      </c>
      <c r="AQ2017" s="34">
        <v>0.29600938007201683</v>
      </c>
      <c r="AR2017" s="35">
        <v>22.322981150898872</v>
      </c>
      <c r="AS2017" s="35">
        <v>40.540644859346791</v>
      </c>
      <c r="AT2017" s="35">
        <v>1.9809786250431527</v>
      </c>
      <c r="AU2017" s="37">
        <v>28.978825000000001</v>
      </c>
      <c r="AV2017" s="38">
        <v>3.1810232158078461E-2</v>
      </c>
      <c r="AW2017" s="39">
        <v>0.52357514440412811</v>
      </c>
      <c r="AX2017" s="40">
        <v>2.0217946556025743</v>
      </c>
      <c r="AY2017" s="37">
        <v>3.2639</v>
      </c>
      <c r="AZ2017" s="41" t="s">
        <v>95</v>
      </c>
      <c r="BA2017" s="41" t="s">
        <v>182</v>
      </c>
    </row>
    <row r="2018" spans="1:53" x14ac:dyDescent="0.25">
      <c r="A2018" s="41">
        <v>1</v>
      </c>
      <c r="B2018" s="41">
        <v>96</v>
      </c>
      <c r="C2018" s="42">
        <v>42825</v>
      </c>
      <c r="D2018" s="42">
        <v>42825</v>
      </c>
      <c r="E2018" s="43" t="s">
        <v>85</v>
      </c>
      <c r="F2018" s="30" t="s">
        <v>265</v>
      </c>
      <c r="G2018" s="30" t="s">
        <v>266</v>
      </c>
      <c r="H2018" s="30" t="s">
        <v>120</v>
      </c>
      <c r="I2018" s="31">
        <v>479.875</v>
      </c>
      <c r="J2018" s="31">
        <v>51788.408000000003</v>
      </c>
      <c r="K2018" s="31">
        <v>14.5373</v>
      </c>
      <c r="L2018" s="31">
        <v>6546.7370000000001</v>
      </c>
      <c r="M2018" s="31">
        <v>951.71879790100002</v>
      </c>
      <c r="N2018" s="31">
        <v>16171.83</v>
      </c>
      <c r="O2018" s="31">
        <v>4061.5149999999999</v>
      </c>
      <c r="P2018" s="31">
        <v>12110.315000000001</v>
      </c>
      <c r="Q2018" s="31">
        <v>3064.5450000000001</v>
      </c>
      <c r="R2018" s="31">
        <v>10050.9</v>
      </c>
      <c r="S2018" s="31">
        <v>13144.948</v>
      </c>
      <c r="T2018" s="31">
        <v>23193.620999999999</v>
      </c>
      <c r="U2018" s="31">
        <v>-0.25440000000000002</v>
      </c>
      <c r="V2018" s="31">
        <v>-192.53800000000001</v>
      </c>
      <c r="W2018" s="31">
        <v>98.245999999999995</v>
      </c>
      <c r="X2018" s="31">
        <v>22.278300000000002</v>
      </c>
      <c r="Y2018" s="31"/>
      <c r="Z2018" s="33">
        <v>9.2660697351422735E-3</v>
      </c>
      <c r="AA2018" s="34">
        <v>0.145373</v>
      </c>
      <c r="AB2018" s="35">
        <v>3.1811694343720798</v>
      </c>
      <c r="AC2018" s="36">
        <v>0.18949896208406841</v>
      </c>
      <c r="AD2018" s="34">
        <v>0.31226737072126254</v>
      </c>
      <c r="AE2018" s="35">
        <v>19.772071962957959</v>
      </c>
      <c r="AF2018" s="35">
        <v>1.242231780445058</v>
      </c>
      <c r="AG2018" s="35">
        <v>1.3078379050632283</v>
      </c>
      <c r="AH2018" s="37">
        <v>22.278300000000002</v>
      </c>
      <c r="AI2018" s="38">
        <v>1.5006865252109562E-2</v>
      </c>
      <c r="AJ2018" s="39">
        <v>0.50565269355258036</v>
      </c>
      <c r="AK2018" s="40">
        <v>2.2328729093227833</v>
      </c>
      <c r="AL2018" s="37">
        <v>-0.25440000000000002</v>
      </c>
      <c r="AM2018" s="33">
        <v>1.4506298040154764E-2</v>
      </c>
      <c r="AN2018" s="34">
        <v>0.17399424999999999</v>
      </c>
      <c r="AO2018" s="35">
        <v>2.6811184111850257</v>
      </c>
      <c r="AP2018" s="36">
        <v>0.10278038611236247</v>
      </c>
      <c r="AQ2018" s="34">
        <v>0.30488198604188887</v>
      </c>
      <c r="AR2018" s="35">
        <v>21.152690771857657</v>
      </c>
      <c r="AS2018" s="35">
        <v>26.128381118900506</v>
      </c>
      <c r="AT2018" s="35">
        <v>1.6903514572369081</v>
      </c>
      <c r="AU2018" s="37">
        <v>32.014074999999998</v>
      </c>
      <c r="AV2018" s="38">
        <v>2.6805986581775854E-2</v>
      </c>
      <c r="AW2018" s="39">
        <v>0.50861014569530838</v>
      </c>
      <c r="AX2018" s="40">
        <v>2.1075840532541608</v>
      </c>
      <c r="AY2018" s="37">
        <v>2.2565</v>
      </c>
      <c r="AZ2018" s="41" t="s">
        <v>95</v>
      </c>
      <c r="BA2018" s="41" t="s">
        <v>182</v>
      </c>
    </row>
    <row r="2019" spans="1:53" x14ac:dyDescent="0.25">
      <c r="A2019" s="41">
        <v>1</v>
      </c>
      <c r="B2019" s="41">
        <v>96</v>
      </c>
      <c r="C2019" s="42">
        <v>42916</v>
      </c>
      <c r="D2019" s="42">
        <v>42916</v>
      </c>
      <c r="E2019" s="43" t="s">
        <v>85</v>
      </c>
      <c r="F2019" s="30" t="s">
        <v>265</v>
      </c>
      <c r="G2019" s="30" t="s">
        <v>266</v>
      </c>
      <c r="H2019" s="30" t="s">
        <v>120</v>
      </c>
      <c r="I2019" s="31">
        <v>750.15599999999995</v>
      </c>
      <c r="J2019" s="31">
        <v>50774.535000000003</v>
      </c>
      <c r="K2019" s="31">
        <v>18.232700000000001</v>
      </c>
      <c r="L2019" s="31">
        <v>6514.9759999999997</v>
      </c>
      <c r="M2019" s="31">
        <v>1187.856029152</v>
      </c>
      <c r="N2019" s="31">
        <v>15742.328</v>
      </c>
      <c r="O2019" s="31">
        <v>3841.3870000000002</v>
      </c>
      <c r="P2019" s="31">
        <v>11900.940999999999</v>
      </c>
      <c r="Q2019" s="31">
        <v>3025.136</v>
      </c>
      <c r="R2019" s="31">
        <v>10497.117</v>
      </c>
      <c r="S2019" s="31">
        <v>13634.871999999999</v>
      </c>
      <c r="T2019" s="31">
        <v>22676.934000000001</v>
      </c>
      <c r="U2019" s="31">
        <v>4.2796000000000003</v>
      </c>
      <c r="V2019" s="31">
        <v>-234.375</v>
      </c>
      <c r="W2019" s="31">
        <v>259.06200000000001</v>
      </c>
      <c r="X2019" s="31">
        <v>32.365499999999997</v>
      </c>
      <c r="Y2019" s="31"/>
      <c r="Z2019" s="33">
        <v>1.4774256425982037E-2</v>
      </c>
      <c r="AA2019" s="34">
        <v>0.18232700000000002</v>
      </c>
      <c r="AB2019" s="35">
        <v>2.5047103158822992</v>
      </c>
      <c r="AC2019" s="36">
        <v>0.19216573304786941</v>
      </c>
      <c r="AD2019" s="34">
        <v>0.31004376504875913</v>
      </c>
      <c r="AE2019" s="35">
        <v>20.272742897527468</v>
      </c>
      <c r="AF2019" s="35">
        <v>1.5706481019722751</v>
      </c>
      <c r="AG2019" s="35">
        <v>1.2989158832849057</v>
      </c>
      <c r="AH2019" s="37">
        <v>32.365499999999997</v>
      </c>
      <c r="AI2019" s="38">
        <v>3.9764075876872002E-2</v>
      </c>
      <c r="AJ2019" s="39">
        <v>0.51324751669316115</v>
      </c>
      <c r="AK2019" s="40">
        <v>2.2390387959853832</v>
      </c>
      <c r="AL2019" s="37">
        <v>4.2796000000000003</v>
      </c>
      <c r="AM2019" s="33">
        <v>1.3424225647257156E-2</v>
      </c>
      <c r="AN2019" s="34">
        <v>0.17126749999999999</v>
      </c>
      <c r="AO2019" s="35">
        <v>2.8932770717363754</v>
      </c>
      <c r="AP2019" s="36">
        <v>0.14913459758295261</v>
      </c>
      <c r="AQ2019" s="34">
        <v>0.31205940758139067</v>
      </c>
      <c r="AR2019" s="35">
        <v>18.814329104572035</v>
      </c>
      <c r="AS2019" s="35">
        <v>12.017262749332646</v>
      </c>
      <c r="AT2019" s="35">
        <v>1.4847501413114776</v>
      </c>
      <c r="AU2019" s="37">
        <v>36.439149999999998</v>
      </c>
      <c r="AV2019" s="38">
        <v>4.6367073481674757E-2</v>
      </c>
      <c r="AW2019" s="39">
        <v>0.49440977991039387</v>
      </c>
      <c r="AX2019" s="40">
        <v>2.1762147799361018</v>
      </c>
      <c r="AY2019" s="37">
        <v>4.4073000000000002</v>
      </c>
      <c r="AZ2019" s="41" t="s">
        <v>95</v>
      </c>
      <c r="BA2019" s="41" t="s">
        <v>182</v>
      </c>
    </row>
    <row r="2020" spans="1:53" x14ac:dyDescent="0.25">
      <c r="A2020" s="41">
        <v>1</v>
      </c>
      <c r="B2020" s="41">
        <v>96</v>
      </c>
      <c r="C2020" s="42">
        <v>43008</v>
      </c>
      <c r="D2020" s="42">
        <v>43008</v>
      </c>
      <c r="E2020" s="43" t="s">
        <v>85</v>
      </c>
      <c r="F2020" s="30" t="s">
        <v>265</v>
      </c>
      <c r="G2020" s="30" t="s">
        <v>266</v>
      </c>
      <c r="H2020" s="30" t="s">
        <v>120</v>
      </c>
      <c r="I2020" s="31">
        <v>889.70500000000004</v>
      </c>
      <c r="J2020" s="31">
        <v>51422.04</v>
      </c>
      <c r="K2020" s="31">
        <v>18.708600000000001</v>
      </c>
      <c r="L2020" s="31">
        <v>6553.6689999999999</v>
      </c>
      <c r="M2020" s="31">
        <v>1226.099718534</v>
      </c>
      <c r="N2020" s="31">
        <v>19439.14</v>
      </c>
      <c r="O2020" s="31">
        <v>6617.3639999999996</v>
      </c>
      <c r="P2020" s="31">
        <v>12821.776</v>
      </c>
      <c r="Q2020" s="31">
        <v>1122.5050000000001</v>
      </c>
      <c r="R2020" s="31">
        <v>7837.95</v>
      </c>
      <c r="S2020" s="31">
        <v>16603.575000000001</v>
      </c>
      <c r="T2020" s="31">
        <v>20946.932000000001</v>
      </c>
      <c r="U2020" s="31">
        <v>6.2392000000000003</v>
      </c>
      <c r="V2020" s="31">
        <v>-311.01100000000002</v>
      </c>
      <c r="W2020" s="31">
        <v>358.57299999999998</v>
      </c>
      <c r="X2020" s="31">
        <v>42.3</v>
      </c>
      <c r="Y2020" s="31"/>
      <c r="Z2020" s="33">
        <v>1.7302016800578118E-2</v>
      </c>
      <c r="AA2020" s="34">
        <v>0.187086</v>
      </c>
      <c r="AB2020" s="35">
        <v>2.6143420078691686</v>
      </c>
      <c r="AC2020" s="36">
        <v>5.7744581293205366E-2</v>
      </c>
      <c r="AD2020" s="34">
        <v>0.37803128775132216</v>
      </c>
      <c r="AE2020" s="35">
        <v>15.769213545938888</v>
      </c>
      <c r="AF2020" s="35">
        <v>4.3691554818339338</v>
      </c>
      <c r="AG2020" s="35">
        <v>2.1183568407555549</v>
      </c>
      <c r="AH2020" s="37">
        <v>42.3</v>
      </c>
      <c r="AI2020" s="38">
        <v>5.471332165234466E-2</v>
      </c>
      <c r="AJ2020" s="39">
        <v>0.50979455501959858</v>
      </c>
      <c r="AK2020" s="40">
        <v>2.4548721502509294</v>
      </c>
      <c r="AL2020" s="37">
        <v>6.2392000000000003</v>
      </c>
      <c r="AM2020" s="33">
        <v>1.3002782703187984E-2</v>
      </c>
      <c r="AN2020" s="34">
        <v>0.16815925000000001</v>
      </c>
      <c r="AO2020" s="35">
        <v>3.0736495096340732</v>
      </c>
      <c r="AP2020" s="36">
        <v>0.16147730691730583</v>
      </c>
      <c r="AQ2020" s="34">
        <v>0.33220719192560838</v>
      </c>
      <c r="AR2020" s="35">
        <v>17.706880492187047</v>
      </c>
      <c r="AS2020" s="35">
        <v>2.0314548479639187</v>
      </c>
      <c r="AT2020" s="35">
        <v>1.5081293441271213</v>
      </c>
      <c r="AU2020" s="37">
        <v>44.480350000000001</v>
      </c>
      <c r="AV2020" s="38">
        <v>6.3528398275260051E-2</v>
      </c>
      <c r="AW2020" s="39">
        <v>0.48356542931854085</v>
      </c>
      <c r="AX2020" s="40">
        <v>2.2868808527708051</v>
      </c>
      <c r="AY2020" s="37">
        <v>6.3678999999999997</v>
      </c>
      <c r="AZ2020" s="41" t="s">
        <v>95</v>
      </c>
      <c r="BA2020" s="41" t="s">
        <v>182</v>
      </c>
    </row>
    <row r="2021" spans="1:53" x14ac:dyDescent="0.25">
      <c r="A2021" s="41">
        <v>0</v>
      </c>
      <c r="B2021" s="41">
        <v>97</v>
      </c>
      <c r="C2021" s="42">
        <v>41182</v>
      </c>
      <c r="D2021" s="42">
        <v>41182</v>
      </c>
      <c r="E2021" s="43" t="s">
        <v>85</v>
      </c>
      <c r="F2021" s="30" t="s">
        <v>267</v>
      </c>
      <c r="G2021" s="30" t="s">
        <v>133</v>
      </c>
      <c r="H2021" s="30" t="s">
        <v>134</v>
      </c>
      <c r="I2021" s="31">
        <v>26603.631000000001</v>
      </c>
      <c r="J2021" s="31">
        <v>722636.05299999996</v>
      </c>
      <c r="K2021" s="31">
        <v>15.6111</v>
      </c>
      <c r="L2021" s="31">
        <v>244440.78400000001</v>
      </c>
      <c r="M2021" s="31">
        <v>38159.895231024006</v>
      </c>
      <c r="N2021" s="31">
        <v>128939.333</v>
      </c>
      <c r="O2021" s="31">
        <v>48930.892999999996</v>
      </c>
      <c r="P2021" s="31">
        <v>80008.44</v>
      </c>
      <c r="Q2021" s="31">
        <v>23702.670999999998</v>
      </c>
      <c r="R2021" s="31">
        <v>159948.38099999999</v>
      </c>
      <c r="S2021" s="31">
        <v>218795.33900000001</v>
      </c>
      <c r="T2021" s="31">
        <v>411634.47700000001</v>
      </c>
      <c r="U2021" s="31">
        <v>12.4816</v>
      </c>
      <c r="V2021" s="31">
        <v>-2547.3310000000001</v>
      </c>
      <c r="W2021" s="31">
        <v>12890.994000000001</v>
      </c>
      <c r="X2021" s="31">
        <v>1.3782000000000001</v>
      </c>
      <c r="Y2021" s="31"/>
      <c r="Z2021" s="33">
        <v>3.6814702075209087E-2</v>
      </c>
      <c r="AA2021" s="34">
        <v>0.156111</v>
      </c>
      <c r="AB2021" s="35">
        <v>0.52416574728272003</v>
      </c>
      <c r="AC2021" s="36">
        <v>0.18382808758596572</v>
      </c>
      <c r="AD2021" s="34">
        <v>0.17842914488519163</v>
      </c>
      <c r="AE2021" s="35">
        <v>59.921376893735449</v>
      </c>
      <c r="AF2021" s="35">
        <v>6.4397628825922624</v>
      </c>
      <c r="AG2021" s="35">
        <v>1.367912182868547</v>
      </c>
      <c r="AH2021" s="37">
        <v>1.3782000000000001</v>
      </c>
      <c r="AI2021" s="38">
        <v>5.2736674253180273E-2</v>
      </c>
      <c r="AJ2021" s="39">
        <v>1.3530505874165126</v>
      </c>
      <c r="AK2021" s="40">
        <v>1.7555284928186419</v>
      </c>
      <c r="AL2021" s="37">
        <v>12.4816</v>
      </c>
      <c r="AM2021" s="33" t="s">
        <v>89</v>
      </c>
      <c r="AN2021" s="34" t="s">
        <v>89</v>
      </c>
      <c r="AO2021" s="35" t="s">
        <v>89</v>
      </c>
      <c r="AP2021" s="36" t="s">
        <v>89</v>
      </c>
      <c r="AQ2021" s="34" t="s">
        <v>89</v>
      </c>
      <c r="AR2021" s="35" t="s">
        <v>89</v>
      </c>
      <c r="AS2021" s="35" t="s">
        <v>89</v>
      </c>
      <c r="AT2021" s="35" t="s">
        <v>89</v>
      </c>
      <c r="AU2021" s="37" t="s">
        <v>89</v>
      </c>
      <c r="AV2021" s="38" t="s">
        <v>89</v>
      </c>
      <c r="AW2021" s="39" t="s">
        <v>89</v>
      </c>
      <c r="AX2021" s="40" t="s">
        <v>89</v>
      </c>
      <c r="AY2021" s="37" t="s">
        <v>89</v>
      </c>
      <c r="AZ2021" s="41" t="s">
        <v>89</v>
      </c>
      <c r="BA2021" s="41" t="s">
        <v>109</v>
      </c>
    </row>
    <row r="2022" spans="1:53" x14ac:dyDescent="0.25">
      <c r="A2022" s="41">
        <v>0</v>
      </c>
      <c r="B2022" s="41">
        <v>97</v>
      </c>
      <c r="C2022" s="42">
        <v>41274</v>
      </c>
      <c r="D2022" s="42">
        <v>41274</v>
      </c>
      <c r="E2022" s="43" t="s">
        <v>85</v>
      </c>
      <c r="F2022" s="30" t="s">
        <v>267</v>
      </c>
      <c r="G2022" s="30" t="s">
        <v>133</v>
      </c>
      <c r="H2022" s="30" t="s">
        <v>134</v>
      </c>
      <c r="I2022" s="31">
        <v>62696.069000000003</v>
      </c>
      <c r="J2022" s="31">
        <v>1539836.331</v>
      </c>
      <c r="K2022" s="31">
        <v>19.9787</v>
      </c>
      <c r="L2022" s="31">
        <v>403753.47200000001</v>
      </c>
      <c r="M2022" s="31">
        <v>80664.694910463993</v>
      </c>
      <c r="N2022" s="31">
        <v>265882.152</v>
      </c>
      <c r="O2022" s="31">
        <v>55539.535000000003</v>
      </c>
      <c r="P2022" s="31">
        <v>210342.617</v>
      </c>
      <c r="Q2022" s="31">
        <v>92001.956999999995</v>
      </c>
      <c r="R2022" s="31">
        <v>345370.82</v>
      </c>
      <c r="S2022" s="31">
        <v>327172.16700000002</v>
      </c>
      <c r="T2022" s="31">
        <v>893604.92099999997</v>
      </c>
      <c r="U2022" s="31">
        <v>24.090399999999999</v>
      </c>
      <c r="V2022" s="31">
        <v>-4244.3329999999996</v>
      </c>
      <c r="W2022" s="31">
        <v>38674.14</v>
      </c>
      <c r="X2022" s="31">
        <v>26.0898</v>
      </c>
      <c r="Y2022" s="31"/>
      <c r="Z2022" s="33">
        <v>4.0716060361612551E-2</v>
      </c>
      <c r="AA2022" s="34">
        <v>0.19978699999999999</v>
      </c>
      <c r="AB2022" s="35">
        <v>0.65190421048971792</v>
      </c>
      <c r="AC2022" s="36">
        <v>0.34602532102267625</v>
      </c>
      <c r="AD2022" s="34">
        <v>0.17266909907712782</v>
      </c>
      <c r="AE2022" s="35">
        <v>76.021080259691217</v>
      </c>
      <c r="AF2022" s="35">
        <v>3.5070860464615552</v>
      </c>
      <c r="AG2022" s="35">
        <v>0.94730691782241483</v>
      </c>
      <c r="AH2022" s="37">
        <v>26.0898</v>
      </c>
      <c r="AI2022" s="38">
        <v>9.5786519948489746E-2</v>
      </c>
      <c r="AJ2022" s="39">
        <v>1.0488217841640211</v>
      </c>
      <c r="AK2022" s="40">
        <v>1.7231735130518602</v>
      </c>
      <c r="AL2022" s="37">
        <v>24.090399999999999</v>
      </c>
      <c r="AM2022" s="33" t="s">
        <v>89</v>
      </c>
      <c r="AN2022" s="34" t="s">
        <v>89</v>
      </c>
      <c r="AO2022" s="35" t="s">
        <v>89</v>
      </c>
      <c r="AP2022" s="36" t="s">
        <v>89</v>
      </c>
      <c r="AQ2022" s="34" t="s">
        <v>89</v>
      </c>
      <c r="AR2022" s="35" t="s">
        <v>89</v>
      </c>
      <c r="AS2022" s="35" t="s">
        <v>89</v>
      </c>
      <c r="AT2022" s="35" t="s">
        <v>89</v>
      </c>
      <c r="AU2022" s="37" t="s">
        <v>89</v>
      </c>
      <c r="AV2022" s="38" t="s">
        <v>89</v>
      </c>
      <c r="AW2022" s="39" t="s">
        <v>89</v>
      </c>
      <c r="AX2022" s="40" t="s">
        <v>89</v>
      </c>
      <c r="AY2022" s="37" t="s">
        <v>89</v>
      </c>
      <c r="AZ2022" s="41" t="s">
        <v>89</v>
      </c>
      <c r="BA2022" s="41" t="s">
        <v>108</v>
      </c>
    </row>
    <row r="2023" spans="1:53" x14ac:dyDescent="0.25">
      <c r="A2023" s="41">
        <v>0</v>
      </c>
      <c r="B2023" s="41">
        <v>97</v>
      </c>
      <c r="C2023" s="42">
        <v>41364</v>
      </c>
      <c r="D2023" s="42">
        <v>41364</v>
      </c>
      <c r="E2023" s="43" t="s">
        <v>85</v>
      </c>
      <c r="F2023" s="30" t="s">
        <v>267</v>
      </c>
      <c r="G2023" s="30" t="s">
        <v>133</v>
      </c>
      <c r="H2023" s="30" t="s">
        <v>134</v>
      </c>
      <c r="I2023" s="31">
        <v>43689.061999999998</v>
      </c>
      <c r="J2023" s="31">
        <v>1543863.5589999999</v>
      </c>
      <c r="K2023" s="31">
        <v>16.592099999999999</v>
      </c>
      <c r="L2023" s="31">
        <v>376665.95799999998</v>
      </c>
      <c r="M2023" s="31">
        <v>62496.792417317993</v>
      </c>
      <c r="N2023" s="31">
        <v>273227.84399999998</v>
      </c>
      <c r="O2023" s="31">
        <v>46238.300999999999</v>
      </c>
      <c r="P2023" s="31">
        <v>226989.54299999998</v>
      </c>
      <c r="Q2023" s="31">
        <v>96578.414000000004</v>
      </c>
      <c r="R2023" s="31">
        <v>300656.34499999997</v>
      </c>
      <c r="S2023" s="31">
        <v>313002.67</v>
      </c>
      <c r="T2023" s="31">
        <v>937876.12300000002</v>
      </c>
      <c r="U2023" s="31">
        <v>11.7216</v>
      </c>
      <c r="V2023" s="31">
        <v>-5378.4049999999997</v>
      </c>
      <c r="W2023" s="31">
        <v>26300.32</v>
      </c>
      <c r="X2023" s="31">
        <v>20.528099999999998</v>
      </c>
      <c r="Y2023" s="31"/>
      <c r="Z2023" s="33">
        <v>2.8298525310292658E-2</v>
      </c>
      <c r="AA2023" s="34">
        <v>0.16592099999999999</v>
      </c>
      <c r="AB2023" s="35">
        <v>0.90800477200610974</v>
      </c>
      <c r="AC2023" s="36">
        <v>0.35347207878271736</v>
      </c>
      <c r="AD2023" s="34">
        <v>0.17697667802780231</v>
      </c>
      <c r="AE2023" s="35">
        <v>46.479796458108304</v>
      </c>
      <c r="AF2023" s="35">
        <v>2.5884373051443146</v>
      </c>
      <c r="AG2023" s="35">
        <v>1.0410645749052794</v>
      </c>
      <c r="AH2023" s="37">
        <v>20.528099999999998</v>
      </c>
      <c r="AI2023" s="38">
        <v>6.9823989775046252E-2</v>
      </c>
      <c r="AJ2023" s="39">
        <v>0.97590478330604868</v>
      </c>
      <c r="AK2023" s="40">
        <v>1.6461273734761663</v>
      </c>
      <c r="AL2023" s="37">
        <v>11.7216</v>
      </c>
      <c r="AM2023" s="33" t="s">
        <v>89</v>
      </c>
      <c r="AN2023" s="34" t="s">
        <v>89</v>
      </c>
      <c r="AO2023" s="35" t="s">
        <v>89</v>
      </c>
      <c r="AP2023" s="36" t="s">
        <v>89</v>
      </c>
      <c r="AQ2023" s="34" t="s">
        <v>89</v>
      </c>
      <c r="AR2023" s="35" t="s">
        <v>89</v>
      </c>
      <c r="AS2023" s="35" t="s">
        <v>89</v>
      </c>
      <c r="AT2023" s="35" t="s">
        <v>89</v>
      </c>
      <c r="AU2023" s="37" t="s">
        <v>89</v>
      </c>
      <c r="AV2023" s="38" t="s">
        <v>89</v>
      </c>
      <c r="AW2023" s="39" t="s">
        <v>89</v>
      </c>
      <c r="AX2023" s="40" t="s">
        <v>89</v>
      </c>
      <c r="AY2023" s="37" t="s">
        <v>89</v>
      </c>
      <c r="AZ2023" s="41" t="s">
        <v>89</v>
      </c>
      <c r="BA2023" s="41" t="s">
        <v>108</v>
      </c>
    </row>
    <row r="2024" spans="1:53" x14ac:dyDescent="0.25">
      <c r="A2024" s="41">
        <v>1</v>
      </c>
      <c r="B2024" s="41">
        <v>97</v>
      </c>
      <c r="C2024" s="42">
        <v>41455</v>
      </c>
      <c r="D2024" s="42">
        <v>41455</v>
      </c>
      <c r="E2024" s="43" t="s">
        <v>85</v>
      </c>
      <c r="F2024" s="30" t="s">
        <v>267</v>
      </c>
      <c r="G2024" s="30" t="s">
        <v>133</v>
      </c>
      <c r="H2024" s="30" t="s">
        <v>134</v>
      </c>
      <c r="I2024" s="31">
        <v>25065.96</v>
      </c>
      <c r="J2024" s="31">
        <v>1535364.2830000001</v>
      </c>
      <c r="K2024" s="31">
        <v>13.5106</v>
      </c>
      <c r="L2024" s="31">
        <v>326663.549</v>
      </c>
      <c r="M2024" s="31">
        <v>44134.205451194</v>
      </c>
      <c r="N2024" s="31">
        <v>301355.95699999999</v>
      </c>
      <c r="O2024" s="31">
        <v>48125.741000000002</v>
      </c>
      <c r="P2024" s="31">
        <v>253230.21599999999</v>
      </c>
      <c r="Q2024" s="31">
        <v>125497.019</v>
      </c>
      <c r="R2024" s="31">
        <v>362240.755</v>
      </c>
      <c r="S2024" s="31">
        <v>298637.32699999999</v>
      </c>
      <c r="T2024" s="31">
        <v>864967.96699999995</v>
      </c>
      <c r="U2024" s="31">
        <v>6.3011999999999997</v>
      </c>
      <c r="V2024" s="31">
        <v>-3675.3760000000002</v>
      </c>
      <c r="W2024" s="31">
        <v>14109.585999999999</v>
      </c>
      <c r="X2024" s="31">
        <v>42.5505</v>
      </c>
      <c r="Y2024" s="31"/>
      <c r="Z2024" s="33">
        <v>1.6325741244301174E-2</v>
      </c>
      <c r="AA2024" s="34">
        <v>0.135106</v>
      </c>
      <c r="AB2024" s="35">
        <v>1.434432847556504</v>
      </c>
      <c r="AC2024" s="36">
        <v>0.41644114239294761</v>
      </c>
      <c r="AD2024" s="34">
        <v>0.19627651908846702</v>
      </c>
      <c r="AE2024" s="35">
        <v>48.032316096305792</v>
      </c>
      <c r="AF2024" s="35">
        <v>1.4067013161864506</v>
      </c>
      <c r="AG2024" s="35">
        <v>0.82441669767389913</v>
      </c>
      <c r="AH2024" s="37">
        <v>42.5505</v>
      </c>
      <c r="AI2024" s="38">
        <v>4.3193022432998787E-2</v>
      </c>
      <c r="AJ2024" s="39">
        <v>0.851038551871797</v>
      </c>
      <c r="AK2024" s="40">
        <v>1.7750533448367576</v>
      </c>
      <c r="AL2024" s="37">
        <v>6.3011999999999997</v>
      </c>
      <c r="AM2024" s="33">
        <v>3.0538757247853869E-2</v>
      </c>
      <c r="AN2024" s="34">
        <v>0.16423125</v>
      </c>
      <c r="AO2024" s="35">
        <v>0.87962689433376284</v>
      </c>
      <c r="AP2024" s="36">
        <v>0.32494165744607673</v>
      </c>
      <c r="AQ2024" s="34">
        <v>0.18108786026964718</v>
      </c>
      <c r="AR2024" s="35">
        <v>57.613642426960183</v>
      </c>
      <c r="AS2024" s="35">
        <v>3.4854968875961458</v>
      </c>
      <c r="AT2024" s="35">
        <v>1.045175093317535</v>
      </c>
      <c r="AU2024" s="37">
        <v>22.636649999999999</v>
      </c>
      <c r="AV2024" s="38">
        <v>6.5385051602428759E-2</v>
      </c>
      <c r="AW2024" s="39">
        <v>1.0572039266895947</v>
      </c>
      <c r="AX2024" s="40">
        <v>1.7249706810458565</v>
      </c>
      <c r="AY2024" s="37">
        <v>13.648700000000002</v>
      </c>
      <c r="AZ2024" s="41" t="s">
        <v>89</v>
      </c>
      <c r="BA2024" s="41" t="s">
        <v>108</v>
      </c>
    </row>
    <row r="2025" spans="1:53" x14ac:dyDescent="0.25">
      <c r="A2025" s="41">
        <v>1</v>
      </c>
      <c r="B2025" s="41">
        <v>97</v>
      </c>
      <c r="C2025" s="42">
        <v>41547</v>
      </c>
      <c r="D2025" s="42">
        <v>41547</v>
      </c>
      <c r="E2025" s="43" t="s">
        <v>85</v>
      </c>
      <c r="F2025" s="30" t="s">
        <v>267</v>
      </c>
      <c r="G2025" s="30" t="s">
        <v>133</v>
      </c>
      <c r="H2025" s="30" t="s">
        <v>134</v>
      </c>
      <c r="I2025" s="31">
        <v>25962.547999999999</v>
      </c>
      <c r="J2025" s="31">
        <v>1644014.7209999999</v>
      </c>
      <c r="K2025" s="31">
        <v>13.208500000000001</v>
      </c>
      <c r="L2025" s="31">
        <v>342886.52399999998</v>
      </c>
      <c r="M2025" s="31">
        <v>45290.166522540007</v>
      </c>
      <c r="N2025" s="31">
        <v>363389.96399999998</v>
      </c>
      <c r="O2025" s="31">
        <v>112237.65700000001</v>
      </c>
      <c r="P2025" s="31">
        <v>251152.30699999997</v>
      </c>
      <c r="Q2025" s="31">
        <v>77182.13</v>
      </c>
      <c r="R2025" s="31">
        <v>358633.00599999999</v>
      </c>
      <c r="S2025" s="31">
        <v>390353.27299999999</v>
      </c>
      <c r="T2025" s="31">
        <v>866530.35900000005</v>
      </c>
      <c r="U2025" s="31">
        <v>6.8075999999999999</v>
      </c>
      <c r="V2025" s="31">
        <v>-4956.8320000000003</v>
      </c>
      <c r="W2025" s="31">
        <v>14655.623</v>
      </c>
      <c r="X2025" s="31">
        <v>18.3672</v>
      </c>
      <c r="Y2025" s="31"/>
      <c r="Z2025" s="33">
        <v>1.5792162727233876E-2</v>
      </c>
      <c r="AA2025" s="34">
        <v>0.13208500000000001</v>
      </c>
      <c r="AB2025" s="35">
        <v>1.3863512009555459</v>
      </c>
      <c r="AC2025" s="36">
        <v>0.21239477598781459</v>
      </c>
      <c r="AD2025" s="34">
        <v>0.22103814482814477</v>
      </c>
      <c r="AE2025" s="35">
        <v>36.547671192035558</v>
      </c>
      <c r="AF2025" s="35">
        <v>2.3471840708485243</v>
      </c>
      <c r="AG2025" s="35">
        <v>1.0884477069018015</v>
      </c>
      <c r="AH2025" s="37">
        <v>18.3672</v>
      </c>
      <c r="AI2025" s="38">
        <v>4.2741904315842988E-2</v>
      </c>
      <c r="AJ2025" s="39">
        <v>0.83426631068469614</v>
      </c>
      <c r="AK2025" s="40">
        <v>1.897238456708243</v>
      </c>
      <c r="AL2025" s="37">
        <v>6.8075999999999999</v>
      </c>
      <c r="AM2025" s="33">
        <v>2.5283122410860066E-2</v>
      </c>
      <c r="AN2025" s="34">
        <v>0.15822475</v>
      </c>
      <c r="AO2025" s="35">
        <v>1.0951732577519695</v>
      </c>
      <c r="AP2025" s="36">
        <v>0.33208332954653896</v>
      </c>
      <c r="AQ2025" s="34">
        <v>0.19174011025538548</v>
      </c>
      <c r="AR2025" s="35">
        <v>51.770216001535211</v>
      </c>
      <c r="AS2025" s="35">
        <v>2.4623521846602112</v>
      </c>
      <c r="AT2025" s="35">
        <v>0.97530897432584873</v>
      </c>
      <c r="AU2025" s="37">
        <v>26.883899999999997</v>
      </c>
      <c r="AV2025" s="38">
        <v>6.2886359118094454E-2</v>
      </c>
      <c r="AW2025" s="39">
        <v>0.92750785750664078</v>
      </c>
      <c r="AX2025" s="40">
        <v>1.7603981720182569</v>
      </c>
      <c r="AY2025" s="37">
        <v>12.2302</v>
      </c>
      <c r="AZ2025" s="41" t="s">
        <v>93</v>
      </c>
      <c r="BA2025" s="41" t="s">
        <v>108</v>
      </c>
    </row>
    <row r="2026" spans="1:53" x14ac:dyDescent="0.25">
      <c r="A2026" s="41">
        <v>1</v>
      </c>
      <c r="B2026" s="41">
        <v>97</v>
      </c>
      <c r="C2026" s="42">
        <v>41639</v>
      </c>
      <c r="D2026" s="42">
        <v>41639</v>
      </c>
      <c r="E2026" s="43" t="s">
        <v>85</v>
      </c>
      <c r="F2026" s="30" t="s">
        <v>267</v>
      </c>
      <c r="G2026" s="30" t="s">
        <v>133</v>
      </c>
      <c r="H2026" s="30" t="s">
        <v>134</v>
      </c>
      <c r="I2026" s="31">
        <v>49250.67</v>
      </c>
      <c r="J2026" s="31">
        <v>2082961.31</v>
      </c>
      <c r="K2026" s="31">
        <v>15.488300000000001</v>
      </c>
      <c r="L2026" s="31">
        <v>475460.27500000002</v>
      </c>
      <c r="M2026" s="31">
        <v>73640.713772825009</v>
      </c>
      <c r="N2026" s="31">
        <v>695675.78799999994</v>
      </c>
      <c r="O2026" s="31">
        <v>113105.591</v>
      </c>
      <c r="P2026" s="31">
        <v>582570.19699999993</v>
      </c>
      <c r="Q2026" s="31">
        <v>91262.21</v>
      </c>
      <c r="R2026" s="31">
        <v>402144.13900000002</v>
      </c>
      <c r="S2026" s="31">
        <v>460584.08600000001</v>
      </c>
      <c r="T2026" s="31">
        <v>881432.58799999999</v>
      </c>
      <c r="U2026" s="31">
        <v>15.788</v>
      </c>
      <c r="V2026" s="31">
        <v>-14933.41</v>
      </c>
      <c r="W2026" s="31">
        <v>33917.146999999997</v>
      </c>
      <c r="X2026" s="31">
        <v>-2.2736000000000001</v>
      </c>
      <c r="Y2026" s="31"/>
      <c r="Z2026" s="33">
        <v>2.364454383456599E-2</v>
      </c>
      <c r="AA2026" s="34">
        <v>0.15488299999999999</v>
      </c>
      <c r="AB2026" s="35">
        <v>1.9777449428219038</v>
      </c>
      <c r="AC2026" s="36">
        <v>0.13118497376826921</v>
      </c>
      <c r="AD2026" s="34">
        <v>0.33398401816690487</v>
      </c>
      <c r="AE2026" s="35">
        <v>19.725089921946832</v>
      </c>
      <c r="AF2026" s="35">
        <v>3.2276541965321681</v>
      </c>
      <c r="AG2026" s="35">
        <v>1.1453208969931052</v>
      </c>
      <c r="AH2026" s="37">
        <v>-2.2736000000000001</v>
      </c>
      <c r="AI2026" s="38">
        <v>7.1335396001274753E-2</v>
      </c>
      <c r="AJ2026" s="39">
        <v>0.91304677185770677</v>
      </c>
      <c r="AK2026" s="40">
        <v>2.3631544128931163</v>
      </c>
      <c r="AL2026" s="37">
        <v>15.788</v>
      </c>
      <c r="AM2026" s="33">
        <v>2.1015243279098424E-2</v>
      </c>
      <c r="AN2026" s="34">
        <v>0.14699875000000001</v>
      </c>
      <c r="AO2026" s="35">
        <v>1.4266334408350159</v>
      </c>
      <c r="AP2026" s="36">
        <v>0.27837324273293718</v>
      </c>
      <c r="AQ2026" s="34">
        <v>0.23206884002782974</v>
      </c>
      <c r="AR2026" s="35">
        <v>37.696218417099118</v>
      </c>
      <c r="AS2026" s="35">
        <v>2.3924942221778642</v>
      </c>
      <c r="AT2026" s="35">
        <v>1.0248124691185214</v>
      </c>
      <c r="AU2026" s="37">
        <v>19.793049999999997</v>
      </c>
      <c r="AV2026" s="38">
        <v>5.6773578131290692E-2</v>
      </c>
      <c r="AW2026" s="39">
        <v>0.89356410443006207</v>
      </c>
      <c r="AX2026" s="40">
        <v>1.9203933969785707</v>
      </c>
      <c r="AY2026" s="37">
        <v>10.1546</v>
      </c>
      <c r="AZ2026" s="41" t="s">
        <v>93</v>
      </c>
      <c r="BA2026" s="41" t="s">
        <v>108</v>
      </c>
    </row>
    <row r="2027" spans="1:53" x14ac:dyDescent="0.25">
      <c r="A2027" s="41">
        <v>1</v>
      </c>
      <c r="B2027" s="41">
        <v>97</v>
      </c>
      <c r="C2027" s="42">
        <v>41729</v>
      </c>
      <c r="D2027" s="42">
        <v>41729</v>
      </c>
      <c r="E2027" s="43" t="s">
        <v>85</v>
      </c>
      <c r="F2027" s="30" t="s">
        <v>267</v>
      </c>
      <c r="G2027" s="30" t="s">
        <v>133</v>
      </c>
      <c r="H2027" s="30" t="s">
        <v>134</v>
      </c>
      <c r="I2027" s="31">
        <v>49874.599000000002</v>
      </c>
      <c r="J2027" s="31">
        <v>2114513.2349999999</v>
      </c>
      <c r="K2027" s="31">
        <v>16.350899999999999</v>
      </c>
      <c r="L2027" s="31">
        <v>448310.67599999998</v>
      </c>
      <c r="M2027" s="31">
        <v>73302.830322083988</v>
      </c>
      <c r="N2027" s="31">
        <v>711939.62399999995</v>
      </c>
      <c r="O2027" s="31">
        <v>108025.356</v>
      </c>
      <c r="P2027" s="31">
        <v>603914.26799999992</v>
      </c>
      <c r="Q2027" s="31">
        <v>90301.824999999997</v>
      </c>
      <c r="R2027" s="31">
        <v>347557.38699999999</v>
      </c>
      <c r="S2027" s="31">
        <v>432583.58</v>
      </c>
      <c r="T2027" s="31">
        <v>934938.51800000004</v>
      </c>
      <c r="U2027" s="31">
        <v>10.878399999999999</v>
      </c>
      <c r="V2027" s="31">
        <v>-13628.03</v>
      </c>
      <c r="W2027" s="31">
        <v>24334.834999999999</v>
      </c>
      <c r="X2027" s="31">
        <v>16.5763</v>
      </c>
      <c r="Y2027" s="31"/>
      <c r="Z2027" s="33">
        <v>2.3586799162314067E-2</v>
      </c>
      <c r="AA2027" s="34">
        <v>0.16350899999999999</v>
      </c>
      <c r="AB2027" s="35">
        <v>2.0596553548699004</v>
      </c>
      <c r="AC2027" s="36">
        <v>0.12683916157474612</v>
      </c>
      <c r="AD2027" s="34">
        <v>0.33669196873104462</v>
      </c>
      <c r="AE2027" s="35">
        <v>21.51531228565948</v>
      </c>
      <c r="AF2027" s="35">
        <v>3.2470143464801069</v>
      </c>
      <c r="AG2027" s="35">
        <v>1.2446392917552922</v>
      </c>
      <c r="AH2027" s="37">
        <v>16.5763</v>
      </c>
      <c r="AI2027" s="38">
        <v>5.4281185576762842E-2</v>
      </c>
      <c r="AJ2027" s="39">
        <v>0.84806407182407639</v>
      </c>
      <c r="AK2027" s="40">
        <v>2.2616601993501351</v>
      </c>
      <c r="AL2027" s="37">
        <v>10.878399999999999</v>
      </c>
      <c r="AM2027" s="33">
        <v>1.9837311742103778E-2</v>
      </c>
      <c r="AN2027" s="34">
        <v>0.14639574999999999</v>
      </c>
      <c r="AO2027" s="35">
        <v>1.7145460865509636</v>
      </c>
      <c r="AP2027" s="36">
        <v>0.22171501343094435</v>
      </c>
      <c r="AQ2027" s="34">
        <v>0.27199766270364029</v>
      </c>
      <c r="AR2027" s="35">
        <v>31.455097373986916</v>
      </c>
      <c r="AS2027" s="35">
        <v>2.5571384825118124</v>
      </c>
      <c r="AT2027" s="35">
        <v>1.0757061483310246</v>
      </c>
      <c r="AU2027" s="37">
        <v>18.805099999999999</v>
      </c>
      <c r="AV2027" s="38">
        <v>5.2887877081719846E-2</v>
      </c>
      <c r="AW2027" s="39">
        <v>0.86160392655956908</v>
      </c>
      <c r="AX2027" s="40">
        <v>2.0742766034470632</v>
      </c>
      <c r="AY2027" s="37">
        <v>9.9437999999999995</v>
      </c>
      <c r="AZ2027" s="41" t="s">
        <v>93</v>
      </c>
      <c r="BA2027" s="41" t="s">
        <v>108</v>
      </c>
    </row>
    <row r="2028" spans="1:53" x14ac:dyDescent="0.25">
      <c r="A2028" s="41">
        <v>1</v>
      </c>
      <c r="B2028" s="41">
        <v>97</v>
      </c>
      <c r="C2028" s="42">
        <v>41820</v>
      </c>
      <c r="D2028" s="42">
        <v>41820</v>
      </c>
      <c r="E2028" s="43" t="s">
        <v>85</v>
      </c>
      <c r="F2028" s="30" t="s">
        <v>267</v>
      </c>
      <c r="G2028" s="30" t="s">
        <v>133</v>
      </c>
      <c r="H2028" s="30" t="s">
        <v>134</v>
      </c>
      <c r="I2028" s="31">
        <v>27500.156999999999</v>
      </c>
      <c r="J2028" s="31">
        <v>2159320.5240000002</v>
      </c>
      <c r="K2028" s="31">
        <v>13.6799</v>
      </c>
      <c r="L2028" s="31">
        <v>386032.43199999997</v>
      </c>
      <c r="M2028" s="31">
        <v>52808.850665168</v>
      </c>
      <c r="N2028" s="31">
        <v>785805.19499999995</v>
      </c>
      <c r="O2028" s="31">
        <v>149041.663</v>
      </c>
      <c r="P2028" s="31">
        <v>636763.53199999989</v>
      </c>
      <c r="Q2028" s="31">
        <v>79578.668999999994</v>
      </c>
      <c r="R2028" s="31">
        <v>313597.26799999998</v>
      </c>
      <c r="S2028" s="31">
        <v>453012.11800000002</v>
      </c>
      <c r="T2028" s="31">
        <v>919099.40599999996</v>
      </c>
      <c r="U2028" s="31">
        <v>1.5948</v>
      </c>
      <c r="V2028" s="31">
        <v>-16196.499</v>
      </c>
      <c r="W2028" s="31">
        <v>4197.7979999999998</v>
      </c>
      <c r="X2028" s="31">
        <v>18.986499999999999</v>
      </c>
      <c r="Y2028" s="31"/>
      <c r="Z2028" s="33">
        <v>1.2735560420209296E-2</v>
      </c>
      <c r="AA2028" s="34">
        <v>0.136799</v>
      </c>
      <c r="AB2028" s="35">
        <v>3.014473539849261</v>
      </c>
      <c r="AC2028" s="36">
        <v>0.10127022512239818</v>
      </c>
      <c r="AD2028" s="34">
        <v>0.36391317836610343</v>
      </c>
      <c r="AE2028" s="35">
        <v>13.042040916414837</v>
      </c>
      <c r="AF2028" s="35">
        <v>2.6544224138842032</v>
      </c>
      <c r="AG2028" s="35">
        <v>1.4445665323844596</v>
      </c>
      <c r="AH2028" s="37">
        <v>18.986499999999999</v>
      </c>
      <c r="AI2028" s="38">
        <v>1.087421069326113E-2</v>
      </c>
      <c r="AJ2028" s="39">
        <v>0.71509982461501387</v>
      </c>
      <c r="AK2028" s="40">
        <v>2.3493873566925148</v>
      </c>
      <c r="AL2028" s="37">
        <v>1.5948</v>
      </c>
      <c r="AM2028" s="33">
        <v>1.8939766536080805E-2</v>
      </c>
      <c r="AN2028" s="34">
        <v>0.14681900000000001</v>
      </c>
      <c r="AO2028" s="35">
        <v>2.1095562596241528</v>
      </c>
      <c r="AP2028" s="36">
        <v>0.14292228411330701</v>
      </c>
      <c r="AQ2028" s="34">
        <v>0.31390682752304938</v>
      </c>
      <c r="AR2028" s="35">
        <v>22.707528579014177</v>
      </c>
      <c r="AS2028" s="35">
        <v>2.8690687569362505</v>
      </c>
      <c r="AT2028" s="35">
        <v>1.2307436070086646</v>
      </c>
      <c r="AU2028" s="37">
        <v>12.914099999999999</v>
      </c>
      <c r="AV2028" s="38">
        <v>4.480817414678543E-2</v>
      </c>
      <c r="AW2028" s="39">
        <v>0.82761924474537329</v>
      </c>
      <c r="AX2028" s="40">
        <v>2.2178601064110026</v>
      </c>
      <c r="AY2028" s="37">
        <v>8.7672000000000008</v>
      </c>
      <c r="AZ2028" s="41" t="s">
        <v>93</v>
      </c>
      <c r="BA2028" s="41" t="s">
        <v>108</v>
      </c>
    </row>
    <row r="2029" spans="1:53" x14ac:dyDescent="0.25">
      <c r="A2029" s="41">
        <v>1</v>
      </c>
      <c r="B2029" s="41">
        <v>97</v>
      </c>
      <c r="C2029" s="42">
        <v>41912</v>
      </c>
      <c r="D2029" s="42">
        <v>41912</v>
      </c>
      <c r="E2029" s="43" t="s">
        <v>85</v>
      </c>
      <c r="F2029" s="30" t="s">
        <v>267</v>
      </c>
      <c r="G2029" s="30" t="s">
        <v>133</v>
      </c>
      <c r="H2029" s="30" t="s">
        <v>134</v>
      </c>
      <c r="I2029" s="31">
        <v>31069.331999999999</v>
      </c>
      <c r="J2029" s="31">
        <v>2180645.1770000001</v>
      </c>
      <c r="K2029" s="31">
        <v>13.350199999999999</v>
      </c>
      <c r="L2029" s="31">
        <v>425449.01299999998</v>
      </c>
      <c r="M2029" s="31">
        <v>56798.294133525997</v>
      </c>
      <c r="N2029" s="31">
        <v>810601.24199999997</v>
      </c>
      <c r="O2029" s="31">
        <v>147179.07399999999</v>
      </c>
      <c r="P2029" s="31">
        <v>663422.16799999995</v>
      </c>
      <c r="Q2029" s="31">
        <v>83350.426000000007</v>
      </c>
      <c r="R2029" s="31">
        <v>339948.18900000001</v>
      </c>
      <c r="S2029" s="31">
        <v>470551.47200000001</v>
      </c>
      <c r="T2029" s="31">
        <v>913418.25100000005</v>
      </c>
      <c r="U2029" s="31">
        <v>3.3904000000000001</v>
      </c>
      <c r="V2029" s="31">
        <v>-15100.142</v>
      </c>
      <c r="W2029" s="31">
        <v>7741.3980000000001</v>
      </c>
      <c r="X2029" s="31">
        <v>24.177</v>
      </c>
      <c r="Y2029" s="31"/>
      <c r="Z2029" s="33">
        <v>1.4247770489073013E-2</v>
      </c>
      <c r="AA2029" s="34">
        <v>0.13350199999999998</v>
      </c>
      <c r="AB2029" s="35">
        <v>2.9200796349639204</v>
      </c>
      <c r="AC2029" s="36">
        <v>0.10282543583864878</v>
      </c>
      <c r="AD2029" s="34">
        <v>0.3717254189492562</v>
      </c>
      <c r="AE2029" s="35">
        <v>15.045764240767006</v>
      </c>
      <c r="AF2029" s="35">
        <v>2.7257590325225687</v>
      </c>
      <c r="AG2029" s="35">
        <v>1.3841858472145001</v>
      </c>
      <c r="AH2029" s="37">
        <v>24.177</v>
      </c>
      <c r="AI2029" s="38">
        <v>1.8195830201632176E-2</v>
      </c>
      <c r="AJ2029" s="39">
        <v>0.78040942650799705</v>
      </c>
      <c r="AK2029" s="40">
        <v>2.3873457472660027</v>
      </c>
      <c r="AL2029" s="37">
        <v>3.3904000000000001</v>
      </c>
      <c r="AM2029" s="33">
        <v>1.8553668476540594E-2</v>
      </c>
      <c r="AN2029" s="34">
        <v>0.14717325000000001</v>
      </c>
      <c r="AO2029" s="35">
        <v>2.4929883681262464</v>
      </c>
      <c r="AP2029" s="36">
        <v>0.11552994907601558</v>
      </c>
      <c r="AQ2029" s="34">
        <v>0.35157864605332728</v>
      </c>
      <c r="AR2029" s="35">
        <v>17.332051841197035</v>
      </c>
      <c r="AS2029" s="35">
        <v>2.9637124973547619</v>
      </c>
      <c r="AT2029" s="35">
        <v>1.3046781420868394</v>
      </c>
      <c r="AU2029" s="37">
        <v>14.36655</v>
      </c>
      <c r="AV2029" s="38">
        <v>3.8671655618232728E-2</v>
      </c>
      <c r="AW2029" s="39">
        <v>0.81415502370119852</v>
      </c>
      <c r="AX2029" s="40">
        <v>2.3403869290504424</v>
      </c>
      <c r="AY2029" s="37">
        <v>7.9128999999999996</v>
      </c>
      <c r="AZ2029" s="41" t="s">
        <v>93</v>
      </c>
      <c r="BA2029" s="41" t="s">
        <v>108</v>
      </c>
    </row>
    <row r="2030" spans="1:53" x14ac:dyDescent="0.25">
      <c r="A2030" s="41">
        <v>1</v>
      </c>
      <c r="B2030" s="41">
        <v>97</v>
      </c>
      <c r="C2030" s="42">
        <v>42004</v>
      </c>
      <c r="D2030" s="42">
        <v>42004</v>
      </c>
      <c r="E2030" s="43" t="s">
        <v>85</v>
      </c>
      <c r="F2030" s="30" t="s">
        <v>267</v>
      </c>
      <c r="G2030" s="30" t="s">
        <v>133</v>
      </c>
      <c r="H2030" s="30" t="s">
        <v>134</v>
      </c>
      <c r="I2030" s="31">
        <v>68689.474000000002</v>
      </c>
      <c r="J2030" s="31">
        <v>2269173.2910000002</v>
      </c>
      <c r="K2030" s="31">
        <v>17.5184</v>
      </c>
      <c r="L2030" s="31">
        <v>537407.75600000005</v>
      </c>
      <c r="M2030" s="31">
        <v>94145.240327104009</v>
      </c>
      <c r="N2030" s="31">
        <v>789604.48300000001</v>
      </c>
      <c r="O2030" s="31">
        <v>181490.323</v>
      </c>
      <c r="P2030" s="31">
        <v>608114.16</v>
      </c>
      <c r="Q2030" s="31">
        <v>62988.042999999998</v>
      </c>
      <c r="R2030" s="31">
        <v>410212.42700000003</v>
      </c>
      <c r="S2030" s="31">
        <v>553736.201</v>
      </c>
      <c r="T2030" s="31">
        <v>918997.73300000001</v>
      </c>
      <c r="U2030" s="31">
        <v>17.307600000000001</v>
      </c>
      <c r="V2030" s="31">
        <v>-15166.620999999999</v>
      </c>
      <c r="W2030" s="31">
        <v>39216.203999999998</v>
      </c>
      <c r="X2030" s="31">
        <v>7.5377000000000001</v>
      </c>
      <c r="Y2030" s="31"/>
      <c r="Z2030" s="33">
        <v>3.027070443338829E-2</v>
      </c>
      <c r="AA2030" s="34">
        <v>0.17518400000000001</v>
      </c>
      <c r="AB2030" s="35">
        <v>1.6148298041598568</v>
      </c>
      <c r="AC2030" s="36">
        <v>7.9771638023995353E-2</v>
      </c>
      <c r="AD2030" s="34">
        <v>0.34797011146382295</v>
      </c>
      <c r="AE2030" s="35">
        <v>24.829588694041743</v>
      </c>
      <c r="AF2030" s="35">
        <v>5.9786102785955118</v>
      </c>
      <c r="AG2030" s="35">
        <v>1.3498767091227102</v>
      </c>
      <c r="AH2030" s="37">
        <v>7.5377000000000001</v>
      </c>
      <c r="AI2030" s="38">
        <v>7.2972902906894399E-2</v>
      </c>
      <c r="AJ2030" s="39">
        <v>0.94731902253823952</v>
      </c>
      <c r="AK2030" s="40">
        <v>2.4691826862210555</v>
      </c>
      <c r="AL2030" s="37">
        <v>17.307600000000001</v>
      </c>
      <c r="AM2030" s="33">
        <v>2.0210208626246166E-2</v>
      </c>
      <c r="AN2030" s="34">
        <v>0.15224850000000001</v>
      </c>
      <c r="AO2030" s="35">
        <v>2.4022595834607348</v>
      </c>
      <c r="AP2030" s="36">
        <v>0.10267661513994711</v>
      </c>
      <c r="AQ2030" s="34">
        <v>0.35507516937755679</v>
      </c>
      <c r="AR2030" s="35">
        <v>18.608176534220767</v>
      </c>
      <c r="AS2030" s="35">
        <v>3.6514515178705977</v>
      </c>
      <c r="AT2030" s="35">
        <v>1.3558170951192405</v>
      </c>
      <c r="AU2030" s="37">
        <v>16.819374999999997</v>
      </c>
      <c r="AV2030" s="38">
        <v>3.908103234463764E-2</v>
      </c>
      <c r="AW2030" s="39">
        <v>0.82272308637133174</v>
      </c>
      <c r="AX2030" s="40">
        <v>2.366893997382427</v>
      </c>
      <c r="AY2030" s="37">
        <v>8.2927999999999997</v>
      </c>
      <c r="AZ2030" s="41" t="s">
        <v>93</v>
      </c>
      <c r="BA2030" s="41" t="s">
        <v>108</v>
      </c>
    </row>
    <row r="2031" spans="1:53" x14ac:dyDescent="0.25">
      <c r="A2031" s="41">
        <v>1</v>
      </c>
      <c r="B2031" s="41">
        <v>97</v>
      </c>
      <c r="C2031" s="42">
        <v>42094</v>
      </c>
      <c r="D2031" s="42">
        <v>42094</v>
      </c>
      <c r="E2031" s="43" t="s">
        <v>85</v>
      </c>
      <c r="F2031" s="30" t="s">
        <v>267</v>
      </c>
      <c r="G2031" s="30" t="s">
        <v>133</v>
      </c>
      <c r="H2031" s="30" t="s">
        <v>134</v>
      </c>
      <c r="I2031" s="31">
        <v>63422.133999999998</v>
      </c>
      <c r="J2031" s="31">
        <v>2170148.8450000002</v>
      </c>
      <c r="K2031" s="31">
        <v>17.6113</v>
      </c>
      <c r="L2031" s="31">
        <v>503720.58199999999</v>
      </c>
      <c r="M2031" s="31">
        <v>88711.742857766003</v>
      </c>
      <c r="N2031" s="31">
        <v>787675.54</v>
      </c>
      <c r="O2031" s="31">
        <v>177842.50099999999</v>
      </c>
      <c r="P2031" s="31">
        <v>609833.03900000011</v>
      </c>
      <c r="Q2031" s="31">
        <v>65990.308999999994</v>
      </c>
      <c r="R2031" s="31">
        <v>341405.90899999999</v>
      </c>
      <c r="S2031" s="31">
        <v>500650.91399999999</v>
      </c>
      <c r="T2031" s="31">
        <v>903610.63199999998</v>
      </c>
      <c r="U2031" s="31">
        <v>15.917199999999999</v>
      </c>
      <c r="V2031" s="31">
        <v>-14018.538</v>
      </c>
      <c r="W2031" s="31">
        <v>36064.641000000003</v>
      </c>
      <c r="X2031" s="31">
        <v>19.3719</v>
      </c>
      <c r="Y2031" s="31"/>
      <c r="Z2031" s="33">
        <v>2.9224785270431528E-2</v>
      </c>
      <c r="AA2031" s="34">
        <v>0.17611299999999999</v>
      </c>
      <c r="AB2031" s="35">
        <v>1.7185803687166938</v>
      </c>
      <c r="AC2031" s="36">
        <v>8.3778542875661707E-2</v>
      </c>
      <c r="AD2031" s="34">
        <v>0.36295922365638472</v>
      </c>
      <c r="AE2031" s="35">
        <v>25.312694621298171</v>
      </c>
      <c r="AF2031" s="35">
        <v>5.3772588249444935</v>
      </c>
      <c r="AG2031" s="35">
        <v>1.4664389244651299</v>
      </c>
      <c r="AH2031" s="37">
        <v>19.3719</v>
      </c>
      <c r="AI2031" s="38">
        <v>7.1596520548767265E-2</v>
      </c>
      <c r="AJ2031" s="39">
        <v>0.92845351720563651</v>
      </c>
      <c r="AK2031" s="40">
        <v>2.4016415568248872</v>
      </c>
      <c r="AL2031" s="37">
        <v>15.917199999999999</v>
      </c>
      <c r="AM2031" s="33">
        <v>2.1619705153275531E-2</v>
      </c>
      <c r="AN2031" s="34">
        <v>0.1553995</v>
      </c>
      <c r="AO2031" s="35">
        <v>2.3169908369224332</v>
      </c>
      <c r="AP2031" s="36">
        <v>9.1911460465176009E-2</v>
      </c>
      <c r="AQ2031" s="34">
        <v>0.36164198310889184</v>
      </c>
      <c r="AR2031" s="35">
        <v>19.557522118130439</v>
      </c>
      <c r="AS2031" s="35">
        <v>4.1840126374866946</v>
      </c>
      <c r="AT2031" s="35">
        <v>1.4112670032966999</v>
      </c>
      <c r="AU2031" s="37">
        <v>17.518274999999999</v>
      </c>
      <c r="AV2031" s="38">
        <v>4.3409866087638742E-2</v>
      </c>
      <c r="AW2031" s="39">
        <v>0.84282044771672182</v>
      </c>
      <c r="AX2031" s="40">
        <v>2.4018893367511147</v>
      </c>
      <c r="AY2031" s="37">
        <v>9.5525000000000002</v>
      </c>
      <c r="AZ2031" s="41" t="s">
        <v>93</v>
      </c>
      <c r="BA2031" s="41" t="s">
        <v>108</v>
      </c>
    </row>
    <row r="2032" spans="1:53" x14ac:dyDescent="0.25">
      <c r="A2032" s="41">
        <v>1</v>
      </c>
      <c r="B2032" s="41">
        <v>97</v>
      </c>
      <c r="C2032" s="42">
        <v>42185</v>
      </c>
      <c r="D2032" s="42">
        <v>42185</v>
      </c>
      <c r="E2032" s="43" t="s">
        <v>85</v>
      </c>
      <c r="F2032" s="30" t="s">
        <v>267</v>
      </c>
      <c r="G2032" s="30" t="s">
        <v>133</v>
      </c>
      <c r="H2032" s="30" t="s">
        <v>134</v>
      </c>
      <c r="I2032" s="31">
        <v>36893.438999999998</v>
      </c>
      <c r="J2032" s="31">
        <v>2145272.591</v>
      </c>
      <c r="K2032" s="31">
        <v>14.841900000000001</v>
      </c>
      <c r="L2032" s="31">
        <v>409760.4</v>
      </c>
      <c r="M2032" s="31">
        <v>60816.228807600011</v>
      </c>
      <c r="N2032" s="31">
        <v>790623.7</v>
      </c>
      <c r="O2032" s="31">
        <v>179884.549</v>
      </c>
      <c r="P2032" s="31">
        <v>610739.15099999995</v>
      </c>
      <c r="Q2032" s="31">
        <v>63097.017</v>
      </c>
      <c r="R2032" s="31">
        <v>333185.55300000001</v>
      </c>
      <c r="S2032" s="31">
        <v>477923.79300000001</v>
      </c>
      <c r="T2032" s="31">
        <v>876325.30900000001</v>
      </c>
      <c r="U2032" s="31">
        <v>3.8563999999999998</v>
      </c>
      <c r="V2032" s="31">
        <v>-12535.588</v>
      </c>
      <c r="W2032" s="31">
        <v>8687.9339999999993</v>
      </c>
      <c r="X2032" s="31">
        <v>15.9107</v>
      </c>
      <c r="Y2032" s="31"/>
      <c r="Z2032" s="33">
        <v>1.7197552961231117E-2</v>
      </c>
      <c r="AA2032" s="34">
        <v>0.148419</v>
      </c>
      <c r="AB2032" s="35">
        <v>2.5105928260207984</v>
      </c>
      <c r="AC2032" s="36">
        <v>7.9806634938972873E-2</v>
      </c>
      <c r="AD2032" s="34">
        <v>0.36854230241736208</v>
      </c>
      <c r="AE2032" s="35">
        <v>19.405943720422215</v>
      </c>
      <c r="AF2032" s="35">
        <v>3.8554107118946694</v>
      </c>
      <c r="AG2032" s="35">
        <v>1.4344073105714761</v>
      </c>
      <c r="AH2032" s="37">
        <v>15.9107</v>
      </c>
      <c r="AI2032" s="38">
        <v>2.1202473445457393E-2</v>
      </c>
      <c r="AJ2032" s="39">
        <v>0.76402486419498572</v>
      </c>
      <c r="AK2032" s="40">
        <v>2.4480322192771453</v>
      </c>
      <c r="AL2032" s="37">
        <v>3.8563999999999998</v>
      </c>
      <c r="AM2032" s="33">
        <v>2.2735203288530986E-2</v>
      </c>
      <c r="AN2032" s="34">
        <v>0.15830449999999999</v>
      </c>
      <c r="AO2032" s="35">
        <v>2.1910206584653174</v>
      </c>
      <c r="AP2032" s="36">
        <v>8.6545562919319682E-2</v>
      </c>
      <c r="AQ2032" s="34">
        <v>0.36279926412170649</v>
      </c>
      <c r="AR2032" s="35">
        <v>21.148497819132281</v>
      </c>
      <c r="AS2032" s="35">
        <v>4.4842597119893108</v>
      </c>
      <c r="AT2032" s="35">
        <v>1.4087271978434541</v>
      </c>
      <c r="AU2032" s="37">
        <v>16.749325000000002</v>
      </c>
      <c r="AV2032" s="38">
        <v>4.5991931775687805E-2</v>
      </c>
      <c r="AW2032" s="39">
        <v>0.85505170761171478</v>
      </c>
      <c r="AX2032" s="40">
        <v>2.4265505523972726</v>
      </c>
      <c r="AY2032" s="37">
        <v>10.117900000000001</v>
      </c>
      <c r="AZ2032" s="41" t="s">
        <v>93</v>
      </c>
      <c r="BA2032" s="41" t="s">
        <v>108</v>
      </c>
    </row>
    <row r="2033" spans="1:53" x14ac:dyDescent="0.25">
      <c r="A2033" s="41">
        <v>1</v>
      </c>
      <c r="B2033" s="41">
        <v>97</v>
      </c>
      <c r="C2033" s="42">
        <v>42277</v>
      </c>
      <c r="D2033" s="42">
        <v>42277</v>
      </c>
      <c r="E2033" s="43" t="s">
        <v>85</v>
      </c>
      <c r="F2033" s="30" t="s">
        <v>267</v>
      </c>
      <c r="G2033" s="30" t="s">
        <v>133</v>
      </c>
      <c r="H2033" s="30" t="s">
        <v>134</v>
      </c>
      <c r="I2033" s="31">
        <v>37592.391000000003</v>
      </c>
      <c r="J2033" s="31">
        <v>2140360.3569999998</v>
      </c>
      <c r="K2033" s="31">
        <v>14.3287</v>
      </c>
      <c r="L2033" s="31">
        <v>433341.71100000001</v>
      </c>
      <c r="M2033" s="31">
        <v>62092.233744056997</v>
      </c>
      <c r="N2033" s="31">
        <v>812069.81</v>
      </c>
      <c r="O2033" s="31">
        <v>160557.935</v>
      </c>
      <c r="P2033" s="31">
        <v>651511.875</v>
      </c>
      <c r="Q2033" s="31">
        <v>49720.457000000002</v>
      </c>
      <c r="R2033" s="31">
        <v>339397.60200000001</v>
      </c>
      <c r="S2033" s="31">
        <v>466993.92499999999</v>
      </c>
      <c r="T2033" s="31">
        <v>851337.55500000005</v>
      </c>
      <c r="U2033" s="31">
        <v>5.8540000000000001</v>
      </c>
      <c r="V2033" s="31">
        <v>-12403.915999999999</v>
      </c>
      <c r="W2033" s="31">
        <v>12909.287</v>
      </c>
      <c r="X2033" s="31">
        <v>7.3404999999999996</v>
      </c>
      <c r="Y2033" s="31"/>
      <c r="Z2033" s="33">
        <v>1.756358029948319E-2</v>
      </c>
      <c r="AA2033" s="34">
        <v>0.143287</v>
      </c>
      <c r="AB2033" s="35">
        <v>2.6231616891313636</v>
      </c>
      <c r="AC2033" s="36">
        <v>6.122682605329214E-2</v>
      </c>
      <c r="AD2033" s="34">
        <v>0.37940798489569488</v>
      </c>
      <c r="AE2033" s="35">
        <v>20.023429292509558</v>
      </c>
      <c r="AF2033" s="35">
        <v>4.9953067602783294</v>
      </c>
      <c r="AG2033" s="35">
        <v>1.3759493945982564</v>
      </c>
      <c r="AH2033" s="37">
        <v>7.3404999999999996</v>
      </c>
      <c r="AI2033" s="38">
        <v>2.9790086373660901E-2</v>
      </c>
      <c r="AJ2033" s="39">
        <v>0.80984813530631106</v>
      </c>
      <c r="AK2033" s="40">
        <v>2.5141148119561101</v>
      </c>
      <c r="AL2033" s="37">
        <v>5.8540000000000001</v>
      </c>
      <c r="AM2033" s="33">
        <v>2.3564155741133533E-2</v>
      </c>
      <c r="AN2033" s="34">
        <v>0.16075075</v>
      </c>
      <c r="AO2033" s="35">
        <v>2.1167911720071779</v>
      </c>
      <c r="AP2033" s="36">
        <v>7.6145910472980527E-2</v>
      </c>
      <c r="AQ2033" s="34">
        <v>0.36471990560831613</v>
      </c>
      <c r="AR2033" s="35">
        <v>22.392914082067922</v>
      </c>
      <c r="AS2033" s="35">
        <v>5.051646643928251</v>
      </c>
      <c r="AT2033" s="35">
        <v>1.4066680846893933</v>
      </c>
      <c r="AU2033" s="37">
        <v>12.5402</v>
      </c>
      <c r="AV2033" s="38">
        <v>4.8890495818694986E-2</v>
      </c>
      <c r="AW2033" s="39">
        <v>0.8624113848112932</v>
      </c>
      <c r="AX2033" s="40">
        <v>2.4582428185697998</v>
      </c>
      <c r="AY2033" s="37">
        <v>10.7338</v>
      </c>
      <c r="AZ2033" s="41" t="s">
        <v>93</v>
      </c>
      <c r="BA2033" s="41" t="s">
        <v>108</v>
      </c>
    </row>
    <row r="2034" spans="1:53" x14ac:dyDescent="0.25">
      <c r="A2034" s="41">
        <v>1</v>
      </c>
      <c r="B2034" s="41">
        <v>97</v>
      </c>
      <c r="C2034" s="42">
        <v>42369</v>
      </c>
      <c r="D2034" s="42">
        <v>42369</v>
      </c>
      <c r="E2034" s="43" t="s">
        <v>85</v>
      </c>
      <c r="F2034" s="30" t="s">
        <v>267</v>
      </c>
      <c r="G2034" s="30" t="s">
        <v>133</v>
      </c>
      <c r="H2034" s="30" t="s">
        <v>134</v>
      </c>
      <c r="I2034" s="31">
        <v>68564.097999999998</v>
      </c>
      <c r="J2034" s="31">
        <v>2209361.0240000002</v>
      </c>
      <c r="K2034" s="31">
        <v>17.492100000000001</v>
      </c>
      <c r="L2034" s="31">
        <v>530571.56299999997</v>
      </c>
      <c r="M2034" s="31">
        <v>92808.108371523005</v>
      </c>
      <c r="N2034" s="31">
        <v>811162.57799999998</v>
      </c>
      <c r="O2034" s="31">
        <v>216652.87</v>
      </c>
      <c r="P2034" s="31">
        <v>594509.70799999998</v>
      </c>
      <c r="Q2034" s="31">
        <v>45863.233999999997</v>
      </c>
      <c r="R2034" s="31">
        <v>380574.21</v>
      </c>
      <c r="S2034" s="31">
        <v>547409.85600000003</v>
      </c>
      <c r="T2034" s="31">
        <v>851534.3</v>
      </c>
      <c r="U2034" s="31">
        <v>14.3804</v>
      </c>
      <c r="V2034" s="31">
        <v>-11253.441999999999</v>
      </c>
      <c r="W2034" s="31">
        <v>30201.620999999999</v>
      </c>
      <c r="X2034" s="31">
        <v>-0.1845</v>
      </c>
      <c r="Y2034" s="31"/>
      <c r="Z2034" s="33">
        <v>3.1033451416584777E-2</v>
      </c>
      <c r="AA2034" s="34">
        <v>0.17492099999999999</v>
      </c>
      <c r="AB2034" s="35">
        <v>1.6014487269261535</v>
      </c>
      <c r="AC2034" s="36">
        <v>5.6540125548050123E-2</v>
      </c>
      <c r="AD2034" s="34">
        <v>0.36714804379567073</v>
      </c>
      <c r="AE2034" s="35">
        <v>32.988345564503028</v>
      </c>
      <c r="AF2034" s="35">
        <v>8.0943361622970595</v>
      </c>
      <c r="AG2034" s="35">
        <v>1.4383787487859463</v>
      </c>
      <c r="AH2034" s="37">
        <v>-0.1845</v>
      </c>
      <c r="AI2034" s="38">
        <v>5.6922803832967585E-2</v>
      </c>
      <c r="AJ2034" s="39">
        <v>0.96058825558425331</v>
      </c>
      <c r="AK2034" s="40">
        <v>2.5945649212251345</v>
      </c>
      <c r="AL2034" s="37">
        <v>14.3804</v>
      </c>
      <c r="AM2034" s="33">
        <v>2.3754842486932652E-2</v>
      </c>
      <c r="AN2034" s="34">
        <v>0.16068499999999999</v>
      </c>
      <c r="AO2034" s="35">
        <v>2.1134459026987527</v>
      </c>
      <c r="AP2034" s="36">
        <v>7.0338032353994204E-2</v>
      </c>
      <c r="AQ2034" s="34">
        <v>0.36951438869127806</v>
      </c>
      <c r="AR2034" s="35">
        <v>24.432603299683244</v>
      </c>
      <c r="AS2034" s="35">
        <v>5.5805781148536386</v>
      </c>
      <c r="AT2034" s="35">
        <v>1.4287935946052022</v>
      </c>
      <c r="AU2034" s="37">
        <v>10.60965</v>
      </c>
      <c r="AV2034" s="38">
        <v>4.4877971050213288E-2</v>
      </c>
      <c r="AW2034" s="39">
        <v>0.86572869307279665</v>
      </c>
      <c r="AX2034" s="40">
        <v>2.4895883773208194</v>
      </c>
      <c r="AY2034" s="37">
        <v>10.001999999999999</v>
      </c>
      <c r="AZ2034" s="41" t="s">
        <v>93</v>
      </c>
      <c r="BA2034" s="41" t="s">
        <v>108</v>
      </c>
    </row>
    <row r="2035" spans="1:53" x14ac:dyDescent="0.25">
      <c r="A2035" s="41">
        <v>1</v>
      </c>
      <c r="B2035" s="41">
        <v>97</v>
      </c>
      <c r="C2035" s="42">
        <v>42460</v>
      </c>
      <c r="D2035" s="42">
        <v>42460</v>
      </c>
      <c r="E2035" s="43" t="s">
        <v>85</v>
      </c>
      <c r="F2035" s="30" t="s">
        <v>267</v>
      </c>
      <c r="G2035" s="30" t="s">
        <v>133</v>
      </c>
      <c r="H2035" s="30" t="s">
        <v>134</v>
      </c>
      <c r="I2035" s="31">
        <v>64223.044000000002</v>
      </c>
      <c r="J2035" s="31">
        <v>2100553.753</v>
      </c>
      <c r="K2035" s="31">
        <v>18.885400000000001</v>
      </c>
      <c r="L2035" s="31">
        <v>459113.13299999997</v>
      </c>
      <c r="M2035" s="31">
        <v>86705.351619581983</v>
      </c>
      <c r="N2035" s="31">
        <v>778184.00699999998</v>
      </c>
      <c r="O2035" s="31">
        <v>189400.92499999999</v>
      </c>
      <c r="P2035" s="31">
        <v>588783.08199999994</v>
      </c>
      <c r="Q2035" s="31">
        <v>41873.828000000001</v>
      </c>
      <c r="R2035" s="31">
        <v>300224.42499999999</v>
      </c>
      <c r="S2035" s="31">
        <v>486117.63500000001</v>
      </c>
      <c r="T2035" s="31">
        <v>850328.65</v>
      </c>
      <c r="U2035" s="31">
        <v>15.763999999999999</v>
      </c>
      <c r="V2035" s="31">
        <v>-11087.275</v>
      </c>
      <c r="W2035" s="31">
        <v>33012.163999999997</v>
      </c>
      <c r="X2035" s="31">
        <v>-3.2383000000000002</v>
      </c>
      <c r="Y2035" s="31"/>
      <c r="Z2035" s="33">
        <v>3.0574339698889869E-2</v>
      </c>
      <c r="AA2035" s="34">
        <v>0.18885399999999999</v>
      </c>
      <c r="AB2035" s="35">
        <v>1.6976549630502453</v>
      </c>
      <c r="AC2035" s="36">
        <v>5.3809674348653122E-2</v>
      </c>
      <c r="AD2035" s="34">
        <v>0.37046612393927153</v>
      </c>
      <c r="AE2035" s="35">
        <v>31.281032217413923</v>
      </c>
      <c r="AF2035" s="35">
        <v>8.2825340563162246</v>
      </c>
      <c r="AG2035" s="35">
        <v>1.6191808344707463</v>
      </c>
      <c r="AH2035" s="37">
        <v>-3.2383000000000002</v>
      </c>
      <c r="AI2035" s="38">
        <v>7.190420318470829E-2</v>
      </c>
      <c r="AJ2035" s="39">
        <v>0.87427066761666439</v>
      </c>
      <c r="AK2035" s="40">
        <v>2.4702845811440084</v>
      </c>
      <c r="AL2035" s="37">
        <v>15.763999999999999</v>
      </c>
      <c r="AM2035" s="33">
        <v>2.4092231094047241E-2</v>
      </c>
      <c r="AN2035" s="34">
        <v>0.16387025</v>
      </c>
      <c r="AO2035" s="35">
        <v>2.1082145512821402</v>
      </c>
      <c r="AP2035" s="36">
        <v>6.2845815222242071E-2</v>
      </c>
      <c r="AQ2035" s="34">
        <v>0.37139111376199979</v>
      </c>
      <c r="AR2035" s="35">
        <v>25.924687698712184</v>
      </c>
      <c r="AS2035" s="35">
        <v>6.3068969226965699</v>
      </c>
      <c r="AT2035" s="35">
        <v>1.4669790721066063</v>
      </c>
      <c r="AU2035" s="37">
        <v>4.9571000000000005</v>
      </c>
      <c r="AV2035" s="38">
        <v>4.4954891709198544E-2</v>
      </c>
      <c r="AW2035" s="39">
        <v>0.85218298067555365</v>
      </c>
      <c r="AX2035" s="40">
        <v>2.5067491334005996</v>
      </c>
      <c r="AY2035" s="37">
        <v>9.9636999999999993</v>
      </c>
      <c r="AZ2035" s="41" t="s">
        <v>93</v>
      </c>
      <c r="BA2035" s="41" t="s">
        <v>108</v>
      </c>
    </row>
    <row r="2036" spans="1:53" x14ac:dyDescent="0.25">
      <c r="A2036" s="41">
        <v>1</v>
      </c>
      <c r="B2036" s="41">
        <v>97</v>
      </c>
      <c r="C2036" s="42">
        <v>42551</v>
      </c>
      <c r="D2036" s="42">
        <v>42551</v>
      </c>
      <c r="E2036" s="43" t="s">
        <v>85</v>
      </c>
      <c r="F2036" s="30" t="s">
        <v>267</v>
      </c>
      <c r="G2036" s="30" t="s">
        <v>133</v>
      </c>
      <c r="H2036" s="30" t="s">
        <v>134</v>
      </c>
      <c r="I2036" s="31">
        <v>31063.935000000001</v>
      </c>
      <c r="J2036" s="31">
        <v>2098718.9180000001</v>
      </c>
      <c r="K2036" s="31">
        <v>14.361800000000001</v>
      </c>
      <c r="L2036" s="31">
        <v>376404.79800000001</v>
      </c>
      <c r="M2036" s="31">
        <v>54058.504279164001</v>
      </c>
      <c r="N2036" s="31">
        <v>778983.62399999995</v>
      </c>
      <c r="O2036" s="31">
        <v>181000.921</v>
      </c>
      <c r="P2036" s="31">
        <v>597982.70299999998</v>
      </c>
      <c r="Q2036" s="31">
        <v>51371.453999999998</v>
      </c>
      <c r="R2036" s="31">
        <v>328136.33</v>
      </c>
      <c r="S2036" s="31">
        <v>476829.15</v>
      </c>
      <c r="T2036" s="31">
        <v>828112.58799999999</v>
      </c>
      <c r="U2036" s="31">
        <v>2.5804</v>
      </c>
      <c r="V2036" s="31">
        <v>-11459.343000000001</v>
      </c>
      <c r="W2036" s="31">
        <v>5346.74</v>
      </c>
      <c r="X2036" s="31">
        <v>-12.0731</v>
      </c>
      <c r="Y2036" s="31"/>
      <c r="Z2036" s="33">
        <v>1.4801379419404462E-2</v>
      </c>
      <c r="AA2036" s="34">
        <v>0.143618</v>
      </c>
      <c r="AB2036" s="35">
        <v>2.7654423248188307</v>
      </c>
      <c r="AC2036" s="36">
        <v>6.594677014673675E-2</v>
      </c>
      <c r="AD2036" s="34">
        <v>0.3711710116676043</v>
      </c>
      <c r="AE2036" s="35">
        <v>18.869669676233269</v>
      </c>
      <c r="AF2036" s="35">
        <v>4.2092251684496995</v>
      </c>
      <c r="AG2036" s="35">
        <v>1.4531434236495544</v>
      </c>
      <c r="AH2036" s="37">
        <v>-12.0731</v>
      </c>
      <c r="AI2036" s="38">
        <v>1.4204760482357082E-2</v>
      </c>
      <c r="AJ2036" s="39">
        <v>0.71739916150124494</v>
      </c>
      <c r="AK2036" s="40">
        <v>2.5343400745406854</v>
      </c>
      <c r="AL2036" s="37">
        <v>2.5804</v>
      </c>
      <c r="AM2036" s="33">
        <v>2.3493187708590574E-2</v>
      </c>
      <c r="AN2036" s="34">
        <v>0.16267000000000001</v>
      </c>
      <c r="AO2036" s="35">
        <v>2.1719269259816487</v>
      </c>
      <c r="AP2036" s="36">
        <v>5.9380849024183037E-2</v>
      </c>
      <c r="AQ2036" s="34">
        <v>0.37204829107456039</v>
      </c>
      <c r="AR2036" s="35">
        <v>25.790619187664944</v>
      </c>
      <c r="AS2036" s="35">
        <v>6.3953505368353287</v>
      </c>
      <c r="AT2036" s="35">
        <v>1.4716631003761258</v>
      </c>
      <c r="AU2036" s="37">
        <v>-2.0388500000000001</v>
      </c>
      <c r="AV2036" s="38">
        <v>4.3205463468423466E-2</v>
      </c>
      <c r="AW2036" s="39">
        <v>0.84052655500211837</v>
      </c>
      <c r="AX2036" s="40">
        <v>2.5283260972164845</v>
      </c>
      <c r="AY2036" s="37">
        <v>9.6447000000000003</v>
      </c>
      <c r="AZ2036" s="41" t="s">
        <v>93</v>
      </c>
      <c r="BA2036" s="41" t="s">
        <v>108</v>
      </c>
    </row>
    <row r="2037" spans="1:53" x14ac:dyDescent="0.25">
      <c r="A2037" s="41">
        <v>1</v>
      </c>
      <c r="B2037" s="41">
        <v>97</v>
      </c>
      <c r="C2037" s="42">
        <v>42643</v>
      </c>
      <c r="D2037" s="42">
        <v>42643</v>
      </c>
      <c r="E2037" s="43" t="s">
        <v>85</v>
      </c>
      <c r="F2037" s="30" t="s">
        <v>267</v>
      </c>
      <c r="G2037" s="30" t="s">
        <v>133</v>
      </c>
      <c r="H2037" s="30" t="s">
        <v>134</v>
      </c>
      <c r="I2037" s="31">
        <v>38726.720000000001</v>
      </c>
      <c r="J2037" s="31">
        <v>2096303.236</v>
      </c>
      <c r="K2037" s="31">
        <v>14.7605</v>
      </c>
      <c r="L2037" s="31">
        <v>422830.45</v>
      </c>
      <c r="M2037" s="31">
        <v>62411.888572249998</v>
      </c>
      <c r="N2037" s="31">
        <v>767834.69299999997</v>
      </c>
      <c r="O2037" s="31">
        <v>148009.663</v>
      </c>
      <c r="P2037" s="31">
        <v>619825.03</v>
      </c>
      <c r="Q2037" s="31">
        <v>45586.131000000001</v>
      </c>
      <c r="R2037" s="31">
        <v>319216.451</v>
      </c>
      <c r="S2037" s="31">
        <v>468366.96100000001</v>
      </c>
      <c r="T2037" s="31">
        <v>837678.67299999995</v>
      </c>
      <c r="U2037" s="31">
        <v>7.8456000000000001</v>
      </c>
      <c r="V2037" s="31">
        <v>-11629.221</v>
      </c>
      <c r="W2037" s="31">
        <v>15788.351000000001</v>
      </c>
      <c r="X2037" s="31">
        <v>-0.49980000000000002</v>
      </c>
      <c r="Y2037" s="31"/>
      <c r="Z2037" s="33">
        <v>1.847381587498537E-2</v>
      </c>
      <c r="AA2037" s="34">
        <v>0.14760500000000001</v>
      </c>
      <c r="AB2037" s="35">
        <v>2.4828003293093381</v>
      </c>
      <c r="AC2037" s="36">
        <v>5.936972035203416E-2</v>
      </c>
      <c r="AD2037" s="34">
        <v>0.36628035477592513</v>
      </c>
      <c r="AE2037" s="35">
        <v>21.467263739247883</v>
      </c>
      <c r="AF2037" s="35">
        <v>5.4763926837528718</v>
      </c>
      <c r="AG2037" s="35">
        <v>1.4672394218178937</v>
      </c>
      <c r="AH2037" s="37">
        <v>-0.49980000000000002</v>
      </c>
      <c r="AI2037" s="38">
        <v>3.7339673620951377E-2</v>
      </c>
      <c r="AJ2037" s="39">
        <v>0.80681161530201451</v>
      </c>
      <c r="AK2037" s="40">
        <v>2.5025147512619079</v>
      </c>
      <c r="AL2037" s="37">
        <v>7.8456000000000001</v>
      </c>
      <c r="AM2037" s="33">
        <v>2.372074660246612E-2</v>
      </c>
      <c r="AN2037" s="34">
        <v>0.16374949999999999</v>
      </c>
      <c r="AO2037" s="35">
        <v>2.136836586026142</v>
      </c>
      <c r="AP2037" s="36">
        <v>5.8916572598868538E-2</v>
      </c>
      <c r="AQ2037" s="34">
        <v>0.36876638354461788</v>
      </c>
      <c r="AR2037" s="35">
        <v>26.151577799349525</v>
      </c>
      <c r="AS2037" s="35">
        <v>6.5156220177039632</v>
      </c>
      <c r="AT2037" s="35">
        <v>1.4944856071810353</v>
      </c>
      <c r="AU2037" s="37">
        <v>-3.9989250000000003</v>
      </c>
      <c r="AV2037" s="38">
        <v>4.5092860280246089E-2</v>
      </c>
      <c r="AW2037" s="39">
        <v>0.83976742500104429</v>
      </c>
      <c r="AX2037" s="40">
        <v>2.5254260820429337</v>
      </c>
      <c r="AY2037" s="37">
        <v>10.142599999999998</v>
      </c>
      <c r="AZ2037" s="41" t="s">
        <v>93</v>
      </c>
      <c r="BA2037" s="41" t="s">
        <v>108</v>
      </c>
    </row>
    <row r="2038" spans="1:53" x14ac:dyDescent="0.25">
      <c r="A2038" s="41">
        <v>1</v>
      </c>
      <c r="B2038" s="41">
        <v>97</v>
      </c>
      <c r="C2038" s="42">
        <v>42735</v>
      </c>
      <c r="D2038" s="42">
        <v>42735</v>
      </c>
      <c r="E2038" s="43" t="s">
        <v>85</v>
      </c>
      <c r="F2038" s="30" t="s">
        <v>267</v>
      </c>
      <c r="G2038" s="30" t="s">
        <v>133</v>
      </c>
      <c r="H2038" s="30" t="s">
        <v>134</v>
      </c>
      <c r="I2038" s="31">
        <v>71650.195999999996</v>
      </c>
      <c r="J2038" s="31">
        <v>2199109.747</v>
      </c>
      <c r="K2038" s="31">
        <v>18.612400000000001</v>
      </c>
      <c r="L2038" s="31">
        <v>519110.93900000001</v>
      </c>
      <c r="M2038" s="31">
        <v>96619.004410435999</v>
      </c>
      <c r="N2038" s="31">
        <v>771695.72600000002</v>
      </c>
      <c r="O2038" s="31">
        <v>195153.587</v>
      </c>
      <c r="P2038" s="31">
        <v>576542.13899999997</v>
      </c>
      <c r="Q2038" s="31">
        <v>50125.139000000003</v>
      </c>
      <c r="R2038" s="31">
        <v>419534.85399999999</v>
      </c>
      <c r="S2038" s="31">
        <v>552742.397</v>
      </c>
      <c r="T2038" s="31">
        <v>842170.027</v>
      </c>
      <c r="U2038" s="31">
        <v>17.507200000000001</v>
      </c>
      <c r="V2038" s="31">
        <v>-11467.168</v>
      </c>
      <c r="W2038" s="31">
        <v>36378.735000000001</v>
      </c>
      <c r="X2038" s="31">
        <v>6.6410999999999998</v>
      </c>
      <c r="Y2038" s="31"/>
      <c r="Z2038" s="33">
        <v>3.2581455335616773E-2</v>
      </c>
      <c r="AA2038" s="34">
        <v>0.18612400000000001</v>
      </c>
      <c r="AB2038" s="35">
        <v>1.4917927961430293</v>
      </c>
      <c r="AC2038" s="36">
        <v>6.4954537534914383E-2</v>
      </c>
      <c r="AD2038" s="34">
        <v>0.35091278507256785</v>
      </c>
      <c r="AE2038" s="35">
        <v>33.702830345011428</v>
      </c>
      <c r="AF2038" s="35">
        <v>7.7102233600139041</v>
      </c>
      <c r="AG2038" s="35">
        <v>1.3175124586907385</v>
      </c>
      <c r="AH2038" s="37">
        <v>6.6410999999999998</v>
      </c>
      <c r="AI2038" s="38">
        <v>7.007892199320423E-2</v>
      </c>
      <c r="AJ2038" s="39">
        <v>0.9442201594680123</v>
      </c>
      <c r="AK2038" s="40">
        <v>2.6112420016106794</v>
      </c>
      <c r="AL2038" s="37">
        <v>17.507200000000001</v>
      </c>
      <c r="AM2038" s="33">
        <v>2.4107747582224115E-2</v>
      </c>
      <c r="AN2038" s="34">
        <v>0.16655025000000001</v>
      </c>
      <c r="AO2038" s="35">
        <v>2.1094226033303607</v>
      </c>
      <c r="AP2038" s="36">
        <v>6.1020175595584605E-2</v>
      </c>
      <c r="AQ2038" s="34">
        <v>0.36470756886384226</v>
      </c>
      <c r="AR2038" s="35">
        <v>26.330198994476625</v>
      </c>
      <c r="AS2038" s="35">
        <v>6.4195938171331761</v>
      </c>
      <c r="AT2038" s="35">
        <v>1.4642690346572331</v>
      </c>
      <c r="AU2038" s="37">
        <v>-2.2925250000000004</v>
      </c>
      <c r="AV2038" s="38">
        <v>4.8381889820305245E-2</v>
      </c>
      <c r="AW2038" s="39">
        <v>0.83567540097198401</v>
      </c>
      <c r="AX2038" s="40">
        <v>2.52959535213932</v>
      </c>
      <c r="AY2038" s="37">
        <v>10.924300000000001</v>
      </c>
      <c r="AZ2038" s="41" t="s">
        <v>93</v>
      </c>
      <c r="BA2038" s="41" t="s">
        <v>108</v>
      </c>
    </row>
    <row r="2039" spans="1:53" x14ac:dyDescent="0.25">
      <c r="A2039" s="41">
        <v>1</v>
      </c>
      <c r="B2039" s="41">
        <v>97</v>
      </c>
      <c r="C2039" s="42">
        <v>42825</v>
      </c>
      <c r="D2039" s="42">
        <v>42825</v>
      </c>
      <c r="E2039" s="43" t="s">
        <v>85</v>
      </c>
      <c r="F2039" s="30" t="s">
        <v>267</v>
      </c>
      <c r="G2039" s="30" t="s">
        <v>133</v>
      </c>
      <c r="H2039" s="30" t="s">
        <v>134</v>
      </c>
      <c r="I2039" s="31">
        <v>75906.850999999995</v>
      </c>
      <c r="J2039" s="31">
        <v>2206189.4819999998</v>
      </c>
      <c r="K2039" s="31">
        <v>19.962299999999999</v>
      </c>
      <c r="L2039" s="31">
        <v>501388.01899999997</v>
      </c>
      <c r="M2039" s="31">
        <v>100088.580516837</v>
      </c>
      <c r="N2039" s="31">
        <v>773459.24699999997</v>
      </c>
      <c r="O2039" s="31">
        <v>187480.62299999999</v>
      </c>
      <c r="P2039" s="31">
        <v>585978.62399999995</v>
      </c>
      <c r="Q2039" s="31">
        <v>57508.453000000001</v>
      </c>
      <c r="R2039" s="31">
        <v>399864.63</v>
      </c>
      <c r="S2039" s="31">
        <v>530029.33700000006</v>
      </c>
      <c r="T2039" s="31">
        <v>873507.13899999997</v>
      </c>
      <c r="U2039" s="31">
        <v>20.388400000000001</v>
      </c>
      <c r="V2039" s="31">
        <v>-12296.302</v>
      </c>
      <c r="W2039" s="31">
        <v>42897.936000000002</v>
      </c>
      <c r="X2039" s="31">
        <v>13.793799999999999</v>
      </c>
      <c r="Y2039" s="31"/>
      <c r="Z2039" s="33">
        <v>3.440631533207536E-2</v>
      </c>
      <c r="AA2039" s="34">
        <v>0.19962299999999999</v>
      </c>
      <c r="AB2039" s="35">
        <v>1.4636500512199442</v>
      </c>
      <c r="AC2039" s="36">
        <v>7.4352272887106621E-2</v>
      </c>
      <c r="AD2039" s="34">
        <v>0.35058604589975106</v>
      </c>
      <c r="AE2039" s="35">
        <v>32.558920728146397</v>
      </c>
      <c r="AF2039" s="35">
        <v>6.9616604374203561</v>
      </c>
      <c r="AG2039" s="35">
        <v>1.3255219322599252</v>
      </c>
      <c r="AH2039" s="37">
        <v>13.793799999999999</v>
      </c>
      <c r="AI2039" s="38">
        <v>8.5558358744906512E-2</v>
      </c>
      <c r="AJ2039" s="39">
        <v>0.90905703810258676</v>
      </c>
      <c r="AK2039" s="40">
        <v>2.5256685188923225</v>
      </c>
      <c r="AL2039" s="37">
        <v>20.388400000000001</v>
      </c>
      <c r="AM2039" s="33">
        <v>2.5065741490520491E-2</v>
      </c>
      <c r="AN2039" s="34">
        <v>0.16924250000000002</v>
      </c>
      <c r="AO2039" s="35">
        <v>2.0509213753727855</v>
      </c>
      <c r="AP2039" s="36">
        <v>6.6155825230197973E-2</v>
      </c>
      <c r="AQ2039" s="34">
        <v>0.35973754935396207</v>
      </c>
      <c r="AR2039" s="35">
        <v>26.649671122159745</v>
      </c>
      <c r="AS2039" s="35">
        <v>6.0893754124092077</v>
      </c>
      <c r="AT2039" s="35">
        <v>1.390854309104528</v>
      </c>
      <c r="AU2039" s="37">
        <v>1.9654999999999996</v>
      </c>
      <c r="AV2039" s="38">
        <v>5.17954287103548E-2</v>
      </c>
      <c r="AW2039" s="39">
        <v>0.8443719935934646</v>
      </c>
      <c r="AX2039" s="40">
        <v>2.5434413365763988</v>
      </c>
      <c r="AY2039" s="37">
        <v>12.080400000000001</v>
      </c>
      <c r="AZ2039" s="41" t="s">
        <v>93</v>
      </c>
      <c r="BA2039" s="41" t="s">
        <v>108</v>
      </c>
    </row>
    <row r="2040" spans="1:53" x14ac:dyDescent="0.25">
      <c r="A2040" s="41">
        <v>1</v>
      </c>
      <c r="B2040" s="41">
        <v>97</v>
      </c>
      <c r="C2040" s="42">
        <v>42916</v>
      </c>
      <c r="D2040" s="42">
        <v>42916</v>
      </c>
      <c r="E2040" s="43" t="s">
        <v>85</v>
      </c>
      <c r="F2040" s="30" t="s">
        <v>267</v>
      </c>
      <c r="G2040" s="30" t="s">
        <v>133</v>
      </c>
      <c r="H2040" s="30" t="s">
        <v>134</v>
      </c>
      <c r="I2040" s="31">
        <v>32553.75</v>
      </c>
      <c r="J2040" s="31">
        <v>2119282.0019999999</v>
      </c>
      <c r="K2040" s="31">
        <v>14.1778</v>
      </c>
      <c r="L2040" s="31">
        <v>405290.62699999998</v>
      </c>
      <c r="M2040" s="31">
        <v>57461.294514805988</v>
      </c>
      <c r="N2040" s="31">
        <v>772473.39199999999</v>
      </c>
      <c r="O2040" s="31">
        <v>151707.58100000001</v>
      </c>
      <c r="P2040" s="31">
        <v>620765.81099999999</v>
      </c>
      <c r="Q2040" s="31">
        <v>59804.92</v>
      </c>
      <c r="R2040" s="31">
        <v>341125.48599999998</v>
      </c>
      <c r="S2040" s="31">
        <v>447339.71899999998</v>
      </c>
      <c r="T2040" s="31">
        <v>849920.94900000002</v>
      </c>
      <c r="U2040" s="31">
        <v>4.3860000000000001</v>
      </c>
      <c r="V2040" s="31">
        <v>-12129.125</v>
      </c>
      <c r="W2040" s="31">
        <v>9605.1929999999993</v>
      </c>
      <c r="X2040" s="31">
        <v>4.6928000000000001</v>
      </c>
      <c r="Y2040" s="31"/>
      <c r="Z2040" s="33">
        <v>1.5360744803796055E-2</v>
      </c>
      <c r="AA2040" s="34">
        <v>0.14177799999999999</v>
      </c>
      <c r="AB2040" s="35">
        <v>2.7007998002901239</v>
      </c>
      <c r="AC2040" s="36">
        <v>7.7420038825104287E-2</v>
      </c>
      <c r="AD2040" s="34">
        <v>0.36449768896777524</v>
      </c>
      <c r="AE2040" s="35">
        <v>18.949856486698252</v>
      </c>
      <c r="AF2040" s="35">
        <v>3.8432486500980847</v>
      </c>
      <c r="AG2040" s="35">
        <v>1.3113641089836365</v>
      </c>
      <c r="AH2040" s="37">
        <v>4.6928000000000001</v>
      </c>
      <c r="AI2040" s="38">
        <v>2.369951920945855E-2</v>
      </c>
      <c r="AJ2040" s="39">
        <v>0.76495837102852915</v>
      </c>
      <c r="AK2040" s="40">
        <v>2.4935048424132913</v>
      </c>
      <c r="AL2040" s="37">
        <v>4.3860000000000001</v>
      </c>
      <c r="AM2040" s="33">
        <v>2.520558283661839E-2</v>
      </c>
      <c r="AN2040" s="34">
        <v>0.1687825</v>
      </c>
      <c r="AO2040" s="35">
        <v>2.034760744240609</v>
      </c>
      <c r="AP2040" s="36">
        <v>6.9024142399789865E-2</v>
      </c>
      <c r="AQ2040" s="34">
        <v>0.35806921867900487</v>
      </c>
      <c r="AR2040" s="35">
        <v>26.66971782477599</v>
      </c>
      <c r="AS2040" s="35">
        <v>5.9978812828213037</v>
      </c>
      <c r="AT2040" s="35">
        <v>1.3554094804380485</v>
      </c>
      <c r="AU2040" s="37">
        <v>6.1569749999999992</v>
      </c>
      <c r="AV2040" s="38">
        <v>5.4169118392130164E-2</v>
      </c>
      <c r="AW2040" s="39">
        <v>0.85626179597528573</v>
      </c>
      <c r="AX2040" s="40">
        <v>2.5332325285445503</v>
      </c>
      <c r="AY2040" s="37">
        <v>12.531800000000002</v>
      </c>
      <c r="AZ2040" s="41" t="s">
        <v>93</v>
      </c>
      <c r="BA2040" s="41" t="s">
        <v>108</v>
      </c>
    </row>
    <row r="2041" spans="1:53" x14ac:dyDescent="0.25">
      <c r="A2041" s="41">
        <v>1</v>
      </c>
      <c r="B2041" s="41">
        <v>97</v>
      </c>
      <c r="C2041" s="42">
        <v>43008</v>
      </c>
      <c r="D2041" s="42">
        <v>43008</v>
      </c>
      <c r="E2041" s="43" t="s">
        <v>85</v>
      </c>
      <c r="F2041" s="30" t="s">
        <v>267</v>
      </c>
      <c r="G2041" s="30" t="s">
        <v>133</v>
      </c>
      <c r="H2041" s="30" t="s">
        <v>134</v>
      </c>
      <c r="I2041" s="31">
        <v>41198.019</v>
      </c>
      <c r="J2041" s="31">
        <v>2100598.9350000001</v>
      </c>
      <c r="K2041" s="31">
        <v>15.748100000000001</v>
      </c>
      <c r="L2041" s="31">
        <v>417902.26799999998</v>
      </c>
      <c r="M2041" s="31">
        <v>65811.667066908005</v>
      </c>
      <c r="N2041" s="31">
        <v>739539.61600000004</v>
      </c>
      <c r="O2041" s="31">
        <v>124567.368</v>
      </c>
      <c r="P2041" s="31">
        <v>614972.24800000002</v>
      </c>
      <c r="Q2041" s="31">
        <v>47080.313999999998</v>
      </c>
      <c r="R2041" s="31">
        <v>376191.18300000002</v>
      </c>
      <c r="S2041" s="31">
        <v>440572.174</v>
      </c>
      <c r="T2041" s="31">
        <v>827091.16200000001</v>
      </c>
      <c r="U2041" s="31">
        <v>10.124000000000001</v>
      </c>
      <c r="V2041" s="31">
        <v>-12069.151</v>
      </c>
      <c r="W2041" s="31">
        <v>21223.982</v>
      </c>
      <c r="X2041" s="31">
        <v>7.5808</v>
      </c>
      <c r="Y2041" s="31"/>
      <c r="Z2041" s="33">
        <v>1.9612510657585382E-2</v>
      </c>
      <c r="AA2041" s="34">
        <v>0.15748100000000001</v>
      </c>
      <c r="AB2041" s="35">
        <v>2.3361064816014427</v>
      </c>
      <c r="AC2041" s="36">
        <v>6.3661652440807168E-2</v>
      </c>
      <c r="AD2041" s="34">
        <v>0.35206131150399733</v>
      </c>
      <c r="AE2041" s="35">
        <v>21.811531587236917</v>
      </c>
      <c r="AF2041" s="35">
        <v>5.5914382446054214</v>
      </c>
      <c r="AG2041" s="35">
        <v>1.1711390216181647</v>
      </c>
      <c r="AH2041" s="37">
        <v>7.5808</v>
      </c>
      <c r="AI2041" s="38">
        <v>5.0786950981562995E-2</v>
      </c>
      <c r="AJ2041" s="39">
        <v>0.79577735861319943</v>
      </c>
      <c r="AK2041" s="40">
        <v>2.5397429346488409</v>
      </c>
      <c r="AL2041" s="37">
        <v>10.124000000000001</v>
      </c>
      <c r="AM2041" s="33">
        <v>2.5490256532268392E-2</v>
      </c>
      <c r="AN2041" s="34">
        <v>0.1712515</v>
      </c>
      <c r="AO2041" s="35">
        <v>1.9980872823136351</v>
      </c>
      <c r="AP2041" s="36">
        <v>7.0097125421983111E-2</v>
      </c>
      <c r="AQ2041" s="34">
        <v>0.35451445786102287</v>
      </c>
      <c r="AR2041" s="35">
        <v>26.755784786773248</v>
      </c>
      <c r="AS2041" s="35">
        <v>6.0266426730344413</v>
      </c>
      <c r="AT2041" s="35">
        <v>1.2813843803881162</v>
      </c>
      <c r="AU2041" s="37">
        <v>8.1771250000000002</v>
      </c>
      <c r="AV2041" s="38">
        <v>5.7530937732283072E-2</v>
      </c>
      <c r="AW2041" s="39">
        <v>0.85350323180308185</v>
      </c>
      <c r="AX2041" s="40">
        <v>2.5425395743912835</v>
      </c>
      <c r="AY2041" s="37">
        <v>13.101400000000002</v>
      </c>
      <c r="AZ2041" s="41" t="s">
        <v>93</v>
      </c>
      <c r="BA2041" s="41" t="s">
        <v>109</v>
      </c>
    </row>
    <row r="2042" spans="1:53" x14ac:dyDescent="0.25">
      <c r="A2042" s="41">
        <v>0</v>
      </c>
      <c r="B2042" s="41">
        <v>98</v>
      </c>
      <c r="C2042" s="42">
        <v>41182</v>
      </c>
      <c r="D2042" s="42">
        <v>41182</v>
      </c>
      <c r="E2042" s="43" t="s">
        <v>85</v>
      </c>
      <c r="F2042" s="30" t="s">
        <v>268</v>
      </c>
      <c r="G2042" s="30" t="s">
        <v>133</v>
      </c>
      <c r="H2042" s="30" t="s">
        <v>134</v>
      </c>
      <c r="I2042" s="31">
        <v>-73.058000000000007</v>
      </c>
      <c r="J2042" s="31">
        <v>6469.6859999999997</v>
      </c>
      <c r="K2042" s="31">
        <v>0.31690000000000002</v>
      </c>
      <c r="L2042" s="31">
        <v>2844.462</v>
      </c>
      <c r="M2042" s="31">
        <v>9.0141000780000002</v>
      </c>
      <c r="N2042" s="31">
        <v>4320.1729999999998</v>
      </c>
      <c r="O2042" s="31">
        <v>165.55199999999999</v>
      </c>
      <c r="P2042" s="31">
        <v>4154.6210000000001</v>
      </c>
      <c r="Q2042" s="31">
        <v>1615.0229999999999</v>
      </c>
      <c r="R2042" s="31">
        <v>3320.4349999999999</v>
      </c>
      <c r="S2042" s="31">
        <v>2995.7869999999998</v>
      </c>
      <c r="T2042" s="31">
        <v>134.892</v>
      </c>
      <c r="U2042" s="31">
        <v>-157.3124</v>
      </c>
      <c r="V2042" s="31">
        <v>-43.267000000000003</v>
      </c>
      <c r="W2042" s="31">
        <v>-66.688000000000002</v>
      </c>
      <c r="X2042" s="31">
        <v>-86.8232</v>
      </c>
      <c r="Y2042" s="31"/>
      <c r="Z2042" s="33">
        <v>-1.1292356383292792E-2</v>
      </c>
      <c r="AA2042" s="34">
        <v>3.1689999999999999E-3</v>
      </c>
      <c r="AB2042" s="35">
        <v>115.22561775578281</v>
      </c>
      <c r="AC2042" s="36">
        <v>0.37383294604174416</v>
      </c>
      <c r="AD2042" s="34">
        <v>0.66775620949764791</v>
      </c>
      <c r="AE2042" s="35">
        <v>0.83334643751588966</v>
      </c>
      <c r="AF2042" s="35">
        <v>2.2325626515535695E-2</v>
      </c>
      <c r="AG2042" s="35">
        <v>0.90222726841513234</v>
      </c>
      <c r="AH2042" s="37">
        <v>-86.8232</v>
      </c>
      <c r="AI2042" s="38">
        <v>-2.344485530128369E-2</v>
      </c>
      <c r="AJ2042" s="39">
        <v>1.7586399092629843</v>
      </c>
      <c r="AK2042" s="40">
        <v>47.961969575660525</v>
      </c>
      <c r="AL2042" s="37">
        <v>-157.3124</v>
      </c>
      <c r="AM2042" s="33" t="s">
        <v>89</v>
      </c>
      <c r="AN2042" s="34" t="s">
        <v>89</v>
      </c>
      <c r="AO2042" s="35" t="s">
        <v>89</v>
      </c>
      <c r="AP2042" s="36" t="s">
        <v>89</v>
      </c>
      <c r="AQ2042" s="34" t="s">
        <v>89</v>
      </c>
      <c r="AR2042" s="35" t="s">
        <v>89</v>
      </c>
      <c r="AS2042" s="35" t="s">
        <v>89</v>
      </c>
      <c r="AT2042" s="35" t="s">
        <v>89</v>
      </c>
      <c r="AU2042" s="37" t="s">
        <v>89</v>
      </c>
      <c r="AV2042" s="38" t="s">
        <v>89</v>
      </c>
      <c r="AW2042" s="39" t="s">
        <v>89</v>
      </c>
      <c r="AX2042" s="40" t="s">
        <v>89</v>
      </c>
      <c r="AY2042" s="37" t="s">
        <v>89</v>
      </c>
      <c r="AZ2042" s="41" t="s">
        <v>90</v>
      </c>
      <c r="BA2042" s="41" t="s">
        <v>109</v>
      </c>
    </row>
    <row r="2043" spans="1:53" x14ac:dyDescent="0.25">
      <c r="A2043" s="41">
        <v>0</v>
      </c>
      <c r="B2043" s="41">
        <v>98</v>
      </c>
      <c r="C2043" s="42">
        <v>41274</v>
      </c>
      <c r="D2043" s="42">
        <v>41274</v>
      </c>
      <c r="E2043" s="43" t="s">
        <v>85</v>
      </c>
      <c r="F2043" s="30" t="s">
        <v>268</v>
      </c>
      <c r="G2043" s="30" t="s">
        <v>133</v>
      </c>
      <c r="H2043" s="30" t="s">
        <v>134</v>
      </c>
      <c r="I2043" s="31">
        <v>-75.581000000000003</v>
      </c>
      <c r="J2043" s="31">
        <v>6312.3580000000002</v>
      </c>
      <c r="K2043" s="31">
        <v>4.2500000000000003E-2</v>
      </c>
      <c r="L2043" s="31">
        <v>3049.5889999999999</v>
      </c>
      <c r="M2043" s="31">
        <v>1.2960753250000001</v>
      </c>
      <c r="N2043" s="31">
        <v>4141.37</v>
      </c>
      <c r="O2043" s="31">
        <v>180.852</v>
      </c>
      <c r="P2043" s="31">
        <v>3960.518</v>
      </c>
      <c r="Q2043" s="31">
        <v>1128.7750000000001</v>
      </c>
      <c r="R2043" s="31">
        <v>2906.0169999999998</v>
      </c>
      <c r="S2043" s="31">
        <v>2777.9160000000002</v>
      </c>
      <c r="T2043" s="31">
        <v>82.635000000000005</v>
      </c>
      <c r="U2043" s="31">
        <v>-304.9588</v>
      </c>
      <c r="V2043" s="31">
        <v>-47.753</v>
      </c>
      <c r="W2043" s="31">
        <v>-83.04</v>
      </c>
      <c r="X2043" s="31" t="s">
        <v>94</v>
      </c>
      <c r="Y2043" s="31"/>
      <c r="Z2043" s="33">
        <v>-1.1973497067181552E-2</v>
      </c>
      <c r="AA2043" s="34">
        <v>4.2500000000000003E-4</v>
      </c>
      <c r="AB2043" s="35">
        <v>763.94441040685649</v>
      </c>
      <c r="AC2043" s="36">
        <v>0.2725607709526075</v>
      </c>
      <c r="AD2043" s="34">
        <v>0.65607337226437412</v>
      </c>
      <c r="AE2043" s="35">
        <v>0.10856493414026344</v>
      </c>
      <c r="AF2043" s="35">
        <v>4.592856237957077E-3</v>
      </c>
      <c r="AG2043" s="35">
        <v>0.95591870247145849</v>
      </c>
      <c r="AH2043" s="37" t="s">
        <v>89</v>
      </c>
      <c r="AI2043" s="38">
        <v>-2.7229898848664526E-2</v>
      </c>
      <c r="AJ2043" s="39">
        <v>1.9324563023833565</v>
      </c>
      <c r="AK2043" s="40">
        <v>76.388431052217584</v>
      </c>
      <c r="AL2043" s="37">
        <v>-304.9588</v>
      </c>
      <c r="AM2043" s="33" t="s">
        <v>89</v>
      </c>
      <c r="AN2043" s="34" t="s">
        <v>89</v>
      </c>
      <c r="AO2043" s="35" t="s">
        <v>89</v>
      </c>
      <c r="AP2043" s="36" t="s">
        <v>89</v>
      </c>
      <c r="AQ2043" s="34" t="s">
        <v>89</v>
      </c>
      <c r="AR2043" s="35" t="s">
        <v>89</v>
      </c>
      <c r="AS2043" s="35" t="s">
        <v>89</v>
      </c>
      <c r="AT2043" s="35" t="s">
        <v>89</v>
      </c>
      <c r="AU2043" s="37" t="s">
        <v>89</v>
      </c>
      <c r="AV2043" s="38" t="s">
        <v>89</v>
      </c>
      <c r="AW2043" s="39" t="s">
        <v>89</v>
      </c>
      <c r="AX2043" s="40" t="s">
        <v>89</v>
      </c>
      <c r="AY2043" s="37" t="s">
        <v>89</v>
      </c>
      <c r="AZ2043" s="41" t="s">
        <v>90</v>
      </c>
      <c r="BA2043" s="41" t="s">
        <v>108</v>
      </c>
    </row>
    <row r="2044" spans="1:53" x14ac:dyDescent="0.25">
      <c r="A2044" s="41">
        <v>0</v>
      </c>
      <c r="B2044" s="41">
        <v>98</v>
      </c>
      <c r="C2044" s="42">
        <v>41364</v>
      </c>
      <c r="D2044" s="42">
        <v>41364</v>
      </c>
      <c r="E2044" s="43" t="s">
        <v>85</v>
      </c>
      <c r="F2044" s="30" t="s">
        <v>268</v>
      </c>
      <c r="G2044" s="30" t="s">
        <v>133</v>
      </c>
      <c r="H2044" s="30" t="s">
        <v>134</v>
      </c>
      <c r="I2044" s="31">
        <v>118.27200000000001</v>
      </c>
      <c r="J2044" s="31">
        <v>6427.1379999999999</v>
      </c>
      <c r="K2044" s="31">
        <v>7.0843999999999996</v>
      </c>
      <c r="L2044" s="31">
        <v>2988.9769999999999</v>
      </c>
      <c r="M2044" s="31">
        <v>211.75108658799996</v>
      </c>
      <c r="N2044" s="31">
        <v>4376.2709999999997</v>
      </c>
      <c r="O2044" s="31">
        <v>449.35399999999998</v>
      </c>
      <c r="P2044" s="31">
        <v>3926.9169999999999</v>
      </c>
      <c r="Q2044" s="31">
        <v>1264.4490000000001</v>
      </c>
      <c r="R2044" s="31">
        <v>2832.3879999999999</v>
      </c>
      <c r="S2044" s="31">
        <v>2923.0349999999999</v>
      </c>
      <c r="T2044" s="31">
        <v>152.03200000000001</v>
      </c>
      <c r="U2044" s="31">
        <v>178.47559999999999</v>
      </c>
      <c r="V2044" s="31">
        <v>-47.625999999999998</v>
      </c>
      <c r="W2044" s="31">
        <v>51.906999999999996</v>
      </c>
      <c r="X2044" s="31" t="s">
        <v>94</v>
      </c>
      <c r="Y2044" s="31"/>
      <c r="Z2044" s="33">
        <v>1.8401969897021038E-2</v>
      </c>
      <c r="AA2044" s="34">
        <v>7.084399999999999E-2</v>
      </c>
      <c r="AB2044" s="35">
        <v>4.6362418527283964</v>
      </c>
      <c r="AC2044" s="36">
        <v>0.28893297512882549</v>
      </c>
      <c r="AD2044" s="34">
        <v>0.68090509337126415</v>
      </c>
      <c r="AE2044" s="35">
        <v>17.784494737160372</v>
      </c>
      <c r="AF2044" s="35">
        <v>0.6698604264402912</v>
      </c>
      <c r="AG2044" s="35">
        <v>1.0320037367761761</v>
      </c>
      <c r="AH2044" s="37" t="s">
        <v>89</v>
      </c>
      <c r="AI2044" s="38">
        <v>1.7366142328964055E-2</v>
      </c>
      <c r="AJ2044" s="39">
        <v>1.8602226994348028</v>
      </c>
      <c r="AK2044" s="40">
        <v>42.274902652073244</v>
      </c>
      <c r="AL2044" s="37">
        <v>178.47559999999999</v>
      </c>
      <c r="AM2044" s="33" t="s">
        <v>89</v>
      </c>
      <c r="AN2044" s="34" t="s">
        <v>89</v>
      </c>
      <c r="AO2044" s="35" t="s">
        <v>89</v>
      </c>
      <c r="AP2044" s="36" t="s">
        <v>89</v>
      </c>
      <c r="AQ2044" s="34" t="s">
        <v>89</v>
      </c>
      <c r="AR2044" s="35" t="s">
        <v>89</v>
      </c>
      <c r="AS2044" s="35" t="s">
        <v>89</v>
      </c>
      <c r="AT2044" s="35" t="s">
        <v>89</v>
      </c>
      <c r="AU2044" s="37" t="s">
        <v>89</v>
      </c>
      <c r="AV2044" s="38" t="s">
        <v>89</v>
      </c>
      <c r="AW2044" s="39" t="s">
        <v>89</v>
      </c>
      <c r="AX2044" s="40" t="s">
        <v>89</v>
      </c>
      <c r="AY2044" s="37" t="s">
        <v>89</v>
      </c>
      <c r="AZ2044" s="41" t="s">
        <v>90</v>
      </c>
      <c r="BA2044" s="41" t="s">
        <v>108</v>
      </c>
    </row>
    <row r="2045" spans="1:53" x14ac:dyDescent="0.25">
      <c r="A2045" s="41">
        <v>1</v>
      </c>
      <c r="B2045" s="41">
        <v>98</v>
      </c>
      <c r="C2045" s="42">
        <v>41455</v>
      </c>
      <c r="D2045" s="42">
        <v>41455</v>
      </c>
      <c r="E2045" s="43" t="s">
        <v>85</v>
      </c>
      <c r="F2045" s="30" t="s">
        <v>268</v>
      </c>
      <c r="G2045" s="30" t="s">
        <v>133</v>
      </c>
      <c r="H2045" s="30" t="s">
        <v>134</v>
      </c>
      <c r="I2045" s="31">
        <v>71.528999999999996</v>
      </c>
      <c r="J2045" s="31">
        <v>6548.6109999999999</v>
      </c>
      <c r="K2045" s="31">
        <v>5.9439000000000002</v>
      </c>
      <c r="L2045" s="31">
        <v>2732.7779999999998</v>
      </c>
      <c r="M2045" s="31">
        <v>162.43359154199999</v>
      </c>
      <c r="N2045" s="31">
        <v>4114.5690000000004</v>
      </c>
      <c r="O2045" s="31">
        <v>364.45400000000001</v>
      </c>
      <c r="P2045" s="31">
        <v>3750.1150000000002</v>
      </c>
      <c r="Q2045" s="31">
        <v>1077.8420000000001</v>
      </c>
      <c r="R2045" s="31">
        <v>2973.3020000000001</v>
      </c>
      <c r="S2045" s="31">
        <v>3076.6950000000002</v>
      </c>
      <c r="T2045" s="31">
        <v>198.95099999999999</v>
      </c>
      <c r="U2045" s="31">
        <v>56.754800000000003</v>
      </c>
      <c r="V2045" s="31">
        <v>-47.713999999999999</v>
      </c>
      <c r="W2045" s="31">
        <v>24.475999999999999</v>
      </c>
      <c r="X2045" s="31">
        <v>485.48149999999998</v>
      </c>
      <c r="Y2045" s="31"/>
      <c r="Z2045" s="33">
        <v>1.0922774310460645E-2</v>
      </c>
      <c r="AA2045" s="34">
        <v>5.9438999999999999E-2</v>
      </c>
      <c r="AB2045" s="35">
        <v>5.7717664252814727</v>
      </c>
      <c r="AC2045" s="36">
        <v>0.26195744924924091</v>
      </c>
      <c r="AD2045" s="34">
        <v>0.62831171373593586</v>
      </c>
      <c r="AE2045" s="35">
        <v>13.617268855430272</v>
      </c>
      <c r="AF2045" s="35">
        <v>0.60281039908261125</v>
      </c>
      <c r="AG2045" s="35">
        <v>1.0347737969436002</v>
      </c>
      <c r="AH2045" s="37">
        <v>485.48149999999998</v>
      </c>
      <c r="AI2045" s="38">
        <v>8.9564538356207493E-3</v>
      </c>
      <c r="AJ2045" s="39">
        <v>1.6692260389264226</v>
      </c>
      <c r="AK2045" s="40">
        <v>32.915697835145338</v>
      </c>
      <c r="AL2045" s="37">
        <v>56.754800000000003</v>
      </c>
      <c r="AM2045" s="33">
        <v>1.5147226892518353E-3</v>
      </c>
      <c r="AN2045" s="34">
        <v>3.3469249999999999E-2</v>
      </c>
      <c r="AO2045" s="35">
        <v>222.39450911016229</v>
      </c>
      <c r="AP2045" s="36">
        <v>0.2993210353431045</v>
      </c>
      <c r="AQ2045" s="34">
        <v>0.65826159721730548</v>
      </c>
      <c r="AR2045" s="35">
        <v>8.0859187410617004</v>
      </c>
      <c r="AS2045" s="35">
        <v>0.3248973270690988</v>
      </c>
      <c r="AT2045" s="35">
        <v>0.98123087615159177</v>
      </c>
      <c r="AU2045" s="37">
        <v>199.32915</v>
      </c>
      <c r="AV2045" s="38">
        <v>-6.088039496340852E-3</v>
      </c>
      <c r="AW2045" s="39">
        <v>1.8051362375018916</v>
      </c>
      <c r="AX2045" s="40">
        <v>49.88525027877418</v>
      </c>
      <c r="AY2045" s="37">
        <v>-56.760200000000012</v>
      </c>
      <c r="AZ2045" s="41" t="s">
        <v>90</v>
      </c>
      <c r="BA2045" s="41" t="s">
        <v>108</v>
      </c>
    </row>
    <row r="2046" spans="1:53" x14ac:dyDescent="0.25">
      <c r="A2046" s="41">
        <v>1</v>
      </c>
      <c r="B2046" s="41">
        <v>98</v>
      </c>
      <c r="C2046" s="42">
        <v>41547</v>
      </c>
      <c r="D2046" s="42">
        <v>41547</v>
      </c>
      <c r="E2046" s="43" t="s">
        <v>85</v>
      </c>
      <c r="F2046" s="30" t="s">
        <v>268</v>
      </c>
      <c r="G2046" s="30" t="s">
        <v>133</v>
      </c>
      <c r="H2046" s="30" t="s">
        <v>134</v>
      </c>
      <c r="I2046" s="31">
        <v>97.102000000000004</v>
      </c>
      <c r="J2046" s="31">
        <v>6233.53</v>
      </c>
      <c r="K2046" s="31">
        <v>6.8758999999999997</v>
      </c>
      <c r="L2046" s="31">
        <v>2873.0810000000001</v>
      </c>
      <c r="M2046" s="31">
        <v>197.55017647900002</v>
      </c>
      <c r="N2046" s="31">
        <v>4105.2700000000004</v>
      </c>
      <c r="O2046" s="31">
        <v>160.773</v>
      </c>
      <c r="P2046" s="31">
        <v>3944.4970000000003</v>
      </c>
      <c r="Q2046" s="31">
        <v>1090.018</v>
      </c>
      <c r="R2046" s="31">
        <v>2637.9659999999999</v>
      </c>
      <c r="S2046" s="31">
        <v>2859.7710000000002</v>
      </c>
      <c r="T2046" s="31">
        <v>224.03100000000001</v>
      </c>
      <c r="U2046" s="31">
        <v>61.182400000000001</v>
      </c>
      <c r="V2046" s="31">
        <v>-41.253999999999998</v>
      </c>
      <c r="W2046" s="31">
        <v>31.905999999999999</v>
      </c>
      <c r="X2046" s="31">
        <v>4450.8638000000001</v>
      </c>
      <c r="Y2046" s="31"/>
      <c r="Z2046" s="33">
        <v>1.5577369484064407E-2</v>
      </c>
      <c r="AA2046" s="34">
        <v>6.8759000000000001E-2</v>
      </c>
      <c r="AB2046" s="35">
        <v>4.9917659785276225</v>
      </c>
      <c r="AC2046" s="36">
        <v>0.26551676260026746</v>
      </c>
      <c r="AD2046" s="34">
        <v>0.65857868655480933</v>
      </c>
      <c r="AE2046" s="35">
        <v>19.1545233411548</v>
      </c>
      <c r="AF2046" s="35">
        <v>0.72494280453717286</v>
      </c>
      <c r="AG2046" s="35">
        <v>1.0840818266801013</v>
      </c>
      <c r="AH2046" s="37">
        <v>4450.8638000000001</v>
      </c>
      <c r="AI2046" s="38">
        <v>1.1105151577696556E-2</v>
      </c>
      <c r="AJ2046" s="39">
        <v>1.8436301742351446</v>
      </c>
      <c r="AK2046" s="40">
        <v>27.824408229218275</v>
      </c>
      <c r="AL2046" s="37">
        <v>61.182400000000001</v>
      </c>
      <c r="AM2046" s="33">
        <v>8.232154156091135E-3</v>
      </c>
      <c r="AN2046" s="34">
        <v>4.9866750000000001E-2</v>
      </c>
      <c r="AO2046" s="35">
        <v>194.8360461658485</v>
      </c>
      <c r="AP2046" s="36">
        <v>0.27224198948273537</v>
      </c>
      <c r="AQ2046" s="34">
        <v>0.65596721648159584</v>
      </c>
      <c r="AR2046" s="35">
        <v>12.666212966971427</v>
      </c>
      <c r="AS2046" s="35">
        <v>0.50055162157450805</v>
      </c>
      <c r="AT2046" s="35">
        <v>1.026694515717834</v>
      </c>
      <c r="AU2046" s="37">
        <v>2468.17265</v>
      </c>
      <c r="AV2046" s="38">
        <v>2.5494622234042085E-3</v>
      </c>
      <c r="AW2046" s="39">
        <v>1.8263838037449318</v>
      </c>
      <c r="AX2046" s="40">
        <v>44.850859942163616</v>
      </c>
      <c r="AY2046" s="37">
        <v>-2.1365000000000016</v>
      </c>
      <c r="AZ2046" s="41" t="s">
        <v>90</v>
      </c>
      <c r="BA2046" s="41" t="s">
        <v>108</v>
      </c>
    </row>
    <row r="2047" spans="1:53" x14ac:dyDescent="0.25">
      <c r="A2047" s="41">
        <v>1</v>
      </c>
      <c r="B2047" s="41">
        <v>98</v>
      </c>
      <c r="C2047" s="42">
        <v>41639</v>
      </c>
      <c r="D2047" s="42">
        <v>41639</v>
      </c>
      <c r="E2047" s="43" t="s">
        <v>85</v>
      </c>
      <c r="F2047" s="30" t="s">
        <v>268</v>
      </c>
      <c r="G2047" s="30" t="s">
        <v>133</v>
      </c>
      <c r="H2047" s="30" t="s">
        <v>134</v>
      </c>
      <c r="I2047" s="31">
        <v>-17.867000000000001</v>
      </c>
      <c r="J2047" s="31">
        <v>6274.0510000000004</v>
      </c>
      <c r="K2047" s="31">
        <v>3.1042999999999998</v>
      </c>
      <c r="L2047" s="31">
        <v>2615.8829999999998</v>
      </c>
      <c r="M2047" s="31">
        <v>81.204855968999993</v>
      </c>
      <c r="N2047" s="31">
        <v>3867.9380000000001</v>
      </c>
      <c r="O2047" s="31">
        <v>469.01299999999998</v>
      </c>
      <c r="P2047" s="31">
        <v>3398.9250000000002</v>
      </c>
      <c r="Q2047" s="31">
        <v>451.95600000000002</v>
      </c>
      <c r="R2047" s="31">
        <v>2239.1680000000001</v>
      </c>
      <c r="S2047" s="31">
        <v>2832.1930000000002</v>
      </c>
      <c r="T2047" s="31">
        <v>230.58199999999999</v>
      </c>
      <c r="U2047" s="31">
        <v>42.935600000000001</v>
      </c>
      <c r="V2047" s="31">
        <v>-50.81</v>
      </c>
      <c r="W2047" s="31">
        <v>24.129000000000001</v>
      </c>
      <c r="X2047" s="31">
        <v>546.6395</v>
      </c>
      <c r="Y2047" s="31"/>
      <c r="Z2047" s="33">
        <v>-2.8477613586500969E-3</v>
      </c>
      <c r="AA2047" s="34">
        <v>3.1042999999999998E-2</v>
      </c>
      <c r="AB2047" s="35">
        <v>10.464044789690723</v>
      </c>
      <c r="AC2047" s="36">
        <v>0.11684675400691531</v>
      </c>
      <c r="AD2047" s="34">
        <v>0.61649769821762679</v>
      </c>
      <c r="AE2047" s="35">
        <v>6.3928247171029318</v>
      </c>
      <c r="AF2047" s="35">
        <v>0.7186970056288664</v>
      </c>
      <c r="AG2047" s="35">
        <v>1.2648416733358105</v>
      </c>
      <c r="AH2047" s="37">
        <v>546.6395</v>
      </c>
      <c r="AI2047" s="38">
        <v>9.2240363961232225E-3</v>
      </c>
      <c r="AJ2047" s="39">
        <v>1.6677473613140854</v>
      </c>
      <c r="AK2047" s="40">
        <v>27.20963041347547</v>
      </c>
      <c r="AL2047" s="37">
        <v>42.935600000000001</v>
      </c>
      <c r="AM2047" s="33">
        <v>1.0513588083223998E-2</v>
      </c>
      <c r="AN2047" s="34">
        <v>5.7521249999999996E-2</v>
      </c>
      <c r="AO2047" s="35">
        <v>6.4659547615570538</v>
      </c>
      <c r="AP2047" s="36">
        <v>0.23331348524631229</v>
      </c>
      <c r="AQ2047" s="34">
        <v>0.64607329796990898</v>
      </c>
      <c r="AR2047" s="35">
        <v>14.237277912712093</v>
      </c>
      <c r="AS2047" s="35">
        <v>0.67907765892223537</v>
      </c>
      <c r="AT2047" s="35">
        <v>1.1039252584339221</v>
      </c>
      <c r="AU2047" s="37">
        <v>1827.6616000000001</v>
      </c>
      <c r="AV2047" s="38">
        <v>1.1662946034601145E-2</v>
      </c>
      <c r="AW2047" s="39">
        <v>1.7602065684776138</v>
      </c>
      <c r="AX2047" s="40">
        <v>32.556159782478083</v>
      </c>
      <c r="AY2047" s="37">
        <v>84.837099999999992</v>
      </c>
      <c r="AZ2047" s="41" t="s">
        <v>90</v>
      </c>
      <c r="BA2047" s="41" t="s">
        <v>108</v>
      </c>
    </row>
    <row r="2048" spans="1:53" x14ac:dyDescent="0.25">
      <c r="A2048" s="41">
        <v>1</v>
      </c>
      <c r="B2048" s="41">
        <v>98</v>
      </c>
      <c r="C2048" s="42">
        <v>41729</v>
      </c>
      <c r="D2048" s="42">
        <v>41729</v>
      </c>
      <c r="E2048" s="43" t="s">
        <v>85</v>
      </c>
      <c r="F2048" s="30" t="s">
        <v>268</v>
      </c>
      <c r="G2048" s="30" t="s">
        <v>133</v>
      </c>
      <c r="H2048" s="30" t="s">
        <v>134</v>
      </c>
      <c r="I2048" s="31">
        <v>59.603999999999999</v>
      </c>
      <c r="J2048" s="31">
        <v>5816.2830000000004</v>
      </c>
      <c r="K2048" s="31">
        <v>6.1631</v>
      </c>
      <c r="L2048" s="31">
        <v>2574.5149999999999</v>
      </c>
      <c r="M2048" s="31">
        <v>158.66993396500001</v>
      </c>
      <c r="N2048" s="31">
        <v>3580.63</v>
      </c>
      <c r="O2048" s="31">
        <v>279.61799999999999</v>
      </c>
      <c r="P2048" s="31">
        <v>3301.0120000000002</v>
      </c>
      <c r="Q2048" s="31">
        <v>224.35900000000001</v>
      </c>
      <c r="R2048" s="31">
        <v>1804.83</v>
      </c>
      <c r="S2048" s="31">
        <v>2411.11</v>
      </c>
      <c r="T2048" s="31">
        <v>262.63</v>
      </c>
      <c r="U2048" s="31">
        <v>25.423200000000001</v>
      </c>
      <c r="V2048" s="31">
        <v>-45.223999999999997</v>
      </c>
      <c r="W2048" s="31">
        <v>15.673999999999999</v>
      </c>
      <c r="X2048" s="31">
        <v>-24.418099999999999</v>
      </c>
      <c r="Y2048" s="31"/>
      <c r="Z2048" s="33">
        <v>1.0247781959715508E-2</v>
      </c>
      <c r="AA2048" s="34">
        <v>6.1630999999999998E-2</v>
      </c>
      <c r="AB2048" s="35">
        <v>5.2010672682452705</v>
      </c>
      <c r="AC2048" s="36">
        <v>6.2659085133063175E-2</v>
      </c>
      <c r="AD2048" s="34">
        <v>0.61562169516166942</v>
      </c>
      <c r="AE2048" s="35">
        <v>14.034135323279676</v>
      </c>
      <c r="AF2048" s="35">
        <v>2.8288579279636656</v>
      </c>
      <c r="AG2048" s="35">
        <v>1.3359208346492468</v>
      </c>
      <c r="AH2048" s="37">
        <v>-24.418099999999999</v>
      </c>
      <c r="AI2048" s="38">
        <v>6.0881369889085905E-3</v>
      </c>
      <c r="AJ2048" s="39">
        <v>1.7705569003433979</v>
      </c>
      <c r="AK2048" s="40">
        <v>22.146300879564407</v>
      </c>
      <c r="AL2048" s="37">
        <v>25.423200000000001</v>
      </c>
      <c r="AM2048" s="33">
        <v>8.4750410988976167E-3</v>
      </c>
      <c r="AN2048" s="34">
        <v>5.5217999999999996E-2</v>
      </c>
      <c r="AO2048" s="35">
        <v>6.6071611154362726</v>
      </c>
      <c r="AP2048" s="36">
        <v>0.17674501274737173</v>
      </c>
      <c r="AQ2048" s="34">
        <v>0.62975244841751032</v>
      </c>
      <c r="AR2048" s="35">
        <v>13.29968805924192</v>
      </c>
      <c r="AS2048" s="35">
        <v>1.2188270343030791</v>
      </c>
      <c r="AT2048" s="35">
        <v>1.1799045329021896</v>
      </c>
      <c r="AU2048" s="37">
        <v>1364.6416750000001</v>
      </c>
      <c r="AV2048" s="38">
        <v>8.8434446995872794E-3</v>
      </c>
      <c r="AW2048" s="39">
        <v>1.7377901187047626</v>
      </c>
      <c r="AX2048" s="40">
        <v>27.524009339350872</v>
      </c>
      <c r="AY2048" s="37">
        <v>46.574000000000005</v>
      </c>
      <c r="AZ2048" s="41" t="s">
        <v>90</v>
      </c>
      <c r="BA2048" s="41" t="s">
        <v>108</v>
      </c>
    </row>
    <row r="2049" spans="1:53" x14ac:dyDescent="0.25">
      <c r="A2049" s="41">
        <v>1</v>
      </c>
      <c r="B2049" s="41">
        <v>98</v>
      </c>
      <c r="C2049" s="42">
        <v>41820</v>
      </c>
      <c r="D2049" s="42">
        <v>41820</v>
      </c>
      <c r="E2049" s="43" t="s">
        <v>85</v>
      </c>
      <c r="F2049" s="30" t="s">
        <v>268</v>
      </c>
      <c r="G2049" s="30" t="s">
        <v>133</v>
      </c>
      <c r="H2049" s="30" t="s">
        <v>134</v>
      </c>
      <c r="I2049" s="31">
        <v>34.753999999999998</v>
      </c>
      <c r="J2049" s="31">
        <v>5779.6959999999999</v>
      </c>
      <c r="K2049" s="31">
        <v>4.718</v>
      </c>
      <c r="L2049" s="31">
        <v>2680.7719999999999</v>
      </c>
      <c r="M2049" s="31">
        <v>126.47882296</v>
      </c>
      <c r="N2049" s="31">
        <v>3601.03</v>
      </c>
      <c r="O2049" s="31">
        <v>125.502</v>
      </c>
      <c r="P2049" s="31">
        <v>3475.5280000000002</v>
      </c>
      <c r="Q2049" s="31">
        <v>253.435</v>
      </c>
      <c r="R2049" s="31">
        <v>1793.8330000000001</v>
      </c>
      <c r="S2049" s="31">
        <v>2363.377</v>
      </c>
      <c r="T2049" s="31">
        <v>281.43400000000003</v>
      </c>
      <c r="U2049" s="31">
        <v>63.430399999999999</v>
      </c>
      <c r="V2049" s="31">
        <v>-41.006999999999998</v>
      </c>
      <c r="W2049" s="31">
        <v>42.209000000000003</v>
      </c>
      <c r="X2049" s="31">
        <v>-13.2629</v>
      </c>
      <c r="Y2049" s="31"/>
      <c r="Z2049" s="33">
        <v>6.0131190290977242E-3</v>
      </c>
      <c r="AA2049" s="34">
        <v>4.718E-2</v>
      </c>
      <c r="AB2049" s="35">
        <v>6.8697824636998037</v>
      </c>
      <c r="AC2049" s="36">
        <v>7.0378475047416983E-2</v>
      </c>
      <c r="AD2049" s="34">
        <v>0.62304834025872646</v>
      </c>
      <c r="AE2049" s="35">
        <v>12.337290995195943</v>
      </c>
      <c r="AF2049" s="35">
        <v>1.9962329269437924</v>
      </c>
      <c r="AG2049" s="35">
        <v>1.3175011274739621</v>
      </c>
      <c r="AH2049" s="37">
        <v>-13.2629</v>
      </c>
      <c r="AI2049" s="38">
        <v>1.5745091339360456E-2</v>
      </c>
      <c r="AJ2049" s="39">
        <v>1.8553031162884692</v>
      </c>
      <c r="AK2049" s="40">
        <v>20.536594725583971</v>
      </c>
      <c r="AL2049" s="37">
        <v>63.430399999999999</v>
      </c>
      <c r="AM2049" s="33">
        <v>7.2476272785568863E-3</v>
      </c>
      <c r="AN2049" s="34">
        <v>5.2153249999999998E-2</v>
      </c>
      <c r="AO2049" s="35">
        <v>6.8816651250408549</v>
      </c>
      <c r="AP2049" s="36">
        <v>0.12885026919691572</v>
      </c>
      <c r="AQ2049" s="34">
        <v>0.62843660504820797</v>
      </c>
      <c r="AR2049" s="35">
        <v>12.979693594183338</v>
      </c>
      <c r="AS2049" s="35">
        <v>1.5671826662683741</v>
      </c>
      <c r="AT2049" s="35">
        <v>1.2505863655347802</v>
      </c>
      <c r="AU2049" s="37">
        <v>1239.9555750000002</v>
      </c>
      <c r="AV2049" s="38">
        <v>1.0540604075522207E-2</v>
      </c>
      <c r="AW2049" s="39">
        <v>1.7843093880452745</v>
      </c>
      <c r="AX2049" s="40">
        <v>24.42923356196053</v>
      </c>
      <c r="AY2049" s="37">
        <v>48.242899999999999</v>
      </c>
      <c r="AZ2049" s="41" t="s">
        <v>90</v>
      </c>
      <c r="BA2049" s="41" t="s">
        <v>108</v>
      </c>
    </row>
    <row r="2050" spans="1:53" x14ac:dyDescent="0.25">
      <c r="A2050" s="41">
        <v>1</v>
      </c>
      <c r="B2050" s="41">
        <v>98</v>
      </c>
      <c r="C2050" s="42">
        <v>41912</v>
      </c>
      <c r="D2050" s="42">
        <v>41912</v>
      </c>
      <c r="E2050" s="43" t="s">
        <v>85</v>
      </c>
      <c r="F2050" s="30" t="s">
        <v>268</v>
      </c>
      <c r="G2050" s="30" t="s">
        <v>133</v>
      </c>
      <c r="H2050" s="30" t="s">
        <v>134</v>
      </c>
      <c r="I2050" s="31">
        <v>52.168999999999997</v>
      </c>
      <c r="J2050" s="31">
        <v>5941.26</v>
      </c>
      <c r="K2050" s="31">
        <v>7.1631</v>
      </c>
      <c r="L2050" s="31">
        <v>2437.2890000000002</v>
      </c>
      <c r="M2050" s="31">
        <v>174.585448359</v>
      </c>
      <c r="N2050" s="31">
        <v>3755.7570000000001</v>
      </c>
      <c r="O2050" s="31">
        <v>173.75</v>
      </c>
      <c r="P2050" s="31">
        <v>3582.0070000000001</v>
      </c>
      <c r="Q2050" s="31">
        <v>460.6</v>
      </c>
      <c r="R2050" s="31">
        <v>1766.9880000000001</v>
      </c>
      <c r="S2050" s="31">
        <v>2409.2069999999999</v>
      </c>
      <c r="T2050" s="31">
        <v>543.83000000000004</v>
      </c>
      <c r="U2050" s="31">
        <v>39.723199999999999</v>
      </c>
      <c r="V2050" s="31">
        <v>-43.899000000000001</v>
      </c>
      <c r="W2050" s="31">
        <v>40.698999999999998</v>
      </c>
      <c r="X2050" s="31">
        <v>-20.493200000000002</v>
      </c>
      <c r="Y2050" s="31"/>
      <c r="Z2050" s="33">
        <v>8.7807973392849317E-3</v>
      </c>
      <c r="AA2050" s="34">
        <v>7.1631E-2</v>
      </c>
      <c r="AB2050" s="35">
        <v>5.1293034924570575</v>
      </c>
      <c r="AC2050" s="36">
        <v>0.12263839220695057</v>
      </c>
      <c r="AD2050" s="34">
        <v>0.63214823118328434</v>
      </c>
      <c r="AE2050" s="35">
        <v>15.907920304243833</v>
      </c>
      <c r="AF2050" s="35">
        <v>1.5161567378115501</v>
      </c>
      <c r="AG2050" s="35">
        <v>1.3634540811822151</v>
      </c>
      <c r="AH2050" s="37">
        <v>-20.493200000000002</v>
      </c>
      <c r="AI2050" s="38">
        <v>1.6698471129193131E-2</v>
      </c>
      <c r="AJ2050" s="39">
        <v>1.640923979088611</v>
      </c>
      <c r="AK2050" s="40">
        <v>10.924847838478936</v>
      </c>
      <c r="AL2050" s="37">
        <v>39.723199999999999</v>
      </c>
      <c r="AM2050" s="33">
        <v>5.548484242362017E-3</v>
      </c>
      <c r="AN2050" s="34">
        <v>5.2871249999999995E-2</v>
      </c>
      <c r="AO2050" s="35">
        <v>6.9160495035232135</v>
      </c>
      <c r="AP2050" s="36">
        <v>9.3130676598586509E-2</v>
      </c>
      <c r="AQ2050" s="34">
        <v>0.62182899120532675</v>
      </c>
      <c r="AR2050" s="35">
        <v>12.168042834955596</v>
      </c>
      <c r="AS2050" s="35">
        <v>1.7649861495869688</v>
      </c>
      <c r="AT2050" s="35">
        <v>1.3204294291603085</v>
      </c>
      <c r="AU2050" s="37">
        <v>122.116325</v>
      </c>
      <c r="AV2050" s="38">
        <v>1.1938933963396351E-2</v>
      </c>
      <c r="AW2050" s="39">
        <v>1.7336328392586409</v>
      </c>
      <c r="AX2050" s="40">
        <v>20.204343464275695</v>
      </c>
      <c r="AY2050" s="37">
        <v>42.878099999999996</v>
      </c>
      <c r="AZ2050" s="41" t="s">
        <v>90</v>
      </c>
      <c r="BA2050" s="41" t="s">
        <v>108</v>
      </c>
    </row>
    <row r="2051" spans="1:53" x14ac:dyDescent="0.25">
      <c r="A2051" s="41">
        <v>1</v>
      </c>
      <c r="B2051" s="41">
        <v>98</v>
      </c>
      <c r="C2051" s="42">
        <v>42004</v>
      </c>
      <c r="D2051" s="42">
        <v>42004</v>
      </c>
      <c r="E2051" s="43" t="s">
        <v>85</v>
      </c>
      <c r="F2051" s="30" t="s">
        <v>268</v>
      </c>
      <c r="G2051" s="30" t="s">
        <v>133</v>
      </c>
      <c r="H2051" s="30" t="s">
        <v>134</v>
      </c>
      <c r="I2051" s="31">
        <v>89.233000000000004</v>
      </c>
      <c r="J2051" s="31">
        <v>5657.2920000000004</v>
      </c>
      <c r="K2051" s="31">
        <v>7.5439999999999996</v>
      </c>
      <c r="L2051" s="31">
        <v>2144.069</v>
      </c>
      <c r="M2051" s="31">
        <v>161.74856535999999</v>
      </c>
      <c r="N2051" s="31">
        <v>3825.7759999999998</v>
      </c>
      <c r="O2051" s="31">
        <v>153.511</v>
      </c>
      <c r="P2051" s="31">
        <v>3672.2649999999999</v>
      </c>
      <c r="Q2051" s="31">
        <v>453.52800000000002</v>
      </c>
      <c r="R2051" s="31">
        <v>1392.42</v>
      </c>
      <c r="S2051" s="31">
        <v>1924.3219999999999</v>
      </c>
      <c r="T2051" s="31">
        <v>545.57600000000002</v>
      </c>
      <c r="U2051" s="31">
        <v>41.7164</v>
      </c>
      <c r="V2051" s="31">
        <v>-41.859000000000002</v>
      </c>
      <c r="W2051" s="31">
        <v>56.354999999999997</v>
      </c>
      <c r="X2051" s="31">
        <v>99.178600000000003</v>
      </c>
      <c r="Y2051" s="31"/>
      <c r="Z2051" s="33">
        <v>1.5773094264888571E-2</v>
      </c>
      <c r="AA2051" s="34">
        <v>7.5439999999999993E-2</v>
      </c>
      <c r="AB2051" s="35">
        <v>5.675884963533874</v>
      </c>
      <c r="AC2051" s="36">
        <v>0.11854536177758448</v>
      </c>
      <c r="AD2051" s="34">
        <v>0.67625570679399249</v>
      </c>
      <c r="AE2051" s="35">
        <v>15.456515001313933</v>
      </c>
      <c r="AF2051" s="35">
        <v>1.4265806332574833</v>
      </c>
      <c r="AG2051" s="35">
        <v>1.3819982476551613</v>
      </c>
      <c r="AH2051" s="37">
        <v>99.178600000000003</v>
      </c>
      <c r="AI2051" s="38">
        <v>2.6284135445267851E-2</v>
      </c>
      <c r="AJ2051" s="39">
        <v>1.5159684173982886</v>
      </c>
      <c r="AK2051" s="40">
        <v>10.369393081807118</v>
      </c>
      <c r="AL2051" s="37">
        <v>41.7164</v>
      </c>
      <c r="AM2051" s="33">
        <v>1.0203698148246683E-2</v>
      </c>
      <c r="AN2051" s="34">
        <v>6.39705E-2</v>
      </c>
      <c r="AO2051" s="35">
        <v>5.7190095469840019</v>
      </c>
      <c r="AP2051" s="36">
        <v>9.3555328541253813E-2</v>
      </c>
      <c r="AQ2051" s="34">
        <v>0.63676849334941821</v>
      </c>
      <c r="AR2051" s="35">
        <v>14.433965406008346</v>
      </c>
      <c r="AS2051" s="35">
        <v>1.9419570564941229</v>
      </c>
      <c r="AT2051" s="35">
        <v>1.3497185727401464</v>
      </c>
      <c r="AU2051" s="37">
        <v>10.251100000000001</v>
      </c>
      <c r="AV2051" s="38">
        <v>1.6203958725682508E-2</v>
      </c>
      <c r="AW2051" s="39">
        <v>1.6956881032796915</v>
      </c>
      <c r="AX2051" s="40">
        <v>15.994284131358608</v>
      </c>
      <c r="AY2051" s="37">
        <v>42.573299999999996</v>
      </c>
      <c r="AZ2051" s="41" t="s">
        <v>90</v>
      </c>
      <c r="BA2051" s="41" t="s">
        <v>108</v>
      </c>
    </row>
    <row r="2052" spans="1:53" x14ac:dyDescent="0.25">
      <c r="A2052" s="41">
        <v>1</v>
      </c>
      <c r="B2052" s="41">
        <v>98</v>
      </c>
      <c r="C2052" s="42">
        <v>42094</v>
      </c>
      <c r="D2052" s="42">
        <v>42094</v>
      </c>
      <c r="E2052" s="43" t="s">
        <v>85</v>
      </c>
      <c r="F2052" s="30" t="s">
        <v>268</v>
      </c>
      <c r="G2052" s="30" t="s">
        <v>133</v>
      </c>
      <c r="H2052" s="30" t="s">
        <v>134</v>
      </c>
      <c r="I2052" s="31">
        <v>83.866</v>
      </c>
      <c r="J2052" s="31">
        <v>5434.9870000000001</v>
      </c>
      <c r="K2052" s="31">
        <v>11.847899999999999</v>
      </c>
      <c r="L2052" s="31">
        <v>1633.0119999999999</v>
      </c>
      <c r="M2052" s="31">
        <v>193.477628748</v>
      </c>
      <c r="N2052" s="31">
        <v>3808.15</v>
      </c>
      <c r="O2052" s="31">
        <v>76.832999999999998</v>
      </c>
      <c r="P2052" s="31">
        <v>3731.317</v>
      </c>
      <c r="Q2052" s="31">
        <v>470.50200000000001</v>
      </c>
      <c r="R2052" s="31">
        <v>1141.566</v>
      </c>
      <c r="S2052" s="31">
        <v>1649.25</v>
      </c>
      <c r="T2052" s="31">
        <v>608.34699999999998</v>
      </c>
      <c r="U2052" s="31">
        <v>45.297199999999997</v>
      </c>
      <c r="V2052" s="31">
        <v>-46.402000000000001</v>
      </c>
      <c r="W2052" s="31">
        <v>64.921999999999997</v>
      </c>
      <c r="X2052" s="31">
        <v>18.6587</v>
      </c>
      <c r="Y2052" s="31"/>
      <c r="Z2052" s="33">
        <v>1.5430763679839529E-2</v>
      </c>
      <c r="AA2052" s="34">
        <v>0.11847899999999999</v>
      </c>
      <c r="AB2052" s="35">
        <v>4.8213804150710775</v>
      </c>
      <c r="AC2052" s="36">
        <v>0.12355133069863319</v>
      </c>
      <c r="AD2052" s="34">
        <v>0.70067324908044859</v>
      </c>
      <c r="AE2052" s="35">
        <v>16.678387030559026</v>
      </c>
      <c r="AF2052" s="35">
        <v>1.6448612651848451</v>
      </c>
      <c r="AG2052" s="35">
        <v>1.4447259291184216</v>
      </c>
      <c r="AH2052" s="37">
        <v>18.6587</v>
      </c>
      <c r="AI2052" s="38">
        <v>3.9755984646775405E-2</v>
      </c>
      <c r="AJ2052" s="39">
        <v>1.2018516327637949</v>
      </c>
      <c r="AK2052" s="40">
        <v>8.9340244958880373</v>
      </c>
      <c r="AL2052" s="37">
        <v>45.297199999999997</v>
      </c>
      <c r="AM2052" s="33">
        <v>1.1499443578277688E-2</v>
      </c>
      <c r="AN2052" s="34">
        <v>7.8182500000000002E-2</v>
      </c>
      <c r="AO2052" s="35">
        <v>5.624087833690453</v>
      </c>
      <c r="AP2052" s="36">
        <v>0.10877838993264632</v>
      </c>
      <c r="AQ2052" s="34">
        <v>0.65803138182911303</v>
      </c>
      <c r="AR2052" s="35">
        <v>15.095028332828182</v>
      </c>
      <c r="AS2052" s="35">
        <v>1.6459578907994179</v>
      </c>
      <c r="AT2052" s="35">
        <v>1.3769198463574399</v>
      </c>
      <c r="AU2052" s="37">
        <v>21.020299999999999</v>
      </c>
      <c r="AV2052" s="38">
        <v>2.4620920640149209E-2</v>
      </c>
      <c r="AW2052" s="39">
        <v>1.5535117863847909</v>
      </c>
      <c r="AX2052" s="40">
        <v>12.691215035439516</v>
      </c>
      <c r="AY2052" s="37">
        <v>47.541800000000002</v>
      </c>
      <c r="AZ2052" s="41" t="s">
        <v>90</v>
      </c>
      <c r="BA2052" s="41" t="s">
        <v>108</v>
      </c>
    </row>
    <row r="2053" spans="1:53" x14ac:dyDescent="0.25">
      <c r="A2053" s="41">
        <v>1</v>
      </c>
      <c r="B2053" s="41">
        <v>98</v>
      </c>
      <c r="C2053" s="42">
        <v>42185</v>
      </c>
      <c r="D2053" s="42">
        <v>42185</v>
      </c>
      <c r="E2053" s="43" t="s">
        <v>85</v>
      </c>
      <c r="F2053" s="30" t="s">
        <v>268</v>
      </c>
      <c r="G2053" s="30" t="s">
        <v>133</v>
      </c>
      <c r="H2053" s="30" t="s">
        <v>134</v>
      </c>
      <c r="I2053" s="31">
        <v>108.01300000000001</v>
      </c>
      <c r="J2053" s="31">
        <v>5517.5550000000003</v>
      </c>
      <c r="K2053" s="31">
        <v>12.253399999999999</v>
      </c>
      <c r="L2053" s="31">
        <v>1758.92</v>
      </c>
      <c r="M2053" s="31">
        <v>215.52750327999999</v>
      </c>
      <c r="N2053" s="31">
        <v>3776.1219999999998</v>
      </c>
      <c r="O2053" s="31">
        <v>115.03400000000001</v>
      </c>
      <c r="P2053" s="31">
        <v>3661.0879999999997</v>
      </c>
      <c r="Q2053" s="31">
        <v>452.68099999999998</v>
      </c>
      <c r="R2053" s="31">
        <v>1189.636</v>
      </c>
      <c r="S2053" s="31">
        <v>1693.9649999999999</v>
      </c>
      <c r="T2053" s="31">
        <v>661.70100000000002</v>
      </c>
      <c r="U2053" s="31">
        <v>42.161999999999999</v>
      </c>
      <c r="V2053" s="31">
        <v>-48.936999999999998</v>
      </c>
      <c r="W2053" s="31">
        <v>66.924999999999997</v>
      </c>
      <c r="X2053" s="31">
        <v>48.262300000000003</v>
      </c>
      <c r="Y2053" s="31"/>
      <c r="Z2053" s="33">
        <v>1.9576243462910654E-2</v>
      </c>
      <c r="AA2053" s="34">
        <v>0.12253399999999999</v>
      </c>
      <c r="AB2053" s="35">
        <v>4.2466598743592145</v>
      </c>
      <c r="AC2053" s="36">
        <v>0.11987986616957821</v>
      </c>
      <c r="AD2053" s="34">
        <v>0.68438320959192966</v>
      </c>
      <c r="AE2053" s="35">
        <v>17.616731984388093</v>
      </c>
      <c r="AF2053" s="35">
        <v>1.9044537171208864</v>
      </c>
      <c r="AG2053" s="35">
        <v>1.4239355567585379</v>
      </c>
      <c r="AH2053" s="37">
        <v>48.262300000000003</v>
      </c>
      <c r="AI2053" s="38">
        <v>3.8048916380506219E-2</v>
      </c>
      <c r="AJ2053" s="39">
        <v>1.2751445160039183</v>
      </c>
      <c r="AK2053" s="40">
        <v>8.3384413806235749</v>
      </c>
      <c r="AL2053" s="37">
        <v>42.161999999999999</v>
      </c>
      <c r="AM2053" s="33">
        <v>1.4890224686730921E-2</v>
      </c>
      <c r="AN2053" s="34">
        <v>9.7020999999999996E-2</v>
      </c>
      <c r="AO2053" s="35">
        <v>4.9683071863553057</v>
      </c>
      <c r="AP2053" s="36">
        <v>0.12115373771318663</v>
      </c>
      <c r="AQ2053" s="34">
        <v>0.67336509916241372</v>
      </c>
      <c r="AR2053" s="35">
        <v>16.41488858012622</v>
      </c>
      <c r="AS2053" s="35">
        <v>1.6230130883436913</v>
      </c>
      <c r="AT2053" s="35">
        <v>1.4035284536785839</v>
      </c>
      <c r="AU2053" s="37">
        <v>36.401600000000002</v>
      </c>
      <c r="AV2053" s="38">
        <v>3.0196876900435654E-2</v>
      </c>
      <c r="AW2053" s="39">
        <v>1.408472136313653</v>
      </c>
      <c r="AX2053" s="40">
        <v>9.6416766991994152</v>
      </c>
      <c r="AY2053" s="37">
        <v>42.224699999999999</v>
      </c>
      <c r="AZ2053" s="41" t="s">
        <v>90</v>
      </c>
      <c r="BA2053" s="41" t="s">
        <v>108</v>
      </c>
    </row>
    <row r="2054" spans="1:53" x14ac:dyDescent="0.25">
      <c r="A2054" s="41">
        <v>1</v>
      </c>
      <c r="B2054" s="41">
        <v>98</v>
      </c>
      <c r="C2054" s="42">
        <v>42277</v>
      </c>
      <c r="D2054" s="42">
        <v>42277</v>
      </c>
      <c r="E2054" s="43" t="s">
        <v>85</v>
      </c>
      <c r="F2054" s="30" t="s">
        <v>268</v>
      </c>
      <c r="G2054" s="30" t="s">
        <v>133</v>
      </c>
      <c r="H2054" s="30" t="s">
        <v>134</v>
      </c>
      <c r="I2054" s="31">
        <v>154.32</v>
      </c>
      <c r="J2054" s="31">
        <v>5538.5010000000002</v>
      </c>
      <c r="K2054" s="31">
        <v>15.068899999999999</v>
      </c>
      <c r="L2054" s="31">
        <v>1573.91</v>
      </c>
      <c r="M2054" s="31">
        <v>237.17092399000001</v>
      </c>
      <c r="N2054" s="31">
        <v>3791.7359999999999</v>
      </c>
      <c r="O2054" s="31">
        <v>287.17700000000002</v>
      </c>
      <c r="P2054" s="31">
        <v>3504.5589999999997</v>
      </c>
      <c r="Q2054" s="31">
        <v>481.45800000000003</v>
      </c>
      <c r="R2054" s="31">
        <v>1091.0730000000001</v>
      </c>
      <c r="S2054" s="31">
        <v>1678.172</v>
      </c>
      <c r="T2054" s="31">
        <v>787.81</v>
      </c>
      <c r="U2054" s="31">
        <v>59.728000000000002</v>
      </c>
      <c r="V2054" s="31">
        <v>-44.381</v>
      </c>
      <c r="W2054" s="31">
        <v>107.411</v>
      </c>
      <c r="X2054" s="31">
        <v>53.762500000000003</v>
      </c>
      <c r="Y2054" s="31"/>
      <c r="Z2054" s="33">
        <v>2.7863134808497822E-2</v>
      </c>
      <c r="AA2054" s="34">
        <v>0.15068899999999999</v>
      </c>
      <c r="AB2054" s="35">
        <v>3.6941279953732491</v>
      </c>
      <c r="AC2054" s="36">
        <v>0.12697561222616766</v>
      </c>
      <c r="AD2054" s="34">
        <v>0.68461412212437978</v>
      </c>
      <c r="AE2054" s="35">
        <v>21.375897252427841</v>
      </c>
      <c r="AF2054" s="35">
        <v>1.9704391576419957</v>
      </c>
      <c r="AG2054" s="35">
        <v>1.5380932348248009</v>
      </c>
      <c r="AH2054" s="37">
        <v>53.762500000000003</v>
      </c>
      <c r="AI2054" s="38">
        <v>6.8244689975919842E-2</v>
      </c>
      <c r="AJ2054" s="39">
        <v>1.1367046787569417</v>
      </c>
      <c r="AK2054" s="40">
        <v>7.0302496794912486</v>
      </c>
      <c r="AL2054" s="37">
        <v>59.728000000000002</v>
      </c>
      <c r="AM2054" s="33">
        <v>1.9660809054034143E-2</v>
      </c>
      <c r="AN2054" s="34">
        <v>0.11678549999999999</v>
      </c>
      <c r="AO2054" s="35">
        <v>4.6095133120843537</v>
      </c>
      <c r="AP2054" s="36">
        <v>0.12223804271799089</v>
      </c>
      <c r="AQ2054" s="34">
        <v>0.68648157189768766</v>
      </c>
      <c r="AR2054" s="35">
        <v>17.781882817172225</v>
      </c>
      <c r="AS2054" s="35">
        <v>1.7365836933013026</v>
      </c>
      <c r="AT2054" s="35">
        <v>1.4471882420892306</v>
      </c>
      <c r="AU2054" s="37">
        <v>54.965525</v>
      </c>
      <c r="AV2054" s="38">
        <v>4.3083431612117327E-2</v>
      </c>
      <c r="AW2054" s="39">
        <v>1.282417311230736</v>
      </c>
      <c r="AX2054" s="40">
        <v>8.668027159452496</v>
      </c>
      <c r="AY2054" s="37">
        <v>47.225900000000003</v>
      </c>
      <c r="AZ2054" s="41" t="s">
        <v>90</v>
      </c>
      <c r="BA2054" s="41" t="s">
        <v>108</v>
      </c>
    </row>
    <row r="2055" spans="1:53" x14ac:dyDescent="0.25">
      <c r="A2055" s="41">
        <v>1</v>
      </c>
      <c r="B2055" s="41">
        <v>98</v>
      </c>
      <c r="C2055" s="42">
        <v>42369</v>
      </c>
      <c r="D2055" s="42">
        <v>42369</v>
      </c>
      <c r="E2055" s="43" t="s">
        <v>85</v>
      </c>
      <c r="F2055" s="30" t="s">
        <v>268</v>
      </c>
      <c r="G2055" s="30" t="s">
        <v>133</v>
      </c>
      <c r="H2055" s="30" t="s">
        <v>134</v>
      </c>
      <c r="I2055" s="31">
        <v>-48.286999999999999</v>
      </c>
      <c r="J2055" s="31">
        <v>5453.6440000000002</v>
      </c>
      <c r="K2055" s="31">
        <v>6.4414999999999996</v>
      </c>
      <c r="L2055" s="31">
        <v>1385.1690000000001</v>
      </c>
      <c r="M2055" s="31">
        <v>89.225661134999996</v>
      </c>
      <c r="N2055" s="31">
        <v>3780.2260000000001</v>
      </c>
      <c r="O2055" s="31">
        <v>116.627</v>
      </c>
      <c r="P2055" s="31">
        <v>3663.5990000000002</v>
      </c>
      <c r="Q2055" s="31">
        <v>491.548</v>
      </c>
      <c r="R2055" s="31">
        <v>1094.7360000000001</v>
      </c>
      <c r="S2055" s="31">
        <v>1525.1369999999999</v>
      </c>
      <c r="T2055" s="31">
        <v>700.72699999999998</v>
      </c>
      <c r="U2055" s="31">
        <v>-37.626399999999997</v>
      </c>
      <c r="V2055" s="31">
        <v>-42.088000000000001</v>
      </c>
      <c r="W2055" s="31">
        <v>-70.338999999999999</v>
      </c>
      <c r="X2055" s="31">
        <v>-44.8596</v>
      </c>
      <c r="Y2055" s="31"/>
      <c r="Z2055" s="33">
        <v>-8.8540799509465584E-3</v>
      </c>
      <c r="AA2055" s="34">
        <v>6.4415E-2</v>
      </c>
      <c r="AB2055" s="35">
        <v>10.264981378106324</v>
      </c>
      <c r="AC2055" s="36">
        <v>0.13003137907627746</v>
      </c>
      <c r="AD2055" s="34">
        <v>0.69315598891310104</v>
      </c>
      <c r="AE2055" s="35">
        <v>8.4799145727998475</v>
      </c>
      <c r="AF2055" s="35">
        <v>0.72607892726651313</v>
      </c>
      <c r="AG2055" s="35">
        <v>1.3931550620423552</v>
      </c>
      <c r="AH2055" s="37">
        <v>-44.8596</v>
      </c>
      <c r="AI2055" s="38">
        <v>-5.0780085318109194E-2</v>
      </c>
      <c r="AJ2055" s="39">
        <v>1.0159585040754402</v>
      </c>
      <c r="AK2055" s="40">
        <v>7.7828369678919183</v>
      </c>
      <c r="AL2055" s="37">
        <v>-37.626399999999997</v>
      </c>
      <c r="AM2055" s="33">
        <v>1.3504015500075361E-2</v>
      </c>
      <c r="AN2055" s="34">
        <v>0.11402925</v>
      </c>
      <c r="AO2055" s="35">
        <v>5.7567874157274659</v>
      </c>
      <c r="AP2055" s="36">
        <v>0.12510954704266414</v>
      </c>
      <c r="AQ2055" s="34">
        <v>0.69070664242746482</v>
      </c>
      <c r="AR2055" s="35">
        <v>16.037732710043702</v>
      </c>
      <c r="AS2055" s="35">
        <v>1.5614582668035601</v>
      </c>
      <c r="AT2055" s="35">
        <v>1.449977445686029</v>
      </c>
      <c r="AU2055" s="37">
        <v>18.955975000000002</v>
      </c>
      <c r="AV2055" s="38">
        <v>2.381737642127307E-2</v>
      </c>
      <c r="AW2055" s="39">
        <v>1.1574148329000238</v>
      </c>
      <c r="AX2055" s="40">
        <v>8.0213881309736941</v>
      </c>
      <c r="AY2055" s="37">
        <v>27.3902</v>
      </c>
      <c r="AZ2055" s="41" t="s">
        <v>90</v>
      </c>
      <c r="BA2055" s="41" t="s">
        <v>108</v>
      </c>
    </row>
    <row r="2056" spans="1:53" x14ac:dyDescent="0.25">
      <c r="A2056" s="41">
        <v>1</v>
      </c>
      <c r="B2056" s="41">
        <v>98</v>
      </c>
      <c r="C2056" s="42">
        <v>42460</v>
      </c>
      <c r="D2056" s="42">
        <v>42460</v>
      </c>
      <c r="E2056" s="43" t="s">
        <v>85</v>
      </c>
      <c r="F2056" s="30" t="s">
        <v>268</v>
      </c>
      <c r="G2056" s="30" t="s">
        <v>133</v>
      </c>
      <c r="H2056" s="30" t="s">
        <v>134</v>
      </c>
      <c r="I2056" s="31">
        <v>81.299000000000007</v>
      </c>
      <c r="J2056" s="31">
        <v>5471.4790000000003</v>
      </c>
      <c r="K2056" s="31">
        <v>16.948399999999999</v>
      </c>
      <c r="L2056" s="31">
        <v>1122.943</v>
      </c>
      <c r="M2056" s="31">
        <v>190.32087141199997</v>
      </c>
      <c r="N2056" s="31">
        <v>3779.5129999999999</v>
      </c>
      <c r="O2056" s="31">
        <v>319.459</v>
      </c>
      <c r="P2056" s="31">
        <v>3460.0540000000001</v>
      </c>
      <c r="Q2056" s="31">
        <v>506.65499999999997</v>
      </c>
      <c r="R2056" s="31">
        <v>1125.3230000000001</v>
      </c>
      <c r="S2056" s="31">
        <v>1545.846</v>
      </c>
      <c r="T2056" s="31">
        <v>691.89</v>
      </c>
      <c r="U2056" s="31">
        <v>22.4876</v>
      </c>
      <c r="V2056" s="31">
        <v>-48.238999999999997</v>
      </c>
      <c r="W2056" s="31">
        <v>38.831000000000003</v>
      </c>
      <c r="X2056" s="31">
        <v>-1.6668000000000001</v>
      </c>
      <c r="Y2056" s="31"/>
      <c r="Z2056" s="33">
        <v>1.4858688117052082E-2</v>
      </c>
      <c r="AA2056" s="34">
        <v>0.169484</v>
      </c>
      <c r="AB2056" s="35">
        <v>4.5450270040401879</v>
      </c>
      <c r="AC2056" s="36">
        <v>0.1340529851332698</v>
      </c>
      <c r="AD2056" s="34">
        <v>0.69076624437377898</v>
      </c>
      <c r="AE2056" s="35">
        <v>15.781493929144467</v>
      </c>
      <c r="AF2056" s="35">
        <v>1.5025677939584134</v>
      </c>
      <c r="AG2056" s="35">
        <v>1.3736909314036947</v>
      </c>
      <c r="AH2056" s="37">
        <v>-1.6668000000000001</v>
      </c>
      <c r="AI2056" s="38">
        <v>3.457967145260267E-2</v>
      </c>
      <c r="AJ2056" s="39">
        <v>0.82094292969049132</v>
      </c>
      <c r="AK2056" s="40">
        <v>7.9080186156759025</v>
      </c>
      <c r="AL2056" s="37">
        <v>22.4876</v>
      </c>
      <c r="AM2056" s="33">
        <v>1.3360996609378499E-2</v>
      </c>
      <c r="AN2056" s="34">
        <v>0.12678049999999999</v>
      </c>
      <c r="AO2056" s="35">
        <v>5.6876990629697435</v>
      </c>
      <c r="AP2056" s="36">
        <v>0.12773496065132328</v>
      </c>
      <c r="AQ2056" s="34">
        <v>0.68822989125079737</v>
      </c>
      <c r="AR2056" s="35">
        <v>15.813509434690062</v>
      </c>
      <c r="AS2056" s="35">
        <v>1.5258848989969522</v>
      </c>
      <c r="AT2056" s="35">
        <v>1.4322186962573471</v>
      </c>
      <c r="AU2056" s="37">
        <v>13.874599999999999</v>
      </c>
      <c r="AV2056" s="38">
        <v>2.2523298122729886E-2</v>
      </c>
      <c r="AW2056" s="39">
        <v>1.0621876571316979</v>
      </c>
      <c r="AX2056" s="40">
        <v>7.764886660920661</v>
      </c>
      <c r="AY2056" s="37">
        <v>21.687799999999999</v>
      </c>
      <c r="AZ2056" s="41" t="s">
        <v>90</v>
      </c>
      <c r="BA2056" s="41" t="s">
        <v>108</v>
      </c>
    </row>
    <row r="2057" spans="1:53" x14ac:dyDescent="0.25">
      <c r="A2057" s="41">
        <v>1</v>
      </c>
      <c r="B2057" s="41">
        <v>98</v>
      </c>
      <c r="C2057" s="42">
        <v>42551</v>
      </c>
      <c r="D2057" s="42">
        <v>42551</v>
      </c>
      <c r="E2057" s="43" t="s">
        <v>85</v>
      </c>
      <c r="F2057" s="30" t="s">
        <v>268</v>
      </c>
      <c r="G2057" s="30" t="s">
        <v>133</v>
      </c>
      <c r="H2057" s="30" t="s">
        <v>134</v>
      </c>
      <c r="I2057" s="31">
        <v>57.642000000000003</v>
      </c>
      <c r="J2057" s="31">
        <v>5560.085</v>
      </c>
      <c r="K2057" s="31">
        <v>11.5372</v>
      </c>
      <c r="L2057" s="31">
        <v>1337.3510000000001</v>
      </c>
      <c r="M2057" s="31">
        <v>154.29285957200003</v>
      </c>
      <c r="N2057" s="31">
        <v>3811.0320000000002</v>
      </c>
      <c r="O2057" s="31">
        <v>230.636</v>
      </c>
      <c r="P2057" s="31">
        <v>3580.3960000000002</v>
      </c>
      <c r="Q2057" s="31">
        <v>581.74699999999996</v>
      </c>
      <c r="R2057" s="31">
        <v>1250.165</v>
      </c>
      <c r="S2057" s="31">
        <v>1636.1369999999999</v>
      </c>
      <c r="T2057" s="31">
        <v>728.548</v>
      </c>
      <c r="U2057" s="31">
        <v>22.2212</v>
      </c>
      <c r="V2057" s="31">
        <v>-49.17</v>
      </c>
      <c r="W2057" s="31">
        <v>39.140999999999998</v>
      </c>
      <c r="X2057" s="31">
        <v>-25.402200000000001</v>
      </c>
      <c r="Y2057" s="31"/>
      <c r="Z2057" s="33">
        <v>1.036710769709456E-2</v>
      </c>
      <c r="AA2057" s="34">
        <v>0.115372</v>
      </c>
      <c r="AB2057" s="35">
        <v>5.8012989226005391</v>
      </c>
      <c r="AC2057" s="36">
        <v>0.15264815409579346</v>
      </c>
      <c r="AD2057" s="34">
        <v>0.68542693142281097</v>
      </c>
      <c r="AE2057" s="35">
        <v>12.551788454098029</v>
      </c>
      <c r="AF2057" s="35">
        <v>1.0608932032103304</v>
      </c>
      <c r="AG2057" s="35">
        <v>1.3087368467362308</v>
      </c>
      <c r="AH2057" s="37">
        <v>-25.402200000000001</v>
      </c>
      <c r="AI2057" s="38">
        <v>2.9267559526257501E-2</v>
      </c>
      <c r="AJ2057" s="39">
        <v>0.96210831309233591</v>
      </c>
      <c r="AK2057" s="40">
        <v>7.6317346283292249</v>
      </c>
      <c r="AL2057" s="37">
        <v>22.2212</v>
      </c>
      <c r="AM2057" s="33">
        <v>1.1058712667924478E-2</v>
      </c>
      <c r="AN2057" s="34">
        <v>0.12498999999999999</v>
      </c>
      <c r="AO2057" s="35">
        <v>6.0763588250300753</v>
      </c>
      <c r="AP2057" s="36">
        <v>0.13592703263287709</v>
      </c>
      <c r="AQ2057" s="34">
        <v>0.68849082170851772</v>
      </c>
      <c r="AR2057" s="35">
        <v>14.547273552117547</v>
      </c>
      <c r="AS2057" s="35">
        <v>1.3149947705193132</v>
      </c>
      <c r="AT2057" s="35">
        <v>1.4034190187517703</v>
      </c>
      <c r="AU2057" s="37">
        <v>-4.541525</v>
      </c>
      <c r="AV2057" s="38">
        <v>2.0327958909167707E-2</v>
      </c>
      <c r="AW2057" s="39">
        <v>0.9839286064038022</v>
      </c>
      <c r="AX2057" s="40">
        <v>7.5882099728470731</v>
      </c>
      <c r="AY2057" s="37">
        <v>16.7026</v>
      </c>
      <c r="AZ2057" s="41" t="s">
        <v>90</v>
      </c>
      <c r="BA2057" s="41" t="s">
        <v>108</v>
      </c>
    </row>
    <row r="2058" spans="1:53" x14ac:dyDescent="0.25">
      <c r="A2058" s="41">
        <v>1</v>
      </c>
      <c r="B2058" s="41">
        <v>98</v>
      </c>
      <c r="C2058" s="42">
        <v>42643</v>
      </c>
      <c r="D2058" s="42">
        <v>42643</v>
      </c>
      <c r="E2058" s="43" t="s">
        <v>85</v>
      </c>
      <c r="F2058" s="30" t="s">
        <v>268</v>
      </c>
      <c r="G2058" s="30" t="s">
        <v>133</v>
      </c>
      <c r="H2058" s="30" t="s">
        <v>134</v>
      </c>
      <c r="I2058" s="31">
        <v>31.196999999999999</v>
      </c>
      <c r="J2058" s="31">
        <v>5595.51</v>
      </c>
      <c r="K2058" s="31">
        <v>11.335699999999999</v>
      </c>
      <c r="L2058" s="31">
        <v>1337.5740000000001</v>
      </c>
      <c r="M2058" s="31">
        <v>151.62337591799999</v>
      </c>
      <c r="N2058" s="31">
        <v>3791.9169999999999</v>
      </c>
      <c r="O2058" s="31">
        <v>125.07299999999999</v>
      </c>
      <c r="P2058" s="31">
        <v>3666.8440000000001</v>
      </c>
      <c r="Q2058" s="31">
        <v>508.56099999999998</v>
      </c>
      <c r="R2058" s="31">
        <v>1147.1220000000001</v>
      </c>
      <c r="S2058" s="31">
        <v>1574.1189999999999</v>
      </c>
      <c r="T2058" s="31">
        <v>768.84400000000005</v>
      </c>
      <c r="U2058" s="31">
        <v>13.8344</v>
      </c>
      <c r="V2058" s="31">
        <v>-43.732999999999997</v>
      </c>
      <c r="W2058" s="31">
        <v>25.702000000000002</v>
      </c>
      <c r="X2058" s="31">
        <v>-35.287799999999997</v>
      </c>
      <c r="Y2058" s="31"/>
      <c r="Z2058" s="33">
        <v>5.5753631036313039E-3</v>
      </c>
      <c r="AA2058" s="34">
        <v>0.11335699999999999</v>
      </c>
      <c r="AB2058" s="35">
        <v>6.0459740752360638</v>
      </c>
      <c r="AC2058" s="36">
        <v>0.13411712334420822</v>
      </c>
      <c r="AD2058" s="34">
        <v>0.67767138294811369</v>
      </c>
      <c r="AE2058" s="35">
        <v>13.868097401778977</v>
      </c>
      <c r="AF2058" s="35">
        <v>1.1925678604375876</v>
      </c>
      <c r="AG2058" s="35">
        <v>1.3722332934073271</v>
      </c>
      <c r="AH2058" s="37">
        <v>-35.287799999999997</v>
      </c>
      <c r="AI2058" s="38">
        <v>1.921538546652372E-2</v>
      </c>
      <c r="AJ2058" s="39">
        <v>0.95617664877732322</v>
      </c>
      <c r="AK2058" s="40">
        <v>7.2778222890469326</v>
      </c>
      <c r="AL2058" s="37">
        <v>13.8344</v>
      </c>
      <c r="AM2058" s="33">
        <v>5.4867697417078469E-3</v>
      </c>
      <c r="AN2058" s="34">
        <v>0.115657</v>
      </c>
      <c r="AO2058" s="35">
        <v>6.6643203449957786</v>
      </c>
      <c r="AP2058" s="36">
        <v>0.13771241041238724</v>
      </c>
      <c r="AQ2058" s="34">
        <v>0.68675513691445123</v>
      </c>
      <c r="AR2058" s="35">
        <v>12.670323589455331</v>
      </c>
      <c r="AS2058" s="35">
        <v>1.120526946218211</v>
      </c>
      <c r="AT2058" s="35">
        <v>1.3619540333974021</v>
      </c>
      <c r="AU2058" s="37">
        <v>-26.804099999999998</v>
      </c>
      <c r="AV2058" s="38">
        <v>8.0706327818186735E-3</v>
      </c>
      <c r="AW2058" s="39">
        <v>0.93879659890889766</v>
      </c>
      <c r="AX2058" s="40">
        <v>7.6501031252359937</v>
      </c>
      <c r="AY2058" s="37">
        <v>5.2292000000000005</v>
      </c>
      <c r="AZ2058" s="41" t="s">
        <v>90</v>
      </c>
      <c r="BA2058" s="41" t="s">
        <v>108</v>
      </c>
    </row>
    <row r="2059" spans="1:53" x14ac:dyDescent="0.25">
      <c r="A2059" s="41">
        <v>1</v>
      </c>
      <c r="B2059" s="41">
        <v>98</v>
      </c>
      <c r="C2059" s="42">
        <v>42735</v>
      </c>
      <c r="D2059" s="42">
        <v>42735</v>
      </c>
      <c r="E2059" s="43" t="s">
        <v>85</v>
      </c>
      <c r="F2059" s="30" t="s">
        <v>268</v>
      </c>
      <c r="G2059" s="30" t="s">
        <v>133</v>
      </c>
      <c r="H2059" s="30" t="s">
        <v>134</v>
      </c>
      <c r="I2059" s="31">
        <v>43.613</v>
      </c>
      <c r="J2059" s="31">
        <v>5843.2470000000003</v>
      </c>
      <c r="K2059" s="31">
        <v>12.1652</v>
      </c>
      <c r="L2059" s="31">
        <v>1419.1949999999999</v>
      </c>
      <c r="M2059" s="31">
        <v>172.64791013999999</v>
      </c>
      <c r="N2059" s="31">
        <v>3938.33</v>
      </c>
      <c r="O2059" s="31">
        <v>77.781999999999996</v>
      </c>
      <c r="P2059" s="31">
        <v>3860.5479999999998</v>
      </c>
      <c r="Q2059" s="31">
        <v>798.61199999999997</v>
      </c>
      <c r="R2059" s="31">
        <v>1603.498</v>
      </c>
      <c r="S2059" s="31">
        <v>1663.7750000000001</v>
      </c>
      <c r="T2059" s="31">
        <v>807.322</v>
      </c>
      <c r="U2059" s="31">
        <v>39.631999999999998</v>
      </c>
      <c r="V2059" s="31">
        <v>-38.238</v>
      </c>
      <c r="W2059" s="31">
        <v>77.622</v>
      </c>
      <c r="X2059" s="31">
        <v>65.486699999999999</v>
      </c>
      <c r="Y2059" s="31"/>
      <c r="Z2059" s="33">
        <v>7.4638296139115795E-3</v>
      </c>
      <c r="AA2059" s="34">
        <v>0.12165200000000001</v>
      </c>
      <c r="AB2059" s="35">
        <v>5.5902037807313825</v>
      </c>
      <c r="AC2059" s="36">
        <v>0.20277935063846858</v>
      </c>
      <c r="AD2059" s="34">
        <v>0.67399683771711172</v>
      </c>
      <c r="AE2059" s="35">
        <v>18.060349405303626</v>
      </c>
      <c r="AF2059" s="35">
        <v>0.86473987438205291</v>
      </c>
      <c r="AG2059" s="35">
        <v>1.0375909418034821</v>
      </c>
      <c r="AH2059" s="37">
        <v>65.486699999999999</v>
      </c>
      <c r="AI2059" s="38">
        <v>5.4694386606491709E-2</v>
      </c>
      <c r="AJ2059" s="39">
        <v>0.97151121628094783</v>
      </c>
      <c r="AK2059" s="40">
        <v>7.2378146514030339</v>
      </c>
      <c r="AL2059" s="37">
        <v>39.631999999999998</v>
      </c>
      <c r="AM2059" s="33">
        <v>9.5662471329223814E-3</v>
      </c>
      <c r="AN2059" s="34">
        <v>0.12996625000000001</v>
      </c>
      <c r="AO2059" s="35">
        <v>5.4956259456520433</v>
      </c>
      <c r="AP2059" s="36">
        <v>0.155899403302935</v>
      </c>
      <c r="AQ2059" s="34">
        <v>0.68196534911545381</v>
      </c>
      <c r="AR2059" s="35">
        <v>15.065432297581275</v>
      </c>
      <c r="AS2059" s="35">
        <v>1.1551921829970961</v>
      </c>
      <c r="AT2059" s="35">
        <v>1.2730630033376837</v>
      </c>
      <c r="AU2059" s="37">
        <v>0.78247500000000159</v>
      </c>
      <c r="AV2059" s="38">
        <v>3.4439250762968901E-2</v>
      </c>
      <c r="AW2059" s="39">
        <v>0.92768477696027452</v>
      </c>
      <c r="AX2059" s="40">
        <v>7.513847546113773</v>
      </c>
      <c r="AY2059" s="37">
        <v>24.543799999999997</v>
      </c>
      <c r="AZ2059" s="41" t="s">
        <v>90</v>
      </c>
      <c r="BA2059" s="41" t="s">
        <v>108</v>
      </c>
    </row>
    <row r="2060" spans="1:53" x14ac:dyDescent="0.25">
      <c r="A2060" s="41">
        <v>1</v>
      </c>
      <c r="B2060" s="41">
        <v>98</v>
      </c>
      <c r="C2060" s="42">
        <v>42825</v>
      </c>
      <c r="D2060" s="42">
        <v>42825</v>
      </c>
      <c r="E2060" s="43" t="s">
        <v>85</v>
      </c>
      <c r="F2060" s="30" t="s">
        <v>268</v>
      </c>
      <c r="G2060" s="30" t="s">
        <v>133</v>
      </c>
      <c r="H2060" s="30" t="s">
        <v>134</v>
      </c>
      <c r="I2060" s="31">
        <v>20.742999999999999</v>
      </c>
      <c r="J2060" s="31">
        <v>6129.3360000000002</v>
      </c>
      <c r="K2060" s="31">
        <v>9.6903000000000006</v>
      </c>
      <c r="L2060" s="31">
        <v>1577.3510000000001</v>
      </c>
      <c r="M2060" s="31">
        <v>152.85004395300001</v>
      </c>
      <c r="N2060" s="31">
        <v>4039.0520000000001</v>
      </c>
      <c r="O2060" s="31">
        <v>170.28399999999999</v>
      </c>
      <c r="P2060" s="31">
        <v>3868.768</v>
      </c>
      <c r="Q2060" s="31">
        <v>865.60199999999998</v>
      </c>
      <c r="R2060" s="31">
        <v>1770.568</v>
      </c>
      <c r="S2060" s="31">
        <v>1944.768</v>
      </c>
      <c r="T2060" s="31">
        <v>893.13400000000001</v>
      </c>
      <c r="U2060" s="31">
        <v>4.7228000000000003</v>
      </c>
      <c r="V2060" s="31">
        <v>-46.530999999999999</v>
      </c>
      <c r="W2060" s="31">
        <v>9.75</v>
      </c>
      <c r="X2060" s="31">
        <v>-19.678599999999999</v>
      </c>
      <c r="Y2060" s="31"/>
      <c r="Z2060" s="33">
        <v>3.3842164958814459E-3</v>
      </c>
      <c r="AA2060" s="34">
        <v>9.6903000000000003E-2</v>
      </c>
      <c r="AB2060" s="35">
        <v>6.3277181673392429</v>
      </c>
      <c r="AC2060" s="36">
        <v>0.21430820895596292</v>
      </c>
      <c r="AD2060" s="34">
        <v>0.65897056385879316</v>
      </c>
      <c r="AE2060" s="35">
        <v>13.139631123595024</v>
      </c>
      <c r="AF2060" s="35">
        <v>0.70632943987190422</v>
      </c>
      <c r="AG2060" s="35">
        <v>1.0983865064770175</v>
      </c>
      <c r="AH2060" s="37">
        <v>-19.678599999999999</v>
      </c>
      <c r="AI2060" s="38">
        <v>6.1812494492348245E-3</v>
      </c>
      <c r="AJ2060" s="39">
        <v>1.0293780598746749</v>
      </c>
      <c r="AK2060" s="40">
        <v>6.8627283252009219</v>
      </c>
      <c r="AL2060" s="37">
        <v>4.7228000000000003</v>
      </c>
      <c r="AM2060" s="33">
        <v>6.6976292276297224E-3</v>
      </c>
      <c r="AN2060" s="34">
        <v>0.111821</v>
      </c>
      <c r="AO2060" s="35">
        <v>5.9412987364768064</v>
      </c>
      <c r="AP2060" s="36">
        <v>0.17596320925860831</v>
      </c>
      <c r="AQ2060" s="34">
        <v>0.67401642898670733</v>
      </c>
      <c r="AR2060" s="35">
        <v>14.404966596193914</v>
      </c>
      <c r="AS2060" s="35">
        <v>0.95613259447546883</v>
      </c>
      <c r="AT2060" s="35">
        <v>1.2042368971060144</v>
      </c>
      <c r="AU2060" s="37">
        <v>-3.7204749999999995</v>
      </c>
      <c r="AV2060" s="38">
        <v>2.7339645262126937E-2</v>
      </c>
      <c r="AW2060" s="39">
        <v>0.97979355950632041</v>
      </c>
      <c r="AX2060" s="40">
        <v>7.2525249734950288</v>
      </c>
      <c r="AY2060" s="37">
        <v>20.102600000000002</v>
      </c>
      <c r="AZ2060" s="41" t="s">
        <v>90</v>
      </c>
      <c r="BA2060" s="41" t="s">
        <v>108</v>
      </c>
    </row>
    <row r="2061" spans="1:53" x14ac:dyDescent="0.25">
      <c r="A2061" s="41">
        <v>1</v>
      </c>
      <c r="B2061" s="41">
        <v>98</v>
      </c>
      <c r="C2061" s="42">
        <v>42916</v>
      </c>
      <c r="D2061" s="42">
        <v>42916</v>
      </c>
      <c r="E2061" s="43" t="s">
        <v>85</v>
      </c>
      <c r="F2061" s="30" t="s">
        <v>268</v>
      </c>
      <c r="G2061" s="30" t="s">
        <v>133</v>
      </c>
      <c r="H2061" s="30" t="s">
        <v>134</v>
      </c>
      <c r="I2061" s="31">
        <v>50.756999999999998</v>
      </c>
      <c r="J2061" s="31">
        <v>6120.3090000000002</v>
      </c>
      <c r="K2061" s="31">
        <v>9.6869999999999994</v>
      </c>
      <c r="L2061" s="31">
        <v>1525.953</v>
      </c>
      <c r="M2061" s="31">
        <v>147.81906710999999</v>
      </c>
      <c r="N2061" s="31">
        <v>4142.8230000000003</v>
      </c>
      <c r="O2061" s="31">
        <v>115.95099999999999</v>
      </c>
      <c r="P2061" s="31">
        <v>4026.8720000000003</v>
      </c>
      <c r="Q2061" s="31">
        <v>671.08199999999999</v>
      </c>
      <c r="R2061" s="31">
        <v>1431.0229999999999</v>
      </c>
      <c r="S2061" s="31">
        <v>1726.83</v>
      </c>
      <c r="T2061" s="31">
        <v>923.654</v>
      </c>
      <c r="U2061" s="31">
        <v>13.1816</v>
      </c>
      <c r="V2061" s="31">
        <v>-46.863999999999997</v>
      </c>
      <c r="W2061" s="31">
        <v>29.66</v>
      </c>
      <c r="X2061" s="31">
        <v>-11.830399999999999</v>
      </c>
      <c r="Y2061" s="31"/>
      <c r="Z2061" s="33">
        <v>8.2932087252457348E-3</v>
      </c>
      <c r="AA2061" s="34">
        <v>9.6869999999999998E-2</v>
      </c>
      <c r="AB2061" s="35">
        <v>6.8104745868193577</v>
      </c>
      <c r="AC2061" s="36">
        <v>0.16198664533821502</v>
      </c>
      <c r="AD2061" s="34">
        <v>0.67689768604820444</v>
      </c>
      <c r="AE2061" s="35">
        <v>12.616854481905087</v>
      </c>
      <c r="AF2061" s="35">
        <v>0.88107901633481445</v>
      </c>
      <c r="AG2061" s="35">
        <v>1.2067101646863818</v>
      </c>
      <c r="AH2061" s="37">
        <v>-11.830399999999999</v>
      </c>
      <c r="AI2061" s="38">
        <v>1.9437033774958992E-2</v>
      </c>
      <c r="AJ2061" s="39">
        <v>0.997304547858613</v>
      </c>
      <c r="AK2061" s="40">
        <v>6.6261922754624569</v>
      </c>
      <c r="AL2061" s="37">
        <v>13.1816</v>
      </c>
      <c r="AM2061" s="33">
        <v>6.1791544846675163E-3</v>
      </c>
      <c r="AN2061" s="34">
        <v>0.1071955</v>
      </c>
      <c r="AO2061" s="35">
        <v>6.1935926525315113</v>
      </c>
      <c r="AP2061" s="36">
        <v>0.17829783206921368</v>
      </c>
      <c r="AQ2061" s="34">
        <v>0.67188411764305567</v>
      </c>
      <c r="AR2061" s="35">
        <v>14.421233103145678</v>
      </c>
      <c r="AS2061" s="35">
        <v>0.91117904775658987</v>
      </c>
      <c r="AT2061" s="35">
        <v>1.1787302265935522</v>
      </c>
      <c r="AU2061" s="37">
        <v>-0.32752499999999918</v>
      </c>
      <c r="AV2061" s="38">
        <v>2.4882013824302312E-2</v>
      </c>
      <c r="AW2061" s="39">
        <v>0.98859261819788968</v>
      </c>
      <c r="AX2061" s="40">
        <v>7.0011393852783366</v>
      </c>
      <c r="AY2061" s="37">
        <v>17.842700000000001</v>
      </c>
      <c r="AZ2061" s="41" t="s">
        <v>90</v>
      </c>
      <c r="BA2061" s="41" t="s">
        <v>108</v>
      </c>
    </row>
    <row r="2062" spans="1:53" x14ac:dyDescent="0.25">
      <c r="A2062" s="41">
        <v>1</v>
      </c>
      <c r="B2062" s="41">
        <v>98</v>
      </c>
      <c r="C2062" s="42">
        <v>43008</v>
      </c>
      <c r="D2062" s="42">
        <v>43008</v>
      </c>
      <c r="E2062" s="43" t="s">
        <v>85</v>
      </c>
      <c r="F2062" s="30" t="s">
        <v>268</v>
      </c>
      <c r="G2062" s="30" t="s">
        <v>133</v>
      </c>
      <c r="H2062" s="30" t="s">
        <v>134</v>
      </c>
      <c r="I2062" s="31">
        <v>69.269000000000005</v>
      </c>
      <c r="J2062" s="31">
        <v>6560.3770000000004</v>
      </c>
      <c r="K2062" s="31">
        <v>13.859</v>
      </c>
      <c r="L2062" s="31">
        <v>1594.694</v>
      </c>
      <c r="M2062" s="31">
        <v>221.00864146000001</v>
      </c>
      <c r="N2062" s="31">
        <v>4626.7960000000003</v>
      </c>
      <c r="O2062" s="31">
        <v>332.37799999999999</v>
      </c>
      <c r="P2062" s="31">
        <v>4294.4180000000006</v>
      </c>
      <c r="Q2062" s="31">
        <v>671.12099999999998</v>
      </c>
      <c r="R2062" s="31">
        <v>1445.4390000000001</v>
      </c>
      <c r="S2062" s="31">
        <v>2143.4299999999998</v>
      </c>
      <c r="T2062" s="31">
        <v>879.65499999999997</v>
      </c>
      <c r="U2062" s="31">
        <v>-0.69599999999999995</v>
      </c>
      <c r="V2062" s="31">
        <v>-49.491</v>
      </c>
      <c r="W2062" s="31">
        <v>-1.792</v>
      </c>
      <c r="X2062" s="31">
        <v>36.111600000000003</v>
      </c>
      <c r="Y2062" s="31"/>
      <c r="Z2062" s="33">
        <v>1.0558691977610434E-2</v>
      </c>
      <c r="AA2062" s="34">
        <v>0.13858999999999999</v>
      </c>
      <c r="AB2062" s="35">
        <v>4.857748968129421</v>
      </c>
      <c r="AC2062" s="36">
        <v>0.14505091644412244</v>
      </c>
      <c r="AD2062" s="34">
        <v>0.70526373712974122</v>
      </c>
      <c r="AE2062" s="35">
        <v>17.862531891455014</v>
      </c>
      <c r="AF2062" s="35">
        <v>1.3172506386180733</v>
      </c>
      <c r="AG2062" s="35">
        <v>1.4828920487132282</v>
      </c>
      <c r="AH2062" s="37">
        <v>36.111600000000003</v>
      </c>
      <c r="AI2062" s="38">
        <v>-1.1237265581986262E-3</v>
      </c>
      <c r="AJ2062" s="39">
        <v>0.97231851157334392</v>
      </c>
      <c r="AK2062" s="40">
        <v>7.4578976985295382</v>
      </c>
      <c r="AL2062" s="37">
        <v>-0.69599999999999995</v>
      </c>
      <c r="AM2062" s="33">
        <v>7.424986703162299E-3</v>
      </c>
      <c r="AN2062" s="34">
        <v>0.11350375</v>
      </c>
      <c r="AO2062" s="35">
        <v>5.8965363757548506</v>
      </c>
      <c r="AP2062" s="36">
        <v>0.18103128034419225</v>
      </c>
      <c r="AQ2062" s="34">
        <v>0.67878220618846263</v>
      </c>
      <c r="AR2062" s="35">
        <v>15.419841725564687</v>
      </c>
      <c r="AS2062" s="35">
        <v>0.94234974230171131</v>
      </c>
      <c r="AT2062" s="35">
        <v>1.2063949154200273</v>
      </c>
      <c r="AU2062" s="37">
        <v>17.522325000000002</v>
      </c>
      <c r="AV2062" s="38">
        <v>1.9797235818121723E-2</v>
      </c>
      <c r="AW2062" s="39">
        <v>0.99262808389689483</v>
      </c>
      <c r="AX2062" s="40">
        <v>7.0461582376489877</v>
      </c>
      <c r="AY2062" s="37">
        <v>14.210100000000001</v>
      </c>
      <c r="AZ2062" s="41" t="s">
        <v>90</v>
      </c>
      <c r="BA2062" s="41" t="s">
        <v>109</v>
      </c>
    </row>
    <row r="2063" spans="1:53" x14ac:dyDescent="0.25">
      <c r="A2063" s="41">
        <v>0</v>
      </c>
      <c r="B2063" s="41">
        <v>99</v>
      </c>
      <c r="C2063" s="42">
        <v>41182</v>
      </c>
      <c r="D2063" s="42">
        <v>41182</v>
      </c>
      <c r="E2063" s="43" t="s">
        <v>85</v>
      </c>
      <c r="F2063" s="30" t="s">
        <v>269</v>
      </c>
      <c r="G2063" s="30" t="s">
        <v>133</v>
      </c>
      <c r="H2063" s="30" t="s">
        <v>134</v>
      </c>
      <c r="I2063" s="31">
        <v>412892.14899999998</v>
      </c>
      <c r="J2063" s="31">
        <v>12745786.793</v>
      </c>
      <c r="K2063" s="31">
        <v>32.705599999999997</v>
      </c>
      <c r="L2063" s="31">
        <v>1600606.922</v>
      </c>
      <c r="M2063" s="31">
        <v>523488.09748163191</v>
      </c>
      <c r="N2063" s="31">
        <v>3241317.6150000002</v>
      </c>
      <c r="O2063" s="31">
        <v>784116.76800000004</v>
      </c>
      <c r="P2063" s="31">
        <v>2457200.8470000001</v>
      </c>
      <c r="Q2063" s="31">
        <v>635514.63300000003</v>
      </c>
      <c r="R2063" s="31">
        <v>2112429.287</v>
      </c>
      <c r="S2063" s="31">
        <v>1991131.3759999999</v>
      </c>
      <c r="T2063" s="31">
        <v>6708621.1330000004</v>
      </c>
      <c r="U2063" s="31">
        <v>14.611599999999999</v>
      </c>
      <c r="V2063" s="31">
        <v>-104395.538</v>
      </c>
      <c r="W2063" s="31">
        <v>101936.569</v>
      </c>
      <c r="X2063" s="31">
        <v>-10.7226</v>
      </c>
      <c r="Y2063" s="31"/>
      <c r="Z2063" s="33">
        <v>3.2394402613635499E-2</v>
      </c>
      <c r="AA2063" s="34">
        <v>0.32705599999999996</v>
      </c>
      <c r="AB2063" s="35">
        <v>1.1734750316296436</v>
      </c>
      <c r="AC2063" s="36">
        <v>0.19606675694445944</v>
      </c>
      <c r="AD2063" s="34">
        <v>0.25430502389857451</v>
      </c>
      <c r="AE2063" s="35">
        <v>20.057872491892592</v>
      </c>
      <c r="AF2063" s="35">
        <v>3.2948924874347112</v>
      </c>
      <c r="AG2063" s="35">
        <v>0.9425789484426893</v>
      </c>
      <c r="AH2063" s="37">
        <v>-10.7226</v>
      </c>
      <c r="AI2063" s="38">
        <v>6.3686197778419953E-2</v>
      </c>
      <c r="AJ2063" s="39">
        <v>0.50231718072643583</v>
      </c>
      <c r="AK2063" s="40">
        <v>1.8999115526591475</v>
      </c>
      <c r="AL2063" s="37">
        <v>14.611599999999999</v>
      </c>
      <c r="AM2063" s="33" t="s">
        <v>89</v>
      </c>
      <c r="AN2063" s="34" t="s">
        <v>89</v>
      </c>
      <c r="AO2063" s="35" t="s">
        <v>89</v>
      </c>
      <c r="AP2063" s="36" t="s">
        <v>89</v>
      </c>
      <c r="AQ2063" s="34" t="s">
        <v>89</v>
      </c>
      <c r="AR2063" s="35" t="s">
        <v>89</v>
      </c>
      <c r="AS2063" s="35" t="s">
        <v>89</v>
      </c>
      <c r="AT2063" s="35" t="s">
        <v>89</v>
      </c>
      <c r="AU2063" s="37" t="s">
        <v>89</v>
      </c>
      <c r="AV2063" s="38" t="s">
        <v>89</v>
      </c>
      <c r="AW2063" s="39" t="s">
        <v>89</v>
      </c>
      <c r="AX2063" s="40" t="s">
        <v>89</v>
      </c>
      <c r="AY2063" s="37" t="s">
        <v>89</v>
      </c>
      <c r="AZ2063" s="41" t="s">
        <v>91</v>
      </c>
      <c r="BA2063" s="41" t="s">
        <v>109</v>
      </c>
    </row>
    <row r="2064" spans="1:53" x14ac:dyDescent="0.25">
      <c r="A2064" s="41">
        <v>0</v>
      </c>
      <c r="B2064" s="41">
        <v>99</v>
      </c>
      <c r="C2064" s="42">
        <v>41274</v>
      </c>
      <c r="D2064" s="42">
        <v>41274</v>
      </c>
      <c r="E2064" s="43" t="s">
        <v>85</v>
      </c>
      <c r="F2064" s="30" t="s">
        <v>269</v>
      </c>
      <c r="G2064" s="30" t="s">
        <v>133</v>
      </c>
      <c r="H2064" s="30" t="s">
        <v>134</v>
      </c>
      <c r="I2064" s="31">
        <v>329977.09000000003</v>
      </c>
      <c r="J2064" s="31">
        <v>13317833.640000001</v>
      </c>
      <c r="K2064" s="31">
        <v>27.441700000000001</v>
      </c>
      <c r="L2064" s="31">
        <v>1594957.473</v>
      </c>
      <c r="M2064" s="31">
        <v>437683.44486824103</v>
      </c>
      <c r="N2064" s="31">
        <v>3356380.736</v>
      </c>
      <c r="O2064" s="31">
        <v>1051828.94</v>
      </c>
      <c r="P2064" s="31">
        <v>2304551.7960000001</v>
      </c>
      <c r="Q2064" s="31">
        <v>663072.94400000002</v>
      </c>
      <c r="R2064" s="31">
        <v>2381112.2349999999</v>
      </c>
      <c r="S2064" s="31">
        <v>2354518.4330000002</v>
      </c>
      <c r="T2064" s="31">
        <v>6963768.5779999997</v>
      </c>
      <c r="U2064" s="31">
        <v>15.1632</v>
      </c>
      <c r="V2064" s="31">
        <v>-55300.481</v>
      </c>
      <c r="W2064" s="31">
        <v>112793.098</v>
      </c>
      <c r="X2064" s="31">
        <v>-27.834900000000001</v>
      </c>
      <c r="Y2064" s="31"/>
      <c r="Z2064" s="33">
        <v>2.477708454090586E-2</v>
      </c>
      <c r="AA2064" s="34">
        <v>0.27441700000000002</v>
      </c>
      <c r="AB2064" s="35">
        <v>1.3163347980260915</v>
      </c>
      <c r="AC2064" s="36">
        <v>0.19755593782552328</v>
      </c>
      <c r="AD2064" s="34">
        <v>0.25202152442564973</v>
      </c>
      <c r="AE2064" s="35">
        <v>31.658563321953096</v>
      </c>
      <c r="AF2064" s="35">
        <v>2.6403336093185006</v>
      </c>
      <c r="AG2064" s="35">
        <v>0.98883135300843994</v>
      </c>
      <c r="AH2064" s="37">
        <v>-27.834900000000001</v>
      </c>
      <c r="AI2064" s="38">
        <v>7.0718561409568059E-2</v>
      </c>
      <c r="AJ2064" s="39">
        <v>0.47904411967110289</v>
      </c>
      <c r="AK2064" s="40">
        <v>1.9124463271329579</v>
      </c>
      <c r="AL2064" s="37">
        <v>15.1632</v>
      </c>
      <c r="AM2064" s="33" t="s">
        <v>89</v>
      </c>
      <c r="AN2064" s="34" t="s">
        <v>89</v>
      </c>
      <c r="AO2064" s="35" t="s">
        <v>89</v>
      </c>
      <c r="AP2064" s="36" t="s">
        <v>89</v>
      </c>
      <c r="AQ2064" s="34" t="s">
        <v>89</v>
      </c>
      <c r="AR2064" s="35" t="s">
        <v>89</v>
      </c>
      <c r="AS2064" s="35" t="s">
        <v>89</v>
      </c>
      <c r="AT2064" s="35" t="s">
        <v>89</v>
      </c>
      <c r="AU2064" s="37" t="s">
        <v>89</v>
      </c>
      <c r="AV2064" s="38" t="s">
        <v>89</v>
      </c>
      <c r="AW2064" s="39" t="s">
        <v>89</v>
      </c>
      <c r="AX2064" s="40" t="s">
        <v>89</v>
      </c>
      <c r="AY2064" s="37" t="s">
        <v>89</v>
      </c>
      <c r="AZ2064" s="41" t="s">
        <v>91</v>
      </c>
      <c r="BA2064" s="41" t="s">
        <v>108</v>
      </c>
    </row>
    <row r="2065" spans="1:53" x14ac:dyDescent="0.25">
      <c r="A2065" s="41">
        <v>0</v>
      </c>
      <c r="B2065" s="41">
        <v>99</v>
      </c>
      <c r="C2065" s="42">
        <v>41364</v>
      </c>
      <c r="D2065" s="42">
        <v>41364</v>
      </c>
      <c r="E2065" s="43" t="s">
        <v>85</v>
      </c>
      <c r="F2065" s="30" t="s">
        <v>269</v>
      </c>
      <c r="G2065" s="30" t="s">
        <v>133</v>
      </c>
      <c r="H2065" s="30" t="s">
        <v>134</v>
      </c>
      <c r="I2065" s="31">
        <v>327769.886</v>
      </c>
      <c r="J2065" s="31">
        <v>14359779.162</v>
      </c>
      <c r="K2065" s="31">
        <v>29.623100000000001</v>
      </c>
      <c r="L2065" s="31">
        <v>1443106.8570000001</v>
      </c>
      <c r="M2065" s="31">
        <v>427492.98735596699</v>
      </c>
      <c r="N2065" s="31">
        <v>3348757.0249999999</v>
      </c>
      <c r="O2065" s="31">
        <v>1971810.696</v>
      </c>
      <c r="P2065" s="31">
        <v>1376946.3289999999</v>
      </c>
      <c r="Q2065" s="31">
        <v>943604.99699999997</v>
      </c>
      <c r="R2065" s="31">
        <v>2802844.0920000002</v>
      </c>
      <c r="S2065" s="31">
        <v>3356696.6460000002</v>
      </c>
      <c r="T2065" s="31">
        <v>8007514.9289999995</v>
      </c>
      <c r="U2065" s="31">
        <v>9.6852</v>
      </c>
      <c r="V2065" s="31">
        <v>-51812.735999999997</v>
      </c>
      <c r="W2065" s="31">
        <v>84159.494000000006</v>
      </c>
      <c r="X2065" s="31">
        <v>-11.912100000000001</v>
      </c>
      <c r="Y2065" s="31"/>
      <c r="Z2065" s="33">
        <v>2.2825552002037119E-2</v>
      </c>
      <c r="AA2065" s="34">
        <v>0.29623100000000002</v>
      </c>
      <c r="AB2065" s="35">
        <v>0.80524498045943227</v>
      </c>
      <c r="AC2065" s="36">
        <v>0.28177768346749493</v>
      </c>
      <c r="AD2065" s="34">
        <v>0.23320393630159364</v>
      </c>
      <c r="AE2065" s="35">
        <v>33.002927107031525</v>
      </c>
      <c r="AF2065" s="35">
        <v>1.8121692390993855</v>
      </c>
      <c r="AG2065" s="35">
        <v>1.1976037681085545</v>
      </c>
      <c r="AH2065" s="37">
        <v>-11.912100000000001</v>
      </c>
      <c r="AI2065" s="38">
        <v>5.8318269081580561E-2</v>
      </c>
      <c r="AJ2065" s="39">
        <v>0.40198580792074162</v>
      </c>
      <c r="AK2065" s="40">
        <v>1.7932878413994151</v>
      </c>
      <c r="AL2065" s="37">
        <v>9.6852</v>
      </c>
      <c r="AM2065" s="33" t="s">
        <v>89</v>
      </c>
      <c r="AN2065" s="34" t="s">
        <v>89</v>
      </c>
      <c r="AO2065" s="35" t="s">
        <v>89</v>
      </c>
      <c r="AP2065" s="36" t="s">
        <v>89</v>
      </c>
      <c r="AQ2065" s="34" t="s">
        <v>89</v>
      </c>
      <c r="AR2065" s="35" t="s">
        <v>89</v>
      </c>
      <c r="AS2065" s="35" t="s">
        <v>89</v>
      </c>
      <c r="AT2065" s="35" t="s">
        <v>89</v>
      </c>
      <c r="AU2065" s="37" t="s">
        <v>89</v>
      </c>
      <c r="AV2065" s="38" t="s">
        <v>89</v>
      </c>
      <c r="AW2065" s="39" t="s">
        <v>89</v>
      </c>
      <c r="AX2065" s="40" t="s">
        <v>89</v>
      </c>
      <c r="AY2065" s="37" t="s">
        <v>89</v>
      </c>
      <c r="AZ2065" s="41" t="s">
        <v>91</v>
      </c>
      <c r="BA2065" s="41" t="s">
        <v>108</v>
      </c>
    </row>
    <row r="2066" spans="1:53" x14ac:dyDescent="0.25">
      <c r="A2066" s="41">
        <v>1</v>
      </c>
      <c r="B2066" s="41">
        <v>99</v>
      </c>
      <c r="C2066" s="42">
        <v>41455</v>
      </c>
      <c r="D2066" s="42">
        <v>41455</v>
      </c>
      <c r="E2066" s="43" t="s">
        <v>85</v>
      </c>
      <c r="F2066" s="30" t="s">
        <v>269</v>
      </c>
      <c r="G2066" s="30" t="s">
        <v>133</v>
      </c>
      <c r="H2066" s="30" t="s">
        <v>134</v>
      </c>
      <c r="I2066" s="31">
        <v>549494.81999999995</v>
      </c>
      <c r="J2066" s="31">
        <v>14272221.739</v>
      </c>
      <c r="K2066" s="31">
        <v>45.309100000000001</v>
      </c>
      <c r="L2066" s="31">
        <v>1445710.9140000001</v>
      </c>
      <c r="M2066" s="31">
        <v>655038.60373517405</v>
      </c>
      <c r="N2066" s="31">
        <v>3424425.3160000001</v>
      </c>
      <c r="O2066" s="31">
        <v>1901555.399</v>
      </c>
      <c r="P2066" s="31">
        <v>1522869.9170000001</v>
      </c>
      <c r="Q2066" s="31">
        <v>1090556.453</v>
      </c>
      <c r="R2066" s="31">
        <v>2670778.298</v>
      </c>
      <c r="S2066" s="31">
        <v>3238615.88</v>
      </c>
      <c r="T2066" s="31">
        <v>8227961.0669999998</v>
      </c>
      <c r="U2066" s="31">
        <v>18.081600000000002</v>
      </c>
      <c r="V2066" s="31">
        <v>-95677.395999999993</v>
      </c>
      <c r="W2066" s="31">
        <v>238196.53400000001</v>
      </c>
      <c r="X2066" s="31">
        <v>47.073500000000003</v>
      </c>
      <c r="Y2066" s="31"/>
      <c r="Z2066" s="33">
        <v>3.850100075858974E-2</v>
      </c>
      <c r="AA2066" s="34">
        <v>0.45309100000000002</v>
      </c>
      <c r="AB2066" s="35">
        <v>0.5812138049254888</v>
      </c>
      <c r="AC2066" s="36">
        <v>0.31846407860161957</v>
      </c>
      <c r="AD2066" s="34">
        <v>0.23993638682353716</v>
      </c>
      <c r="AE2066" s="35">
        <v>27.385302323034548</v>
      </c>
      <c r="AF2066" s="35">
        <v>2.4025848526529203</v>
      </c>
      <c r="AG2066" s="35">
        <v>1.2126112760558307</v>
      </c>
      <c r="AH2066" s="37">
        <v>47.073500000000003</v>
      </c>
      <c r="AI2066" s="38">
        <v>0.16476083267640049</v>
      </c>
      <c r="AJ2066" s="39">
        <v>0.40518174127003032</v>
      </c>
      <c r="AK2066" s="40">
        <v>1.7346000573874616</v>
      </c>
      <c r="AL2066" s="37">
        <v>18.081600000000002</v>
      </c>
      <c r="AM2066" s="33">
        <v>2.9624509978792055E-2</v>
      </c>
      <c r="AN2066" s="34">
        <v>0.33769874999999999</v>
      </c>
      <c r="AO2066" s="35">
        <v>0.96906715376016417</v>
      </c>
      <c r="AP2066" s="36">
        <v>0.24846611420977427</v>
      </c>
      <c r="AQ2066" s="34">
        <v>0.24486671786233877</v>
      </c>
      <c r="AR2066" s="35">
        <v>28.026166310977942</v>
      </c>
      <c r="AS2066" s="35">
        <v>2.5374950471263795</v>
      </c>
      <c r="AT2066" s="35">
        <v>1.0854063364038786</v>
      </c>
      <c r="AU2066" s="37">
        <v>-0.84902500000000103</v>
      </c>
      <c r="AV2066" s="38">
        <v>8.9370965236492267E-2</v>
      </c>
      <c r="AW2066" s="39">
        <v>0.44713221239707768</v>
      </c>
      <c r="AX2066" s="40">
        <v>1.8350614446447455</v>
      </c>
      <c r="AY2066" s="37">
        <v>14.385400000000001</v>
      </c>
      <c r="AZ2066" s="41" t="s">
        <v>91</v>
      </c>
      <c r="BA2066" s="41" t="s">
        <v>108</v>
      </c>
    </row>
    <row r="2067" spans="1:53" x14ac:dyDescent="0.25">
      <c r="A2067" s="41">
        <v>1</v>
      </c>
      <c r="B2067" s="41">
        <v>99</v>
      </c>
      <c r="C2067" s="42">
        <v>41547</v>
      </c>
      <c r="D2067" s="42">
        <v>41547</v>
      </c>
      <c r="E2067" s="43" t="s">
        <v>85</v>
      </c>
      <c r="F2067" s="30" t="s">
        <v>269</v>
      </c>
      <c r="G2067" s="30" t="s">
        <v>133</v>
      </c>
      <c r="H2067" s="30" t="s">
        <v>134</v>
      </c>
      <c r="I2067" s="31">
        <v>424333.353</v>
      </c>
      <c r="J2067" s="31">
        <v>14250570.971000001</v>
      </c>
      <c r="K2067" s="31">
        <v>37.728499999999997</v>
      </c>
      <c r="L2067" s="31">
        <v>1435854.4240000001</v>
      </c>
      <c r="M2067" s="31">
        <v>541726.33635884</v>
      </c>
      <c r="N2067" s="31">
        <v>3353227.821</v>
      </c>
      <c r="O2067" s="31">
        <v>1940375.1329999999</v>
      </c>
      <c r="P2067" s="31">
        <v>1412852.6880000001</v>
      </c>
      <c r="Q2067" s="31">
        <v>878629.34199999995</v>
      </c>
      <c r="R2067" s="31">
        <v>2379710.2719999999</v>
      </c>
      <c r="S2067" s="31">
        <v>3263328.2489999998</v>
      </c>
      <c r="T2067" s="31">
        <v>8396296.1710000001</v>
      </c>
      <c r="U2067" s="31">
        <v>11.564399999999999</v>
      </c>
      <c r="V2067" s="31">
        <v>-106856.745</v>
      </c>
      <c r="W2067" s="31">
        <v>145544.58499999999</v>
      </c>
      <c r="X2067" s="31">
        <v>4.2127999999999997</v>
      </c>
      <c r="Y2067" s="31"/>
      <c r="Z2067" s="33">
        <v>2.9776586065465096E-2</v>
      </c>
      <c r="AA2067" s="34">
        <v>0.37728499999999998</v>
      </c>
      <c r="AB2067" s="35">
        <v>0.65201403050493623</v>
      </c>
      <c r="AC2067" s="36">
        <v>0.26202494697720091</v>
      </c>
      <c r="AD2067" s="34">
        <v>0.23530480482668653</v>
      </c>
      <c r="AE2067" s="35">
        <v>20.278601462503467</v>
      </c>
      <c r="AF2067" s="35">
        <v>2.4662337596225647</v>
      </c>
      <c r="AG2067" s="35">
        <v>1.3713132591798134</v>
      </c>
      <c r="AH2067" s="37">
        <v>4.2127999999999997</v>
      </c>
      <c r="AI2067" s="38">
        <v>0.10136444375366564</v>
      </c>
      <c r="AJ2067" s="39">
        <v>0.40303070716870859</v>
      </c>
      <c r="AK2067" s="40">
        <v>1.6972449138014096</v>
      </c>
      <c r="AL2067" s="37">
        <v>11.564399999999999</v>
      </c>
      <c r="AM2067" s="33">
        <v>2.8970055841749456E-2</v>
      </c>
      <c r="AN2067" s="34">
        <v>0.35025600000000001</v>
      </c>
      <c r="AO2067" s="35">
        <v>0.83870190347898721</v>
      </c>
      <c r="AP2067" s="36">
        <v>0.2649556617179597</v>
      </c>
      <c r="AQ2067" s="34">
        <v>0.24011666309436674</v>
      </c>
      <c r="AR2067" s="35">
        <v>28.081348553630662</v>
      </c>
      <c r="AS2067" s="35">
        <v>2.3303303651733427</v>
      </c>
      <c r="AT2067" s="35">
        <v>1.1925899140881597</v>
      </c>
      <c r="AU2067" s="37">
        <v>2.8848250000000006</v>
      </c>
      <c r="AV2067" s="38">
        <v>9.8790526730303682E-2</v>
      </c>
      <c r="AW2067" s="39">
        <v>0.42231059400764581</v>
      </c>
      <c r="AX2067" s="40">
        <v>1.7843947849303112</v>
      </c>
      <c r="AY2067" s="37">
        <v>13.6236</v>
      </c>
      <c r="AZ2067" s="41" t="s">
        <v>91</v>
      </c>
      <c r="BA2067" s="41" t="s">
        <v>108</v>
      </c>
    </row>
    <row r="2068" spans="1:53" x14ac:dyDescent="0.25">
      <c r="A2068" s="41">
        <v>1</v>
      </c>
      <c r="B2068" s="41">
        <v>99</v>
      </c>
      <c r="C2068" s="42">
        <v>41639</v>
      </c>
      <c r="D2068" s="42">
        <v>41639</v>
      </c>
      <c r="E2068" s="43" t="s">
        <v>85</v>
      </c>
      <c r="F2068" s="30" t="s">
        <v>269</v>
      </c>
      <c r="G2068" s="30" t="s">
        <v>133</v>
      </c>
      <c r="H2068" s="30" t="s">
        <v>134</v>
      </c>
      <c r="I2068" s="31">
        <v>502644.51899999997</v>
      </c>
      <c r="J2068" s="31">
        <v>15177664.307</v>
      </c>
      <c r="K2068" s="31">
        <v>38.241300000000003</v>
      </c>
      <c r="L2068" s="31">
        <v>1590753.426</v>
      </c>
      <c r="M2068" s="31">
        <v>608324.78989693802</v>
      </c>
      <c r="N2068" s="31">
        <v>3529819.4389999998</v>
      </c>
      <c r="O2068" s="31">
        <v>2362180.0449999999</v>
      </c>
      <c r="P2068" s="31">
        <v>1167639.3939999999</v>
      </c>
      <c r="Q2068" s="31">
        <v>840201.35900000005</v>
      </c>
      <c r="R2068" s="31">
        <v>2981259.699</v>
      </c>
      <c r="S2068" s="31">
        <v>3896215.281</v>
      </c>
      <c r="T2068" s="31">
        <v>8507464.8609999996</v>
      </c>
      <c r="U2068" s="31">
        <v>14.708</v>
      </c>
      <c r="V2068" s="31">
        <v>-48488.292000000001</v>
      </c>
      <c r="W2068" s="31">
        <v>190613.53700000001</v>
      </c>
      <c r="X2068" s="31">
        <v>28.7834</v>
      </c>
      <c r="Y2068" s="31"/>
      <c r="Z2068" s="33">
        <v>3.311738280890679E-2</v>
      </c>
      <c r="AA2068" s="34">
        <v>0.382413</v>
      </c>
      <c r="AB2068" s="35">
        <v>0.47985854488924434</v>
      </c>
      <c r="AC2068" s="36">
        <v>0.23802955746598461</v>
      </c>
      <c r="AD2068" s="34">
        <v>0.23256670905364751</v>
      </c>
      <c r="AE2068" s="35">
        <v>50.183231027971701</v>
      </c>
      <c r="AF2068" s="35">
        <v>2.8960904829811778</v>
      </c>
      <c r="AG2068" s="35">
        <v>1.3069023414185963</v>
      </c>
      <c r="AH2068" s="37">
        <v>28.7834</v>
      </c>
      <c r="AI2068" s="38">
        <v>0.1198259478084569</v>
      </c>
      <c r="AJ2068" s="39">
        <v>0.41923536950710871</v>
      </c>
      <c r="AK2068" s="40">
        <v>1.7840407871183332</v>
      </c>
      <c r="AL2068" s="37">
        <v>14.708</v>
      </c>
      <c r="AM2068" s="33">
        <v>3.1055130408749687E-2</v>
      </c>
      <c r="AN2068" s="34">
        <v>0.37725500000000001</v>
      </c>
      <c r="AO2068" s="35">
        <v>0.62958284019477551</v>
      </c>
      <c r="AP2068" s="36">
        <v>0.27507406662807499</v>
      </c>
      <c r="AQ2068" s="34">
        <v>0.23525295925136622</v>
      </c>
      <c r="AR2068" s="35">
        <v>32.712515480135309</v>
      </c>
      <c r="AS2068" s="35">
        <v>2.3942695835890122</v>
      </c>
      <c r="AT2068" s="35">
        <v>1.2721076611906987</v>
      </c>
      <c r="AU2068" s="37">
        <v>17.039400000000001</v>
      </c>
      <c r="AV2068" s="38">
        <v>0.11106737333002589</v>
      </c>
      <c r="AW2068" s="39">
        <v>0.40735840646664728</v>
      </c>
      <c r="AX2068" s="40">
        <v>1.752293399926655</v>
      </c>
      <c r="AY2068" s="37">
        <v>13.5098</v>
      </c>
      <c r="AZ2068" s="41" t="s">
        <v>91</v>
      </c>
      <c r="BA2068" s="41" t="s">
        <v>108</v>
      </c>
    </row>
    <row r="2069" spans="1:53" x14ac:dyDescent="0.25">
      <c r="A2069" s="41">
        <v>1</v>
      </c>
      <c r="B2069" s="41">
        <v>99</v>
      </c>
      <c r="C2069" s="42">
        <v>41729</v>
      </c>
      <c r="D2069" s="42">
        <v>41729</v>
      </c>
      <c r="E2069" s="43" t="s">
        <v>85</v>
      </c>
      <c r="F2069" s="30" t="s">
        <v>269</v>
      </c>
      <c r="G2069" s="30" t="s">
        <v>133</v>
      </c>
      <c r="H2069" s="30" t="s">
        <v>134</v>
      </c>
      <c r="I2069" s="31">
        <v>296888.58</v>
      </c>
      <c r="J2069" s="31">
        <v>15108404.607000001</v>
      </c>
      <c r="K2069" s="31">
        <v>26.4056</v>
      </c>
      <c r="L2069" s="31">
        <v>1538736.662</v>
      </c>
      <c r="M2069" s="31">
        <v>406312.64802107197</v>
      </c>
      <c r="N2069" s="31">
        <v>3411283.5430000001</v>
      </c>
      <c r="O2069" s="31">
        <v>1712904.26</v>
      </c>
      <c r="P2069" s="31">
        <v>1698379.2830000001</v>
      </c>
      <c r="Q2069" s="31">
        <v>630950.58200000005</v>
      </c>
      <c r="R2069" s="31">
        <v>2786641.804</v>
      </c>
      <c r="S2069" s="31">
        <v>3449008.554</v>
      </c>
      <c r="T2069" s="31">
        <v>8524328.7939999998</v>
      </c>
      <c r="U2069" s="31">
        <v>5.6456</v>
      </c>
      <c r="V2069" s="31">
        <v>-47068.514000000003</v>
      </c>
      <c r="W2069" s="31">
        <v>76810.944000000003</v>
      </c>
      <c r="X2069" s="31">
        <v>-5.4526000000000003</v>
      </c>
      <c r="Y2069" s="31"/>
      <c r="Z2069" s="33">
        <v>1.9650557932665246E-2</v>
      </c>
      <c r="AA2069" s="34">
        <v>0.26405600000000001</v>
      </c>
      <c r="AB2069" s="35">
        <v>1.0449953325794079</v>
      </c>
      <c r="AC2069" s="36">
        <v>0.18495987625969093</v>
      </c>
      <c r="AD2069" s="34">
        <v>0.22578714508476228</v>
      </c>
      <c r="AE2069" s="35">
        <v>34.529464688098884</v>
      </c>
      <c r="AF2069" s="35">
        <v>2.5758762071865204</v>
      </c>
      <c r="AG2069" s="35">
        <v>1.2376935381681369</v>
      </c>
      <c r="AH2069" s="37">
        <v>-5.4526000000000003</v>
      </c>
      <c r="AI2069" s="38">
        <v>4.9918186715694181E-2</v>
      </c>
      <c r="AJ2069" s="39">
        <v>0.40738561139329699</v>
      </c>
      <c r="AK2069" s="40">
        <v>1.7723864215132481</v>
      </c>
      <c r="AL2069" s="37">
        <v>5.6456</v>
      </c>
      <c r="AM2069" s="33">
        <v>3.026138189140672E-2</v>
      </c>
      <c r="AN2069" s="34">
        <v>0.36921124999999999</v>
      </c>
      <c r="AO2069" s="35">
        <v>0.68952042822476933</v>
      </c>
      <c r="AP2069" s="36">
        <v>0.25086961482612402</v>
      </c>
      <c r="AQ2069" s="34">
        <v>0.23339876144715838</v>
      </c>
      <c r="AR2069" s="35">
        <v>33.094149875402152</v>
      </c>
      <c r="AS2069" s="35">
        <v>2.5851963256107959</v>
      </c>
      <c r="AT2069" s="35">
        <v>1.2821301037055943</v>
      </c>
      <c r="AU2069" s="37">
        <v>18.654275000000002</v>
      </c>
      <c r="AV2069" s="38">
        <v>0.1089673527385543</v>
      </c>
      <c r="AW2069" s="39">
        <v>0.40870835733478617</v>
      </c>
      <c r="AX2069" s="40">
        <v>1.7470680449551133</v>
      </c>
      <c r="AY2069" s="37">
        <v>12.4999</v>
      </c>
      <c r="AZ2069" s="41" t="s">
        <v>91</v>
      </c>
      <c r="BA2069" s="41" t="s">
        <v>108</v>
      </c>
    </row>
    <row r="2070" spans="1:53" x14ac:dyDescent="0.25">
      <c r="A2070" s="41">
        <v>1</v>
      </c>
      <c r="B2070" s="41">
        <v>99</v>
      </c>
      <c r="C2070" s="42">
        <v>41820</v>
      </c>
      <c r="D2070" s="42">
        <v>41820</v>
      </c>
      <c r="E2070" s="43" t="s">
        <v>85</v>
      </c>
      <c r="F2070" s="30" t="s">
        <v>269</v>
      </c>
      <c r="G2070" s="30" t="s">
        <v>133</v>
      </c>
      <c r="H2070" s="30" t="s">
        <v>134</v>
      </c>
      <c r="I2070" s="31">
        <v>398733.565</v>
      </c>
      <c r="J2070" s="31">
        <v>15371315.748</v>
      </c>
      <c r="K2070" s="31">
        <v>28.2684</v>
      </c>
      <c r="L2070" s="31">
        <v>1807634.6310000001</v>
      </c>
      <c r="M2070" s="31">
        <v>510989.38802960404</v>
      </c>
      <c r="N2070" s="31">
        <v>3808859.0419999999</v>
      </c>
      <c r="O2070" s="31">
        <v>1524013.4809999999</v>
      </c>
      <c r="P2070" s="31">
        <v>2284845.5609999998</v>
      </c>
      <c r="Q2070" s="31">
        <v>548260.06999999995</v>
      </c>
      <c r="R2070" s="31">
        <v>2336123.5210000002</v>
      </c>
      <c r="S2070" s="31">
        <v>3326671.4959999998</v>
      </c>
      <c r="T2070" s="31">
        <v>8694763.6769999992</v>
      </c>
      <c r="U2070" s="31">
        <v>10.362399999999999</v>
      </c>
      <c r="V2070" s="31">
        <v>-143245.962</v>
      </c>
      <c r="W2070" s="31">
        <v>114462.41499999999</v>
      </c>
      <c r="X2070" s="31">
        <v>-21.763500000000001</v>
      </c>
      <c r="Y2070" s="31"/>
      <c r="Z2070" s="33">
        <v>2.5940106334220624E-2</v>
      </c>
      <c r="AA2070" s="34">
        <v>0.28268399999999999</v>
      </c>
      <c r="AB2070" s="35">
        <v>1.1178537238368382</v>
      </c>
      <c r="AC2070" s="36">
        <v>0.14394338670829709</v>
      </c>
      <c r="AD2070" s="34">
        <v>0.24779004637228794</v>
      </c>
      <c r="AE2070" s="35">
        <v>14.268866804904533</v>
      </c>
      <c r="AF2070" s="35">
        <v>3.7280802742363059</v>
      </c>
      <c r="AG2070" s="35">
        <v>1.4240135275792207</v>
      </c>
      <c r="AH2070" s="37">
        <v>-21.763500000000001</v>
      </c>
      <c r="AI2070" s="38">
        <v>6.3321654186652934E-2</v>
      </c>
      <c r="AJ2070" s="39">
        <v>0.4703916465277726</v>
      </c>
      <c r="AK2070" s="40">
        <v>1.7678819481501591</v>
      </c>
      <c r="AL2070" s="37">
        <v>10.362399999999999</v>
      </c>
      <c r="AM2070" s="33">
        <v>2.7121158285314442E-2</v>
      </c>
      <c r="AN2070" s="34">
        <v>0.3266095</v>
      </c>
      <c r="AO2070" s="35">
        <v>0.82368040795260666</v>
      </c>
      <c r="AP2070" s="36">
        <v>0.20723944185279339</v>
      </c>
      <c r="AQ2070" s="34">
        <v>0.23536217633434608</v>
      </c>
      <c r="AR2070" s="35">
        <v>29.815040995869644</v>
      </c>
      <c r="AS2070" s="35">
        <v>2.9165701810066422</v>
      </c>
      <c r="AT2070" s="35">
        <v>1.3349806665864419</v>
      </c>
      <c r="AU2070" s="37">
        <v>1.4450250000000002</v>
      </c>
      <c r="AV2070" s="38">
        <v>8.360755811611742E-2</v>
      </c>
      <c r="AW2070" s="39">
        <v>0.42501083364922171</v>
      </c>
      <c r="AX2070" s="40">
        <v>1.7553885176457875</v>
      </c>
      <c r="AY2070" s="37">
        <v>10.5701</v>
      </c>
      <c r="AZ2070" s="41" t="s">
        <v>91</v>
      </c>
      <c r="BA2070" s="41" t="s">
        <v>108</v>
      </c>
    </row>
    <row r="2071" spans="1:53" x14ac:dyDescent="0.25">
      <c r="A2071" s="41">
        <v>1</v>
      </c>
      <c r="B2071" s="41">
        <v>99</v>
      </c>
      <c r="C2071" s="42">
        <v>41912</v>
      </c>
      <c r="D2071" s="42">
        <v>41912</v>
      </c>
      <c r="E2071" s="43" t="s">
        <v>85</v>
      </c>
      <c r="F2071" s="30" t="s">
        <v>269</v>
      </c>
      <c r="G2071" s="30" t="s">
        <v>133</v>
      </c>
      <c r="H2071" s="30" t="s">
        <v>134</v>
      </c>
      <c r="I2071" s="31">
        <v>470618.87699999998</v>
      </c>
      <c r="J2071" s="31">
        <v>15756330.189999999</v>
      </c>
      <c r="K2071" s="31">
        <v>32.372399999999999</v>
      </c>
      <c r="L2071" s="31">
        <v>1829831.6189999999</v>
      </c>
      <c r="M2071" s="31">
        <v>592360.41102915595</v>
      </c>
      <c r="N2071" s="31">
        <v>4067723.6359999999</v>
      </c>
      <c r="O2071" s="31">
        <v>1537722.0589999999</v>
      </c>
      <c r="P2071" s="31">
        <v>2530001.577</v>
      </c>
      <c r="Q2071" s="31">
        <v>667874.745</v>
      </c>
      <c r="R2071" s="31">
        <v>2668345.0010000002</v>
      </c>
      <c r="S2071" s="31">
        <v>3416308.3769999999</v>
      </c>
      <c r="T2071" s="31">
        <v>8516158.3929999992</v>
      </c>
      <c r="U2071" s="31">
        <v>8.5039999999999996</v>
      </c>
      <c r="V2071" s="31">
        <v>-143550.071</v>
      </c>
      <c r="W2071" s="31">
        <v>80858.680999999997</v>
      </c>
      <c r="X2071" s="31">
        <v>8.2985000000000007</v>
      </c>
      <c r="Y2071" s="31"/>
      <c r="Z2071" s="33">
        <v>2.9868558942658208E-2</v>
      </c>
      <c r="AA2071" s="34">
        <v>0.32372400000000001</v>
      </c>
      <c r="AB2071" s="35">
        <v>1.0677627715719651</v>
      </c>
      <c r="AC2071" s="36">
        <v>0.16418882027510484</v>
      </c>
      <c r="AD2071" s="34">
        <v>0.25816440674628943</v>
      </c>
      <c r="AE2071" s="35">
        <v>16.506029064357786</v>
      </c>
      <c r="AF2071" s="35">
        <v>3.5477335561125667</v>
      </c>
      <c r="AG2071" s="35">
        <v>1.2803098458856295</v>
      </c>
      <c r="AH2071" s="37">
        <v>8.2985000000000007</v>
      </c>
      <c r="AI2071" s="38">
        <v>4.4189137492437219E-2</v>
      </c>
      <c r="AJ2071" s="39">
        <v>0.46453243793058641</v>
      </c>
      <c r="AK2071" s="40">
        <v>1.8501687571888261</v>
      </c>
      <c r="AL2071" s="37">
        <v>8.5039999999999996</v>
      </c>
      <c r="AM2071" s="33">
        <v>2.7144151504612718E-2</v>
      </c>
      <c r="AN2071" s="34">
        <v>0.31321924999999995</v>
      </c>
      <c r="AO2071" s="35">
        <v>0.92761759321936388</v>
      </c>
      <c r="AP2071" s="36">
        <v>0.18278041017726937</v>
      </c>
      <c r="AQ2071" s="34">
        <v>0.24107707681424678</v>
      </c>
      <c r="AR2071" s="35">
        <v>28.871897896333227</v>
      </c>
      <c r="AS2071" s="35">
        <v>3.1869451301291427</v>
      </c>
      <c r="AT2071" s="35">
        <v>1.312229813262896</v>
      </c>
      <c r="AU2071" s="37">
        <v>2.46645</v>
      </c>
      <c r="AV2071" s="38">
        <v>6.9313731550810304E-2</v>
      </c>
      <c r="AW2071" s="39">
        <v>0.44038626633969119</v>
      </c>
      <c r="AX2071" s="40">
        <v>1.7936194784926418</v>
      </c>
      <c r="AY2071" s="37">
        <v>9.8049999999999997</v>
      </c>
      <c r="AZ2071" s="41" t="s">
        <v>91</v>
      </c>
      <c r="BA2071" s="41" t="s">
        <v>108</v>
      </c>
    </row>
    <row r="2072" spans="1:53" x14ac:dyDescent="0.25">
      <c r="A2072" s="41">
        <v>1</v>
      </c>
      <c r="B2072" s="41">
        <v>99</v>
      </c>
      <c r="C2072" s="42">
        <v>42004</v>
      </c>
      <c r="D2072" s="42">
        <v>42004</v>
      </c>
      <c r="E2072" s="43" t="s">
        <v>85</v>
      </c>
      <c r="F2072" s="30" t="s">
        <v>269</v>
      </c>
      <c r="G2072" s="30" t="s">
        <v>133</v>
      </c>
      <c r="H2072" s="30" t="s">
        <v>134</v>
      </c>
      <c r="I2072" s="31">
        <v>643217.37199999997</v>
      </c>
      <c r="J2072" s="31">
        <v>15921322.316</v>
      </c>
      <c r="K2072" s="31">
        <v>38.028500000000001</v>
      </c>
      <c r="L2072" s="31">
        <v>2020379.05</v>
      </c>
      <c r="M2072" s="31">
        <v>768319.84702925</v>
      </c>
      <c r="N2072" s="31">
        <v>3586812.76</v>
      </c>
      <c r="O2072" s="31">
        <v>1795917.8370000001</v>
      </c>
      <c r="P2072" s="31">
        <v>1790894.9229999997</v>
      </c>
      <c r="Q2072" s="31">
        <v>418281.01899999997</v>
      </c>
      <c r="R2072" s="31">
        <v>3194821.9840000002</v>
      </c>
      <c r="S2072" s="31">
        <v>3931498.8879999998</v>
      </c>
      <c r="T2072" s="31">
        <v>8279218.7460000003</v>
      </c>
      <c r="U2072" s="31">
        <v>23.972000000000001</v>
      </c>
      <c r="V2072" s="31">
        <v>-51699.608</v>
      </c>
      <c r="W2072" s="31">
        <v>338025.82900000003</v>
      </c>
      <c r="X2072" s="31">
        <v>26.9909</v>
      </c>
      <c r="Y2072" s="31"/>
      <c r="Z2072" s="33">
        <v>4.0399745651377467E-2</v>
      </c>
      <c r="AA2072" s="34">
        <v>0.38028499999999998</v>
      </c>
      <c r="AB2072" s="35">
        <v>0.58273091926643283</v>
      </c>
      <c r="AC2072" s="36">
        <v>0.11661635189454383</v>
      </c>
      <c r="AD2072" s="34">
        <v>0.22528359697834033</v>
      </c>
      <c r="AE2072" s="35">
        <v>59.44492631582429</v>
      </c>
      <c r="AF2072" s="35">
        <v>7.3474034166417681</v>
      </c>
      <c r="AG2072" s="35">
        <v>1.2305846484371754</v>
      </c>
      <c r="AH2072" s="37">
        <v>26.9909</v>
      </c>
      <c r="AI2072" s="38">
        <v>0.16730812418590463</v>
      </c>
      <c r="AJ2072" s="39">
        <v>0.50759076662109581</v>
      </c>
      <c r="AK2072" s="40">
        <v>1.9230464618044045</v>
      </c>
      <c r="AL2072" s="37">
        <v>23.972000000000001</v>
      </c>
      <c r="AM2072" s="33">
        <v>2.8964742215230387E-2</v>
      </c>
      <c r="AN2072" s="34">
        <v>0.31268724999999997</v>
      </c>
      <c r="AO2072" s="35">
        <v>0.9533356868136611</v>
      </c>
      <c r="AP2072" s="36">
        <v>0.15242710878440918</v>
      </c>
      <c r="AQ2072" s="34">
        <v>0.23925629879542001</v>
      </c>
      <c r="AR2072" s="35">
        <v>31.187321718296374</v>
      </c>
      <c r="AS2072" s="35">
        <v>4.2997733635442899</v>
      </c>
      <c r="AT2072" s="35">
        <v>1.2931503900175407</v>
      </c>
      <c r="AU2072" s="37">
        <v>2.0183249999999999</v>
      </c>
      <c r="AV2072" s="38">
        <v>8.1184275645172249E-2</v>
      </c>
      <c r="AW2072" s="39">
        <v>0.46247511561818799</v>
      </c>
      <c r="AX2072" s="40">
        <v>1.8283708971641595</v>
      </c>
      <c r="AY2072" s="37">
        <v>12.121</v>
      </c>
      <c r="AZ2072" s="41" t="s">
        <v>91</v>
      </c>
      <c r="BA2072" s="41" t="s">
        <v>108</v>
      </c>
    </row>
    <row r="2073" spans="1:53" x14ac:dyDescent="0.25">
      <c r="A2073" s="41">
        <v>1</v>
      </c>
      <c r="B2073" s="41">
        <v>99</v>
      </c>
      <c r="C2073" s="42">
        <v>42094</v>
      </c>
      <c r="D2073" s="42">
        <v>42094</v>
      </c>
      <c r="E2073" s="43" t="s">
        <v>85</v>
      </c>
      <c r="F2073" s="30" t="s">
        <v>269</v>
      </c>
      <c r="G2073" s="30" t="s">
        <v>133</v>
      </c>
      <c r="H2073" s="30" t="s">
        <v>134</v>
      </c>
      <c r="I2073" s="31">
        <v>401265.60499999998</v>
      </c>
      <c r="J2073" s="31">
        <v>15501728.455</v>
      </c>
      <c r="K2073" s="31">
        <v>27.785900000000002</v>
      </c>
      <c r="L2073" s="31">
        <v>1859141.885</v>
      </c>
      <c r="M2073" s="31">
        <v>516579.30502421508</v>
      </c>
      <c r="N2073" s="31">
        <v>3371836.2119999998</v>
      </c>
      <c r="O2073" s="31">
        <v>1526013.4920000001</v>
      </c>
      <c r="P2073" s="31">
        <v>1845822.7199999997</v>
      </c>
      <c r="Q2073" s="31">
        <v>399571.913</v>
      </c>
      <c r="R2073" s="31">
        <v>3110368.2510000002</v>
      </c>
      <c r="S2073" s="31">
        <v>3921303.62</v>
      </c>
      <c r="T2073" s="31">
        <v>8077774.7949999999</v>
      </c>
      <c r="U2073" s="31">
        <v>11.302</v>
      </c>
      <c r="V2073" s="31">
        <v>-52922.915000000001</v>
      </c>
      <c r="W2073" s="31">
        <v>153074.43599999999</v>
      </c>
      <c r="X2073" s="31">
        <v>26.5687</v>
      </c>
      <c r="Y2073" s="31"/>
      <c r="Z2073" s="33">
        <v>2.588521700433824E-2</v>
      </c>
      <c r="AA2073" s="34">
        <v>0.27785900000000002</v>
      </c>
      <c r="AB2073" s="35">
        <v>0.89329106975814454</v>
      </c>
      <c r="AC2073" s="36">
        <v>0.11850276462954128</v>
      </c>
      <c r="AD2073" s="34">
        <v>0.21751356448979933</v>
      </c>
      <c r="AE2073" s="35">
        <v>39.043904140519473</v>
      </c>
      <c r="AF2073" s="35">
        <v>5.1713274954259871</v>
      </c>
      <c r="AG2073" s="35">
        <v>1.2607200509905152</v>
      </c>
      <c r="AH2073" s="37">
        <v>26.5687</v>
      </c>
      <c r="AI2073" s="38">
        <v>8.2336069793833941E-2</v>
      </c>
      <c r="AJ2073" s="39">
        <v>0.47972505527932757</v>
      </c>
      <c r="AK2073" s="40">
        <v>1.9190592518864598</v>
      </c>
      <c r="AL2073" s="37">
        <v>11.302</v>
      </c>
      <c r="AM2073" s="33">
        <v>3.0523406983148635E-2</v>
      </c>
      <c r="AN2073" s="34">
        <v>0.31613800000000003</v>
      </c>
      <c r="AO2073" s="35">
        <v>0.91540962110834523</v>
      </c>
      <c r="AP2073" s="36">
        <v>0.13581283087687177</v>
      </c>
      <c r="AQ2073" s="34">
        <v>0.23718790364667924</v>
      </c>
      <c r="AR2073" s="35">
        <v>32.315931581401522</v>
      </c>
      <c r="AS2073" s="35">
        <v>4.9486361856041574</v>
      </c>
      <c r="AT2073" s="35">
        <v>1.2989070182231353</v>
      </c>
      <c r="AU2073" s="37">
        <v>10.02365</v>
      </c>
      <c r="AV2073" s="38">
        <v>8.9288746414707187E-2</v>
      </c>
      <c r="AW2073" s="39">
        <v>0.48055997658969563</v>
      </c>
      <c r="AX2073" s="40">
        <v>1.8650391047574624</v>
      </c>
      <c r="AY2073" s="37">
        <v>13.5351</v>
      </c>
      <c r="AZ2073" s="41" t="s">
        <v>91</v>
      </c>
      <c r="BA2073" s="41" t="s">
        <v>108</v>
      </c>
    </row>
    <row r="2074" spans="1:53" x14ac:dyDescent="0.25">
      <c r="A2074" s="41">
        <v>1</v>
      </c>
      <c r="B2074" s="41">
        <v>99</v>
      </c>
      <c r="C2074" s="42">
        <v>42185</v>
      </c>
      <c r="D2074" s="42">
        <v>42185</v>
      </c>
      <c r="E2074" s="43" t="s">
        <v>85</v>
      </c>
      <c r="F2074" s="30" t="s">
        <v>269</v>
      </c>
      <c r="G2074" s="30" t="s">
        <v>133</v>
      </c>
      <c r="H2074" s="30" t="s">
        <v>134</v>
      </c>
      <c r="I2074" s="31">
        <v>359286.978</v>
      </c>
      <c r="J2074" s="31">
        <v>15208822.338</v>
      </c>
      <c r="K2074" s="31">
        <v>25.231400000000001</v>
      </c>
      <c r="L2074" s="31">
        <v>1867062.7819999999</v>
      </c>
      <c r="M2074" s="31">
        <v>471086.07877754798</v>
      </c>
      <c r="N2074" s="31">
        <v>3496867.483</v>
      </c>
      <c r="O2074" s="31">
        <v>1055811.3529999999</v>
      </c>
      <c r="P2074" s="31">
        <v>2441056.13</v>
      </c>
      <c r="Q2074" s="31">
        <v>545907.9</v>
      </c>
      <c r="R2074" s="31">
        <v>2606711.4019999998</v>
      </c>
      <c r="S2074" s="31">
        <v>3232911.6850000001</v>
      </c>
      <c r="T2074" s="31">
        <v>8249562.2149999999</v>
      </c>
      <c r="U2074" s="31">
        <v>11.272</v>
      </c>
      <c r="V2074" s="31">
        <v>-106109.07799999999</v>
      </c>
      <c r="W2074" s="31">
        <v>134933.10800000001</v>
      </c>
      <c r="X2074" s="31">
        <v>-8.1401000000000003</v>
      </c>
      <c r="Y2074" s="31"/>
      <c r="Z2074" s="33">
        <v>2.3623589651797273E-2</v>
      </c>
      <c r="AA2074" s="34">
        <v>0.25231399999999998</v>
      </c>
      <c r="AB2074" s="35">
        <v>1.2954405999082248</v>
      </c>
      <c r="AC2074" s="36">
        <v>0.15611340797268641</v>
      </c>
      <c r="AD2074" s="34">
        <v>0.22992361967848771</v>
      </c>
      <c r="AE2074" s="35">
        <v>17.758558934139376</v>
      </c>
      <c r="AF2074" s="35">
        <v>3.4517623121229639</v>
      </c>
      <c r="AG2074" s="35">
        <v>1.240226164860271</v>
      </c>
      <c r="AH2074" s="37">
        <v>-8.1401000000000003</v>
      </c>
      <c r="AI2074" s="38">
        <v>7.2270257487249301E-2</v>
      </c>
      <c r="AJ2074" s="39">
        <v>0.49104729886548826</v>
      </c>
      <c r="AK2074" s="40">
        <v>1.8435914466280561</v>
      </c>
      <c r="AL2074" s="37">
        <v>11.272</v>
      </c>
      <c r="AM2074" s="33">
        <v>2.9944277812542795E-2</v>
      </c>
      <c r="AN2074" s="34">
        <v>0.30854549999999997</v>
      </c>
      <c r="AO2074" s="35">
        <v>0.95980634012619181</v>
      </c>
      <c r="AP2074" s="36">
        <v>0.13885533619296908</v>
      </c>
      <c r="AQ2074" s="34">
        <v>0.23272129697322921</v>
      </c>
      <c r="AR2074" s="35">
        <v>33.188354613710231</v>
      </c>
      <c r="AS2074" s="35">
        <v>4.8795566950758209</v>
      </c>
      <c r="AT2074" s="35">
        <v>1.2529601775433978</v>
      </c>
      <c r="AU2074" s="37">
        <v>13.429500000000001</v>
      </c>
      <c r="AV2074" s="38">
        <v>9.1525897239856269E-2</v>
      </c>
      <c r="AW2074" s="39">
        <v>0.4857238896741245</v>
      </c>
      <c r="AX2074" s="40">
        <v>1.8839664793769366</v>
      </c>
      <c r="AY2074" s="37">
        <v>13.762499999999999</v>
      </c>
      <c r="AZ2074" s="41" t="s">
        <v>91</v>
      </c>
      <c r="BA2074" s="41" t="s">
        <v>108</v>
      </c>
    </row>
    <row r="2075" spans="1:53" x14ac:dyDescent="0.25">
      <c r="A2075" s="41">
        <v>1</v>
      </c>
      <c r="B2075" s="41">
        <v>99</v>
      </c>
      <c r="C2075" s="42">
        <v>42277</v>
      </c>
      <c r="D2075" s="42">
        <v>42277</v>
      </c>
      <c r="E2075" s="43" t="s">
        <v>85</v>
      </c>
      <c r="F2075" s="30" t="s">
        <v>269</v>
      </c>
      <c r="G2075" s="30" t="s">
        <v>133</v>
      </c>
      <c r="H2075" s="30" t="s">
        <v>134</v>
      </c>
      <c r="I2075" s="31">
        <v>521880.8</v>
      </c>
      <c r="J2075" s="31">
        <v>15007946.540999999</v>
      </c>
      <c r="K2075" s="31">
        <v>32.789400000000001</v>
      </c>
      <c r="L2075" s="31">
        <v>1942284.3529999999</v>
      </c>
      <c r="M2075" s="31">
        <v>636863.38564258197</v>
      </c>
      <c r="N2075" s="31">
        <v>3326742.628</v>
      </c>
      <c r="O2075" s="31">
        <v>1146519.7579999999</v>
      </c>
      <c r="P2075" s="31">
        <v>2180222.87</v>
      </c>
      <c r="Q2075" s="31">
        <v>468726.91899999999</v>
      </c>
      <c r="R2075" s="31">
        <v>2612793.3640000001</v>
      </c>
      <c r="S2075" s="31">
        <v>3166277.878</v>
      </c>
      <c r="T2075" s="31">
        <v>8116637.4400000004</v>
      </c>
      <c r="U2075" s="31">
        <v>11.3348</v>
      </c>
      <c r="V2075" s="31">
        <v>-102471.33</v>
      </c>
      <c r="W2075" s="31">
        <v>117417.726</v>
      </c>
      <c r="X2075" s="31">
        <v>7.1463000000000001</v>
      </c>
      <c r="Y2075" s="31"/>
      <c r="Z2075" s="33">
        <v>3.4773631327529128E-2</v>
      </c>
      <c r="AA2075" s="34">
        <v>0.32789400000000002</v>
      </c>
      <c r="AB2075" s="35">
        <v>0.85584401582460279</v>
      </c>
      <c r="AC2075" s="36">
        <v>0.14089665820700814</v>
      </c>
      <c r="AD2075" s="34">
        <v>0.22166541031524323</v>
      </c>
      <c r="AE2075" s="35">
        <v>24.860158861706271</v>
      </c>
      <c r="AF2075" s="35">
        <v>5.4348351658683551</v>
      </c>
      <c r="AG2075" s="35">
        <v>1.2118363134360748</v>
      </c>
      <c r="AH2075" s="37">
        <v>7.1463000000000001</v>
      </c>
      <c r="AI2075" s="38">
        <v>6.0453417038879888E-2</v>
      </c>
      <c r="AJ2075" s="39">
        <v>0.51766824933548383</v>
      </c>
      <c r="AK2075" s="40">
        <v>1.8490349793177405</v>
      </c>
      <c r="AL2075" s="37">
        <v>11.3348</v>
      </c>
      <c r="AM2075" s="33">
        <v>3.1170545908760526E-2</v>
      </c>
      <c r="AN2075" s="34">
        <v>0.30958799999999997</v>
      </c>
      <c r="AO2075" s="35">
        <v>0.90682665118935124</v>
      </c>
      <c r="AP2075" s="36">
        <v>0.13303229567594493</v>
      </c>
      <c r="AQ2075" s="34">
        <v>0.22359654786546765</v>
      </c>
      <c r="AR2075" s="35">
        <v>35.276887063047354</v>
      </c>
      <c r="AS2075" s="35">
        <v>5.3513320975147689</v>
      </c>
      <c r="AT2075" s="35">
        <v>1.2358417944310092</v>
      </c>
      <c r="AU2075" s="37">
        <v>13.141449999999999</v>
      </c>
      <c r="AV2075" s="38">
        <v>9.5591967126466948E-2</v>
      </c>
      <c r="AW2075" s="39">
        <v>0.49900784252534891</v>
      </c>
      <c r="AX2075" s="40">
        <v>1.8836830349091651</v>
      </c>
      <c r="AY2075" s="37">
        <v>14.4702</v>
      </c>
      <c r="AZ2075" s="41" t="s">
        <v>91</v>
      </c>
      <c r="BA2075" s="41" t="s">
        <v>108</v>
      </c>
    </row>
    <row r="2076" spans="1:53" x14ac:dyDescent="0.25">
      <c r="A2076" s="41">
        <v>1</v>
      </c>
      <c r="B2076" s="41">
        <v>99</v>
      </c>
      <c r="C2076" s="42">
        <v>42369</v>
      </c>
      <c r="D2076" s="42">
        <v>42369</v>
      </c>
      <c r="E2076" s="43" t="s">
        <v>85</v>
      </c>
      <c r="F2076" s="30" t="s">
        <v>269</v>
      </c>
      <c r="G2076" s="30" t="s">
        <v>133</v>
      </c>
      <c r="H2076" s="30" t="s">
        <v>134</v>
      </c>
      <c r="I2076" s="31">
        <v>0</v>
      </c>
      <c r="J2076" s="31">
        <v>15449154.391000001</v>
      </c>
      <c r="K2076" s="31">
        <v>0</v>
      </c>
      <c r="L2076" s="31">
        <v>0</v>
      </c>
      <c r="M2076" s="31">
        <v>0</v>
      </c>
      <c r="N2076" s="31">
        <v>2464584.2220000001</v>
      </c>
      <c r="O2076" s="31">
        <v>1248734.4939999999</v>
      </c>
      <c r="P2076" s="31">
        <v>1215849.7280000001</v>
      </c>
      <c r="Q2076" s="31">
        <v>617287.63</v>
      </c>
      <c r="R2076" s="31">
        <v>4505380.8</v>
      </c>
      <c r="S2076" s="31">
        <v>7913561.71</v>
      </c>
      <c r="T2076" s="31">
        <v>8189808.3799999999</v>
      </c>
      <c r="U2076" s="31">
        <v>0</v>
      </c>
      <c r="V2076" s="31">
        <v>0</v>
      </c>
      <c r="W2076" s="31">
        <v>0</v>
      </c>
      <c r="X2076" s="31">
        <v>0</v>
      </c>
      <c r="Y2076" s="31"/>
      <c r="Z2076" s="33" t="s">
        <v>89</v>
      </c>
      <c r="AA2076" s="34" t="s">
        <v>89</v>
      </c>
      <c r="AB2076" s="35" t="s">
        <v>89</v>
      </c>
      <c r="AC2076" s="36">
        <v>0.25046319151514879</v>
      </c>
      <c r="AD2076" s="34">
        <v>0.15952874569211106</v>
      </c>
      <c r="AE2076" s="35" t="s">
        <v>89</v>
      </c>
      <c r="AF2076" s="35">
        <v>0</v>
      </c>
      <c r="AG2076" s="35">
        <v>1.7564690003561965</v>
      </c>
      <c r="AH2076" s="37" t="s">
        <v>89</v>
      </c>
      <c r="AI2076" s="38" t="s">
        <v>89</v>
      </c>
      <c r="AJ2076" s="39" t="s">
        <v>89</v>
      </c>
      <c r="AK2076" s="40">
        <v>1.8863877729700924</v>
      </c>
      <c r="AL2076" s="37">
        <v>0</v>
      </c>
      <c r="AM2076" s="33">
        <v>2.809414599455488E-2</v>
      </c>
      <c r="AN2076" s="34">
        <v>0.28602233333333332</v>
      </c>
      <c r="AO2076" s="35">
        <v>1.0148585618303241</v>
      </c>
      <c r="AP2076" s="36">
        <v>0.16649400558109617</v>
      </c>
      <c r="AQ2076" s="34">
        <v>0.20715783504391033</v>
      </c>
      <c r="AR2076" s="35">
        <v>27.220873978788372</v>
      </c>
      <c r="AS2076" s="35">
        <v>3.5144812433543264</v>
      </c>
      <c r="AT2076" s="35">
        <v>1.3673128824107643</v>
      </c>
      <c r="AU2076" s="37">
        <v>8.5249666666666659</v>
      </c>
      <c r="AV2076" s="38">
        <v>7.1686581439987712E-2</v>
      </c>
      <c r="AW2076" s="39">
        <v>0.49614686782676659</v>
      </c>
      <c r="AX2076" s="40">
        <v>1.8745183627005872</v>
      </c>
      <c r="AY2076" s="37">
        <v>11.302933333333334</v>
      </c>
      <c r="AZ2076" s="41" t="s">
        <v>91</v>
      </c>
      <c r="BA2076" s="41" t="s">
        <v>108</v>
      </c>
    </row>
    <row r="2077" spans="1:53" x14ac:dyDescent="0.25">
      <c r="A2077" s="41">
        <v>1</v>
      </c>
      <c r="B2077" s="41">
        <v>99</v>
      </c>
      <c r="C2077" s="42">
        <v>42460</v>
      </c>
      <c r="D2077" s="42">
        <v>42460</v>
      </c>
      <c r="E2077" s="43" t="s">
        <v>85</v>
      </c>
      <c r="F2077" s="30" t="s">
        <v>269</v>
      </c>
      <c r="G2077" s="30" t="s">
        <v>133</v>
      </c>
      <c r="H2077" s="30" t="s">
        <v>134</v>
      </c>
      <c r="I2077" s="31">
        <v>345245.962</v>
      </c>
      <c r="J2077" s="31">
        <v>10373440.16</v>
      </c>
      <c r="K2077" s="31">
        <v>33.290199999999999</v>
      </c>
      <c r="L2077" s="31">
        <v>1265537.9369999999</v>
      </c>
      <c r="M2077" s="31">
        <v>421300.11030317395</v>
      </c>
      <c r="N2077" s="31">
        <v>2579899.1009999998</v>
      </c>
      <c r="O2077" s="31">
        <v>1359230.108</v>
      </c>
      <c r="P2077" s="31">
        <v>1220668.9929999998</v>
      </c>
      <c r="Q2077" s="31">
        <v>656037.73100000003</v>
      </c>
      <c r="R2077" s="31">
        <v>2535079.091</v>
      </c>
      <c r="S2077" s="31">
        <v>2870538.3640000001</v>
      </c>
      <c r="T2077" s="31">
        <v>5035427.0240000002</v>
      </c>
      <c r="U2077" s="31">
        <v>10.4468</v>
      </c>
      <c r="V2077" s="31">
        <v>-54414.445</v>
      </c>
      <c r="W2077" s="31">
        <v>176437.10800000001</v>
      </c>
      <c r="X2077" s="31">
        <v>-6.3284000000000002</v>
      </c>
      <c r="Y2077" s="31"/>
      <c r="Z2077" s="33">
        <v>3.3281723003644334E-2</v>
      </c>
      <c r="AA2077" s="34">
        <v>0.33290199999999998</v>
      </c>
      <c r="AB2077" s="35">
        <v>0.72434647128479734</v>
      </c>
      <c r="AC2077" s="36">
        <v>0.254288135045945</v>
      </c>
      <c r="AD2077" s="34">
        <v>0.24870236500212287</v>
      </c>
      <c r="AE2077" s="35">
        <v>30.969725800064595</v>
      </c>
      <c r="AF2077" s="35">
        <v>2.5687553650975841</v>
      </c>
      <c r="AG2077" s="35">
        <v>1.1323269456132325</v>
      </c>
      <c r="AH2077" s="37">
        <v>-6.3284000000000002</v>
      </c>
      <c r="AI2077" s="38">
        <v>0.13941668822528552</v>
      </c>
      <c r="AJ2077" s="39">
        <v>0.48799160836919503</v>
      </c>
      <c r="AK2077" s="40">
        <v>2.0600914501506633</v>
      </c>
      <c r="AL2077" s="37">
        <v>10.4468</v>
      </c>
      <c r="AM2077" s="33">
        <v>3.0559647994323577E-2</v>
      </c>
      <c r="AN2077" s="34">
        <v>0.30437000000000003</v>
      </c>
      <c r="AO2077" s="35">
        <v>0.95854369567254183</v>
      </c>
      <c r="AP2077" s="36">
        <v>0.20044034818519707</v>
      </c>
      <c r="AQ2077" s="34">
        <v>0.21495503517199122</v>
      </c>
      <c r="AR2077" s="35">
        <v>24.529481198636745</v>
      </c>
      <c r="AS2077" s="35">
        <v>2.8638382107722258</v>
      </c>
      <c r="AT2077" s="35">
        <v>1.3352146060664438</v>
      </c>
      <c r="AU2077" s="37">
        <v>-2.4407333333333336</v>
      </c>
      <c r="AV2077" s="38">
        <v>9.0713454250471573E-2</v>
      </c>
      <c r="AW2077" s="39">
        <v>0.49890238552338911</v>
      </c>
      <c r="AX2077" s="40">
        <v>1.9097764122666381</v>
      </c>
      <c r="AY2077" s="37">
        <v>11.017866666666668</v>
      </c>
      <c r="AZ2077" s="41" t="s">
        <v>93</v>
      </c>
      <c r="BA2077" s="41" t="s">
        <v>108</v>
      </c>
    </row>
    <row r="2078" spans="1:53" x14ac:dyDescent="0.25">
      <c r="A2078" s="41">
        <v>1</v>
      </c>
      <c r="B2078" s="41">
        <v>99</v>
      </c>
      <c r="C2078" s="42">
        <v>42551</v>
      </c>
      <c r="D2078" s="42">
        <v>42551</v>
      </c>
      <c r="E2078" s="43" t="s">
        <v>85</v>
      </c>
      <c r="F2078" s="30" t="s">
        <v>269</v>
      </c>
      <c r="G2078" s="30" t="s">
        <v>133</v>
      </c>
      <c r="H2078" s="30" t="s">
        <v>134</v>
      </c>
      <c r="I2078" s="31">
        <v>365854.81099999999</v>
      </c>
      <c r="J2078" s="31">
        <v>10718457.601</v>
      </c>
      <c r="K2078" s="31">
        <v>34.33</v>
      </c>
      <c r="L2078" s="31">
        <v>1299789.2819999999</v>
      </c>
      <c r="M2078" s="31">
        <v>446217.6605105999</v>
      </c>
      <c r="N2078" s="31">
        <v>2672617.2540000002</v>
      </c>
      <c r="O2078" s="31">
        <v>1255365.3389999999</v>
      </c>
      <c r="P2078" s="31">
        <v>1417251.9150000003</v>
      </c>
      <c r="Q2078" s="31">
        <v>722689.84299999999</v>
      </c>
      <c r="R2078" s="31">
        <v>2463763.554</v>
      </c>
      <c r="S2078" s="31">
        <v>2843275.6869999999</v>
      </c>
      <c r="T2078" s="31">
        <v>5306996.7529999996</v>
      </c>
      <c r="U2078" s="31">
        <v>13.8992</v>
      </c>
      <c r="V2078" s="31">
        <v>-111530.836</v>
      </c>
      <c r="W2078" s="31">
        <v>92130.91</v>
      </c>
      <c r="X2078" s="31">
        <v>13.1035</v>
      </c>
      <c r="Y2078" s="31"/>
      <c r="Z2078" s="33">
        <v>3.4133158390799327E-2</v>
      </c>
      <c r="AA2078" s="34">
        <v>0.34329999999999999</v>
      </c>
      <c r="AB2078" s="35">
        <v>0.79403620722802692</v>
      </c>
      <c r="AC2078" s="36">
        <v>0.27040528976544576</v>
      </c>
      <c r="AD2078" s="34">
        <v>0.24934718720636195</v>
      </c>
      <c r="AE2078" s="35">
        <v>16.003382616466713</v>
      </c>
      <c r="AF2078" s="35">
        <v>2.4697602426970868</v>
      </c>
      <c r="AG2078" s="35">
        <v>1.1540375627295281</v>
      </c>
      <c r="AH2078" s="37">
        <v>13.1035</v>
      </c>
      <c r="AI2078" s="38">
        <v>7.0881419993121628E-2</v>
      </c>
      <c r="AJ2078" s="39">
        <v>0.48506579225680135</v>
      </c>
      <c r="AK2078" s="40">
        <v>2.0196842206358894</v>
      </c>
      <c r="AL2078" s="37">
        <v>13.8992</v>
      </c>
      <c r="AM2078" s="33">
        <v>3.406283757399093E-2</v>
      </c>
      <c r="AN2078" s="34">
        <v>0.33469866666666664</v>
      </c>
      <c r="AO2078" s="35">
        <v>0.79140889811247561</v>
      </c>
      <c r="AP2078" s="36">
        <v>0.22901331863338692</v>
      </c>
      <c r="AQ2078" s="34">
        <v>0.21981092705395977</v>
      </c>
      <c r="AR2078" s="35">
        <v>23.944422426079189</v>
      </c>
      <c r="AS2078" s="35">
        <v>2.6183376934157563</v>
      </c>
      <c r="AT2078" s="35">
        <v>1.313667455533758</v>
      </c>
      <c r="AU2078" s="37">
        <v>4.6404666666666667</v>
      </c>
      <c r="AV2078" s="38">
        <v>9.0250508419095668E-2</v>
      </c>
      <c r="AW2078" s="39">
        <v>0.49690854998716011</v>
      </c>
      <c r="AX2078" s="40">
        <v>1.9537996057685962</v>
      </c>
      <c r="AY2078" s="37">
        <v>11.893599999999999</v>
      </c>
      <c r="AZ2078" s="41" t="s">
        <v>93</v>
      </c>
      <c r="BA2078" s="41" t="s">
        <v>108</v>
      </c>
    </row>
    <row r="2079" spans="1:53" x14ac:dyDescent="0.25">
      <c r="A2079" s="41">
        <v>1</v>
      </c>
      <c r="B2079" s="41">
        <v>99</v>
      </c>
      <c r="C2079" s="42">
        <v>42643</v>
      </c>
      <c r="D2079" s="42">
        <v>42643</v>
      </c>
      <c r="E2079" s="43" t="s">
        <v>85</v>
      </c>
      <c r="F2079" s="30" t="s">
        <v>269</v>
      </c>
      <c r="G2079" s="30" t="s">
        <v>133</v>
      </c>
      <c r="H2079" s="30" t="s">
        <v>134</v>
      </c>
      <c r="I2079" s="31">
        <v>276428.663</v>
      </c>
      <c r="J2079" s="31">
        <v>10915425.937000001</v>
      </c>
      <c r="K2079" s="31">
        <v>28.382400000000001</v>
      </c>
      <c r="L2079" s="31">
        <v>1256715.7120000001</v>
      </c>
      <c r="M2079" s="31">
        <v>356686.08024268807</v>
      </c>
      <c r="N2079" s="31">
        <v>2766094.7779999999</v>
      </c>
      <c r="O2079" s="31">
        <v>1646469.784</v>
      </c>
      <c r="P2079" s="31">
        <v>1119624.9939999999</v>
      </c>
      <c r="Q2079" s="31">
        <v>748120.25</v>
      </c>
      <c r="R2079" s="31">
        <v>2513345.0649999999</v>
      </c>
      <c r="S2079" s="31">
        <v>2988831.5789999999</v>
      </c>
      <c r="T2079" s="31">
        <v>5397585.5710000005</v>
      </c>
      <c r="U2079" s="31">
        <v>11.6556</v>
      </c>
      <c r="V2079" s="31">
        <v>-132684.11199999999</v>
      </c>
      <c r="W2079" s="31">
        <v>94013.659</v>
      </c>
      <c r="X2079" s="31">
        <v>-14.1936</v>
      </c>
      <c r="Y2079" s="31"/>
      <c r="Z2079" s="33">
        <v>2.5324587844345152E-2</v>
      </c>
      <c r="AA2079" s="34">
        <v>0.28382400000000002</v>
      </c>
      <c r="AB2079" s="35">
        <v>0.78474116037708197</v>
      </c>
      <c r="AC2079" s="36">
        <v>0.27046081571395814</v>
      </c>
      <c r="AD2079" s="34">
        <v>0.25341152914828302</v>
      </c>
      <c r="AE2079" s="35">
        <v>10.752940193553485</v>
      </c>
      <c r="AF2079" s="35">
        <v>1.9071056036389233</v>
      </c>
      <c r="AG2079" s="35">
        <v>1.1891847325786919</v>
      </c>
      <c r="AH2079" s="37">
        <v>-14.1936</v>
      </c>
      <c r="AI2079" s="38">
        <v>7.4809010583930691E-2</v>
      </c>
      <c r="AJ2079" s="39">
        <v>0.46052832725111092</v>
      </c>
      <c r="AK2079" s="40">
        <v>2.0222793679540909</v>
      </c>
      <c r="AL2079" s="37">
        <v>11.6556</v>
      </c>
      <c r="AM2079" s="33">
        <v>3.0913156412929604E-2</v>
      </c>
      <c r="AN2079" s="34">
        <v>0.32000866666666666</v>
      </c>
      <c r="AO2079" s="35">
        <v>0.76770794629663541</v>
      </c>
      <c r="AP2079" s="36">
        <v>0.2614043580101244</v>
      </c>
      <c r="AQ2079" s="34">
        <v>0.22774745676221972</v>
      </c>
      <c r="AR2079" s="35">
        <v>19.242016203361597</v>
      </c>
      <c r="AS2079" s="35">
        <v>1.7364053028583986</v>
      </c>
      <c r="AT2079" s="35">
        <v>1.3080045603194121</v>
      </c>
      <c r="AU2079" s="37">
        <v>-2.4728333333333334</v>
      </c>
      <c r="AV2079" s="38">
        <v>9.5035706267445952E-2</v>
      </c>
      <c r="AW2079" s="39">
        <v>0.4778619092923691</v>
      </c>
      <c r="AX2079" s="40">
        <v>1.9971107029276842</v>
      </c>
      <c r="AY2079" s="37">
        <v>12.000533333333331</v>
      </c>
      <c r="AZ2079" s="41" t="s">
        <v>93</v>
      </c>
      <c r="BA2079" s="41" t="s">
        <v>108</v>
      </c>
    </row>
    <row r="2080" spans="1:53" x14ac:dyDescent="0.25">
      <c r="A2080" s="41">
        <v>1</v>
      </c>
      <c r="B2080" s="41">
        <v>99</v>
      </c>
      <c r="C2080" s="42">
        <v>42735</v>
      </c>
      <c r="D2080" s="42">
        <v>42735</v>
      </c>
      <c r="E2080" s="43" t="s">
        <v>85</v>
      </c>
      <c r="F2080" s="30" t="s">
        <v>269</v>
      </c>
      <c r="G2080" s="30" t="s">
        <v>133</v>
      </c>
      <c r="H2080" s="30" t="s">
        <v>134</v>
      </c>
      <c r="I2080" s="31">
        <v>325944.16899999999</v>
      </c>
      <c r="J2080" s="31">
        <v>11281555.505999999</v>
      </c>
      <c r="K2080" s="31">
        <v>29.854199999999999</v>
      </c>
      <c r="L2080" s="31">
        <v>1352463.3149999999</v>
      </c>
      <c r="M2080" s="31">
        <v>403767.10298672994</v>
      </c>
      <c r="N2080" s="31">
        <v>2883962.3650000002</v>
      </c>
      <c r="O2080" s="31">
        <v>1869897.0190000001</v>
      </c>
      <c r="P2080" s="31">
        <v>1014065.3460000001</v>
      </c>
      <c r="Q2080" s="31">
        <v>497955.68800000002</v>
      </c>
      <c r="R2080" s="31">
        <v>2558790.3539999998</v>
      </c>
      <c r="S2080" s="31">
        <v>3197250.861</v>
      </c>
      <c r="T2080" s="31">
        <v>5275248.5729999999</v>
      </c>
      <c r="U2080" s="31">
        <v>4.7035999999999998</v>
      </c>
      <c r="V2080" s="31">
        <v>-56360.341999999997</v>
      </c>
      <c r="W2080" s="31">
        <v>20477.857</v>
      </c>
      <c r="X2080" s="31">
        <v>-28.3475</v>
      </c>
      <c r="Y2080" s="31"/>
      <c r="Z2080" s="33">
        <v>2.8891775502646721E-2</v>
      </c>
      <c r="AA2080" s="34">
        <v>0.29854199999999997</v>
      </c>
      <c r="AB2080" s="35">
        <v>0.62787764189974637</v>
      </c>
      <c r="AC2080" s="36">
        <v>0.17266372614401299</v>
      </c>
      <c r="AD2080" s="34">
        <v>0.25563517047504569</v>
      </c>
      <c r="AE2080" s="35">
        <v>28.656114470471451</v>
      </c>
      <c r="AF2080" s="35">
        <v>3.2433978582185001</v>
      </c>
      <c r="AG2080" s="35">
        <v>1.249516536593916</v>
      </c>
      <c r="AH2080" s="37">
        <v>-28.3475</v>
      </c>
      <c r="AI2080" s="38">
        <v>1.5141155233478552E-2</v>
      </c>
      <c r="AJ2080" s="39">
        <v>0.47953079317145719</v>
      </c>
      <c r="AK2080" s="40">
        <v>2.1385827321468289</v>
      </c>
      <c r="AL2080" s="37">
        <v>4.7035999999999998</v>
      </c>
      <c r="AM2080" s="33">
        <v>3.0407811185358884E-2</v>
      </c>
      <c r="AN2080" s="34">
        <v>0.31464199999999998</v>
      </c>
      <c r="AO2080" s="35">
        <v>0.73275037019741318</v>
      </c>
      <c r="AP2080" s="36">
        <v>0.24195449166734045</v>
      </c>
      <c r="AQ2080" s="34">
        <v>0.25177406295795335</v>
      </c>
      <c r="AR2080" s="35">
        <v>21.59554077013906</v>
      </c>
      <c r="AS2080" s="35">
        <v>2.5472547674130235</v>
      </c>
      <c r="AT2080" s="35">
        <v>1.1812664443788421</v>
      </c>
      <c r="AU2080" s="37">
        <v>-8.9414999999999996</v>
      </c>
      <c r="AV2080" s="38">
        <v>7.5062068508954097E-2</v>
      </c>
      <c r="AW2080" s="39">
        <v>0.47827913026214114</v>
      </c>
      <c r="AX2080" s="40">
        <v>2.0601594427218686</v>
      </c>
      <c r="AY2080" s="37">
        <v>10.176299999999999</v>
      </c>
      <c r="AZ2080" s="41" t="s">
        <v>93</v>
      </c>
      <c r="BA2080" s="41" t="s">
        <v>108</v>
      </c>
    </row>
    <row r="2081" spans="1:53" x14ac:dyDescent="0.25">
      <c r="A2081" s="41">
        <v>1</v>
      </c>
      <c r="B2081" s="41">
        <v>99</v>
      </c>
      <c r="C2081" s="42">
        <v>42825</v>
      </c>
      <c r="D2081" s="42">
        <v>42825</v>
      </c>
      <c r="E2081" s="43" t="s">
        <v>85</v>
      </c>
      <c r="F2081" s="30" t="s">
        <v>269</v>
      </c>
      <c r="G2081" s="30" t="s">
        <v>133</v>
      </c>
      <c r="H2081" s="30" t="s">
        <v>134</v>
      </c>
      <c r="I2081" s="31">
        <v>498.178</v>
      </c>
      <c r="J2081" s="31">
        <v>18800.472000000002</v>
      </c>
      <c r="K2081" s="31">
        <v>28.342199999999998</v>
      </c>
      <c r="L2081" s="31">
        <v>2264.8960000000002</v>
      </c>
      <c r="M2081" s="31">
        <v>641.92135411200002</v>
      </c>
      <c r="N2081" s="31">
        <v>4645.3549999999996</v>
      </c>
      <c r="O2081" s="31">
        <v>1791.16</v>
      </c>
      <c r="P2081" s="31">
        <v>2854.1949999999997</v>
      </c>
      <c r="Q2081" s="31">
        <v>750.423</v>
      </c>
      <c r="R2081" s="31">
        <v>4307.71</v>
      </c>
      <c r="S2081" s="31">
        <v>4238.6180000000004</v>
      </c>
      <c r="T2081" s="31">
        <v>8069.2449999999999</v>
      </c>
      <c r="U2081" s="31">
        <v>7.1536</v>
      </c>
      <c r="V2081" s="31">
        <v>-95.429000000000002</v>
      </c>
      <c r="W2081" s="31">
        <v>73.680000000000007</v>
      </c>
      <c r="X2081" s="31">
        <v>6.9020999999999999</v>
      </c>
      <c r="Y2081" s="31"/>
      <c r="Z2081" s="33">
        <v>2.6498164514167515E-2</v>
      </c>
      <c r="AA2081" s="34">
        <v>0.28342200000000001</v>
      </c>
      <c r="AB2081" s="35">
        <v>1.1115828215234955</v>
      </c>
      <c r="AC2081" s="36">
        <v>0.16154265928007658</v>
      </c>
      <c r="AD2081" s="34">
        <v>0.247087147599273</v>
      </c>
      <c r="AE2081" s="35">
        <v>26.906762267738319</v>
      </c>
      <c r="AF2081" s="35">
        <v>3.4216507442442463</v>
      </c>
      <c r="AG2081" s="35">
        <v>0.98396085158935964</v>
      </c>
      <c r="AH2081" s="37">
        <v>6.9020999999999999</v>
      </c>
      <c r="AI2081" s="38">
        <v>3.2531295035180423E-2</v>
      </c>
      <c r="AJ2081" s="39">
        <v>0.48188066767685406</v>
      </c>
      <c r="AK2081" s="40">
        <v>2.329892325738034</v>
      </c>
      <c r="AL2081" s="37">
        <v>7.1536</v>
      </c>
      <c r="AM2081" s="33">
        <v>2.8711921562989681E-2</v>
      </c>
      <c r="AN2081" s="34">
        <v>0.30227199999999999</v>
      </c>
      <c r="AO2081" s="35">
        <v>0.82955945775708773</v>
      </c>
      <c r="AP2081" s="36">
        <v>0.21876812272587337</v>
      </c>
      <c r="AQ2081" s="34">
        <v>0.25137025860724094</v>
      </c>
      <c r="AR2081" s="35">
        <v>20.57979988705749</v>
      </c>
      <c r="AS2081" s="35">
        <v>2.7604786121996892</v>
      </c>
      <c r="AT2081" s="35">
        <v>1.144174920872874</v>
      </c>
      <c r="AU2081" s="37">
        <v>-5.6338749999999997</v>
      </c>
      <c r="AV2081" s="38">
        <v>4.834072021142783E-2</v>
      </c>
      <c r="AW2081" s="39">
        <v>0.4767513950890559</v>
      </c>
      <c r="AX2081" s="40">
        <v>2.1276096616187106</v>
      </c>
      <c r="AY2081" s="37">
        <v>9.3529999999999998</v>
      </c>
      <c r="AZ2081" s="41" t="s">
        <v>93</v>
      </c>
      <c r="BA2081" s="41" t="s">
        <v>108</v>
      </c>
    </row>
    <row r="2082" spans="1:53" x14ac:dyDescent="0.25">
      <c r="A2082" s="41">
        <v>1</v>
      </c>
      <c r="B2082" s="41">
        <v>99</v>
      </c>
      <c r="C2082" s="42">
        <v>42916</v>
      </c>
      <c r="D2082" s="42">
        <v>42916</v>
      </c>
      <c r="E2082" s="43" t="s">
        <v>85</v>
      </c>
      <c r="F2082" s="30" t="s">
        <v>269</v>
      </c>
      <c r="G2082" s="30" t="s">
        <v>133</v>
      </c>
      <c r="H2082" s="30" t="s">
        <v>134</v>
      </c>
      <c r="I2082" s="31">
        <v>567.48099999999999</v>
      </c>
      <c r="J2082" s="31">
        <v>18077.155999999999</v>
      </c>
      <c r="K2082" s="31">
        <v>28.7318</v>
      </c>
      <c r="L2082" s="31">
        <v>2556.8249999999998</v>
      </c>
      <c r="M2082" s="31">
        <v>734.62184534999994</v>
      </c>
      <c r="N2082" s="31">
        <v>4399.5590000000002</v>
      </c>
      <c r="O2082" s="31">
        <v>1370.979</v>
      </c>
      <c r="P2082" s="31">
        <v>3028.58</v>
      </c>
      <c r="Q2082" s="31">
        <v>652.20600000000002</v>
      </c>
      <c r="R2082" s="31">
        <v>3955.7139999999999</v>
      </c>
      <c r="S2082" s="31">
        <v>3765.9029999999998</v>
      </c>
      <c r="T2082" s="31">
        <v>7882.848</v>
      </c>
      <c r="U2082" s="31">
        <v>11.553599999999999</v>
      </c>
      <c r="V2082" s="31">
        <v>-184.92699999999999</v>
      </c>
      <c r="W2082" s="31">
        <v>132.035</v>
      </c>
      <c r="X2082" s="31">
        <v>11.587</v>
      </c>
      <c r="Y2082" s="31"/>
      <c r="Z2082" s="33">
        <v>3.1392161466106724E-2</v>
      </c>
      <c r="AA2082" s="34">
        <v>0.28731800000000002</v>
      </c>
      <c r="AB2082" s="35">
        <v>1.030659522028329</v>
      </c>
      <c r="AC2082" s="36">
        <v>0.1482434944047801</v>
      </c>
      <c r="AD2082" s="34">
        <v>0.24337672363949286</v>
      </c>
      <c r="AE2082" s="35">
        <v>15.889985677591698</v>
      </c>
      <c r="AF2082" s="35">
        <v>4.5054589828980411</v>
      </c>
      <c r="AG2082" s="35">
        <v>0.95201599508963486</v>
      </c>
      <c r="AH2082" s="37">
        <v>11.587</v>
      </c>
      <c r="AI2082" s="38">
        <v>5.1640217848307961E-2</v>
      </c>
      <c r="AJ2082" s="39">
        <v>0.56575824205975767</v>
      </c>
      <c r="AK2082" s="40">
        <v>2.2932265089977633</v>
      </c>
      <c r="AL2082" s="37">
        <v>11.553599999999999</v>
      </c>
      <c r="AM2082" s="33">
        <v>2.8026672331816528E-2</v>
      </c>
      <c r="AN2082" s="34">
        <v>0.28827649999999999</v>
      </c>
      <c r="AO2082" s="35">
        <v>0.88871528645716324</v>
      </c>
      <c r="AP2082" s="36">
        <v>0.18822767388570696</v>
      </c>
      <c r="AQ2082" s="34">
        <v>0.24987764271552365</v>
      </c>
      <c r="AR2082" s="35">
        <v>20.551450652338737</v>
      </c>
      <c r="AS2082" s="35">
        <v>3.2694032972499278</v>
      </c>
      <c r="AT2082" s="35">
        <v>1.0936695289629006</v>
      </c>
      <c r="AU2082" s="37">
        <v>-6.0130000000000008</v>
      </c>
      <c r="AV2082" s="38">
        <v>4.3530419675224412E-2</v>
      </c>
      <c r="AW2082" s="39">
        <v>0.496924507539795</v>
      </c>
      <c r="AX2082" s="40">
        <v>2.195995233709179</v>
      </c>
      <c r="AY2082" s="37">
        <v>8.7666000000000004</v>
      </c>
      <c r="AZ2082" s="41" t="s">
        <v>93</v>
      </c>
      <c r="BA2082" s="41" t="s">
        <v>108</v>
      </c>
    </row>
    <row r="2083" spans="1:53" x14ac:dyDescent="0.25">
      <c r="A2083" s="41">
        <v>1</v>
      </c>
      <c r="B2083" s="41">
        <v>99</v>
      </c>
      <c r="C2083" s="42">
        <v>43008</v>
      </c>
      <c r="D2083" s="42">
        <v>43008</v>
      </c>
      <c r="E2083" s="43" t="s">
        <v>85</v>
      </c>
      <c r="F2083" s="30" t="s">
        <v>269</v>
      </c>
      <c r="G2083" s="30" t="s">
        <v>133</v>
      </c>
      <c r="H2083" s="30" t="s">
        <v>134</v>
      </c>
      <c r="I2083" s="31">
        <v>579.52599999999995</v>
      </c>
      <c r="J2083" s="31">
        <v>19324.321</v>
      </c>
      <c r="K2083" s="31">
        <v>27.158899999999999</v>
      </c>
      <c r="L2083" s="31">
        <v>2760.085</v>
      </c>
      <c r="M2083" s="31">
        <v>749.60872506500004</v>
      </c>
      <c r="N2083" s="31">
        <v>4605.326</v>
      </c>
      <c r="O2083" s="31">
        <v>1573.875</v>
      </c>
      <c r="P2083" s="31">
        <v>3031.451</v>
      </c>
      <c r="Q2083" s="31">
        <v>663.98400000000004</v>
      </c>
      <c r="R2083" s="31">
        <v>4373.1360000000004</v>
      </c>
      <c r="S2083" s="31">
        <v>4163.3819999999996</v>
      </c>
      <c r="T2083" s="31">
        <v>8345.3719999999994</v>
      </c>
      <c r="U2083" s="31">
        <v>13.965199999999999</v>
      </c>
      <c r="V2083" s="31">
        <v>-213.61699999999999</v>
      </c>
      <c r="W2083" s="31">
        <v>178.16800000000001</v>
      </c>
      <c r="X2083" s="31">
        <v>38.196300000000001</v>
      </c>
      <c r="Y2083" s="31"/>
      <c r="Z2083" s="33">
        <v>2.9989462501683758E-2</v>
      </c>
      <c r="AA2083" s="34">
        <v>0.27158899999999997</v>
      </c>
      <c r="AB2083" s="35">
        <v>1.0110111110756939</v>
      </c>
      <c r="AC2083" s="36">
        <v>0.14417741545332513</v>
      </c>
      <c r="AD2083" s="34">
        <v>0.23831761022806441</v>
      </c>
      <c r="AE2083" s="35">
        <v>14.036499437123451</v>
      </c>
      <c r="AF2083" s="35">
        <v>4.5158240262717175</v>
      </c>
      <c r="AG2083" s="35">
        <v>0.95203579307846797</v>
      </c>
      <c r="AH2083" s="37">
        <v>38.196300000000001</v>
      </c>
      <c r="AI2083" s="38">
        <v>6.4551635185148282E-2</v>
      </c>
      <c r="AJ2083" s="39">
        <v>0.57131839198903811</v>
      </c>
      <c r="AK2083" s="40">
        <v>2.3155733501154891</v>
      </c>
      <c r="AL2083" s="37">
        <v>13.965199999999999</v>
      </c>
      <c r="AM2083" s="33">
        <v>2.9192890996151178E-2</v>
      </c>
      <c r="AN2083" s="34">
        <v>0.28521774999999994</v>
      </c>
      <c r="AO2083" s="35">
        <v>0.94528277413181616</v>
      </c>
      <c r="AP2083" s="36">
        <v>0.15665682382054869</v>
      </c>
      <c r="AQ2083" s="34">
        <v>0.246104162985469</v>
      </c>
      <c r="AR2083" s="35">
        <v>21.372340463231229</v>
      </c>
      <c r="AS2083" s="35">
        <v>3.9215829029081264</v>
      </c>
      <c r="AT2083" s="35">
        <v>1.0343822940878447</v>
      </c>
      <c r="AU2083" s="37">
        <v>7.0844750000000003</v>
      </c>
      <c r="AV2083" s="38">
        <v>4.0966075825528803E-2</v>
      </c>
      <c r="AW2083" s="39">
        <v>0.52462202372427669</v>
      </c>
      <c r="AX2083" s="40">
        <v>2.2693187292495289</v>
      </c>
      <c r="AY2083" s="37">
        <v>9.3439999999999994</v>
      </c>
      <c r="AZ2083" s="41" t="s">
        <v>93</v>
      </c>
      <c r="BA2083" s="41" t="s">
        <v>109</v>
      </c>
    </row>
    <row r="2084" spans="1:53" x14ac:dyDescent="0.25">
      <c r="A2084" s="41">
        <v>0</v>
      </c>
      <c r="B2084" s="41">
        <v>100</v>
      </c>
      <c r="C2084" s="42">
        <v>41182</v>
      </c>
      <c r="D2084" s="42">
        <v>0</v>
      </c>
      <c r="E2084" s="43" t="s">
        <v>104</v>
      </c>
      <c r="F2084" s="30" t="s">
        <v>270</v>
      </c>
      <c r="G2084" s="30" t="s">
        <v>271</v>
      </c>
      <c r="H2084" s="30" t="s">
        <v>272</v>
      </c>
      <c r="I2084" s="31" t="s">
        <v>89</v>
      </c>
      <c r="J2084" s="31" t="s">
        <v>89</v>
      </c>
      <c r="K2084" s="31" t="s">
        <v>89</v>
      </c>
      <c r="L2084" s="31" t="s">
        <v>89</v>
      </c>
      <c r="M2084" s="31" t="s">
        <v>89</v>
      </c>
      <c r="N2084" s="31" t="s">
        <v>89</v>
      </c>
      <c r="O2084" s="31" t="s">
        <v>89</v>
      </c>
      <c r="P2084" s="31" t="s">
        <v>89</v>
      </c>
      <c r="Q2084" s="31" t="s">
        <v>89</v>
      </c>
      <c r="R2084" s="31" t="s">
        <v>89</v>
      </c>
      <c r="S2084" s="31" t="s">
        <v>89</v>
      </c>
      <c r="T2084" s="31" t="s">
        <v>89</v>
      </c>
      <c r="U2084" s="31" t="s">
        <v>89</v>
      </c>
      <c r="V2084" s="31" t="s">
        <v>89</v>
      </c>
      <c r="W2084" s="31" t="s">
        <v>89</v>
      </c>
      <c r="X2084" s="31" t="s">
        <v>89</v>
      </c>
      <c r="Y2084" s="31"/>
      <c r="Z2084" s="33" t="s">
        <v>89</v>
      </c>
      <c r="AA2084" s="34" t="s">
        <v>89</v>
      </c>
      <c r="AB2084" s="35" t="s">
        <v>89</v>
      </c>
      <c r="AC2084" s="36" t="s">
        <v>89</v>
      </c>
      <c r="AD2084" s="34" t="s">
        <v>89</v>
      </c>
      <c r="AE2084" s="35" t="s">
        <v>89</v>
      </c>
      <c r="AF2084" s="35" t="s">
        <v>89</v>
      </c>
      <c r="AG2084" s="35" t="s">
        <v>89</v>
      </c>
      <c r="AH2084" s="37" t="s">
        <v>89</v>
      </c>
      <c r="AI2084" s="38" t="s">
        <v>89</v>
      </c>
      <c r="AJ2084" s="39" t="s">
        <v>89</v>
      </c>
      <c r="AK2084" s="40" t="s">
        <v>89</v>
      </c>
      <c r="AL2084" s="37" t="s">
        <v>89</v>
      </c>
      <c r="AM2084" s="33" t="s">
        <v>89</v>
      </c>
      <c r="AN2084" s="34" t="s">
        <v>89</v>
      </c>
      <c r="AO2084" s="35" t="s">
        <v>89</v>
      </c>
      <c r="AP2084" s="36" t="s">
        <v>89</v>
      </c>
      <c r="AQ2084" s="34" t="s">
        <v>89</v>
      </c>
      <c r="AR2084" s="35" t="s">
        <v>89</v>
      </c>
      <c r="AS2084" s="35" t="s">
        <v>89</v>
      </c>
      <c r="AT2084" s="35" t="s">
        <v>89</v>
      </c>
      <c r="AU2084" s="37" t="s">
        <v>89</v>
      </c>
      <c r="AV2084" s="38" t="s">
        <v>89</v>
      </c>
      <c r="AW2084" s="39" t="s">
        <v>89</v>
      </c>
      <c r="AX2084" s="40" t="s">
        <v>89</v>
      </c>
      <c r="AY2084" s="37" t="s">
        <v>89</v>
      </c>
      <c r="AZ2084" s="41" t="s">
        <v>89</v>
      </c>
      <c r="BA2084" s="41" t="s">
        <v>140</v>
      </c>
    </row>
    <row r="2085" spans="1:53" x14ac:dyDescent="0.25">
      <c r="A2085" s="41">
        <v>0</v>
      </c>
      <c r="B2085" s="41">
        <v>100</v>
      </c>
      <c r="C2085" s="42">
        <v>41274</v>
      </c>
      <c r="D2085" s="42">
        <v>0</v>
      </c>
      <c r="E2085" s="43" t="s">
        <v>104</v>
      </c>
      <c r="F2085" s="30" t="s">
        <v>270</v>
      </c>
      <c r="G2085" s="30" t="s">
        <v>271</v>
      </c>
      <c r="H2085" s="30" t="s">
        <v>272</v>
      </c>
      <c r="I2085" s="31" t="s">
        <v>89</v>
      </c>
      <c r="J2085" s="31" t="s">
        <v>89</v>
      </c>
      <c r="K2085" s="31" t="s">
        <v>89</v>
      </c>
      <c r="L2085" s="31" t="s">
        <v>89</v>
      </c>
      <c r="M2085" s="31" t="s">
        <v>89</v>
      </c>
      <c r="N2085" s="31" t="s">
        <v>89</v>
      </c>
      <c r="O2085" s="31" t="s">
        <v>89</v>
      </c>
      <c r="P2085" s="31" t="s">
        <v>89</v>
      </c>
      <c r="Q2085" s="31" t="s">
        <v>89</v>
      </c>
      <c r="R2085" s="31" t="s">
        <v>89</v>
      </c>
      <c r="S2085" s="31" t="s">
        <v>89</v>
      </c>
      <c r="T2085" s="31" t="s">
        <v>89</v>
      </c>
      <c r="U2085" s="31" t="s">
        <v>89</v>
      </c>
      <c r="V2085" s="31" t="s">
        <v>89</v>
      </c>
      <c r="W2085" s="31" t="s">
        <v>89</v>
      </c>
      <c r="X2085" s="31" t="s">
        <v>89</v>
      </c>
      <c r="Y2085" s="31"/>
      <c r="Z2085" s="33" t="s">
        <v>89</v>
      </c>
      <c r="AA2085" s="34" t="s">
        <v>89</v>
      </c>
      <c r="AB2085" s="35" t="s">
        <v>89</v>
      </c>
      <c r="AC2085" s="36" t="s">
        <v>89</v>
      </c>
      <c r="AD2085" s="34" t="s">
        <v>89</v>
      </c>
      <c r="AE2085" s="35" t="s">
        <v>89</v>
      </c>
      <c r="AF2085" s="35" t="s">
        <v>89</v>
      </c>
      <c r="AG2085" s="35" t="s">
        <v>89</v>
      </c>
      <c r="AH2085" s="37" t="s">
        <v>89</v>
      </c>
      <c r="AI2085" s="38" t="s">
        <v>89</v>
      </c>
      <c r="AJ2085" s="39" t="s">
        <v>89</v>
      </c>
      <c r="AK2085" s="40" t="s">
        <v>89</v>
      </c>
      <c r="AL2085" s="37" t="s">
        <v>89</v>
      </c>
      <c r="AM2085" s="33" t="s">
        <v>89</v>
      </c>
      <c r="AN2085" s="34" t="s">
        <v>89</v>
      </c>
      <c r="AO2085" s="35" t="s">
        <v>89</v>
      </c>
      <c r="AP2085" s="36" t="s">
        <v>89</v>
      </c>
      <c r="AQ2085" s="34" t="s">
        <v>89</v>
      </c>
      <c r="AR2085" s="35" t="s">
        <v>89</v>
      </c>
      <c r="AS2085" s="35" t="s">
        <v>89</v>
      </c>
      <c r="AT2085" s="35" t="s">
        <v>89</v>
      </c>
      <c r="AU2085" s="37" t="s">
        <v>89</v>
      </c>
      <c r="AV2085" s="38" t="s">
        <v>89</v>
      </c>
      <c r="AW2085" s="39" t="s">
        <v>89</v>
      </c>
      <c r="AX2085" s="40" t="s">
        <v>89</v>
      </c>
      <c r="AY2085" s="37" t="s">
        <v>89</v>
      </c>
      <c r="AZ2085" s="41" t="s">
        <v>89</v>
      </c>
      <c r="BA2085" s="41" t="s">
        <v>140</v>
      </c>
    </row>
    <row r="2086" spans="1:53" x14ac:dyDescent="0.25">
      <c r="A2086" s="41">
        <v>0</v>
      </c>
      <c r="B2086" s="41">
        <v>100</v>
      </c>
      <c r="C2086" s="42">
        <v>41364</v>
      </c>
      <c r="D2086" s="42">
        <v>0</v>
      </c>
      <c r="E2086" s="43" t="s">
        <v>104</v>
      </c>
      <c r="F2086" s="30" t="s">
        <v>270</v>
      </c>
      <c r="G2086" s="30" t="s">
        <v>271</v>
      </c>
      <c r="H2086" s="30" t="s">
        <v>272</v>
      </c>
      <c r="I2086" s="31" t="s">
        <v>89</v>
      </c>
      <c r="J2086" s="31" t="s">
        <v>89</v>
      </c>
      <c r="K2086" s="31" t="s">
        <v>89</v>
      </c>
      <c r="L2086" s="31" t="s">
        <v>89</v>
      </c>
      <c r="M2086" s="31" t="s">
        <v>89</v>
      </c>
      <c r="N2086" s="31" t="s">
        <v>89</v>
      </c>
      <c r="O2086" s="31" t="s">
        <v>89</v>
      </c>
      <c r="P2086" s="31" t="s">
        <v>89</v>
      </c>
      <c r="Q2086" s="31" t="s">
        <v>89</v>
      </c>
      <c r="R2086" s="31" t="s">
        <v>89</v>
      </c>
      <c r="S2086" s="31" t="s">
        <v>89</v>
      </c>
      <c r="T2086" s="31" t="s">
        <v>89</v>
      </c>
      <c r="U2086" s="31" t="s">
        <v>89</v>
      </c>
      <c r="V2086" s="31" t="s">
        <v>89</v>
      </c>
      <c r="W2086" s="31" t="s">
        <v>89</v>
      </c>
      <c r="X2086" s="31" t="s">
        <v>89</v>
      </c>
      <c r="Y2086" s="31"/>
      <c r="Z2086" s="33" t="s">
        <v>89</v>
      </c>
      <c r="AA2086" s="34" t="s">
        <v>89</v>
      </c>
      <c r="AB2086" s="35" t="s">
        <v>89</v>
      </c>
      <c r="AC2086" s="36" t="s">
        <v>89</v>
      </c>
      <c r="AD2086" s="34" t="s">
        <v>89</v>
      </c>
      <c r="AE2086" s="35" t="s">
        <v>89</v>
      </c>
      <c r="AF2086" s="35" t="s">
        <v>89</v>
      </c>
      <c r="AG2086" s="35" t="s">
        <v>89</v>
      </c>
      <c r="AH2086" s="37" t="s">
        <v>89</v>
      </c>
      <c r="AI2086" s="38" t="s">
        <v>89</v>
      </c>
      <c r="AJ2086" s="39" t="s">
        <v>89</v>
      </c>
      <c r="AK2086" s="40" t="s">
        <v>89</v>
      </c>
      <c r="AL2086" s="37" t="s">
        <v>89</v>
      </c>
      <c r="AM2086" s="33" t="s">
        <v>89</v>
      </c>
      <c r="AN2086" s="34" t="s">
        <v>89</v>
      </c>
      <c r="AO2086" s="35" t="s">
        <v>89</v>
      </c>
      <c r="AP2086" s="36" t="s">
        <v>89</v>
      </c>
      <c r="AQ2086" s="34" t="s">
        <v>89</v>
      </c>
      <c r="AR2086" s="35" t="s">
        <v>89</v>
      </c>
      <c r="AS2086" s="35" t="s">
        <v>89</v>
      </c>
      <c r="AT2086" s="35" t="s">
        <v>89</v>
      </c>
      <c r="AU2086" s="37" t="s">
        <v>89</v>
      </c>
      <c r="AV2086" s="38" t="s">
        <v>89</v>
      </c>
      <c r="AW2086" s="39" t="s">
        <v>89</v>
      </c>
      <c r="AX2086" s="40" t="s">
        <v>89</v>
      </c>
      <c r="AY2086" s="37" t="s">
        <v>89</v>
      </c>
      <c r="AZ2086" s="41" t="s">
        <v>89</v>
      </c>
      <c r="BA2086" s="41" t="s">
        <v>140</v>
      </c>
    </row>
    <row r="2087" spans="1:53" x14ac:dyDescent="0.25">
      <c r="A2087" s="41">
        <v>1</v>
      </c>
      <c r="B2087" s="41">
        <v>100</v>
      </c>
      <c r="C2087" s="42">
        <v>41455</v>
      </c>
      <c r="D2087" s="42">
        <v>0</v>
      </c>
      <c r="E2087" s="43" t="s">
        <v>104</v>
      </c>
      <c r="F2087" s="30" t="s">
        <v>270</v>
      </c>
      <c r="G2087" s="30" t="s">
        <v>271</v>
      </c>
      <c r="H2087" s="30" t="s">
        <v>272</v>
      </c>
      <c r="I2087" s="31" t="s">
        <v>89</v>
      </c>
      <c r="J2087" s="31" t="s">
        <v>89</v>
      </c>
      <c r="K2087" s="31" t="s">
        <v>89</v>
      </c>
      <c r="L2087" s="31" t="s">
        <v>89</v>
      </c>
      <c r="M2087" s="31" t="s">
        <v>89</v>
      </c>
      <c r="N2087" s="31" t="s">
        <v>89</v>
      </c>
      <c r="O2087" s="31" t="s">
        <v>89</v>
      </c>
      <c r="P2087" s="31" t="s">
        <v>89</v>
      </c>
      <c r="Q2087" s="31" t="s">
        <v>89</v>
      </c>
      <c r="R2087" s="31" t="s">
        <v>89</v>
      </c>
      <c r="S2087" s="31" t="s">
        <v>89</v>
      </c>
      <c r="T2087" s="31" t="s">
        <v>89</v>
      </c>
      <c r="U2087" s="31" t="s">
        <v>89</v>
      </c>
      <c r="V2087" s="31" t="s">
        <v>89</v>
      </c>
      <c r="W2087" s="31" t="s">
        <v>89</v>
      </c>
      <c r="X2087" s="31" t="s">
        <v>89</v>
      </c>
      <c r="Y2087" s="31"/>
      <c r="Z2087" s="33" t="s">
        <v>89</v>
      </c>
      <c r="AA2087" s="34" t="s">
        <v>89</v>
      </c>
      <c r="AB2087" s="35" t="s">
        <v>89</v>
      </c>
      <c r="AC2087" s="36" t="s">
        <v>89</v>
      </c>
      <c r="AD2087" s="34" t="s">
        <v>89</v>
      </c>
      <c r="AE2087" s="35" t="s">
        <v>89</v>
      </c>
      <c r="AF2087" s="35" t="s">
        <v>89</v>
      </c>
      <c r="AG2087" s="35" t="s">
        <v>89</v>
      </c>
      <c r="AH2087" s="37" t="s">
        <v>89</v>
      </c>
      <c r="AI2087" s="38" t="s">
        <v>89</v>
      </c>
      <c r="AJ2087" s="39" t="s">
        <v>89</v>
      </c>
      <c r="AK2087" s="40" t="s">
        <v>89</v>
      </c>
      <c r="AL2087" s="37" t="s">
        <v>89</v>
      </c>
      <c r="AM2087" s="33" t="s">
        <v>89</v>
      </c>
      <c r="AN2087" s="34" t="s">
        <v>89</v>
      </c>
      <c r="AO2087" s="35" t="s">
        <v>89</v>
      </c>
      <c r="AP2087" s="36" t="s">
        <v>89</v>
      </c>
      <c r="AQ2087" s="34" t="s">
        <v>89</v>
      </c>
      <c r="AR2087" s="35" t="s">
        <v>89</v>
      </c>
      <c r="AS2087" s="35" t="s">
        <v>89</v>
      </c>
      <c r="AT2087" s="35" t="s">
        <v>89</v>
      </c>
      <c r="AU2087" s="37" t="s">
        <v>89</v>
      </c>
      <c r="AV2087" s="38" t="s">
        <v>89</v>
      </c>
      <c r="AW2087" s="39" t="s">
        <v>89</v>
      </c>
      <c r="AX2087" s="40" t="s">
        <v>89</v>
      </c>
      <c r="AY2087" s="37" t="s">
        <v>89</v>
      </c>
      <c r="AZ2087" s="41" t="s">
        <v>89</v>
      </c>
      <c r="BA2087" s="41" t="s">
        <v>140</v>
      </c>
    </row>
    <row r="2088" spans="1:53" x14ac:dyDescent="0.25">
      <c r="A2088" s="41">
        <v>1</v>
      </c>
      <c r="B2088" s="41">
        <v>100</v>
      </c>
      <c r="C2088" s="42">
        <v>41547</v>
      </c>
      <c r="D2088" s="42">
        <v>0</v>
      </c>
      <c r="E2088" s="43" t="s">
        <v>104</v>
      </c>
      <c r="F2088" s="30" t="s">
        <v>270</v>
      </c>
      <c r="G2088" s="30" t="s">
        <v>271</v>
      </c>
      <c r="H2088" s="30" t="s">
        <v>272</v>
      </c>
      <c r="I2088" s="31" t="s">
        <v>89</v>
      </c>
      <c r="J2088" s="31" t="s">
        <v>89</v>
      </c>
      <c r="K2088" s="31" t="s">
        <v>89</v>
      </c>
      <c r="L2088" s="31" t="s">
        <v>89</v>
      </c>
      <c r="M2088" s="31" t="s">
        <v>89</v>
      </c>
      <c r="N2088" s="31" t="s">
        <v>89</v>
      </c>
      <c r="O2088" s="31" t="s">
        <v>89</v>
      </c>
      <c r="P2088" s="31" t="s">
        <v>89</v>
      </c>
      <c r="Q2088" s="31" t="s">
        <v>89</v>
      </c>
      <c r="R2088" s="31" t="s">
        <v>89</v>
      </c>
      <c r="S2088" s="31" t="s">
        <v>89</v>
      </c>
      <c r="T2088" s="31" t="s">
        <v>89</v>
      </c>
      <c r="U2088" s="31" t="s">
        <v>89</v>
      </c>
      <c r="V2088" s="31" t="s">
        <v>89</v>
      </c>
      <c r="W2088" s="31" t="s">
        <v>89</v>
      </c>
      <c r="X2088" s="31" t="s">
        <v>89</v>
      </c>
      <c r="Y2088" s="31"/>
      <c r="Z2088" s="33" t="s">
        <v>89</v>
      </c>
      <c r="AA2088" s="34" t="s">
        <v>89</v>
      </c>
      <c r="AB2088" s="35" t="s">
        <v>89</v>
      </c>
      <c r="AC2088" s="36" t="s">
        <v>89</v>
      </c>
      <c r="AD2088" s="34" t="s">
        <v>89</v>
      </c>
      <c r="AE2088" s="35" t="s">
        <v>89</v>
      </c>
      <c r="AF2088" s="35" t="s">
        <v>89</v>
      </c>
      <c r="AG2088" s="35" t="s">
        <v>89</v>
      </c>
      <c r="AH2088" s="37" t="s">
        <v>89</v>
      </c>
      <c r="AI2088" s="38" t="s">
        <v>89</v>
      </c>
      <c r="AJ2088" s="39" t="s">
        <v>89</v>
      </c>
      <c r="AK2088" s="40" t="s">
        <v>89</v>
      </c>
      <c r="AL2088" s="37" t="s">
        <v>89</v>
      </c>
      <c r="AM2088" s="33" t="s">
        <v>89</v>
      </c>
      <c r="AN2088" s="34" t="s">
        <v>89</v>
      </c>
      <c r="AO2088" s="35" t="s">
        <v>89</v>
      </c>
      <c r="AP2088" s="36" t="s">
        <v>89</v>
      </c>
      <c r="AQ2088" s="34" t="s">
        <v>89</v>
      </c>
      <c r="AR2088" s="35" t="s">
        <v>89</v>
      </c>
      <c r="AS2088" s="35" t="s">
        <v>89</v>
      </c>
      <c r="AT2088" s="35" t="s">
        <v>89</v>
      </c>
      <c r="AU2088" s="37" t="s">
        <v>89</v>
      </c>
      <c r="AV2088" s="38" t="s">
        <v>89</v>
      </c>
      <c r="AW2088" s="39" t="s">
        <v>89</v>
      </c>
      <c r="AX2088" s="40" t="s">
        <v>89</v>
      </c>
      <c r="AY2088" s="37" t="s">
        <v>89</v>
      </c>
      <c r="AZ2088" s="41" t="s">
        <v>89</v>
      </c>
      <c r="BA2088" s="41" t="s">
        <v>140</v>
      </c>
    </row>
    <row r="2089" spans="1:53" x14ac:dyDescent="0.25">
      <c r="A2089" s="41">
        <v>1</v>
      </c>
      <c r="B2089" s="41">
        <v>100</v>
      </c>
      <c r="C2089" s="42">
        <v>41639</v>
      </c>
      <c r="D2089" s="42">
        <v>0</v>
      </c>
      <c r="E2089" s="43" t="s">
        <v>104</v>
      </c>
      <c r="F2089" s="30" t="s">
        <v>270</v>
      </c>
      <c r="G2089" s="30" t="s">
        <v>271</v>
      </c>
      <c r="H2089" s="30" t="s">
        <v>272</v>
      </c>
      <c r="I2089" s="31" t="s">
        <v>89</v>
      </c>
      <c r="J2089" s="31" t="s">
        <v>89</v>
      </c>
      <c r="K2089" s="31" t="s">
        <v>89</v>
      </c>
      <c r="L2089" s="31" t="s">
        <v>89</v>
      </c>
      <c r="M2089" s="31" t="s">
        <v>89</v>
      </c>
      <c r="N2089" s="31" t="s">
        <v>89</v>
      </c>
      <c r="O2089" s="31" t="s">
        <v>89</v>
      </c>
      <c r="P2089" s="31" t="s">
        <v>89</v>
      </c>
      <c r="Q2089" s="31" t="s">
        <v>89</v>
      </c>
      <c r="R2089" s="31" t="s">
        <v>89</v>
      </c>
      <c r="S2089" s="31" t="s">
        <v>89</v>
      </c>
      <c r="T2089" s="31" t="s">
        <v>89</v>
      </c>
      <c r="U2089" s="31" t="s">
        <v>89</v>
      </c>
      <c r="V2089" s="31" t="s">
        <v>89</v>
      </c>
      <c r="W2089" s="31" t="s">
        <v>89</v>
      </c>
      <c r="X2089" s="31" t="s">
        <v>89</v>
      </c>
      <c r="Y2089" s="31"/>
      <c r="Z2089" s="33" t="s">
        <v>89</v>
      </c>
      <c r="AA2089" s="34" t="s">
        <v>89</v>
      </c>
      <c r="AB2089" s="35" t="s">
        <v>89</v>
      </c>
      <c r="AC2089" s="36" t="s">
        <v>89</v>
      </c>
      <c r="AD2089" s="34" t="s">
        <v>89</v>
      </c>
      <c r="AE2089" s="35" t="s">
        <v>89</v>
      </c>
      <c r="AF2089" s="35" t="s">
        <v>89</v>
      </c>
      <c r="AG2089" s="35" t="s">
        <v>89</v>
      </c>
      <c r="AH2089" s="37" t="s">
        <v>89</v>
      </c>
      <c r="AI2089" s="38" t="s">
        <v>89</v>
      </c>
      <c r="AJ2089" s="39" t="s">
        <v>89</v>
      </c>
      <c r="AK2089" s="40" t="s">
        <v>89</v>
      </c>
      <c r="AL2089" s="37" t="s">
        <v>89</v>
      </c>
      <c r="AM2089" s="33" t="s">
        <v>89</v>
      </c>
      <c r="AN2089" s="34" t="s">
        <v>89</v>
      </c>
      <c r="AO2089" s="35" t="s">
        <v>89</v>
      </c>
      <c r="AP2089" s="36" t="s">
        <v>89</v>
      </c>
      <c r="AQ2089" s="34" t="s">
        <v>89</v>
      </c>
      <c r="AR2089" s="35" t="s">
        <v>89</v>
      </c>
      <c r="AS2089" s="35" t="s">
        <v>89</v>
      </c>
      <c r="AT2089" s="35" t="s">
        <v>89</v>
      </c>
      <c r="AU2089" s="37" t="s">
        <v>89</v>
      </c>
      <c r="AV2089" s="38" t="s">
        <v>89</v>
      </c>
      <c r="AW2089" s="39" t="s">
        <v>89</v>
      </c>
      <c r="AX2089" s="40" t="s">
        <v>89</v>
      </c>
      <c r="AY2089" s="37" t="s">
        <v>89</v>
      </c>
      <c r="AZ2089" s="41" t="s">
        <v>89</v>
      </c>
      <c r="BA2089" s="41" t="s">
        <v>140</v>
      </c>
    </row>
    <row r="2090" spans="1:53" x14ac:dyDescent="0.25">
      <c r="A2090" s="41">
        <v>1</v>
      </c>
      <c r="B2090" s="41">
        <v>100</v>
      </c>
      <c r="C2090" s="42">
        <v>41729</v>
      </c>
      <c r="D2090" s="42">
        <v>0</v>
      </c>
      <c r="E2090" s="43" t="s">
        <v>104</v>
      </c>
      <c r="F2090" s="30" t="s">
        <v>270</v>
      </c>
      <c r="G2090" s="30" t="s">
        <v>271</v>
      </c>
      <c r="H2090" s="30" t="s">
        <v>272</v>
      </c>
      <c r="I2090" s="31" t="s">
        <v>89</v>
      </c>
      <c r="J2090" s="31" t="s">
        <v>89</v>
      </c>
      <c r="K2090" s="31" t="s">
        <v>89</v>
      </c>
      <c r="L2090" s="31" t="s">
        <v>89</v>
      </c>
      <c r="M2090" s="31" t="s">
        <v>89</v>
      </c>
      <c r="N2090" s="31" t="s">
        <v>89</v>
      </c>
      <c r="O2090" s="31" t="s">
        <v>89</v>
      </c>
      <c r="P2090" s="31" t="s">
        <v>89</v>
      </c>
      <c r="Q2090" s="31" t="s">
        <v>89</v>
      </c>
      <c r="R2090" s="31" t="s">
        <v>89</v>
      </c>
      <c r="S2090" s="31" t="s">
        <v>89</v>
      </c>
      <c r="T2090" s="31" t="s">
        <v>89</v>
      </c>
      <c r="U2090" s="31" t="s">
        <v>89</v>
      </c>
      <c r="V2090" s="31" t="s">
        <v>89</v>
      </c>
      <c r="W2090" s="31" t="s">
        <v>89</v>
      </c>
      <c r="X2090" s="31" t="s">
        <v>89</v>
      </c>
      <c r="Y2090" s="31"/>
      <c r="Z2090" s="33" t="s">
        <v>89</v>
      </c>
      <c r="AA2090" s="34" t="s">
        <v>89</v>
      </c>
      <c r="AB2090" s="35" t="s">
        <v>89</v>
      </c>
      <c r="AC2090" s="36" t="s">
        <v>89</v>
      </c>
      <c r="AD2090" s="34" t="s">
        <v>89</v>
      </c>
      <c r="AE2090" s="35" t="s">
        <v>89</v>
      </c>
      <c r="AF2090" s="35" t="s">
        <v>89</v>
      </c>
      <c r="AG2090" s="35" t="s">
        <v>89</v>
      </c>
      <c r="AH2090" s="37" t="s">
        <v>89</v>
      </c>
      <c r="AI2090" s="38" t="s">
        <v>89</v>
      </c>
      <c r="AJ2090" s="39" t="s">
        <v>89</v>
      </c>
      <c r="AK2090" s="40" t="s">
        <v>89</v>
      </c>
      <c r="AL2090" s="37" t="s">
        <v>89</v>
      </c>
      <c r="AM2090" s="33" t="s">
        <v>89</v>
      </c>
      <c r="AN2090" s="34" t="s">
        <v>89</v>
      </c>
      <c r="AO2090" s="35" t="s">
        <v>89</v>
      </c>
      <c r="AP2090" s="36" t="s">
        <v>89</v>
      </c>
      <c r="AQ2090" s="34" t="s">
        <v>89</v>
      </c>
      <c r="AR2090" s="35" t="s">
        <v>89</v>
      </c>
      <c r="AS2090" s="35" t="s">
        <v>89</v>
      </c>
      <c r="AT2090" s="35" t="s">
        <v>89</v>
      </c>
      <c r="AU2090" s="37" t="s">
        <v>89</v>
      </c>
      <c r="AV2090" s="38" t="s">
        <v>89</v>
      </c>
      <c r="AW2090" s="39" t="s">
        <v>89</v>
      </c>
      <c r="AX2090" s="40" t="s">
        <v>89</v>
      </c>
      <c r="AY2090" s="37" t="s">
        <v>89</v>
      </c>
      <c r="AZ2090" s="41" t="s">
        <v>89</v>
      </c>
      <c r="BA2090" s="41" t="s">
        <v>140</v>
      </c>
    </row>
    <row r="2091" spans="1:53" x14ac:dyDescent="0.25">
      <c r="A2091" s="41">
        <v>1</v>
      </c>
      <c r="B2091" s="41">
        <v>100</v>
      </c>
      <c r="C2091" s="42">
        <v>41820</v>
      </c>
      <c r="D2091" s="42">
        <v>0</v>
      </c>
      <c r="E2091" s="43" t="s">
        <v>104</v>
      </c>
      <c r="F2091" s="30" t="s">
        <v>270</v>
      </c>
      <c r="G2091" s="30" t="s">
        <v>271</v>
      </c>
      <c r="H2091" s="30" t="s">
        <v>272</v>
      </c>
      <c r="I2091" s="31" t="s">
        <v>89</v>
      </c>
      <c r="J2091" s="31" t="s">
        <v>89</v>
      </c>
      <c r="K2091" s="31" t="s">
        <v>89</v>
      </c>
      <c r="L2091" s="31" t="s">
        <v>89</v>
      </c>
      <c r="M2091" s="31" t="s">
        <v>89</v>
      </c>
      <c r="N2091" s="31" t="s">
        <v>89</v>
      </c>
      <c r="O2091" s="31" t="s">
        <v>89</v>
      </c>
      <c r="P2091" s="31" t="s">
        <v>89</v>
      </c>
      <c r="Q2091" s="31" t="s">
        <v>89</v>
      </c>
      <c r="R2091" s="31" t="s">
        <v>89</v>
      </c>
      <c r="S2091" s="31" t="s">
        <v>89</v>
      </c>
      <c r="T2091" s="31" t="s">
        <v>89</v>
      </c>
      <c r="U2091" s="31" t="s">
        <v>89</v>
      </c>
      <c r="V2091" s="31" t="s">
        <v>89</v>
      </c>
      <c r="W2091" s="31" t="s">
        <v>89</v>
      </c>
      <c r="X2091" s="31" t="s">
        <v>89</v>
      </c>
      <c r="Y2091" s="31"/>
      <c r="Z2091" s="33" t="s">
        <v>89</v>
      </c>
      <c r="AA2091" s="34" t="s">
        <v>89</v>
      </c>
      <c r="AB2091" s="35" t="s">
        <v>89</v>
      </c>
      <c r="AC2091" s="36" t="s">
        <v>89</v>
      </c>
      <c r="AD2091" s="34" t="s">
        <v>89</v>
      </c>
      <c r="AE2091" s="35" t="s">
        <v>89</v>
      </c>
      <c r="AF2091" s="35" t="s">
        <v>89</v>
      </c>
      <c r="AG2091" s="35" t="s">
        <v>89</v>
      </c>
      <c r="AH2091" s="37" t="s">
        <v>89</v>
      </c>
      <c r="AI2091" s="38" t="s">
        <v>89</v>
      </c>
      <c r="AJ2091" s="39" t="s">
        <v>89</v>
      </c>
      <c r="AK2091" s="40" t="s">
        <v>89</v>
      </c>
      <c r="AL2091" s="37" t="s">
        <v>89</v>
      </c>
      <c r="AM2091" s="33" t="s">
        <v>89</v>
      </c>
      <c r="AN2091" s="34" t="s">
        <v>89</v>
      </c>
      <c r="AO2091" s="35" t="s">
        <v>89</v>
      </c>
      <c r="AP2091" s="36" t="s">
        <v>89</v>
      </c>
      <c r="AQ2091" s="34" t="s">
        <v>89</v>
      </c>
      <c r="AR2091" s="35" t="s">
        <v>89</v>
      </c>
      <c r="AS2091" s="35" t="s">
        <v>89</v>
      </c>
      <c r="AT2091" s="35" t="s">
        <v>89</v>
      </c>
      <c r="AU2091" s="37" t="s">
        <v>89</v>
      </c>
      <c r="AV2091" s="38" t="s">
        <v>89</v>
      </c>
      <c r="AW2091" s="39" t="s">
        <v>89</v>
      </c>
      <c r="AX2091" s="40" t="s">
        <v>89</v>
      </c>
      <c r="AY2091" s="37" t="s">
        <v>89</v>
      </c>
      <c r="AZ2091" s="41" t="s">
        <v>89</v>
      </c>
      <c r="BA2091" s="41" t="s">
        <v>140</v>
      </c>
    </row>
    <row r="2092" spans="1:53" x14ac:dyDescent="0.25">
      <c r="A2092" s="41">
        <v>1</v>
      </c>
      <c r="B2092" s="41">
        <v>100</v>
      </c>
      <c r="C2092" s="42">
        <v>41912</v>
      </c>
      <c r="D2092" s="42">
        <v>0</v>
      </c>
      <c r="E2092" s="43" t="s">
        <v>104</v>
      </c>
      <c r="F2092" s="30" t="s">
        <v>270</v>
      </c>
      <c r="G2092" s="30" t="s">
        <v>271</v>
      </c>
      <c r="H2092" s="30" t="s">
        <v>272</v>
      </c>
      <c r="I2092" s="31" t="s">
        <v>89</v>
      </c>
      <c r="J2092" s="31" t="s">
        <v>89</v>
      </c>
      <c r="K2092" s="31" t="s">
        <v>89</v>
      </c>
      <c r="L2092" s="31" t="s">
        <v>89</v>
      </c>
      <c r="M2092" s="31" t="s">
        <v>89</v>
      </c>
      <c r="N2092" s="31" t="s">
        <v>89</v>
      </c>
      <c r="O2092" s="31" t="s">
        <v>89</v>
      </c>
      <c r="P2092" s="31" t="s">
        <v>89</v>
      </c>
      <c r="Q2092" s="31" t="s">
        <v>89</v>
      </c>
      <c r="R2092" s="31" t="s">
        <v>89</v>
      </c>
      <c r="S2092" s="31" t="s">
        <v>89</v>
      </c>
      <c r="T2092" s="31" t="s">
        <v>89</v>
      </c>
      <c r="U2092" s="31" t="s">
        <v>89</v>
      </c>
      <c r="V2092" s="31" t="s">
        <v>89</v>
      </c>
      <c r="W2092" s="31" t="s">
        <v>89</v>
      </c>
      <c r="X2092" s="31" t="s">
        <v>89</v>
      </c>
      <c r="Y2092" s="31"/>
      <c r="Z2092" s="33" t="s">
        <v>89</v>
      </c>
      <c r="AA2092" s="34" t="s">
        <v>89</v>
      </c>
      <c r="AB2092" s="35" t="s">
        <v>89</v>
      </c>
      <c r="AC2092" s="36" t="s">
        <v>89</v>
      </c>
      <c r="AD2092" s="34" t="s">
        <v>89</v>
      </c>
      <c r="AE2092" s="35" t="s">
        <v>89</v>
      </c>
      <c r="AF2092" s="35" t="s">
        <v>89</v>
      </c>
      <c r="AG2092" s="35" t="s">
        <v>89</v>
      </c>
      <c r="AH2092" s="37" t="s">
        <v>89</v>
      </c>
      <c r="AI2092" s="38" t="s">
        <v>89</v>
      </c>
      <c r="AJ2092" s="39" t="s">
        <v>89</v>
      </c>
      <c r="AK2092" s="40" t="s">
        <v>89</v>
      </c>
      <c r="AL2092" s="37" t="s">
        <v>89</v>
      </c>
      <c r="AM2092" s="33" t="s">
        <v>89</v>
      </c>
      <c r="AN2092" s="34" t="s">
        <v>89</v>
      </c>
      <c r="AO2092" s="35" t="s">
        <v>89</v>
      </c>
      <c r="AP2092" s="36" t="s">
        <v>89</v>
      </c>
      <c r="AQ2092" s="34" t="s">
        <v>89</v>
      </c>
      <c r="AR2092" s="35" t="s">
        <v>89</v>
      </c>
      <c r="AS2092" s="35" t="s">
        <v>89</v>
      </c>
      <c r="AT2092" s="35" t="s">
        <v>89</v>
      </c>
      <c r="AU2092" s="37" t="s">
        <v>89</v>
      </c>
      <c r="AV2092" s="38" t="s">
        <v>89</v>
      </c>
      <c r="AW2092" s="39" t="s">
        <v>89</v>
      </c>
      <c r="AX2092" s="40" t="s">
        <v>89</v>
      </c>
      <c r="AY2092" s="37" t="s">
        <v>89</v>
      </c>
      <c r="AZ2092" s="41" t="s">
        <v>89</v>
      </c>
      <c r="BA2092" s="41" t="s">
        <v>140</v>
      </c>
    </row>
    <row r="2093" spans="1:53" x14ac:dyDescent="0.25">
      <c r="A2093" s="41">
        <v>1</v>
      </c>
      <c r="B2093" s="41">
        <v>100</v>
      </c>
      <c r="C2093" s="42">
        <v>42004</v>
      </c>
      <c r="D2093" s="42">
        <v>0</v>
      </c>
      <c r="E2093" s="43" t="s">
        <v>104</v>
      </c>
      <c r="F2093" s="30" t="s">
        <v>270</v>
      </c>
      <c r="G2093" s="30" t="s">
        <v>271</v>
      </c>
      <c r="H2093" s="30" t="s">
        <v>272</v>
      </c>
      <c r="I2093" s="31" t="s">
        <v>89</v>
      </c>
      <c r="J2093" s="31" t="s">
        <v>89</v>
      </c>
      <c r="K2093" s="31" t="s">
        <v>89</v>
      </c>
      <c r="L2093" s="31" t="s">
        <v>89</v>
      </c>
      <c r="M2093" s="31" t="s">
        <v>89</v>
      </c>
      <c r="N2093" s="31" t="s">
        <v>89</v>
      </c>
      <c r="O2093" s="31" t="s">
        <v>89</v>
      </c>
      <c r="P2093" s="31" t="s">
        <v>89</v>
      </c>
      <c r="Q2093" s="31" t="s">
        <v>89</v>
      </c>
      <c r="R2093" s="31" t="s">
        <v>89</v>
      </c>
      <c r="S2093" s="31" t="s">
        <v>89</v>
      </c>
      <c r="T2093" s="31" t="s">
        <v>89</v>
      </c>
      <c r="U2093" s="31" t="s">
        <v>89</v>
      </c>
      <c r="V2093" s="31" t="s">
        <v>89</v>
      </c>
      <c r="W2093" s="31" t="s">
        <v>89</v>
      </c>
      <c r="X2093" s="31" t="s">
        <v>89</v>
      </c>
      <c r="Y2093" s="31"/>
      <c r="Z2093" s="33" t="s">
        <v>89</v>
      </c>
      <c r="AA2093" s="34" t="s">
        <v>89</v>
      </c>
      <c r="AB2093" s="35" t="s">
        <v>89</v>
      </c>
      <c r="AC2093" s="36" t="s">
        <v>89</v>
      </c>
      <c r="AD2093" s="34" t="s">
        <v>89</v>
      </c>
      <c r="AE2093" s="35" t="s">
        <v>89</v>
      </c>
      <c r="AF2093" s="35" t="s">
        <v>89</v>
      </c>
      <c r="AG2093" s="35" t="s">
        <v>89</v>
      </c>
      <c r="AH2093" s="37" t="s">
        <v>89</v>
      </c>
      <c r="AI2093" s="38" t="s">
        <v>89</v>
      </c>
      <c r="AJ2093" s="39" t="s">
        <v>89</v>
      </c>
      <c r="AK2093" s="40" t="s">
        <v>89</v>
      </c>
      <c r="AL2093" s="37" t="s">
        <v>89</v>
      </c>
      <c r="AM2093" s="33" t="s">
        <v>89</v>
      </c>
      <c r="AN2093" s="34" t="s">
        <v>89</v>
      </c>
      <c r="AO2093" s="35" t="s">
        <v>89</v>
      </c>
      <c r="AP2093" s="36" t="s">
        <v>89</v>
      </c>
      <c r="AQ2093" s="34" t="s">
        <v>89</v>
      </c>
      <c r="AR2093" s="35" t="s">
        <v>89</v>
      </c>
      <c r="AS2093" s="35" t="s">
        <v>89</v>
      </c>
      <c r="AT2093" s="35" t="s">
        <v>89</v>
      </c>
      <c r="AU2093" s="37" t="s">
        <v>89</v>
      </c>
      <c r="AV2093" s="38" t="s">
        <v>89</v>
      </c>
      <c r="AW2093" s="39" t="s">
        <v>89</v>
      </c>
      <c r="AX2093" s="40" t="s">
        <v>89</v>
      </c>
      <c r="AY2093" s="37" t="s">
        <v>89</v>
      </c>
      <c r="AZ2093" s="41" t="s">
        <v>89</v>
      </c>
      <c r="BA2093" s="41" t="s">
        <v>140</v>
      </c>
    </row>
    <row r="2094" spans="1:53" x14ac:dyDescent="0.25">
      <c r="A2094" s="41">
        <v>1</v>
      </c>
      <c r="B2094" s="41">
        <v>100</v>
      </c>
      <c r="C2094" s="42">
        <v>42094</v>
      </c>
      <c r="D2094" s="42">
        <v>42094</v>
      </c>
      <c r="E2094" s="43" t="s">
        <v>85</v>
      </c>
      <c r="F2094" s="30" t="s">
        <v>270</v>
      </c>
      <c r="G2094" s="30" t="s">
        <v>271</v>
      </c>
      <c r="H2094" s="30" t="s">
        <v>272</v>
      </c>
      <c r="I2094" s="31">
        <v>125</v>
      </c>
      <c r="J2094" s="31">
        <v>0</v>
      </c>
      <c r="K2094" s="31">
        <v>40.214700000000001</v>
      </c>
      <c r="L2094" s="31">
        <v>419</v>
      </c>
      <c r="M2094" s="31">
        <v>168.49959299999998</v>
      </c>
      <c r="N2094" s="31">
        <v>1408</v>
      </c>
      <c r="O2094" s="31">
        <v>809</v>
      </c>
      <c r="P2094" s="31">
        <v>599</v>
      </c>
      <c r="Q2094" s="31">
        <v>0</v>
      </c>
      <c r="R2094" s="31">
        <v>0</v>
      </c>
      <c r="S2094" s="31">
        <v>0</v>
      </c>
      <c r="T2094" s="31">
        <v>1138</v>
      </c>
      <c r="U2094" s="31">
        <v>0</v>
      </c>
      <c r="V2094" s="31">
        <v>-3</v>
      </c>
      <c r="W2094" s="31">
        <v>117</v>
      </c>
      <c r="X2094" s="31">
        <v>0</v>
      </c>
      <c r="Y2094" s="31"/>
      <c r="Z2094" s="33" t="s">
        <v>89</v>
      </c>
      <c r="AA2094" s="34">
        <v>0.40214700000000003</v>
      </c>
      <c r="AB2094" s="35">
        <v>0.88872618226442845</v>
      </c>
      <c r="AC2094" s="36">
        <v>0</v>
      </c>
      <c r="AD2094" s="34" t="s">
        <v>89</v>
      </c>
      <c r="AE2094" s="35">
        <v>224.66612399999997</v>
      </c>
      <c r="AF2094" s="35" t="s">
        <v>89</v>
      </c>
      <c r="AG2094" s="35" t="s">
        <v>89</v>
      </c>
      <c r="AH2094" s="37" t="s">
        <v>89</v>
      </c>
      <c r="AI2094" s="38">
        <v>0.27923627684964203</v>
      </c>
      <c r="AJ2094" s="39" t="s">
        <v>89</v>
      </c>
      <c r="AK2094" s="40" t="s">
        <v>89</v>
      </c>
      <c r="AL2094" s="37">
        <v>0</v>
      </c>
      <c r="AM2094" s="33" t="s">
        <v>89</v>
      </c>
      <c r="AN2094" s="34">
        <v>0.40214700000000003</v>
      </c>
      <c r="AO2094" s="35">
        <v>0.88872618226442845</v>
      </c>
      <c r="AP2094" s="36">
        <v>0</v>
      </c>
      <c r="AQ2094" s="34" t="s">
        <v>89</v>
      </c>
      <c r="AR2094" s="35">
        <v>224.66612399999997</v>
      </c>
      <c r="AS2094" s="35" t="s">
        <v>89</v>
      </c>
      <c r="AT2094" s="35" t="s">
        <v>89</v>
      </c>
      <c r="AU2094" s="37" t="s">
        <v>89</v>
      </c>
      <c r="AV2094" s="38">
        <v>0.27923627684964203</v>
      </c>
      <c r="AW2094" s="39" t="s">
        <v>89</v>
      </c>
      <c r="AX2094" s="40" t="s">
        <v>89</v>
      </c>
      <c r="AY2094" s="37" t="s">
        <v>89</v>
      </c>
      <c r="AZ2094" s="41" t="s">
        <v>89</v>
      </c>
      <c r="BA2094" s="41" t="s">
        <v>140</v>
      </c>
    </row>
    <row r="2095" spans="1:53" x14ac:dyDescent="0.25">
      <c r="A2095" s="41">
        <v>1</v>
      </c>
      <c r="B2095" s="41">
        <v>100</v>
      </c>
      <c r="C2095" s="42">
        <v>42185</v>
      </c>
      <c r="D2095" s="42">
        <v>42185</v>
      </c>
      <c r="E2095" s="43" t="s">
        <v>85</v>
      </c>
      <c r="F2095" s="30" t="s">
        <v>270</v>
      </c>
      <c r="G2095" s="30" t="s">
        <v>271</v>
      </c>
      <c r="H2095" s="30" t="s">
        <v>272</v>
      </c>
      <c r="I2095" s="31">
        <v>125</v>
      </c>
      <c r="J2095" s="31">
        <v>0</v>
      </c>
      <c r="K2095" s="31">
        <v>40.214700000000001</v>
      </c>
      <c r="L2095" s="31">
        <v>419</v>
      </c>
      <c r="M2095" s="31">
        <v>168.49959299999998</v>
      </c>
      <c r="N2095" s="31">
        <v>0</v>
      </c>
      <c r="O2095" s="31">
        <v>0</v>
      </c>
      <c r="P2095" s="31">
        <v>0</v>
      </c>
      <c r="Q2095" s="31">
        <v>0</v>
      </c>
      <c r="R2095" s="31">
        <v>0</v>
      </c>
      <c r="S2095" s="31">
        <v>0</v>
      </c>
      <c r="T2095" s="31">
        <v>0</v>
      </c>
      <c r="U2095" s="31">
        <v>0</v>
      </c>
      <c r="V2095" s="31">
        <v>-3</v>
      </c>
      <c r="W2095" s="31">
        <v>117</v>
      </c>
      <c r="X2095" s="31">
        <v>0</v>
      </c>
      <c r="Y2095" s="31"/>
      <c r="Z2095" s="33" t="s">
        <v>89</v>
      </c>
      <c r="AA2095" s="34">
        <v>0.40214700000000003</v>
      </c>
      <c r="AB2095" s="35">
        <v>0</v>
      </c>
      <c r="AC2095" s="36" t="s">
        <v>89</v>
      </c>
      <c r="AD2095" s="34" t="s">
        <v>89</v>
      </c>
      <c r="AE2095" s="35">
        <v>224.66612399999997</v>
      </c>
      <c r="AF2095" s="35" t="s">
        <v>89</v>
      </c>
      <c r="AG2095" s="35" t="s">
        <v>89</v>
      </c>
      <c r="AH2095" s="37" t="s">
        <v>89</v>
      </c>
      <c r="AI2095" s="38">
        <v>0.27923627684964203</v>
      </c>
      <c r="AJ2095" s="39" t="s">
        <v>89</v>
      </c>
      <c r="AK2095" s="40" t="s">
        <v>89</v>
      </c>
      <c r="AL2095" s="37">
        <v>0</v>
      </c>
      <c r="AM2095" s="33" t="s">
        <v>89</v>
      </c>
      <c r="AN2095" s="34">
        <v>0.40214700000000003</v>
      </c>
      <c r="AO2095" s="35">
        <v>0.44436309113221423</v>
      </c>
      <c r="AP2095" s="36">
        <v>0</v>
      </c>
      <c r="AQ2095" s="34" t="s">
        <v>89</v>
      </c>
      <c r="AR2095" s="35">
        <v>224.66612399999997</v>
      </c>
      <c r="AS2095" s="35" t="s">
        <v>89</v>
      </c>
      <c r="AT2095" s="35" t="s">
        <v>89</v>
      </c>
      <c r="AU2095" s="37" t="s">
        <v>89</v>
      </c>
      <c r="AV2095" s="38">
        <v>0.27923627684964203</v>
      </c>
      <c r="AW2095" s="39" t="s">
        <v>89</v>
      </c>
      <c r="AX2095" s="40" t="s">
        <v>89</v>
      </c>
      <c r="AY2095" s="37" t="s">
        <v>89</v>
      </c>
      <c r="AZ2095" s="41" t="s">
        <v>89</v>
      </c>
      <c r="BA2095" s="41" t="s">
        <v>140</v>
      </c>
    </row>
    <row r="2096" spans="1:53" x14ac:dyDescent="0.25">
      <c r="A2096" s="41">
        <v>1</v>
      </c>
      <c r="B2096" s="41">
        <v>100</v>
      </c>
      <c r="C2096" s="42">
        <v>42277</v>
      </c>
      <c r="D2096" s="42">
        <v>42277</v>
      </c>
      <c r="E2096" s="43" t="s">
        <v>85</v>
      </c>
      <c r="F2096" s="30" t="s">
        <v>270</v>
      </c>
      <c r="G2096" s="30" t="s">
        <v>271</v>
      </c>
      <c r="H2096" s="30" t="s">
        <v>272</v>
      </c>
      <c r="I2096" s="31">
        <v>87.5</v>
      </c>
      <c r="J2096" s="31">
        <v>7533</v>
      </c>
      <c r="K2096" s="31">
        <v>30.2059</v>
      </c>
      <c r="L2096" s="31">
        <v>437</v>
      </c>
      <c r="M2096" s="31">
        <v>131.99978300000001</v>
      </c>
      <c r="N2096" s="31">
        <v>4970</v>
      </c>
      <c r="O2096" s="31">
        <v>1203</v>
      </c>
      <c r="P2096" s="31">
        <v>3767</v>
      </c>
      <c r="Q2096" s="31">
        <v>4970</v>
      </c>
      <c r="R2096" s="31">
        <v>5620</v>
      </c>
      <c r="S2096" s="31">
        <v>2477</v>
      </c>
      <c r="T2096" s="31">
        <v>964</v>
      </c>
      <c r="U2096" s="31">
        <v>0</v>
      </c>
      <c r="V2096" s="31">
        <v>-6</v>
      </c>
      <c r="W2096" s="31">
        <v>84.5</v>
      </c>
      <c r="X2096" s="31">
        <v>0</v>
      </c>
      <c r="Y2096" s="31"/>
      <c r="Z2096" s="33">
        <v>1.161555821054029E-2</v>
      </c>
      <c r="AA2096" s="34">
        <v>0.30205900000000002</v>
      </c>
      <c r="AB2096" s="35">
        <v>7.1344814256247675</v>
      </c>
      <c r="AC2096" s="36">
        <v>1</v>
      </c>
      <c r="AD2096" s="34">
        <v>0.65976370635868842</v>
      </c>
      <c r="AE2096" s="35">
        <v>87.999855333333343</v>
      </c>
      <c r="AF2096" s="35">
        <v>0.10623724989939638</v>
      </c>
      <c r="AG2096" s="35">
        <v>0.44074733096085411</v>
      </c>
      <c r="AH2096" s="37" t="s">
        <v>89</v>
      </c>
      <c r="AI2096" s="38">
        <v>0.19336384439359267</v>
      </c>
      <c r="AJ2096" s="39">
        <v>0.232045665737422</v>
      </c>
      <c r="AK2096" s="40">
        <v>7.8143153526970952</v>
      </c>
      <c r="AL2096" s="37">
        <v>0</v>
      </c>
      <c r="AM2096" s="33">
        <v>1.161555821054029E-2</v>
      </c>
      <c r="AN2096" s="34">
        <v>0.36878433333333338</v>
      </c>
      <c r="AO2096" s="35">
        <v>2.6744025359630652</v>
      </c>
      <c r="AP2096" s="36">
        <v>0.5</v>
      </c>
      <c r="AQ2096" s="34">
        <v>0.65976370635868842</v>
      </c>
      <c r="AR2096" s="35">
        <v>179.1107011111111</v>
      </c>
      <c r="AS2096" s="35">
        <v>0.10623724989939638</v>
      </c>
      <c r="AT2096" s="35">
        <v>0.44074733096085411</v>
      </c>
      <c r="AU2096" s="37" t="s">
        <v>89</v>
      </c>
      <c r="AV2096" s="38">
        <v>0.25061213269762556</v>
      </c>
      <c r="AW2096" s="39">
        <v>0.232045665737422</v>
      </c>
      <c r="AX2096" s="40">
        <v>7.8143153526970952</v>
      </c>
      <c r="AY2096" s="37" t="s">
        <v>89</v>
      </c>
      <c r="AZ2096" s="41" t="s">
        <v>89</v>
      </c>
      <c r="BA2096" s="41" t="s">
        <v>140</v>
      </c>
    </row>
    <row r="2097" spans="1:53" x14ac:dyDescent="0.25">
      <c r="A2097" s="41">
        <v>1</v>
      </c>
      <c r="B2097" s="41">
        <v>100</v>
      </c>
      <c r="C2097" s="42">
        <v>42369</v>
      </c>
      <c r="D2097" s="42">
        <v>42369</v>
      </c>
      <c r="E2097" s="43" t="s">
        <v>85</v>
      </c>
      <c r="F2097" s="30" t="s">
        <v>270</v>
      </c>
      <c r="G2097" s="30" t="s">
        <v>271</v>
      </c>
      <c r="H2097" s="30" t="s">
        <v>272</v>
      </c>
      <c r="I2097" s="31">
        <v>87.5</v>
      </c>
      <c r="J2097" s="31">
        <v>7533</v>
      </c>
      <c r="K2097" s="31">
        <v>30.2059</v>
      </c>
      <c r="L2097" s="31">
        <v>437</v>
      </c>
      <c r="M2097" s="31">
        <v>131.99978300000001</v>
      </c>
      <c r="N2097" s="31">
        <v>4970</v>
      </c>
      <c r="O2097" s="31">
        <v>1203</v>
      </c>
      <c r="P2097" s="31">
        <v>3767</v>
      </c>
      <c r="Q2097" s="31">
        <v>4970</v>
      </c>
      <c r="R2097" s="31">
        <v>5620</v>
      </c>
      <c r="S2097" s="31">
        <v>2477</v>
      </c>
      <c r="T2097" s="31">
        <v>964</v>
      </c>
      <c r="U2097" s="31">
        <v>35.061999999999998</v>
      </c>
      <c r="V2097" s="31">
        <v>-6</v>
      </c>
      <c r="W2097" s="31">
        <v>84.5</v>
      </c>
      <c r="X2097" s="31">
        <v>0</v>
      </c>
      <c r="Y2097" s="31"/>
      <c r="Z2097" s="33">
        <v>1.161555821054029E-2</v>
      </c>
      <c r="AA2097" s="34">
        <v>0.30205900000000002</v>
      </c>
      <c r="AB2097" s="35">
        <v>7.1344814256247675</v>
      </c>
      <c r="AC2097" s="36">
        <v>1</v>
      </c>
      <c r="AD2097" s="34">
        <v>0.65976370635868842</v>
      </c>
      <c r="AE2097" s="35">
        <v>87.999855333333343</v>
      </c>
      <c r="AF2097" s="35">
        <v>0.10623724989939638</v>
      </c>
      <c r="AG2097" s="35">
        <v>0.44074733096085411</v>
      </c>
      <c r="AH2097" s="37" t="s">
        <v>89</v>
      </c>
      <c r="AI2097" s="38">
        <v>0.19336384439359267</v>
      </c>
      <c r="AJ2097" s="39">
        <v>0.232045665737422</v>
      </c>
      <c r="AK2097" s="40">
        <v>7.8143153526970952</v>
      </c>
      <c r="AL2097" s="37">
        <v>35.061999999999998</v>
      </c>
      <c r="AM2097" s="33">
        <v>1.161555821054029E-2</v>
      </c>
      <c r="AN2097" s="34">
        <v>0.35210300000000005</v>
      </c>
      <c r="AO2097" s="35">
        <v>3.7894222583784911</v>
      </c>
      <c r="AP2097" s="36">
        <v>0.66666666666666663</v>
      </c>
      <c r="AQ2097" s="34">
        <v>0.65976370635868842</v>
      </c>
      <c r="AR2097" s="35">
        <v>156.33298966666666</v>
      </c>
      <c r="AS2097" s="35">
        <v>0.10623724989939638</v>
      </c>
      <c r="AT2097" s="35">
        <v>0.44074733096085411</v>
      </c>
      <c r="AU2097" s="37" t="s">
        <v>89</v>
      </c>
      <c r="AV2097" s="38">
        <v>0.23630006062161735</v>
      </c>
      <c r="AW2097" s="39">
        <v>0.232045665737422</v>
      </c>
      <c r="AX2097" s="40">
        <v>7.8143153526970952</v>
      </c>
      <c r="AY2097" s="37">
        <v>35.061999999999998</v>
      </c>
      <c r="AZ2097" s="41" t="s">
        <v>89</v>
      </c>
      <c r="BA2097" s="41" t="s">
        <v>140</v>
      </c>
    </row>
    <row r="2098" spans="1:53" x14ac:dyDescent="0.25">
      <c r="A2098" s="41">
        <v>1</v>
      </c>
      <c r="B2098" s="41">
        <v>100</v>
      </c>
      <c r="C2098" s="42">
        <v>42460</v>
      </c>
      <c r="D2098" s="42">
        <v>42460</v>
      </c>
      <c r="E2098" s="43" t="s">
        <v>85</v>
      </c>
      <c r="F2098" s="30" t="s">
        <v>270</v>
      </c>
      <c r="G2098" s="30" t="s">
        <v>271</v>
      </c>
      <c r="H2098" s="30" t="s">
        <v>272</v>
      </c>
      <c r="I2098" s="31">
        <v>109.5</v>
      </c>
      <c r="J2098" s="31">
        <v>7202</v>
      </c>
      <c r="K2098" s="31">
        <v>22.2729</v>
      </c>
      <c r="L2098" s="31">
        <v>875.5</v>
      </c>
      <c r="M2098" s="31">
        <v>194.99923950000002</v>
      </c>
      <c r="N2098" s="31">
        <v>4948</v>
      </c>
      <c r="O2098" s="31">
        <v>1313</v>
      </c>
      <c r="P2098" s="31">
        <v>3635</v>
      </c>
      <c r="Q2098" s="31">
        <v>2948</v>
      </c>
      <c r="R2098" s="31">
        <v>3517</v>
      </c>
      <c r="S2098" s="31">
        <v>2457</v>
      </c>
      <c r="T2098" s="31">
        <v>733</v>
      </c>
      <c r="U2098" s="31">
        <v>0</v>
      </c>
      <c r="V2098" s="31">
        <v>-26.5</v>
      </c>
      <c r="W2098" s="31">
        <v>85</v>
      </c>
      <c r="X2098" s="31">
        <v>15.727</v>
      </c>
      <c r="Y2098" s="31"/>
      <c r="Z2098" s="33">
        <v>1.520410996945293E-2</v>
      </c>
      <c r="AA2098" s="34">
        <v>0.22272900000000001</v>
      </c>
      <c r="AB2098" s="35">
        <v>4.6602745853272927</v>
      </c>
      <c r="AC2098" s="36">
        <v>0.59579628132578821</v>
      </c>
      <c r="AD2098" s="34">
        <v>0.68703138017217436</v>
      </c>
      <c r="AE2098" s="35">
        <v>29.433847471698115</v>
      </c>
      <c r="AF2098" s="35">
        <v>0.26458512822252378</v>
      </c>
      <c r="AG2098" s="35">
        <v>0.69860676713107761</v>
      </c>
      <c r="AH2098" s="37">
        <v>15.727</v>
      </c>
      <c r="AI2098" s="38">
        <v>9.7087378640776698E-2</v>
      </c>
      <c r="AJ2098" s="39">
        <v>0.48625381838378229</v>
      </c>
      <c r="AK2098" s="40">
        <v>9.8253751705320607</v>
      </c>
      <c r="AL2098" s="37">
        <v>0</v>
      </c>
      <c r="AM2098" s="33">
        <v>1.2811742130177836E-2</v>
      </c>
      <c r="AN2098" s="34">
        <v>0.30724850000000004</v>
      </c>
      <c r="AO2098" s="35">
        <v>4.7323093591442067</v>
      </c>
      <c r="AP2098" s="36">
        <v>0.86526542710859611</v>
      </c>
      <c r="AQ2098" s="34">
        <v>0.66885293096318377</v>
      </c>
      <c r="AR2098" s="35">
        <v>107.5249205345912</v>
      </c>
      <c r="AS2098" s="35">
        <v>0.15901987600710552</v>
      </c>
      <c r="AT2098" s="35">
        <v>0.52670047635092854</v>
      </c>
      <c r="AU2098" s="37">
        <v>15.727</v>
      </c>
      <c r="AV2098" s="38">
        <v>0.190762836069401</v>
      </c>
      <c r="AW2098" s="39">
        <v>0.31678171661954208</v>
      </c>
      <c r="AX2098" s="40">
        <v>8.4846686253087498</v>
      </c>
      <c r="AY2098" s="37">
        <v>35.061999999999998</v>
      </c>
      <c r="AZ2098" s="41" t="s">
        <v>89</v>
      </c>
      <c r="BA2098" s="41" t="s">
        <v>140</v>
      </c>
    </row>
    <row r="2099" spans="1:53" x14ac:dyDescent="0.25">
      <c r="A2099" s="41">
        <v>1</v>
      </c>
      <c r="B2099" s="41">
        <v>100</v>
      </c>
      <c r="C2099" s="42">
        <v>42551</v>
      </c>
      <c r="D2099" s="42">
        <v>42551</v>
      </c>
      <c r="E2099" s="43" t="s">
        <v>85</v>
      </c>
      <c r="F2099" s="30" t="s">
        <v>270</v>
      </c>
      <c r="G2099" s="30" t="s">
        <v>271</v>
      </c>
      <c r="H2099" s="30" t="s">
        <v>272</v>
      </c>
      <c r="I2099" s="31">
        <v>109.5</v>
      </c>
      <c r="J2099" s="31">
        <v>7202</v>
      </c>
      <c r="K2099" s="31">
        <v>22.2729</v>
      </c>
      <c r="L2099" s="31">
        <v>875.5</v>
      </c>
      <c r="M2099" s="31">
        <v>194.99923950000002</v>
      </c>
      <c r="N2099" s="31">
        <v>4948</v>
      </c>
      <c r="O2099" s="31">
        <v>1313</v>
      </c>
      <c r="P2099" s="31">
        <v>3635</v>
      </c>
      <c r="Q2099" s="31">
        <v>2948</v>
      </c>
      <c r="R2099" s="31">
        <v>3517</v>
      </c>
      <c r="S2099" s="31">
        <v>2457</v>
      </c>
      <c r="T2099" s="31">
        <v>733</v>
      </c>
      <c r="U2099" s="31">
        <v>46.384399999999999</v>
      </c>
      <c r="V2099" s="31">
        <v>-26.5</v>
      </c>
      <c r="W2099" s="31">
        <v>85</v>
      </c>
      <c r="X2099" s="31">
        <v>15.727</v>
      </c>
      <c r="Y2099" s="31"/>
      <c r="Z2099" s="33">
        <v>1.520410996945293E-2</v>
      </c>
      <c r="AA2099" s="34">
        <v>0.22272900000000001</v>
      </c>
      <c r="AB2099" s="35">
        <v>4.6602745853272927</v>
      </c>
      <c r="AC2099" s="36">
        <v>0.59579628132578821</v>
      </c>
      <c r="AD2099" s="34">
        <v>0.68703138017217436</v>
      </c>
      <c r="AE2099" s="35">
        <v>29.433847471698115</v>
      </c>
      <c r="AF2099" s="35">
        <v>0.26458512822252378</v>
      </c>
      <c r="AG2099" s="35">
        <v>0.69860676713107761</v>
      </c>
      <c r="AH2099" s="37">
        <v>15.727</v>
      </c>
      <c r="AI2099" s="38">
        <v>9.7087378640776698E-2</v>
      </c>
      <c r="AJ2099" s="39">
        <v>0.48625381838378229</v>
      </c>
      <c r="AK2099" s="40">
        <v>9.8253751705320607</v>
      </c>
      <c r="AL2099" s="37">
        <v>46.384399999999999</v>
      </c>
      <c r="AM2099" s="33">
        <v>1.340983408999661E-2</v>
      </c>
      <c r="AN2099" s="34">
        <v>0.26239400000000002</v>
      </c>
      <c r="AO2099" s="35">
        <v>5.8973780054760301</v>
      </c>
      <c r="AP2099" s="36">
        <v>0.79789814066289422</v>
      </c>
      <c r="AQ2099" s="34">
        <v>0.67339754326543144</v>
      </c>
      <c r="AR2099" s="35">
        <v>58.716851402515729</v>
      </c>
      <c r="AS2099" s="35">
        <v>0.18541118906096007</v>
      </c>
      <c r="AT2099" s="35">
        <v>0.56967704904596583</v>
      </c>
      <c r="AU2099" s="37">
        <v>15.727</v>
      </c>
      <c r="AV2099" s="38">
        <v>0.14522561151718469</v>
      </c>
      <c r="AW2099" s="39">
        <v>0.35914974206060213</v>
      </c>
      <c r="AX2099" s="40">
        <v>8.8198452616145779</v>
      </c>
      <c r="AY2099" s="37">
        <v>40.723199999999999</v>
      </c>
      <c r="AZ2099" s="41" t="s">
        <v>89</v>
      </c>
      <c r="BA2099" s="41" t="s">
        <v>140</v>
      </c>
    </row>
    <row r="2100" spans="1:53" x14ac:dyDescent="0.25">
      <c r="A2100" s="41">
        <v>1</v>
      </c>
      <c r="B2100" s="41">
        <v>100</v>
      </c>
      <c r="C2100" s="42">
        <v>42643</v>
      </c>
      <c r="D2100" s="42">
        <v>42643</v>
      </c>
      <c r="E2100" s="43" t="s">
        <v>85</v>
      </c>
      <c r="F2100" s="30" t="s">
        <v>270</v>
      </c>
      <c r="G2100" s="30" t="s">
        <v>271</v>
      </c>
      <c r="H2100" s="30" t="s">
        <v>272</v>
      </c>
      <c r="I2100" s="31">
        <v>169</v>
      </c>
      <c r="J2100" s="31">
        <v>7253</v>
      </c>
      <c r="K2100" s="31">
        <v>23.125599999999999</v>
      </c>
      <c r="L2100" s="31">
        <v>947</v>
      </c>
      <c r="M2100" s="31">
        <v>218.99943199999998</v>
      </c>
      <c r="N2100" s="31">
        <v>4672</v>
      </c>
      <c r="O2100" s="31">
        <v>1542</v>
      </c>
      <c r="P2100" s="31">
        <v>3130</v>
      </c>
      <c r="Q2100" s="31">
        <v>0</v>
      </c>
      <c r="R2100" s="31">
        <v>678</v>
      </c>
      <c r="S2100" s="31">
        <v>2671</v>
      </c>
      <c r="T2100" s="31">
        <v>969</v>
      </c>
      <c r="U2100" s="31">
        <v>57.5792</v>
      </c>
      <c r="V2100" s="31">
        <v>-34.5</v>
      </c>
      <c r="W2100" s="31">
        <v>122.5</v>
      </c>
      <c r="X2100" s="31">
        <v>65.909000000000006</v>
      </c>
      <c r="Y2100" s="31"/>
      <c r="Z2100" s="33">
        <v>2.3300703157314216E-2</v>
      </c>
      <c r="AA2100" s="34">
        <v>0.23125599999999999</v>
      </c>
      <c r="AB2100" s="35">
        <v>3.5730686278674919</v>
      </c>
      <c r="AC2100" s="36">
        <v>0</v>
      </c>
      <c r="AD2100" s="34">
        <v>0.64414724941403556</v>
      </c>
      <c r="AE2100" s="35">
        <v>25.391238492753622</v>
      </c>
      <c r="AF2100" s="35" t="s">
        <v>89</v>
      </c>
      <c r="AG2100" s="35">
        <v>3.9395280235988199</v>
      </c>
      <c r="AH2100" s="37">
        <v>65.909000000000006</v>
      </c>
      <c r="AI2100" s="38">
        <v>0.1293558606124604</v>
      </c>
      <c r="AJ2100" s="39">
        <v>0.52226664828346892</v>
      </c>
      <c r="AK2100" s="40">
        <v>7.485036119711042</v>
      </c>
      <c r="AL2100" s="37">
        <v>57.5792</v>
      </c>
      <c r="AM2100" s="33">
        <v>1.6331120326690089E-2</v>
      </c>
      <c r="AN2100" s="34">
        <v>0.24469325</v>
      </c>
      <c r="AO2100" s="35">
        <v>5.0070248060367115</v>
      </c>
      <c r="AP2100" s="36">
        <v>0.54789814066289411</v>
      </c>
      <c r="AQ2100" s="34">
        <v>0.66949342902926812</v>
      </c>
      <c r="AR2100" s="35">
        <v>43.064697192370794</v>
      </c>
      <c r="AS2100" s="35">
        <v>0.21180250211481466</v>
      </c>
      <c r="AT2100" s="35">
        <v>1.4443722222054574</v>
      </c>
      <c r="AU2100" s="37">
        <v>32.454333333333331</v>
      </c>
      <c r="AV2100" s="38">
        <v>0.12922361557190162</v>
      </c>
      <c r="AW2100" s="39">
        <v>0.43170498769711385</v>
      </c>
      <c r="AX2100" s="40">
        <v>8.7375254533680646</v>
      </c>
      <c r="AY2100" s="37">
        <v>46.341866666666668</v>
      </c>
      <c r="AZ2100" s="41" t="s">
        <v>89</v>
      </c>
      <c r="BA2100" s="41" t="s">
        <v>140</v>
      </c>
    </row>
    <row r="2101" spans="1:53" x14ac:dyDescent="0.25">
      <c r="A2101" s="41">
        <v>1</v>
      </c>
      <c r="B2101" s="41">
        <v>100</v>
      </c>
      <c r="C2101" s="42">
        <v>42735</v>
      </c>
      <c r="D2101" s="42">
        <v>42735</v>
      </c>
      <c r="E2101" s="43" t="s">
        <v>85</v>
      </c>
      <c r="F2101" s="30" t="s">
        <v>270</v>
      </c>
      <c r="G2101" s="30" t="s">
        <v>271</v>
      </c>
      <c r="H2101" s="30" t="s">
        <v>272</v>
      </c>
      <c r="I2101" s="31">
        <v>169</v>
      </c>
      <c r="J2101" s="31">
        <v>7253</v>
      </c>
      <c r="K2101" s="31">
        <v>23.125599999999999</v>
      </c>
      <c r="L2101" s="31">
        <v>947</v>
      </c>
      <c r="M2101" s="31">
        <v>218.99943199999998</v>
      </c>
      <c r="N2101" s="31">
        <v>4672</v>
      </c>
      <c r="O2101" s="31">
        <v>1542</v>
      </c>
      <c r="P2101" s="31">
        <v>3130</v>
      </c>
      <c r="Q2101" s="31">
        <v>0</v>
      </c>
      <c r="R2101" s="31">
        <v>678</v>
      </c>
      <c r="S2101" s="31">
        <v>2671</v>
      </c>
      <c r="T2101" s="31">
        <v>969</v>
      </c>
      <c r="U2101" s="31">
        <v>50.5672</v>
      </c>
      <c r="V2101" s="31">
        <v>-34.5</v>
      </c>
      <c r="W2101" s="31">
        <v>122.5</v>
      </c>
      <c r="X2101" s="31">
        <v>65.909000000000006</v>
      </c>
      <c r="Y2101" s="31"/>
      <c r="Z2101" s="33">
        <v>2.3300703157314216E-2</v>
      </c>
      <c r="AA2101" s="34">
        <v>0.23125599999999999</v>
      </c>
      <c r="AB2101" s="35">
        <v>3.5730686278674919</v>
      </c>
      <c r="AC2101" s="36">
        <v>0</v>
      </c>
      <c r="AD2101" s="34">
        <v>0.64414724941403556</v>
      </c>
      <c r="AE2101" s="35">
        <v>25.391238492753622</v>
      </c>
      <c r="AF2101" s="35" t="s">
        <v>89</v>
      </c>
      <c r="AG2101" s="35">
        <v>3.9395280235988199</v>
      </c>
      <c r="AH2101" s="37">
        <v>65.909000000000006</v>
      </c>
      <c r="AI2101" s="38">
        <v>0.1293558606124604</v>
      </c>
      <c r="AJ2101" s="39">
        <v>0.52226664828346892</v>
      </c>
      <c r="AK2101" s="40">
        <v>7.485036119711042</v>
      </c>
      <c r="AL2101" s="37">
        <v>50.5672</v>
      </c>
      <c r="AM2101" s="33">
        <v>1.9252406563383576E-2</v>
      </c>
      <c r="AN2101" s="34">
        <v>0.22699250000000001</v>
      </c>
      <c r="AO2101" s="35">
        <v>4.1166716065973921</v>
      </c>
      <c r="AP2101" s="36">
        <v>0.29789814066289411</v>
      </c>
      <c r="AQ2101" s="34">
        <v>0.6655893147931049</v>
      </c>
      <c r="AR2101" s="35">
        <v>27.412542982225865</v>
      </c>
      <c r="AS2101" s="35">
        <v>0.26458512822252378</v>
      </c>
      <c r="AT2101" s="35">
        <v>2.3190673953649488</v>
      </c>
      <c r="AU2101" s="37">
        <v>40.817999999999998</v>
      </c>
      <c r="AV2101" s="38">
        <v>0.11322161962661856</v>
      </c>
      <c r="AW2101" s="39">
        <v>0.50426023333362557</v>
      </c>
      <c r="AX2101" s="40">
        <v>8.6552056451215513</v>
      </c>
      <c r="AY2101" s="37">
        <v>51.510266666666666</v>
      </c>
      <c r="AZ2101" s="41" t="s">
        <v>91</v>
      </c>
      <c r="BA2101" s="41" t="s">
        <v>140</v>
      </c>
    </row>
    <row r="2102" spans="1:53" x14ac:dyDescent="0.25">
      <c r="A2102" s="41">
        <v>1</v>
      </c>
      <c r="B2102" s="41">
        <v>100</v>
      </c>
      <c r="C2102" s="42">
        <v>42825</v>
      </c>
      <c r="D2102" s="42">
        <v>42825</v>
      </c>
      <c r="E2102" s="43" t="s">
        <v>85</v>
      </c>
      <c r="F2102" s="30" t="s">
        <v>270</v>
      </c>
      <c r="G2102" s="30" t="s">
        <v>271</v>
      </c>
      <c r="H2102" s="30" t="s">
        <v>272</v>
      </c>
      <c r="I2102" s="31">
        <v>237.5</v>
      </c>
      <c r="J2102" s="31">
        <v>7146</v>
      </c>
      <c r="K2102" s="31">
        <v>31.355899999999998</v>
      </c>
      <c r="L2102" s="31">
        <v>1003</v>
      </c>
      <c r="M2102" s="31">
        <v>314.49967699999996</v>
      </c>
      <c r="N2102" s="31">
        <v>4681</v>
      </c>
      <c r="O2102" s="31">
        <v>1536</v>
      </c>
      <c r="P2102" s="31">
        <v>3145</v>
      </c>
      <c r="Q2102" s="31">
        <v>0</v>
      </c>
      <c r="R2102" s="31">
        <v>637</v>
      </c>
      <c r="S2102" s="31">
        <v>2685</v>
      </c>
      <c r="T2102" s="31">
        <v>908</v>
      </c>
      <c r="U2102" s="31">
        <v>75.4392</v>
      </c>
      <c r="V2102" s="31">
        <v>-52.5</v>
      </c>
      <c r="W2102" s="31">
        <v>177</v>
      </c>
      <c r="X2102" s="31">
        <v>61.281999999999996</v>
      </c>
      <c r="Y2102" s="31"/>
      <c r="Z2102" s="33">
        <v>3.3235376434368878E-2</v>
      </c>
      <c r="AA2102" s="34">
        <v>0.31355899999999998</v>
      </c>
      <c r="AB2102" s="35">
        <v>2.5000025675702049</v>
      </c>
      <c r="AC2102" s="36">
        <v>0</v>
      </c>
      <c r="AD2102" s="34">
        <v>0.6550517772180241</v>
      </c>
      <c r="AE2102" s="35">
        <v>23.961880152380949</v>
      </c>
      <c r="AF2102" s="35" t="s">
        <v>89</v>
      </c>
      <c r="AG2102" s="35">
        <v>4.215070643642072</v>
      </c>
      <c r="AH2102" s="37">
        <v>61.281999999999996</v>
      </c>
      <c r="AI2102" s="38">
        <v>0.17647058823529413</v>
      </c>
      <c r="AJ2102" s="39">
        <v>0.56143296949342292</v>
      </c>
      <c r="AK2102" s="40">
        <v>7.8700440528634363</v>
      </c>
      <c r="AL2102" s="37">
        <v>75.4392</v>
      </c>
      <c r="AM2102" s="33">
        <v>2.3760223179612558E-2</v>
      </c>
      <c r="AN2102" s="34">
        <v>0.24969999999999998</v>
      </c>
      <c r="AO2102" s="35">
        <v>3.5766036021581202</v>
      </c>
      <c r="AP2102" s="36">
        <v>0.14894907033144705</v>
      </c>
      <c r="AQ2102" s="34">
        <v>0.65759441405456731</v>
      </c>
      <c r="AR2102" s="35">
        <v>26.044551152396579</v>
      </c>
      <c r="AS2102" s="35">
        <v>0.26458512822252378</v>
      </c>
      <c r="AT2102" s="35">
        <v>3.1981833644926976</v>
      </c>
      <c r="AU2102" s="37">
        <v>52.20675</v>
      </c>
      <c r="AV2102" s="38">
        <v>0.13306742202524791</v>
      </c>
      <c r="AW2102" s="39">
        <v>0.52305502111103575</v>
      </c>
      <c r="AX2102" s="40">
        <v>8.1663728657043944</v>
      </c>
      <c r="AY2102" s="37">
        <v>57.4925</v>
      </c>
      <c r="AZ2102" s="41" t="s">
        <v>91</v>
      </c>
      <c r="BA2102" s="41" t="s">
        <v>140</v>
      </c>
    </row>
    <row r="2103" spans="1:53" x14ac:dyDescent="0.25">
      <c r="A2103" s="41">
        <v>1</v>
      </c>
      <c r="B2103" s="41">
        <v>100</v>
      </c>
      <c r="C2103" s="42">
        <v>42916</v>
      </c>
      <c r="D2103" s="42">
        <v>42916</v>
      </c>
      <c r="E2103" s="43" t="s">
        <v>85</v>
      </c>
      <c r="F2103" s="30" t="s">
        <v>270</v>
      </c>
      <c r="G2103" s="30" t="s">
        <v>271</v>
      </c>
      <c r="H2103" s="30" t="s">
        <v>272</v>
      </c>
      <c r="I2103" s="31">
        <v>237.5</v>
      </c>
      <c r="J2103" s="31">
        <v>7146</v>
      </c>
      <c r="K2103" s="31">
        <v>31.355899999999998</v>
      </c>
      <c r="L2103" s="31">
        <v>1003</v>
      </c>
      <c r="M2103" s="31">
        <v>314.49967699999996</v>
      </c>
      <c r="N2103" s="31">
        <v>4681</v>
      </c>
      <c r="O2103" s="31">
        <v>1536</v>
      </c>
      <c r="P2103" s="31">
        <v>3145</v>
      </c>
      <c r="Q2103" s="31">
        <v>0</v>
      </c>
      <c r="R2103" s="31">
        <v>637</v>
      </c>
      <c r="S2103" s="31">
        <v>2685</v>
      </c>
      <c r="T2103" s="31">
        <v>908</v>
      </c>
      <c r="U2103" s="31">
        <v>77.973200000000006</v>
      </c>
      <c r="V2103" s="31">
        <v>-52.5</v>
      </c>
      <c r="W2103" s="31">
        <v>177</v>
      </c>
      <c r="X2103" s="31">
        <v>61.281999999999996</v>
      </c>
      <c r="Y2103" s="31"/>
      <c r="Z2103" s="33">
        <v>3.3235376434368878E-2</v>
      </c>
      <c r="AA2103" s="34">
        <v>0.31355899999999998</v>
      </c>
      <c r="AB2103" s="35">
        <v>2.5000025675702049</v>
      </c>
      <c r="AC2103" s="36">
        <v>0</v>
      </c>
      <c r="AD2103" s="34">
        <v>0.6550517772180241</v>
      </c>
      <c r="AE2103" s="35">
        <v>23.961880152380949</v>
      </c>
      <c r="AF2103" s="35" t="s">
        <v>89</v>
      </c>
      <c r="AG2103" s="35">
        <v>4.215070643642072</v>
      </c>
      <c r="AH2103" s="37">
        <v>61.281999999999996</v>
      </c>
      <c r="AI2103" s="38">
        <v>0.17647058823529413</v>
      </c>
      <c r="AJ2103" s="39">
        <v>0.56143296949342292</v>
      </c>
      <c r="AK2103" s="40">
        <v>7.8700440528634363</v>
      </c>
      <c r="AL2103" s="37">
        <v>77.973200000000006</v>
      </c>
      <c r="AM2103" s="33">
        <v>2.8268039795841547E-2</v>
      </c>
      <c r="AN2103" s="34">
        <v>0.27240749999999997</v>
      </c>
      <c r="AO2103" s="35">
        <v>3.0365355977188484</v>
      </c>
      <c r="AP2103" s="36">
        <v>0</v>
      </c>
      <c r="AQ2103" s="34">
        <v>0.64959951331602983</v>
      </c>
      <c r="AR2103" s="35">
        <v>24.676559322567286</v>
      </c>
      <c r="AS2103" s="35" t="s">
        <v>89</v>
      </c>
      <c r="AT2103" s="35">
        <v>4.0772993336204459</v>
      </c>
      <c r="AU2103" s="37">
        <v>63.595500000000001</v>
      </c>
      <c r="AV2103" s="38">
        <v>0.15291322442387728</v>
      </c>
      <c r="AW2103" s="39">
        <v>0.54184980888844592</v>
      </c>
      <c r="AX2103" s="40">
        <v>7.6775400862872392</v>
      </c>
      <c r="AY2103" s="37">
        <v>65.389700000000005</v>
      </c>
      <c r="AZ2103" s="41" t="s">
        <v>91</v>
      </c>
      <c r="BA2103" s="41" t="s">
        <v>140</v>
      </c>
    </row>
    <row r="2104" spans="1:53" x14ac:dyDescent="0.25">
      <c r="A2104" s="41">
        <v>1</v>
      </c>
      <c r="B2104" s="41">
        <v>100</v>
      </c>
      <c r="C2104" s="42">
        <v>43008</v>
      </c>
      <c r="D2104" s="42">
        <v>42916</v>
      </c>
      <c r="E2104" s="43" t="s">
        <v>85</v>
      </c>
      <c r="F2104" s="30" t="s">
        <v>270</v>
      </c>
      <c r="G2104" s="30" t="s">
        <v>271</v>
      </c>
      <c r="H2104" s="30" t="s">
        <v>272</v>
      </c>
      <c r="I2104" s="31">
        <v>237.5</v>
      </c>
      <c r="J2104" s="31">
        <v>7146</v>
      </c>
      <c r="K2104" s="31">
        <v>31.355899999999998</v>
      </c>
      <c r="L2104" s="31">
        <v>1003</v>
      </c>
      <c r="M2104" s="31">
        <v>314.49967699999996</v>
      </c>
      <c r="N2104" s="31">
        <v>4681</v>
      </c>
      <c r="O2104" s="31">
        <v>1536</v>
      </c>
      <c r="P2104" s="31">
        <v>3145</v>
      </c>
      <c r="Q2104" s="31">
        <v>0</v>
      </c>
      <c r="R2104" s="31">
        <v>637</v>
      </c>
      <c r="S2104" s="31">
        <v>2685</v>
      </c>
      <c r="T2104" s="31">
        <v>908</v>
      </c>
      <c r="U2104" s="31">
        <v>77.973200000000006</v>
      </c>
      <c r="V2104" s="31">
        <v>-52.5</v>
      </c>
      <c r="W2104" s="31">
        <v>177</v>
      </c>
      <c r="X2104" s="31">
        <v>61.281999999999996</v>
      </c>
      <c r="Y2104" s="31"/>
      <c r="Z2104" s="33">
        <v>3.3235376434368878E-2</v>
      </c>
      <c r="AA2104" s="34">
        <v>0.31355899999999998</v>
      </c>
      <c r="AB2104" s="35">
        <v>2.5000025675702049</v>
      </c>
      <c r="AC2104" s="36">
        <v>0</v>
      </c>
      <c r="AD2104" s="34">
        <v>0.6550517772180241</v>
      </c>
      <c r="AE2104" s="35">
        <v>23.961880152380949</v>
      </c>
      <c r="AF2104" s="35" t="s">
        <v>89</v>
      </c>
      <c r="AG2104" s="35">
        <v>4.215070643642072</v>
      </c>
      <c r="AH2104" s="37">
        <v>61.281999999999996</v>
      </c>
      <c r="AI2104" s="38">
        <v>0.17647058823529413</v>
      </c>
      <c r="AJ2104" s="39">
        <v>0.56143296949342292</v>
      </c>
      <c r="AK2104" s="40">
        <v>7.8700440528634363</v>
      </c>
      <c r="AL2104" s="37">
        <v>77.973200000000006</v>
      </c>
      <c r="AM2104" s="33">
        <v>3.0751708115105213E-2</v>
      </c>
      <c r="AN2104" s="34">
        <v>0.29298324999999997</v>
      </c>
      <c r="AO2104" s="35">
        <v>2.7682690826445264</v>
      </c>
      <c r="AP2104" s="36">
        <v>0</v>
      </c>
      <c r="AQ2104" s="34">
        <v>0.65232564526702697</v>
      </c>
      <c r="AR2104" s="35">
        <v>24.319219737474121</v>
      </c>
      <c r="AS2104" s="35" t="s">
        <v>89</v>
      </c>
      <c r="AT2104" s="35">
        <v>4.1461849886312585</v>
      </c>
      <c r="AU2104" s="37">
        <v>62.438749999999999</v>
      </c>
      <c r="AV2104" s="38">
        <v>0.16469190632958572</v>
      </c>
      <c r="AW2104" s="39">
        <v>0.55164138919093442</v>
      </c>
      <c r="AX2104" s="40">
        <v>7.7737920695753377</v>
      </c>
      <c r="AY2104" s="37">
        <v>70.488200000000006</v>
      </c>
      <c r="AZ2104" s="41" t="s">
        <v>91</v>
      </c>
      <c r="BA2104" s="41" t="s">
        <v>140</v>
      </c>
    </row>
    <row r="2105" spans="1:53" x14ac:dyDescent="0.25">
      <c r="A2105" s="41">
        <v>0</v>
      </c>
      <c r="B2105" s="41">
        <v>101</v>
      </c>
      <c r="C2105" s="42">
        <v>41182</v>
      </c>
      <c r="D2105" s="42">
        <v>41182</v>
      </c>
      <c r="E2105" s="43" t="s">
        <v>85</v>
      </c>
      <c r="F2105" s="30" t="s">
        <v>273</v>
      </c>
      <c r="G2105" s="30" t="s">
        <v>106</v>
      </c>
      <c r="H2105" s="30" t="s">
        <v>107</v>
      </c>
      <c r="I2105" s="31">
        <v>846.53200000000004</v>
      </c>
      <c r="J2105" s="31">
        <v>24526.597000000002</v>
      </c>
      <c r="K2105" s="31">
        <v>34.106699999999996</v>
      </c>
      <c r="L2105" s="31">
        <v>2512.6489999999999</v>
      </c>
      <c r="M2105" s="31">
        <v>856.98165648299982</v>
      </c>
      <c r="N2105" s="31">
        <v>7881.8329999999996</v>
      </c>
      <c r="O2105" s="31">
        <v>2830.306</v>
      </c>
      <c r="P2105" s="31">
        <v>5051.527</v>
      </c>
      <c r="Q2105" s="31">
        <v>2452.7170000000001</v>
      </c>
      <c r="R2105" s="31">
        <v>11483.757</v>
      </c>
      <c r="S2105" s="31">
        <v>17230.05</v>
      </c>
      <c r="T2105" s="31">
        <v>6921.1660000000002</v>
      </c>
      <c r="U2105" s="31">
        <v>29.218</v>
      </c>
      <c r="V2105" s="31">
        <v>-12.6875</v>
      </c>
      <c r="W2105" s="31">
        <v>469.10649999999998</v>
      </c>
      <c r="X2105" s="31">
        <v>63.975700000000003</v>
      </c>
      <c r="Y2105" s="31"/>
      <c r="Z2105" s="33">
        <v>3.4514857483082549E-2</v>
      </c>
      <c r="AA2105" s="34">
        <v>0.34106699999999995</v>
      </c>
      <c r="AB2105" s="35">
        <v>1.4736391852105555</v>
      </c>
      <c r="AC2105" s="36">
        <v>0.31118611622448739</v>
      </c>
      <c r="AD2105" s="34">
        <v>0.32135860510938385</v>
      </c>
      <c r="AE2105" s="35">
        <v>270.18140894045314</v>
      </c>
      <c r="AF2105" s="35">
        <v>1.3976038107665902</v>
      </c>
      <c r="AG2105" s="35">
        <v>1.5003844125228356</v>
      </c>
      <c r="AH2105" s="37">
        <v>63.975700000000003</v>
      </c>
      <c r="AI2105" s="38">
        <v>0.18669798288579106</v>
      </c>
      <c r="AJ2105" s="39">
        <v>0.40978355048602949</v>
      </c>
      <c r="AK2105" s="40">
        <v>3.5437088201612275</v>
      </c>
      <c r="AL2105" s="37">
        <v>29.218</v>
      </c>
      <c r="AM2105" s="33" t="s">
        <v>89</v>
      </c>
      <c r="AN2105" s="34" t="s">
        <v>89</v>
      </c>
      <c r="AO2105" s="35" t="s">
        <v>89</v>
      </c>
      <c r="AP2105" s="36" t="s">
        <v>89</v>
      </c>
      <c r="AQ2105" s="34" t="s">
        <v>89</v>
      </c>
      <c r="AR2105" s="35" t="s">
        <v>89</v>
      </c>
      <c r="AS2105" s="35" t="s">
        <v>89</v>
      </c>
      <c r="AT2105" s="35" t="s">
        <v>89</v>
      </c>
      <c r="AU2105" s="37" t="s">
        <v>89</v>
      </c>
      <c r="AV2105" s="38" t="s">
        <v>89</v>
      </c>
      <c r="AW2105" s="39" t="s">
        <v>89</v>
      </c>
      <c r="AX2105" s="40" t="s">
        <v>89</v>
      </c>
      <c r="AY2105" s="37" t="s">
        <v>89</v>
      </c>
      <c r="AZ2105" s="41" t="s">
        <v>121</v>
      </c>
      <c r="BA2105" s="41" t="s">
        <v>108</v>
      </c>
    </row>
    <row r="2106" spans="1:53" x14ac:dyDescent="0.25">
      <c r="A2106" s="41">
        <v>0</v>
      </c>
      <c r="B2106" s="41">
        <v>101</v>
      </c>
      <c r="C2106" s="42">
        <v>41274</v>
      </c>
      <c r="D2106" s="42">
        <v>41274</v>
      </c>
      <c r="E2106" s="43" t="s">
        <v>85</v>
      </c>
      <c r="F2106" s="30" t="s">
        <v>273</v>
      </c>
      <c r="G2106" s="30" t="s">
        <v>106</v>
      </c>
      <c r="H2106" s="30" t="s">
        <v>107</v>
      </c>
      <c r="I2106" s="31">
        <v>846.53200000000004</v>
      </c>
      <c r="J2106" s="31">
        <v>24526.597000000002</v>
      </c>
      <c r="K2106" s="31">
        <v>34.106699999999996</v>
      </c>
      <c r="L2106" s="31">
        <v>2512.6489999999999</v>
      </c>
      <c r="M2106" s="31">
        <v>856.98165648299982</v>
      </c>
      <c r="N2106" s="31">
        <v>7881.8329999999996</v>
      </c>
      <c r="O2106" s="31">
        <v>2830.306</v>
      </c>
      <c r="P2106" s="31">
        <v>5051.527</v>
      </c>
      <c r="Q2106" s="31">
        <v>2452.7170000000001</v>
      </c>
      <c r="R2106" s="31">
        <v>11483.757</v>
      </c>
      <c r="S2106" s="31">
        <v>17230.05</v>
      </c>
      <c r="T2106" s="31">
        <v>6921.1660000000002</v>
      </c>
      <c r="U2106" s="31">
        <v>26.916799999999999</v>
      </c>
      <c r="V2106" s="31">
        <v>-12.6875</v>
      </c>
      <c r="W2106" s="31">
        <v>469.10649999999998</v>
      </c>
      <c r="X2106" s="31">
        <v>63.975700000000003</v>
      </c>
      <c r="Y2106" s="31"/>
      <c r="Z2106" s="33">
        <v>3.4514857483082549E-2</v>
      </c>
      <c r="AA2106" s="34">
        <v>0.34106699999999995</v>
      </c>
      <c r="AB2106" s="35">
        <v>1.4736391852105555</v>
      </c>
      <c r="AC2106" s="36">
        <v>0.31118611622448739</v>
      </c>
      <c r="AD2106" s="34">
        <v>0.32135860510938385</v>
      </c>
      <c r="AE2106" s="35">
        <v>270.18140894045314</v>
      </c>
      <c r="AF2106" s="35">
        <v>1.3976038107665902</v>
      </c>
      <c r="AG2106" s="35">
        <v>1.5003844125228356</v>
      </c>
      <c r="AH2106" s="37">
        <v>63.975700000000003</v>
      </c>
      <c r="AI2106" s="38">
        <v>0.18669798288579106</v>
      </c>
      <c r="AJ2106" s="39">
        <v>0.40978355048602949</v>
      </c>
      <c r="AK2106" s="40">
        <v>3.5437088201612275</v>
      </c>
      <c r="AL2106" s="37">
        <v>26.916799999999999</v>
      </c>
      <c r="AM2106" s="33" t="s">
        <v>89</v>
      </c>
      <c r="AN2106" s="34" t="s">
        <v>89</v>
      </c>
      <c r="AO2106" s="35" t="s">
        <v>89</v>
      </c>
      <c r="AP2106" s="36" t="s">
        <v>89</v>
      </c>
      <c r="AQ2106" s="34" t="s">
        <v>89</v>
      </c>
      <c r="AR2106" s="35" t="s">
        <v>89</v>
      </c>
      <c r="AS2106" s="35" t="s">
        <v>89</v>
      </c>
      <c r="AT2106" s="35" t="s">
        <v>89</v>
      </c>
      <c r="AU2106" s="37" t="s">
        <v>89</v>
      </c>
      <c r="AV2106" s="38" t="s">
        <v>89</v>
      </c>
      <c r="AW2106" s="39" t="s">
        <v>89</v>
      </c>
      <c r="AX2106" s="40" t="s">
        <v>89</v>
      </c>
      <c r="AY2106" s="37" t="s">
        <v>89</v>
      </c>
      <c r="AZ2106" s="41" t="s">
        <v>121</v>
      </c>
      <c r="BA2106" s="41" t="s">
        <v>108</v>
      </c>
    </row>
    <row r="2107" spans="1:53" x14ac:dyDescent="0.25">
      <c r="A2107" s="41">
        <v>0</v>
      </c>
      <c r="B2107" s="41">
        <v>101</v>
      </c>
      <c r="C2107" s="42">
        <v>41364</v>
      </c>
      <c r="D2107" s="42">
        <v>41364</v>
      </c>
      <c r="E2107" s="43" t="s">
        <v>85</v>
      </c>
      <c r="F2107" s="30" t="s">
        <v>273</v>
      </c>
      <c r="G2107" s="30" t="s">
        <v>106</v>
      </c>
      <c r="H2107" s="30" t="s">
        <v>107</v>
      </c>
      <c r="I2107" s="31">
        <v>322.46600000000001</v>
      </c>
      <c r="J2107" s="31">
        <v>28784.600999999999</v>
      </c>
      <c r="K2107" s="31">
        <v>24.214700000000001</v>
      </c>
      <c r="L2107" s="31">
        <v>1375.4829999999999</v>
      </c>
      <c r="M2107" s="31">
        <v>333.06908200099997</v>
      </c>
      <c r="N2107" s="31">
        <v>10846.835999999999</v>
      </c>
      <c r="O2107" s="31">
        <v>3632.9949999999999</v>
      </c>
      <c r="P2107" s="31">
        <v>7213.8409999999994</v>
      </c>
      <c r="Q2107" s="31">
        <v>2981.366</v>
      </c>
      <c r="R2107" s="31">
        <v>12860.550999999999</v>
      </c>
      <c r="S2107" s="31">
        <v>19791.760999999999</v>
      </c>
      <c r="T2107" s="31">
        <v>7324.0659999999998</v>
      </c>
      <c r="U2107" s="31">
        <v>9.1251999999999995</v>
      </c>
      <c r="V2107" s="31">
        <v>-75.457499999999996</v>
      </c>
      <c r="W2107" s="31">
        <v>158.49799999999999</v>
      </c>
      <c r="X2107" s="31">
        <v>180.2227</v>
      </c>
      <c r="Y2107" s="31"/>
      <c r="Z2107" s="33">
        <v>1.1202726068705973E-2</v>
      </c>
      <c r="AA2107" s="34">
        <v>0.242147</v>
      </c>
      <c r="AB2107" s="35">
        <v>5.41467325386445</v>
      </c>
      <c r="AC2107" s="36">
        <v>0.27486042934547922</v>
      </c>
      <c r="AD2107" s="34">
        <v>0.37682773507960038</v>
      </c>
      <c r="AE2107" s="35">
        <v>17.655982877831892</v>
      </c>
      <c r="AF2107" s="35">
        <v>0.44686775391012035</v>
      </c>
      <c r="AG2107" s="35">
        <v>1.538951247112196</v>
      </c>
      <c r="AH2107" s="37">
        <v>180.2227</v>
      </c>
      <c r="AI2107" s="38">
        <v>0.11523079529154485</v>
      </c>
      <c r="AJ2107" s="39">
        <v>0.19114150652982823</v>
      </c>
      <c r="AK2107" s="40">
        <v>3.9301394880930891</v>
      </c>
      <c r="AL2107" s="37">
        <v>9.1251999999999995</v>
      </c>
      <c r="AM2107" s="33" t="s">
        <v>89</v>
      </c>
      <c r="AN2107" s="34" t="s">
        <v>89</v>
      </c>
      <c r="AO2107" s="35" t="s">
        <v>89</v>
      </c>
      <c r="AP2107" s="36" t="s">
        <v>89</v>
      </c>
      <c r="AQ2107" s="34" t="s">
        <v>89</v>
      </c>
      <c r="AR2107" s="35" t="s">
        <v>89</v>
      </c>
      <c r="AS2107" s="35" t="s">
        <v>89</v>
      </c>
      <c r="AT2107" s="35" t="s">
        <v>89</v>
      </c>
      <c r="AU2107" s="37" t="s">
        <v>89</v>
      </c>
      <c r="AV2107" s="38" t="s">
        <v>89</v>
      </c>
      <c r="AW2107" s="39" t="s">
        <v>89</v>
      </c>
      <c r="AX2107" s="40" t="s">
        <v>89</v>
      </c>
      <c r="AY2107" s="37" t="s">
        <v>89</v>
      </c>
      <c r="AZ2107" s="41" t="s">
        <v>121</v>
      </c>
      <c r="BA2107" s="41" t="s">
        <v>108</v>
      </c>
    </row>
    <row r="2108" spans="1:53" x14ac:dyDescent="0.25">
      <c r="A2108" s="41">
        <v>1</v>
      </c>
      <c r="B2108" s="41">
        <v>101</v>
      </c>
      <c r="C2108" s="42">
        <v>41455</v>
      </c>
      <c r="D2108" s="42">
        <v>41455</v>
      </c>
      <c r="E2108" s="43" t="s">
        <v>85</v>
      </c>
      <c r="F2108" s="30" t="s">
        <v>273</v>
      </c>
      <c r="G2108" s="30" t="s">
        <v>106</v>
      </c>
      <c r="H2108" s="30" t="s">
        <v>107</v>
      </c>
      <c r="I2108" s="31">
        <v>322.46600000000001</v>
      </c>
      <c r="J2108" s="31">
        <v>28784.600999999999</v>
      </c>
      <c r="K2108" s="31">
        <v>24.214700000000001</v>
      </c>
      <c r="L2108" s="31">
        <v>1375.4829999999999</v>
      </c>
      <c r="M2108" s="31">
        <v>333.06908200099997</v>
      </c>
      <c r="N2108" s="31">
        <v>10846.835999999999</v>
      </c>
      <c r="O2108" s="31">
        <v>3632.9949999999999</v>
      </c>
      <c r="P2108" s="31">
        <v>7213.8409999999994</v>
      </c>
      <c r="Q2108" s="31">
        <v>2981.366</v>
      </c>
      <c r="R2108" s="31">
        <v>12860.550999999999</v>
      </c>
      <c r="S2108" s="31">
        <v>19791.760999999999</v>
      </c>
      <c r="T2108" s="31">
        <v>7324.0659999999998</v>
      </c>
      <c r="U2108" s="31">
        <v>8.8740000000000006</v>
      </c>
      <c r="V2108" s="31">
        <v>-75.457499999999996</v>
      </c>
      <c r="W2108" s="31">
        <v>158.49799999999999</v>
      </c>
      <c r="X2108" s="31">
        <v>180.2227</v>
      </c>
      <c r="Y2108" s="31"/>
      <c r="Z2108" s="33">
        <v>1.1202726068705973E-2</v>
      </c>
      <c r="AA2108" s="34">
        <v>0.242147</v>
      </c>
      <c r="AB2108" s="35">
        <v>5.41467325386445</v>
      </c>
      <c r="AC2108" s="36">
        <v>0.27486042934547922</v>
      </c>
      <c r="AD2108" s="34">
        <v>0.37682773507960038</v>
      </c>
      <c r="AE2108" s="35">
        <v>17.655982877831892</v>
      </c>
      <c r="AF2108" s="35">
        <v>0.44686775391012035</v>
      </c>
      <c r="AG2108" s="35">
        <v>1.538951247112196</v>
      </c>
      <c r="AH2108" s="37">
        <v>180.2227</v>
      </c>
      <c r="AI2108" s="38">
        <v>0.11523079529154485</v>
      </c>
      <c r="AJ2108" s="39">
        <v>0.19114150652982823</v>
      </c>
      <c r="AK2108" s="40">
        <v>3.9301394880930891</v>
      </c>
      <c r="AL2108" s="37">
        <v>8.8740000000000006</v>
      </c>
      <c r="AM2108" s="33">
        <v>2.2858791775894258E-2</v>
      </c>
      <c r="AN2108" s="34">
        <v>0.29160699999999995</v>
      </c>
      <c r="AO2108" s="35">
        <v>3.4441562195375028</v>
      </c>
      <c r="AP2108" s="36">
        <v>0.2930232727849833</v>
      </c>
      <c r="AQ2108" s="34">
        <v>0.34909317009449209</v>
      </c>
      <c r="AR2108" s="35">
        <v>143.91869590914251</v>
      </c>
      <c r="AS2108" s="35">
        <v>0.92223578233835524</v>
      </c>
      <c r="AT2108" s="35">
        <v>1.5196678298175157</v>
      </c>
      <c r="AU2108" s="37">
        <v>122.0992</v>
      </c>
      <c r="AV2108" s="38">
        <v>0.15096438908866797</v>
      </c>
      <c r="AW2108" s="39">
        <v>0.30046252850792887</v>
      </c>
      <c r="AX2108" s="40">
        <v>3.7369241541271583</v>
      </c>
      <c r="AY2108" s="37">
        <v>18.533499999999997</v>
      </c>
      <c r="AZ2108" s="41" t="s">
        <v>121</v>
      </c>
      <c r="BA2108" s="41" t="s">
        <v>108</v>
      </c>
    </row>
    <row r="2109" spans="1:53" x14ac:dyDescent="0.25">
      <c r="A2109" s="41">
        <v>1</v>
      </c>
      <c r="B2109" s="41">
        <v>101</v>
      </c>
      <c r="C2109" s="42">
        <v>41547</v>
      </c>
      <c r="D2109" s="42">
        <v>41547</v>
      </c>
      <c r="E2109" s="43" t="s">
        <v>85</v>
      </c>
      <c r="F2109" s="30" t="s">
        <v>273</v>
      </c>
      <c r="G2109" s="30" t="s">
        <v>106</v>
      </c>
      <c r="H2109" s="30" t="s">
        <v>107</v>
      </c>
      <c r="I2109" s="31">
        <v>673.02650000000006</v>
      </c>
      <c r="J2109" s="31">
        <v>30563.466</v>
      </c>
      <c r="K2109" s="31">
        <v>30.698</v>
      </c>
      <c r="L2109" s="31">
        <v>2264.431</v>
      </c>
      <c r="M2109" s="31">
        <v>695.13502837999999</v>
      </c>
      <c r="N2109" s="31">
        <v>12005.71</v>
      </c>
      <c r="O2109" s="31">
        <v>2776.8789999999999</v>
      </c>
      <c r="P2109" s="31">
        <v>9228.8309999999983</v>
      </c>
      <c r="Q2109" s="31">
        <v>2079.866</v>
      </c>
      <c r="R2109" s="31">
        <v>12050.61</v>
      </c>
      <c r="S2109" s="31">
        <v>21675.625</v>
      </c>
      <c r="T2109" s="31">
        <v>7831.3280000000004</v>
      </c>
      <c r="U2109" s="31">
        <v>23.891200000000001</v>
      </c>
      <c r="V2109" s="31">
        <v>-54.689500000000002</v>
      </c>
      <c r="W2109" s="31">
        <v>449.02100000000002</v>
      </c>
      <c r="X2109" s="31">
        <v>-18.8857</v>
      </c>
      <c r="Y2109" s="31"/>
      <c r="Z2109" s="33">
        <v>2.2020620959677807E-2</v>
      </c>
      <c r="AA2109" s="34">
        <v>0.30698000000000003</v>
      </c>
      <c r="AB2109" s="35">
        <v>3.3190785326656704</v>
      </c>
      <c r="AC2109" s="36">
        <v>0.1732397334268444</v>
      </c>
      <c r="AD2109" s="34">
        <v>0.39281245131033238</v>
      </c>
      <c r="AE2109" s="35">
        <v>50.842302700152679</v>
      </c>
      <c r="AF2109" s="35">
        <v>1.336884257697371</v>
      </c>
      <c r="AG2109" s="35">
        <v>1.798715998609199</v>
      </c>
      <c r="AH2109" s="37">
        <v>-18.8857</v>
      </c>
      <c r="AI2109" s="38">
        <v>0.19829308113163971</v>
      </c>
      <c r="AJ2109" s="39">
        <v>0.29635788035296784</v>
      </c>
      <c r="AK2109" s="40">
        <v>3.9027181596786646</v>
      </c>
      <c r="AL2109" s="37">
        <v>23.891200000000001</v>
      </c>
      <c r="AM2109" s="33">
        <v>1.9735232645043076E-2</v>
      </c>
      <c r="AN2109" s="34">
        <v>0.28308524999999995</v>
      </c>
      <c r="AO2109" s="35">
        <v>3.9055160564012814</v>
      </c>
      <c r="AP2109" s="36">
        <v>0.2585366770855726</v>
      </c>
      <c r="AQ2109" s="34">
        <v>0.36695663164472925</v>
      </c>
      <c r="AR2109" s="35">
        <v>89.083919349067401</v>
      </c>
      <c r="AS2109" s="35">
        <v>0.90705589407105047</v>
      </c>
      <c r="AT2109" s="35">
        <v>1.5942507263391064</v>
      </c>
      <c r="AU2109" s="37">
        <v>101.38385000000001</v>
      </c>
      <c r="AV2109" s="38">
        <v>0.15386316365013011</v>
      </c>
      <c r="AW2109" s="39">
        <v>0.27210611097466342</v>
      </c>
      <c r="AX2109" s="40">
        <v>3.8266764890065175</v>
      </c>
      <c r="AY2109" s="37">
        <v>17.201800000000002</v>
      </c>
      <c r="AZ2109" s="41" t="s">
        <v>121</v>
      </c>
      <c r="BA2109" s="41" t="s">
        <v>108</v>
      </c>
    </row>
    <row r="2110" spans="1:53" x14ac:dyDescent="0.25">
      <c r="A2110" s="41">
        <v>1</v>
      </c>
      <c r="B2110" s="41">
        <v>101</v>
      </c>
      <c r="C2110" s="42">
        <v>41639</v>
      </c>
      <c r="D2110" s="42">
        <v>41639</v>
      </c>
      <c r="E2110" s="43" t="s">
        <v>85</v>
      </c>
      <c r="F2110" s="30" t="s">
        <v>273</v>
      </c>
      <c r="G2110" s="30" t="s">
        <v>106</v>
      </c>
      <c r="H2110" s="30" t="s">
        <v>107</v>
      </c>
      <c r="I2110" s="31">
        <v>673.02650000000006</v>
      </c>
      <c r="J2110" s="31">
        <v>30563.466</v>
      </c>
      <c r="K2110" s="31">
        <v>30.698</v>
      </c>
      <c r="L2110" s="31">
        <v>2264.431</v>
      </c>
      <c r="M2110" s="31">
        <v>695.13502837999999</v>
      </c>
      <c r="N2110" s="31">
        <v>12005.71</v>
      </c>
      <c r="O2110" s="31">
        <v>2776.8789999999999</v>
      </c>
      <c r="P2110" s="31">
        <v>9228.8309999999983</v>
      </c>
      <c r="Q2110" s="31">
        <v>2079.866</v>
      </c>
      <c r="R2110" s="31">
        <v>12050.61</v>
      </c>
      <c r="S2110" s="31">
        <v>21675.625</v>
      </c>
      <c r="T2110" s="31">
        <v>7831.3280000000004</v>
      </c>
      <c r="U2110" s="31">
        <v>23.117599999999999</v>
      </c>
      <c r="V2110" s="31">
        <v>-54.689500000000002</v>
      </c>
      <c r="W2110" s="31">
        <v>449.02100000000002</v>
      </c>
      <c r="X2110" s="31">
        <v>-18.8857</v>
      </c>
      <c r="Y2110" s="31"/>
      <c r="Z2110" s="33">
        <v>2.2020620959677807E-2</v>
      </c>
      <c r="AA2110" s="34">
        <v>0.30698000000000003</v>
      </c>
      <c r="AB2110" s="35">
        <v>3.3190785326656704</v>
      </c>
      <c r="AC2110" s="36">
        <v>0.1732397334268444</v>
      </c>
      <c r="AD2110" s="34">
        <v>0.39281245131033238</v>
      </c>
      <c r="AE2110" s="35">
        <v>50.842302700152679</v>
      </c>
      <c r="AF2110" s="35">
        <v>1.336884257697371</v>
      </c>
      <c r="AG2110" s="35">
        <v>1.798715998609199</v>
      </c>
      <c r="AH2110" s="37">
        <v>-18.8857</v>
      </c>
      <c r="AI2110" s="38">
        <v>0.19829308113163971</v>
      </c>
      <c r="AJ2110" s="39">
        <v>0.29635788035296784</v>
      </c>
      <c r="AK2110" s="40">
        <v>3.9027181596786646</v>
      </c>
      <c r="AL2110" s="37">
        <v>23.117599999999999</v>
      </c>
      <c r="AM2110" s="33">
        <v>1.6611673514191891E-2</v>
      </c>
      <c r="AN2110" s="34">
        <v>0.27456350000000002</v>
      </c>
      <c r="AO2110" s="35">
        <v>4.3668758932650604</v>
      </c>
      <c r="AP2110" s="36">
        <v>0.22405008138616181</v>
      </c>
      <c r="AQ2110" s="34">
        <v>0.38482009319496635</v>
      </c>
      <c r="AR2110" s="35">
        <v>34.249142788992287</v>
      </c>
      <c r="AS2110" s="35">
        <v>0.89187600580374571</v>
      </c>
      <c r="AT2110" s="35">
        <v>1.6688336228606975</v>
      </c>
      <c r="AU2110" s="37">
        <v>80.668500000000009</v>
      </c>
      <c r="AV2110" s="38">
        <v>0.15676193821159229</v>
      </c>
      <c r="AW2110" s="39">
        <v>0.24374969344139802</v>
      </c>
      <c r="AX2110" s="40">
        <v>3.9164288238858771</v>
      </c>
      <c r="AY2110" s="37">
        <v>16.251999999999999</v>
      </c>
      <c r="AZ2110" s="41" t="s">
        <v>121</v>
      </c>
      <c r="BA2110" s="41" t="s">
        <v>108</v>
      </c>
    </row>
    <row r="2111" spans="1:53" x14ac:dyDescent="0.25">
      <c r="A2111" s="41">
        <v>1</v>
      </c>
      <c r="B2111" s="41">
        <v>101</v>
      </c>
      <c r="C2111" s="42">
        <v>41729</v>
      </c>
      <c r="D2111" s="42">
        <v>41729</v>
      </c>
      <c r="E2111" s="43" t="s">
        <v>85</v>
      </c>
      <c r="F2111" s="30" t="s">
        <v>273</v>
      </c>
      <c r="G2111" s="30" t="s">
        <v>106</v>
      </c>
      <c r="H2111" s="30" t="s">
        <v>107</v>
      </c>
      <c r="I2111" s="31">
        <v>315.49099999999999</v>
      </c>
      <c r="J2111" s="31">
        <v>36380.076000000001</v>
      </c>
      <c r="K2111" s="31">
        <v>23.0029</v>
      </c>
      <c r="L2111" s="31">
        <v>1458.2835</v>
      </c>
      <c r="M2111" s="31">
        <v>335.44749522149999</v>
      </c>
      <c r="N2111" s="31">
        <v>14418.288</v>
      </c>
      <c r="O2111" s="31">
        <v>2934.0770000000002</v>
      </c>
      <c r="P2111" s="31">
        <v>11484.210999999999</v>
      </c>
      <c r="Q2111" s="31">
        <v>3452.5</v>
      </c>
      <c r="R2111" s="31">
        <v>14562.656000000001</v>
      </c>
      <c r="S2111" s="31">
        <v>24510.773000000001</v>
      </c>
      <c r="T2111" s="31">
        <v>10039.668</v>
      </c>
      <c r="U2111" s="31">
        <v>2.754</v>
      </c>
      <c r="V2111" s="31">
        <v>-77.543499999999995</v>
      </c>
      <c r="W2111" s="31">
        <v>50.71</v>
      </c>
      <c r="X2111" s="31">
        <v>0.71379999999999999</v>
      </c>
      <c r="Y2111" s="31"/>
      <c r="Z2111" s="33">
        <v>8.6720819384764336E-3</v>
      </c>
      <c r="AA2111" s="34">
        <v>0.23002900000000001</v>
      </c>
      <c r="AB2111" s="35">
        <v>8.5588737161510462</v>
      </c>
      <c r="AC2111" s="36">
        <v>0.23945283933848457</v>
      </c>
      <c r="AD2111" s="34">
        <v>0.39632374599767189</v>
      </c>
      <c r="AE2111" s="35">
        <v>17.303706705088114</v>
      </c>
      <c r="AF2111" s="35">
        <v>0.38864300677364227</v>
      </c>
      <c r="AG2111" s="35">
        <v>1.6831251799122358</v>
      </c>
      <c r="AH2111" s="37">
        <v>0.71379999999999999</v>
      </c>
      <c r="AI2111" s="38">
        <v>3.4773759697617097E-2</v>
      </c>
      <c r="AJ2111" s="39">
        <v>0.16033869747825705</v>
      </c>
      <c r="AK2111" s="40">
        <v>3.6236333711433488</v>
      </c>
      <c r="AL2111" s="37">
        <v>2.754</v>
      </c>
      <c r="AM2111" s="33">
        <v>1.5979012481634504E-2</v>
      </c>
      <c r="AN2111" s="34">
        <v>0.271534</v>
      </c>
      <c r="AO2111" s="35">
        <v>5.1529260088367099</v>
      </c>
      <c r="AP2111" s="36">
        <v>0.21519818388441317</v>
      </c>
      <c r="AQ2111" s="34">
        <v>0.38969409592448423</v>
      </c>
      <c r="AR2111" s="35">
        <v>34.161073745806341</v>
      </c>
      <c r="AS2111" s="35">
        <v>0.87731981901962608</v>
      </c>
      <c r="AT2111" s="35">
        <v>1.7048771060607073</v>
      </c>
      <c r="AU2111" s="37">
        <v>35.791274999999999</v>
      </c>
      <c r="AV2111" s="38">
        <v>0.13664767931311034</v>
      </c>
      <c r="AW2111" s="39">
        <v>0.23604899117850522</v>
      </c>
      <c r="AX2111" s="40">
        <v>3.8398022946484418</v>
      </c>
      <c r="AY2111" s="37">
        <v>14.6592</v>
      </c>
      <c r="AZ2111" s="41" t="s">
        <v>121</v>
      </c>
      <c r="BA2111" s="41" t="s">
        <v>108</v>
      </c>
    </row>
    <row r="2112" spans="1:53" x14ac:dyDescent="0.25">
      <c r="A2112" s="41">
        <v>1</v>
      </c>
      <c r="B2112" s="41">
        <v>101</v>
      </c>
      <c r="C2112" s="42">
        <v>41820</v>
      </c>
      <c r="D2112" s="42">
        <v>41820</v>
      </c>
      <c r="E2112" s="43" t="s">
        <v>85</v>
      </c>
      <c r="F2112" s="30" t="s">
        <v>273</v>
      </c>
      <c r="G2112" s="30" t="s">
        <v>106</v>
      </c>
      <c r="H2112" s="30" t="s">
        <v>107</v>
      </c>
      <c r="I2112" s="31">
        <v>315.49099999999999</v>
      </c>
      <c r="J2112" s="31">
        <v>36380.076000000001</v>
      </c>
      <c r="K2112" s="31">
        <v>23.0029</v>
      </c>
      <c r="L2112" s="31">
        <v>1458.2835</v>
      </c>
      <c r="M2112" s="31">
        <v>335.44749522149999</v>
      </c>
      <c r="N2112" s="31">
        <v>14418.288</v>
      </c>
      <c r="O2112" s="31">
        <v>2934.0770000000002</v>
      </c>
      <c r="P2112" s="31">
        <v>11484.210999999999</v>
      </c>
      <c r="Q2112" s="31">
        <v>3452.5</v>
      </c>
      <c r="R2112" s="31">
        <v>14562.656000000001</v>
      </c>
      <c r="S2112" s="31">
        <v>24510.773000000001</v>
      </c>
      <c r="T2112" s="31">
        <v>10039.668</v>
      </c>
      <c r="U2112" s="31">
        <v>2.4508000000000001</v>
      </c>
      <c r="V2112" s="31">
        <v>-77.543499999999995</v>
      </c>
      <c r="W2112" s="31">
        <v>50.71</v>
      </c>
      <c r="X2112" s="31">
        <v>0.71379999999999999</v>
      </c>
      <c r="Y2112" s="31"/>
      <c r="Z2112" s="33">
        <v>8.6720819384764336E-3</v>
      </c>
      <c r="AA2112" s="34">
        <v>0.23002900000000001</v>
      </c>
      <c r="AB2112" s="35">
        <v>8.5588737161510462</v>
      </c>
      <c r="AC2112" s="36">
        <v>0.23945283933848457</v>
      </c>
      <c r="AD2112" s="34">
        <v>0.39632374599767189</v>
      </c>
      <c r="AE2112" s="35">
        <v>17.303706705088114</v>
      </c>
      <c r="AF2112" s="35">
        <v>0.38864300677364227</v>
      </c>
      <c r="AG2112" s="35">
        <v>1.6831251799122358</v>
      </c>
      <c r="AH2112" s="37">
        <v>0.71379999999999999</v>
      </c>
      <c r="AI2112" s="38">
        <v>3.4773759697617097E-2</v>
      </c>
      <c r="AJ2112" s="39">
        <v>0.16033869747825705</v>
      </c>
      <c r="AK2112" s="40">
        <v>3.6236333711433488</v>
      </c>
      <c r="AL2112" s="37">
        <v>2.4508000000000001</v>
      </c>
      <c r="AM2112" s="33">
        <v>1.534635144907712E-2</v>
      </c>
      <c r="AN2112" s="34">
        <v>0.26850450000000003</v>
      </c>
      <c r="AO2112" s="35">
        <v>5.9389761244083576</v>
      </c>
      <c r="AP2112" s="36">
        <v>0.2063462863826645</v>
      </c>
      <c r="AQ2112" s="34">
        <v>0.39456809865400211</v>
      </c>
      <c r="AR2112" s="35">
        <v>34.073004702620395</v>
      </c>
      <c r="AS2112" s="35">
        <v>0.86276363223550656</v>
      </c>
      <c r="AT2112" s="35">
        <v>1.7409205892607174</v>
      </c>
      <c r="AU2112" s="37">
        <v>-9.0859500000000004</v>
      </c>
      <c r="AV2112" s="38">
        <v>0.1165334204146284</v>
      </c>
      <c r="AW2112" s="39">
        <v>0.22834828891561243</v>
      </c>
      <c r="AX2112" s="40">
        <v>3.763175765411007</v>
      </c>
      <c r="AY2112" s="37">
        <v>13.0534</v>
      </c>
      <c r="AZ2112" s="41" t="s">
        <v>121</v>
      </c>
      <c r="BA2112" s="41" t="s">
        <v>108</v>
      </c>
    </row>
    <row r="2113" spans="1:53" x14ac:dyDescent="0.25">
      <c r="A2113" s="41">
        <v>1</v>
      </c>
      <c r="B2113" s="41">
        <v>101</v>
      </c>
      <c r="C2113" s="42">
        <v>41912</v>
      </c>
      <c r="D2113" s="42">
        <v>41912</v>
      </c>
      <c r="E2113" s="43" t="s">
        <v>85</v>
      </c>
      <c r="F2113" s="30" t="s">
        <v>273</v>
      </c>
      <c r="G2113" s="30" t="s">
        <v>106</v>
      </c>
      <c r="H2113" s="30" t="s">
        <v>107</v>
      </c>
      <c r="I2113" s="31">
        <v>660.19050000000004</v>
      </c>
      <c r="J2113" s="31">
        <v>41254.080000000002</v>
      </c>
      <c r="K2113" s="31">
        <v>31.327100000000002</v>
      </c>
      <c r="L2113" s="31">
        <v>2194.6914999999999</v>
      </c>
      <c r="M2113" s="31">
        <v>687.53320089650003</v>
      </c>
      <c r="N2113" s="31">
        <v>15789.734</v>
      </c>
      <c r="O2113" s="31">
        <v>3738.04</v>
      </c>
      <c r="P2113" s="31">
        <v>12051.694</v>
      </c>
      <c r="Q2113" s="31">
        <v>5309.7619999999997</v>
      </c>
      <c r="R2113" s="31">
        <v>18233.648000000001</v>
      </c>
      <c r="S2113" s="31">
        <v>28249.911</v>
      </c>
      <c r="T2113" s="31">
        <v>11412.374</v>
      </c>
      <c r="U2113" s="31">
        <v>23.294</v>
      </c>
      <c r="V2113" s="31">
        <v>-67.930499999999995</v>
      </c>
      <c r="W2113" s="31">
        <v>576.96050000000002</v>
      </c>
      <c r="X2113" s="31">
        <v>-1.0935999999999999</v>
      </c>
      <c r="Y2113" s="31"/>
      <c r="Z2113" s="33">
        <v>1.6003035336141298E-2</v>
      </c>
      <c r="AA2113" s="34">
        <v>0.31327100000000002</v>
      </c>
      <c r="AB2113" s="35">
        <v>4.3822225545927633</v>
      </c>
      <c r="AC2113" s="36">
        <v>0.33627938254057982</v>
      </c>
      <c r="AD2113" s="34">
        <v>0.38274357348412569</v>
      </c>
      <c r="AE2113" s="35">
        <v>40.484507012107969</v>
      </c>
      <c r="AF2113" s="35">
        <v>0.51793899681115652</v>
      </c>
      <c r="AG2113" s="35">
        <v>1.5493285271274293</v>
      </c>
      <c r="AH2113" s="37">
        <v>-1.0935999999999999</v>
      </c>
      <c r="AI2113" s="38">
        <v>0.26288911220551958</v>
      </c>
      <c r="AJ2113" s="39">
        <v>0.21279752208751229</v>
      </c>
      <c r="AK2113" s="40">
        <v>3.6148552439658919</v>
      </c>
      <c r="AL2113" s="37">
        <v>23.294</v>
      </c>
      <c r="AM2113" s="33">
        <v>1.3841955043192994E-2</v>
      </c>
      <c r="AN2113" s="34">
        <v>0.27007725000000005</v>
      </c>
      <c r="AO2113" s="35">
        <v>6.2047621298901312</v>
      </c>
      <c r="AP2113" s="36">
        <v>0.24710619866109834</v>
      </c>
      <c r="AQ2113" s="34">
        <v>0.39205087919745041</v>
      </c>
      <c r="AR2113" s="35">
        <v>31.483555780609219</v>
      </c>
      <c r="AS2113" s="35">
        <v>0.65802731701395301</v>
      </c>
      <c r="AT2113" s="35">
        <v>1.6785737213902747</v>
      </c>
      <c r="AU2113" s="37">
        <v>-4.6379250000000001</v>
      </c>
      <c r="AV2113" s="38">
        <v>0.13268242818309839</v>
      </c>
      <c r="AW2113" s="39">
        <v>0.20745819934924853</v>
      </c>
      <c r="AX2113" s="40">
        <v>3.6912100364828135</v>
      </c>
      <c r="AY2113" s="37">
        <v>12.9041</v>
      </c>
      <c r="AZ2113" s="41" t="s">
        <v>112</v>
      </c>
      <c r="BA2113" s="41" t="s">
        <v>108</v>
      </c>
    </row>
    <row r="2114" spans="1:53" x14ac:dyDescent="0.25">
      <c r="A2114" s="41">
        <v>1</v>
      </c>
      <c r="B2114" s="41">
        <v>101</v>
      </c>
      <c r="C2114" s="42">
        <v>42004</v>
      </c>
      <c r="D2114" s="42">
        <v>42004</v>
      </c>
      <c r="E2114" s="43" t="s">
        <v>85</v>
      </c>
      <c r="F2114" s="30" t="s">
        <v>273</v>
      </c>
      <c r="G2114" s="30" t="s">
        <v>106</v>
      </c>
      <c r="H2114" s="30" t="s">
        <v>107</v>
      </c>
      <c r="I2114" s="31">
        <v>660.19050000000004</v>
      </c>
      <c r="J2114" s="31">
        <v>41254.080000000002</v>
      </c>
      <c r="K2114" s="31">
        <v>31.327100000000002</v>
      </c>
      <c r="L2114" s="31">
        <v>2194.6914999999999</v>
      </c>
      <c r="M2114" s="31">
        <v>687.53320089650003</v>
      </c>
      <c r="N2114" s="31">
        <v>15789.734</v>
      </c>
      <c r="O2114" s="31">
        <v>3738.04</v>
      </c>
      <c r="P2114" s="31">
        <v>12051.694</v>
      </c>
      <c r="Q2114" s="31">
        <v>5309.7619999999997</v>
      </c>
      <c r="R2114" s="31">
        <v>18233.648000000001</v>
      </c>
      <c r="S2114" s="31">
        <v>28249.911</v>
      </c>
      <c r="T2114" s="31">
        <v>11412.374</v>
      </c>
      <c r="U2114" s="31">
        <v>21.892800000000001</v>
      </c>
      <c r="V2114" s="31">
        <v>-67.930499999999995</v>
      </c>
      <c r="W2114" s="31">
        <v>576.96050000000002</v>
      </c>
      <c r="X2114" s="31">
        <v>-1.0935999999999999</v>
      </c>
      <c r="Y2114" s="31"/>
      <c r="Z2114" s="33">
        <v>1.6003035336141298E-2</v>
      </c>
      <c r="AA2114" s="34">
        <v>0.31327100000000002</v>
      </c>
      <c r="AB2114" s="35">
        <v>4.3822225545927633</v>
      </c>
      <c r="AC2114" s="36">
        <v>0.33627938254057982</v>
      </c>
      <c r="AD2114" s="34">
        <v>0.38274357348412569</v>
      </c>
      <c r="AE2114" s="35">
        <v>40.484507012107969</v>
      </c>
      <c r="AF2114" s="35">
        <v>0.51793899681115652</v>
      </c>
      <c r="AG2114" s="35">
        <v>1.5493285271274293</v>
      </c>
      <c r="AH2114" s="37">
        <v>-1.0935999999999999</v>
      </c>
      <c r="AI2114" s="38">
        <v>0.26288911220551958</v>
      </c>
      <c r="AJ2114" s="39">
        <v>0.21279752208751229</v>
      </c>
      <c r="AK2114" s="40">
        <v>3.6148552439658919</v>
      </c>
      <c r="AL2114" s="37">
        <v>21.892800000000001</v>
      </c>
      <c r="AM2114" s="33">
        <v>1.2337558637308864E-2</v>
      </c>
      <c r="AN2114" s="34">
        <v>0.27165</v>
      </c>
      <c r="AO2114" s="35">
        <v>6.4705481353719048</v>
      </c>
      <c r="AP2114" s="36">
        <v>0.28786611093953218</v>
      </c>
      <c r="AQ2114" s="34">
        <v>0.38953365974089882</v>
      </c>
      <c r="AR2114" s="35">
        <v>28.894106858598043</v>
      </c>
      <c r="AS2114" s="35">
        <v>0.4532910017923994</v>
      </c>
      <c r="AT2114" s="35">
        <v>1.6162268535198323</v>
      </c>
      <c r="AU2114" s="37">
        <v>-0.18989999999999996</v>
      </c>
      <c r="AV2114" s="38">
        <v>0.14883143595156834</v>
      </c>
      <c r="AW2114" s="39">
        <v>0.18656810978288468</v>
      </c>
      <c r="AX2114" s="40">
        <v>3.6192443075546201</v>
      </c>
      <c r="AY2114" s="37">
        <v>12.597900000000001</v>
      </c>
      <c r="AZ2114" s="41" t="s">
        <v>112</v>
      </c>
      <c r="BA2114" s="41" t="s">
        <v>108</v>
      </c>
    </row>
    <row r="2115" spans="1:53" x14ac:dyDescent="0.25">
      <c r="A2115" s="41">
        <v>1</v>
      </c>
      <c r="B2115" s="41">
        <v>101</v>
      </c>
      <c r="C2115" s="42">
        <v>42094</v>
      </c>
      <c r="D2115" s="42">
        <v>42094</v>
      </c>
      <c r="E2115" s="43" t="s">
        <v>85</v>
      </c>
      <c r="F2115" s="30" t="s">
        <v>273</v>
      </c>
      <c r="G2115" s="30" t="s">
        <v>106</v>
      </c>
      <c r="H2115" s="30" t="s">
        <v>107</v>
      </c>
      <c r="I2115" s="31">
        <v>332.94</v>
      </c>
      <c r="J2115" s="31">
        <v>44226.976000000002</v>
      </c>
      <c r="K2115" s="31">
        <v>20.5961</v>
      </c>
      <c r="L2115" s="31">
        <v>1814.8335</v>
      </c>
      <c r="M2115" s="31">
        <v>373.78492249350001</v>
      </c>
      <c r="N2115" s="31">
        <v>14279.683000000001</v>
      </c>
      <c r="O2115" s="31">
        <v>2121.4299999999998</v>
      </c>
      <c r="P2115" s="31">
        <v>12158.253000000001</v>
      </c>
      <c r="Q2115" s="31">
        <v>3610.7139999999999</v>
      </c>
      <c r="R2115" s="31">
        <v>20972.240000000002</v>
      </c>
      <c r="S2115" s="31">
        <v>31173.429</v>
      </c>
      <c r="T2115" s="31">
        <v>11349.715</v>
      </c>
      <c r="U2115" s="31">
        <v>4.9047999999999998</v>
      </c>
      <c r="V2115" s="31">
        <v>-80.046999999999997</v>
      </c>
      <c r="W2115" s="31">
        <v>103.82</v>
      </c>
      <c r="X2115" s="31">
        <v>11.428699999999999</v>
      </c>
      <c r="Y2115" s="31"/>
      <c r="Z2115" s="33">
        <v>7.527984730405262E-3</v>
      </c>
      <c r="AA2115" s="34">
        <v>0.20596100000000001</v>
      </c>
      <c r="AB2115" s="35">
        <v>8.1318508775667837</v>
      </c>
      <c r="AC2115" s="36">
        <v>0.25285673358435196</v>
      </c>
      <c r="AD2115" s="34">
        <v>0.32287269651897521</v>
      </c>
      <c r="AE2115" s="35">
        <v>18.678272639499294</v>
      </c>
      <c r="AF2115" s="35">
        <v>0.41408421990055155</v>
      </c>
      <c r="AG2115" s="35">
        <v>1.4864138976094112</v>
      </c>
      <c r="AH2115" s="37">
        <v>11.428699999999999</v>
      </c>
      <c r="AI2115" s="38">
        <v>5.7206349783602735E-2</v>
      </c>
      <c r="AJ2115" s="39">
        <v>0.16413814953118205</v>
      </c>
      <c r="AK2115" s="40">
        <v>3.8967477156915398</v>
      </c>
      <c r="AL2115" s="37">
        <v>4.9047999999999998</v>
      </c>
      <c r="AM2115" s="33">
        <v>1.2051534335291072E-2</v>
      </c>
      <c r="AN2115" s="34">
        <v>0.26563300000000001</v>
      </c>
      <c r="AO2115" s="35">
        <v>6.3637924257258387</v>
      </c>
      <c r="AP2115" s="36">
        <v>0.29121708450099903</v>
      </c>
      <c r="AQ2115" s="34">
        <v>0.37117089737122466</v>
      </c>
      <c r="AR2115" s="35">
        <v>29.237748342200838</v>
      </c>
      <c r="AS2115" s="35">
        <v>0.45965130507412666</v>
      </c>
      <c r="AT2115" s="35">
        <v>1.5670490329441265</v>
      </c>
      <c r="AU2115" s="37">
        <v>2.4888249999999998</v>
      </c>
      <c r="AV2115" s="38">
        <v>0.15443958347306475</v>
      </c>
      <c r="AW2115" s="39">
        <v>0.18751797279611593</v>
      </c>
      <c r="AX2115" s="40">
        <v>3.6875228936916677</v>
      </c>
      <c r="AY2115" s="37">
        <v>13.135600000000002</v>
      </c>
      <c r="AZ2115" s="41" t="s">
        <v>112</v>
      </c>
      <c r="BA2115" s="41" t="s">
        <v>108</v>
      </c>
    </row>
    <row r="2116" spans="1:53" x14ac:dyDescent="0.25">
      <c r="A2116" s="41">
        <v>1</v>
      </c>
      <c r="B2116" s="41">
        <v>101</v>
      </c>
      <c r="C2116" s="42">
        <v>42185</v>
      </c>
      <c r="D2116" s="42">
        <v>42185</v>
      </c>
      <c r="E2116" s="43" t="s">
        <v>85</v>
      </c>
      <c r="F2116" s="30" t="s">
        <v>273</v>
      </c>
      <c r="G2116" s="30" t="s">
        <v>106</v>
      </c>
      <c r="H2116" s="30" t="s">
        <v>107</v>
      </c>
      <c r="I2116" s="31">
        <v>332.94</v>
      </c>
      <c r="J2116" s="31">
        <v>44226.976000000002</v>
      </c>
      <c r="K2116" s="31">
        <v>20.5961</v>
      </c>
      <c r="L2116" s="31">
        <v>1814.8335</v>
      </c>
      <c r="M2116" s="31">
        <v>373.78492249350001</v>
      </c>
      <c r="N2116" s="31">
        <v>14279.683000000001</v>
      </c>
      <c r="O2116" s="31">
        <v>2121.4299999999998</v>
      </c>
      <c r="P2116" s="31">
        <v>12158.253000000001</v>
      </c>
      <c r="Q2116" s="31">
        <v>3610.7139999999999</v>
      </c>
      <c r="R2116" s="31">
        <v>20972.240000000002</v>
      </c>
      <c r="S2116" s="31">
        <v>31173.429</v>
      </c>
      <c r="T2116" s="31">
        <v>11349.715</v>
      </c>
      <c r="U2116" s="31">
        <v>4.9180000000000001</v>
      </c>
      <c r="V2116" s="31">
        <v>-80.046999999999997</v>
      </c>
      <c r="W2116" s="31">
        <v>103.82</v>
      </c>
      <c r="X2116" s="31">
        <v>11.428699999999999</v>
      </c>
      <c r="Y2116" s="31"/>
      <c r="Z2116" s="33">
        <v>7.527984730405262E-3</v>
      </c>
      <c r="AA2116" s="34">
        <v>0.20596100000000001</v>
      </c>
      <c r="AB2116" s="35">
        <v>8.1318508775667837</v>
      </c>
      <c r="AC2116" s="36">
        <v>0.25285673358435196</v>
      </c>
      <c r="AD2116" s="34">
        <v>0.32287269651897521</v>
      </c>
      <c r="AE2116" s="35">
        <v>18.678272639499294</v>
      </c>
      <c r="AF2116" s="35">
        <v>0.41408421990055155</v>
      </c>
      <c r="AG2116" s="35">
        <v>1.4864138976094112</v>
      </c>
      <c r="AH2116" s="37">
        <v>11.428699999999999</v>
      </c>
      <c r="AI2116" s="38">
        <v>5.7206349783602735E-2</v>
      </c>
      <c r="AJ2116" s="39">
        <v>0.16413814953118205</v>
      </c>
      <c r="AK2116" s="40">
        <v>3.8967477156915398</v>
      </c>
      <c r="AL2116" s="37">
        <v>4.9180000000000001</v>
      </c>
      <c r="AM2116" s="33">
        <v>1.176551003327328E-2</v>
      </c>
      <c r="AN2116" s="34">
        <v>0.25961600000000001</v>
      </c>
      <c r="AO2116" s="35">
        <v>6.2570367160797735</v>
      </c>
      <c r="AP2116" s="36">
        <v>0.29456805806246589</v>
      </c>
      <c r="AQ2116" s="34">
        <v>0.35280813500155045</v>
      </c>
      <c r="AR2116" s="35">
        <v>29.581389825803633</v>
      </c>
      <c r="AS2116" s="35">
        <v>0.46601160835585398</v>
      </c>
      <c r="AT2116" s="35">
        <v>1.5178712123684204</v>
      </c>
      <c r="AU2116" s="37">
        <v>5.1675499999999994</v>
      </c>
      <c r="AV2116" s="38">
        <v>0.16004773099456115</v>
      </c>
      <c r="AW2116" s="39">
        <v>0.18846783580934717</v>
      </c>
      <c r="AX2116" s="40">
        <v>3.7558014798287158</v>
      </c>
      <c r="AY2116" s="37">
        <v>13.752400000000002</v>
      </c>
      <c r="AZ2116" s="41" t="s">
        <v>112</v>
      </c>
      <c r="BA2116" s="41" t="s">
        <v>108</v>
      </c>
    </row>
    <row r="2117" spans="1:53" x14ac:dyDescent="0.25">
      <c r="A2117" s="41">
        <v>1</v>
      </c>
      <c r="B2117" s="41">
        <v>101</v>
      </c>
      <c r="C2117" s="42">
        <v>42277</v>
      </c>
      <c r="D2117" s="42">
        <v>42277</v>
      </c>
      <c r="E2117" s="43" t="s">
        <v>85</v>
      </c>
      <c r="F2117" s="30" t="s">
        <v>273</v>
      </c>
      <c r="G2117" s="30" t="s">
        <v>106</v>
      </c>
      <c r="H2117" s="30" t="s">
        <v>107</v>
      </c>
      <c r="I2117" s="31">
        <v>396.51400000000001</v>
      </c>
      <c r="J2117" s="31">
        <v>44551.288</v>
      </c>
      <c r="K2117" s="31">
        <v>18.844999999999999</v>
      </c>
      <c r="L2117" s="31">
        <v>2267.3150000000001</v>
      </c>
      <c r="M2117" s="31">
        <v>427.27551175000002</v>
      </c>
      <c r="N2117" s="31">
        <v>14323.991</v>
      </c>
      <c r="O2117" s="31">
        <v>2900.7109999999998</v>
      </c>
      <c r="P2117" s="31">
        <v>11423.28</v>
      </c>
      <c r="Q2117" s="31">
        <v>2824.0030000000002</v>
      </c>
      <c r="R2117" s="31">
        <v>19683.976999999999</v>
      </c>
      <c r="S2117" s="31">
        <v>31242.411</v>
      </c>
      <c r="T2117" s="31">
        <v>12240.037</v>
      </c>
      <c r="U2117" s="31">
        <v>19.053999999999998</v>
      </c>
      <c r="V2117" s="31">
        <v>-71.123000000000005</v>
      </c>
      <c r="W2117" s="31">
        <v>501.48500000000001</v>
      </c>
      <c r="X2117" s="31">
        <v>-37.853700000000003</v>
      </c>
      <c r="Y2117" s="31"/>
      <c r="Z2117" s="33">
        <v>8.9001691713155411E-3</v>
      </c>
      <c r="AA2117" s="34">
        <v>0.18844999999999998</v>
      </c>
      <c r="AB2117" s="35">
        <v>6.6837904852149537</v>
      </c>
      <c r="AC2117" s="36">
        <v>0.19715196693435511</v>
      </c>
      <c r="AD2117" s="34">
        <v>0.32151687735717088</v>
      </c>
      <c r="AE2117" s="35">
        <v>24.030229981862409</v>
      </c>
      <c r="AF2117" s="35">
        <v>0.60520546437096556</v>
      </c>
      <c r="AG2117" s="35">
        <v>1.5872001374518983</v>
      </c>
      <c r="AH2117" s="37">
        <v>-37.853700000000003</v>
      </c>
      <c r="AI2117" s="38">
        <v>0.22118011833380011</v>
      </c>
      <c r="AJ2117" s="39">
        <v>0.20356897425726503</v>
      </c>
      <c r="AK2117" s="40">
        <v>3.6398001084473846</v>
      </c>
      <c r="AL2117" s="37">
        <v>19.053999999999998</v>
      </c>
      <c r="AM2117" s="33">
        <v>9.9897934920668407E-3</v>
      </c>
      <c r="AN2117" s="34">
        <v>0.22841075</v>
      </c>
      <c r="AO2117" s="35">
        <v>6.8324286987353213</v>
      </c>
      <c r="AP2117" s="36">
        <v>0.2597862041609097</v>
      </c>
      <c r="AQ2117" s="34">
        <v>0.33750146096981171</v>
      </c>
      <c r="AR2117" s="35">
        <v>25.467820568242242</v>
      </c>
      <c r="AS2117" s="35">
        <v>0.48782822524580627</v>
      </c>
      <c r="AT2117" s="35">
        <v>1.5273391149495374</v>
      </c>
      <c r="AU2117" s="37">
        <v>-4.0224750000000018</v>
      </c>
      <c r="AV2117" s="38">
        <v>0.14962048252663129</v>
      </c>
      <c r="AW2117" s="39">
        <v>0.18616069885178538</v>
      </c>
      <c r="AX2117" s="40">
        <v>3.7620376959490889</v>
      </c>
      <c r="AY2117" s="37">
        <v>12.692399999999999</v>
      </c>
      <c r="AZ2117" s="41" t="s">
        <v>112</v>
      </c>
      <c r="BA2117" s="41" t="s">
        <v>108</v>
      </c>
    </row>
    <row r="2118" spans="1:53" x14ac:dyDescent="0.25">
      <c r="A2118" s="41">
        <v>1</v>
      </c>
      <c r="B2118" s="41">
        <v>101</v>
      </c>
      <c r="C2118" s="42">
        <v>42369</v>
      </c>
      <c r="D2118" s="42">
        <v>42369</v>
      </c>
      <c r="E2118" s="43" t="s">
        <v>85</v>
      </c>
      <c r="F2118" s="30" t="s">
        <v>273</v>
      </c>
      <c r="G2118" s="30" t="s">
        <v>106</v>
      </c>
      <c r="H2118" s="30" t="s">
        <v>107</v>
      </c>
      <c r="I2118" s="31">
        <v>396.51400000000001</v>
      </c>
      <c r="J2118" s="31">
        <v>44551.288</v>
      </c>
      <c r="K2118" s="31">
        <v>18.844999999999999</v>
      </c>
      <c r="L2118" s="31">
        <v>2267.3150000000001</v>
      </c>
      <c r="M2118" s="31">
        <v>427.27551175000002</v>
      </c>
      <c r="N2118" s="31">
        <v>14323.991</v>
      </c>
      <c r="O2118" s="31">
        <v>2900.7109999999998</v>
      </c>
      <c r="P2118" s="31">
        <v>11423.28</v>
      </c>
      <c r="Q2118" s="31">
        <v>2824.0030000000002</v>
      </c>
      <c r="R2118" s="31">
        <v>19683.976999999999</v>
      </c>
      <c r="S2118" s="31">
        <v>31242.411</v>
      </c>
      <c r="T2118" s="31">
        <v>12240.037</v>
      </c>
      <c r="U2118" s="31">
        <v>18.360800000000001</v>
      </c>
      <c r="V2118" s="31">
        <v>-71.123000000000005</v>
      </c>
      <c r="W2118" s="31">
        <v>501.48500000000001</v>
      </c>
      <c r="X2118" s="31">
        <v>-37.853700000000003</v>
      </c>
      <c r="Y2118" s="31"/>
      <c r="Z2118" s="33">
        <v>8.9001691713155411E-3</v>
      </c>
      <c r="AA2118" s="34">
        <v>0.18844999999999998</v>
      </c>
      <c r="AB2118" s="35">
        <v>6.6837904852149537</v>
      </c>
      <c r="AC2118" s="36">
        <v>0.19715196693435511</v>
      </c>
      <c r="AD2118" s="34">
        <v>0.32151687735717088</v>
      </c>
      <c r="AE2118" s="35">
        <v>24.030229981862409</v>
      </c>
      <c r="AF2118" s="35">
        <v>0.60520546437096556</v>
      </c>
      <c r="AG2118" s="35">
        <v>1.5872001374518983</v>
      </c>
      <c r="AH2118" s="37">
        <v>-37.853700000000003</v>
      </c>
      <c r="AI2118" s="38">
        <v>0.22118011833380011</v>
      </c>
      <c r="AJ2118" s="39">
        <v>0.20356897425726503</v>
      </c>
      <c r="AK2118" s="40">
        <v>3.6398001084473846</v>
      </c>
      <c r="AL2118" s="37">
        <v>18.360800000000001</v>
      </c>
      <c r="AM2118" s="33">
        <v>8.2140769508604015E-3</v>
      </c>
      <c r="AN2118" s="34">
        <v>0.19720550000000001</v>
      </c>
      <c r="AO2118" s="35">
        <v>7.4078206813908682</v>
      </c>
      <c r="AP2118" s="36">
        <v>0.22500435025935353</v>
      </c>
      <c r="AQ2118" s="34">
        <v>0.32219478693807302</v>
      </c>
      <c r="AR2118" s="35">
        <v>21.354251310680851</v>
      </c>
      <c r="AS2118" s="35">
        <v>0.50964484213575856</v>
      </c>
      <c r="AT2118" s="35">
        <v>1.5368070175306547</v>
      </c>
      <c r="AU2118" s="37">
        <v>-13.212500000000002</v>
      </c>
      <c r="AV2118" s="38">
        <v>0.13919323405870143</v>
      </c>
      <c r="AW2118" s="39">
        <v>0.18385356189422355</v>
      </c>
      <c r="AX2118" s="40">
        <v>3.7682739120694624</v>
      </c>
      <c r="AY2118" s="37">
        <v>11.8094</v>
      </c>
      <c r="AZ2118" s="41" t="s">
        <v>112</v>
      </c>
      <c r="BA2118" s="41" t="s">
        <v>108</v>
      </c>
    </row>
    <row r="2119" spans="1:53" x14ac:dyDescent="0.25">
      <c r="A2119" s="41">
        <v>1</v>
      </c>
      <c r="B2119" s="41">
        <v>101</v>
      </c>
      <c r="C2119" s="42">
        <v>42460</v>
      </c>
      <c r="D2119" s="42">
        <v>42460</v>
      </c>
      <c r="E2119" s="43" t="s">
        <v>85</v>
      </c>
      <c r="F2119" s="30" t="s">
        <v>273</v>
      </c>
      <c r="G2119" s="30" t="s">
        <v>106</v>
      </c>
      <c r="H2119" s="30" t="s">
        <v>107</v>
      </c>
      <c r="I2119" s="31">
        <v>444.02800000000002</v>
      </c>
      <c r="J2119" s="31">
        <v>46350.580999999998</v>
      </c>
      <c r="K2119" s="31">
        <v>18.5319</v>
      </c>
      <c r="L2119" s="31">
        <v>2681.0725000000002</v>
      </c>
      <c r="M2119" s="31">
        <v>496.85367462750008</v>
      </c>
      <c r="N2119" s="31">
        <v>15635.364</v>
      </c>
      <c r="O2119" s="31">
        <v>4179.0309999999999</v>
      </c>
      <c r="P2119" s="31">
        <v>11456.332999999999</v>
      </c>
      <c r="Q2119" s="31">
        <v>1504.9490000000001</v>
      </c>
      <c r="R2119" s="31">
        <v>18472.513999999999</v>
      </c>
      <c r="S2119" s="31">
        <v>30656.994999999999</v>
      </c>
      <c r="T2119" s="31">
        <v>12186.375</v>
      </c>
      <c r="U2119" s="31">
        <v>5.4135999999999997</v>
      </c>
      <c r="V2119" s="31">
        <v>-165.523</v>
      </c>
      <c r="W2119" s="31">
        <v>132.99199999999999</v>
      </c>
      <c r="X2119" s="31">
        <v>32.925199999999997</v>
      </c>
      <c r="Y2119" s="31"/>
      <c r="Z2119" s="33">
        <v>9.5797720421239175E-3</v>
      </c>
      <c r="AA2119" s="34">
        <v>0.18531900000000001</v>
      </c>
      <c r="AB2119" s="35">
        <v>5.7644401083422663</v>
      </c>
      <c r="AC2119" s="36">
        <v>9.6252891841852872E-2</v>
      </c>
      <c r="AD2119" s="34">
        <v>0.33732832820369607</v>
      </c>
      <c r="AE2119" s="35">
        <v>12.006879397485548</v>
      </c>
      <c r="AF2119" s="35">
        <v>1.3205860786711046</v>
      </c>
      <c r="AG2119" s="35">
        <v>1.659600582790193</v>
      </c>
      <c r="AH2119" s="37">
        <v>32.925199999999997</v>
      </c>
      <c r="AI2119" s="38">
        <v>4.9604029730639501E-2</v>
      </c>
      <c r="AJ2119" s="39">
        <v>0.23137336725077948</v>
      </c>
      <c r="AK2119" s="40">
        <v>3.8034756849350195</v>
      </c>
      <c r="AL2119" s="37">
        <v>5.4135999999999997</v>
      </c>
      <c r="AM2119" s="33">
        <v>8.7270237787900658E-3</v>
      </c>
      <c r="AN2119" s="34">
        <v>0.19204499999999999</v>
      </c>
      <c r="AO2119" s="35">
        <v>6.8159679890847391</v>
      </c>
      <c r="AP2119" s="36">
        <v>0.18585338982372873</v>
      </c>
      <c r="AQ2119" s="34">
        <v>0.32580869485925323</v>
      </c>
      <c r="AR2119" s="35">
        <v>19.686403000177414</v>
      </c>
      <c r="AS2119" s="35">
        <v>0.73627030682839689</v>
      </c>
      <c r="AT2119" s="35">
        <v>1.5801036888258502</v>
      </c>
      <c r="AU2119" s="37">
        <v>-7.8383750000000045</v>
      </c>
      <c r="AV2119" s="38">
        <v>0.13729265404546062</v>
      </c>
      <c r="AW2119" s="39">
        <v>0.2006623663241229</v>
      </c>
      <c r="AX2119" s="40">
        <v>3.7449559043803324</v>
      </c>
      <c r="AY2119" s="37">
        <v>11.9366</v>
      </c>
      <c r="AZ2119" s="41" t="s">
        <v>112</v>
      </c>
      <c r="BA2119" s="41" t="s">
        <v>108</v>
      </c>
    </row>
    <row r="2120" spans="1:53" x14ac:dyDescent="0.25">
      <c r="A2120" s="41">
        <v>1</v>
      </c>
      <c r="B2120" s="41">
        <v>101</v>
      </c>
      <c r="C2120" s="42">
        <v>42551</v>
      </c>
      <c r="D2120" s="42">
        <v>42551</v>
      </c>
      <c r="E2120" s="43" t="s">
        <v>85</v>
      </c>
      <c r="F2120" s="30" t="s">
        <v>273</v>
      </c>
      <c r="G2120" s="30" t="s">
        <v>106</v>
      </c>
      <c r="H2120" s="30" t="s">
        <v>107</v>
      </c>
      <c r="I2120" s="31">
        <v>444.02800000000002</v>
      </c>
      <c r="J2120" s="31">
        <v>46350.580999999998</v>
      </c>
      <c r="K2120" s="31">
        <v>18.5319</v>
      </c>
      <c r="L2120" s="31">
        <v>2681.0725000000002</v>
      </c>
      <c r="M2120" s="31">
        <v>496.85367462750008</v>
      </c>
      <c r="N2120" s="31">
        <v>15635.364</v>
      </c>
      <c r="O2120" s="31">
        <v>4179.0309999999999</v>
      </c>
      <c r="P2120" s="31">
        <v>11456.332999999999</v>
      </c>
      <c r="Q2120" s="31">
        <v>1504.9490000000001</v>
      </c>
      <c r="R2120" s="31">
        <v>18472.513999999999</v>
      </c>
      <c r="S2120" s="31">
        <v>30656.994999999999</v>
      </c>
      <c r="T2120" s="31">
        <v>12186.375</v>
      </c>
      <c r="U2120" s="31">
        <v>5.4256000000000002</v>
      </c>
      <c r="V2120" s="31">
        <v>-165.523</v>
      </c>
      <c r="W2120" s="31">
        <v>132.99199999999999</v>
      </c>
      <c r="X2120" s="31">
        <v>32.925199999999997</v>
      </c>
      <c r="Y2120" s="31"/>
      <c r="Z2120" s="33">
        <v>9.5797720421239175E-3</v>
      </c>
      <c r="AA2120" s="34">
        <v>0.18531900000000001</v>
      </c>
      <c r="AB2120" s="35">
        <v>5.7644401083422663</v>
      </c>
      <c r="AC2120" s="36">
        <v>9.6252891841852872E-2</v>
      </c>
      <c r="AD2120" s="34">
        <v>0.33732832820369607</v>
      </c>
      <c r="AE2120" s="35">
        <v>12.006879397485548</v>
      </c>
      <c r="AF2120" s="35">
        <v>1.3205860786711046</v>
      </c>
      <c r="AG2120" s="35">
        <v>1.659600582790193</v>
      </c>
      <c r="AH2120" s="37">
        <v>32.925199999999997</v>
      </c>
      <c r="AI2120" s="38">
        <v>4.9604029730639501E-2</v>
      </c>
      <c r="AJ2120" s="39">
        <v>0.23137336725077948</v>
      </c>
      <c r="AK2120" s="40">
        <v>3.8034756849350195</v>
      </c>
      <c r="AL2120" s="37">
        <v>5.4256000000000002</v>
      </c>
      <c r="AM2120" s="33">
        <v>9.2399706067197284E-3</v>
      </c>
      <c r="AN2120" s="34">
        <v>0.18688450000000001</v>
      </c>
      <c r="AO2120" s="35">
        <v>6.22411529677861</v>
      </c>
      <c r="AP2120" s="36">
        <v>0.14670242938810399</v>
      </c>
      <c r="AQ2120" s="34">
        <v>0.32942260278043345</v>
      </c>
      <c r="AR2120" s="35">
        <v>18.018554689673977</v>
      </c>
      <c r="AS2120" s="35">
        <v>0.96289577152103512</v>
      </c>
      <c r="AT2120" s="35">
        <v>1.6234003601210456</v>
      </c>
      <c r="AU2120" s="37">
        <v>-2.4642500000000034</v>
      </c>
      <c r="AV2120" s="38">
        <v>0.13539207403221981</v>
      </c>
      <c r="AW2120" s="39">
        <v>0.21747117075402225</v>
      </c>
      <c r="AX2120" s="40">
        <v>3.721637896691202</v>
      </c>
      <c r="AY2120" s="37">
        <v>12.063500000000001</v>
      </c>
      <c r="AZ2120" s="41" t="s">
        <v>112</v>
      </c>
      <c r="BA2120" s="41" t="s">
        <v>108</v>
      </c>
    </row>
    <row r="2121" spans="1:53" x14ac:dyDescent="0.25">
      <c r="A2121" s="41">
        <v>1</v>
      </c>
      <c r="B2121" s="41">
        <v>101</v>
      </c>
      <c r="C2121" s="42">
        <v>42643</v>
      </c>
      <c r="D2121" s="42">
        <v>42643</v>
      </c>
      <c r="E2121" s="43" t="s">
        <v>85</v>
      </c>
      <c r="F2121" s="30" t="s">
        <v>273</v>
      </c>
      <c r="G2121" s="30" t="s">
        <v>106</v>
      </c>
      <c r="H2121" s="30" t="s">
        <v>107</v>
      </c>
      <c r="I2121" s="31">
        <v>783.19050000000004</v>
      </c>
      <c r="J2121" s="31">
        <v>49752.262999999999</v>
      </c>
      <c r="K2121" s="31">
        <v>29.89</v>
      </c>
      <c r="L2121" s="31">
        <v>2779.2465000000002</v>
      </c>
      <c r="M2121" s="31">
        <v>830.71677885000008</v>
      </c>
      <c r="N2121" s="31">
        <v>23506.098999999998</v>
      </c>
      <c r="O2121" s="31">
        <v>9263.8009999999995</v>
      </c>
      <c r="P2121" s="31">
        <v>14242.297999999999</v>
      </c>
      <c r="Q2121" s="31">
        <v>3937.6689999999999</v>
      </c>
      <c r="R2121" s="31">
        <v>15704.688</v>
      </c>
      <c r="S2121" s="31">
        <v>32213.040000000001</v>
      </c>
      <c r="T2121" s="31">
        <v>13120.735000000001</v>
      </c>
      <c r="U2121" s="31">
        <v>11.5976</v>
      </c>
      <c r="V2121" s="31">
        <v>-284.67899999999997</v>
      </c>
      <c r="W2121" s="31">
        <v>269.87599999999998</v>
      </c>
      <c r="X2121" s="31">
        <v>94.420900000000003</v>
      </c>
      <c r="Y2121" s="31"/>
      <c r="Z2121" s="33">
        <v>1.57418065586283E-2</v>
      </c>
      <c r="AA2121" s="34">
        <v>0.2989</v>
      </c>
      <c r="AB2121" s="35">
        <v>4.2861473256012346</v>
      </c>
      <c r="AC2121" s="36">
        <v>0.16751690699507393</v>
      </c>
      <c r="AD2121" s="34">
        <v>0.47246291088306874</v>
      </c>
      <c r="AE2121" s="35">
        <v>11.672329590169984</v>
      </c>
      <c r="AF2121" s="35">
        <v>0.843866540178974</v>
      </c>
      <c r="AG2121" s="35">
        <v>2.0511735094641805</v>
      </c>
      <c r="AH2121" s="37">
        <v>94.420900000000003</v>
      </c>
      <c r="AI2121" s="38">
        <v>9.7104017221934055E-2</v>
      </c>
      <c r="AJ2121" s="39">
        <v>0.22344684100098122</v>
      </c>
      <c r="AK2121" s="40">
        <v>3.791880790214877</v>
      </c>
      <c r="AL2121" s="37">
        <v>11.5976</v>
      </c>
      <c r="AM2121" s="33">
        <v>1.0950379953547919E-2</v>
      </c>
      <c r="AN2121" s="34">
        <v>0.21449699999999999</v>
      </c>
      <c r="AO2121" s="35">
        <v>5.6247045068751804</v>
      </c>
      <c r="AP2121" s="36">
        <v>0.1392936644032837</v>
      </c>
      <c r="AQ2121" s="34">
        <v>0.36715911116190791</v>
      </c>
      <c r="AR2121" s="35">
        <v>14.92907959175087</v>
      </c>
      <c r="AS2121" s="35">
        <v>1.0225610404730372</v>
      </c>
      <c r="AT2121" s="35">
        <v>1.7393937031241162</v>
      </c>
      <c r="AU2121" s="37">
        <v>30.604399999999998</v>
      </c>
      <c r="AV2121" s="38">
        <v>0.10437304875425329</v>
      </c>
      <c r="AW2121" s="39">
        <v>0.22244063743995129</v>
      </c>
      <c r="AX2121" s="40">
        <v>3.7596580671330755</v>
      </c>
      <c r="AY2121" s="37">
        <v>10.199400000000001</v>
      </c>
      <c r="AZ2121" s="41" t="s">
        <v>112</v>
      </c>
      <c r="BA2121" s="41" t="s">
        <v>108</v>
      </c>
    </row>
    <row r="2122" spans="1:53" x14ac:dyDescent="0.25">
      <c r="A2122" s="41">
        <v>1</v>
      </c>
      <c r="B2122" s="41">
        <v>101</v>
      </c>
      <c r="C2122" s="42">
        <v>42735</v>
      </c>
      <c r="D2122" s="42">
        <v>42735</v>
      </c>
      <c r="E2122" s="43" t="s">
        <v>85</v>
      </c>
      <c r="F2122" s="30" t="s">
        <v>273</v>
      </c>
      <c r="G2122" s="30" t="s">
        <v>106</v>
      </c>
      <c r="H2122" s="30" t="s">
        <v>107</v>
      </c>
      <c r="I2122" s="31">
        <v>783.19050000000004</v>
      </c>
      <c r="J2122" s="31">
        <v>49752.262999999999</v>
      </c>
      <c r="K2122" s="31">
        <v>29.89</v>
      </c>
      <c r="L2122" s="31">
        <v>2779.2465000000002</v>
      </c>
      <c r="M2122" s="31">
        <v>830.71677885000008</v>
      </c>
      <c r="N2122" s="31">
        <v>23506.098999999998</v>
      </c>
      <c r="O2122" s="31">
        <v>9263.8009999999995</v>
      </c>
      <c r="P2122" s="31">
        <v>14242.297999999999</v>
      </c>
      <c r="Q2122" s="31">
        <v>3937.6689999999999</v>
      </c>
      <c r="R2122" s="31">
        <v>15704.688</v>
      </c>
      <c r="S2122" s="31">
        <v>32213.040000000001</v>
      </c>
      <c r="T2122" s="31">
        <v>13120.735000000001</v>
      </c>
      <c r="U2122" s="31">
        <v>11.1844</v>
      </c>
      <c r="V2122" s="31">
        <v>-284.67899999999997</v>
      </c>
      <c r="W2122" s="31">
        <v>269.87599999999998</v>
      </c>
      <c r="X2122" s="31">
        <v>94.420900000000003</v>
      </c>
      <c r="Y2122" s="31"/>
      <c r="Z2122" s="33">
        <v>1.57418065586283E-2</v>
      </c>
      <c r="AA2122" s="34">
        <v>0.2989</v>
      </c>
      <c r="AB2122" s="35">
        <v>4.2861473256012346</v>
      </c>
      <c r="AC2122" s="36">
        <v>0.16751690699507393</v>
      </c>
      <c r="AD2122" s="34">
        <v>0.47246291088306874</v>
      </c>
      <c r="AE2122" s="35">
        <v>11.672329590169984</v>
      </c>
      <c r="AF2122" s="35">
        <v>0.843866540178974</v>
      </c>
      <c r="AG2122" s="35">
        <v>2.0511735094641805</v>
      </c>
      <c r="AH2122" s="37">
        <v>94.420900000000003</v>
      </c>
      <c r="AI2122" s="38">
        <v>9.7104017221934055E-2</v>
      </c>
      <c r="AJ2122" s="39">
        <v>0.22344684100098122</v>
      </c>
      <c r="AK2122" s="40">
        <v>3.791880790214877</v>
      </c>
      <c r="AL2122" s="37">
        <v>11.1844</v>
      </c>
      <c r="AM2122" s="33">
        <v>1.266078930037611E-2</v>
      </c>
      <c r="AN2122" s="34">
        <v>0.24210949999999998</v>
      </c>
      <c r="AO2122" s="35">
        <v>5.0252937169717509</v>
      </c>
      <c r="AP2122" s="36">
        <v>0.1318848994184634</v>
      </c>
      <c r="AQ2122" s="34">
        <v>0.40489561954338238</v>
      </c>
      <c r="AR2122" s="35">
        <v>11.839604493827764</v>
      </c>
      <c r="AS2122" s="35">
        <v>1.0822263094250393</v>
      </c>
      <c r="AT2122" s="35">
        <v>1.8553870461271866</v>
      </c>
      <c r="AU2122" s="37">
        <v>63.673050000000003</v>
      </c>
      <c r="AV2122" s="38">
        <v>7.3354023476286778E-2</v>
      </c>
      <c r="AW2122" s="39">
        <v>0.22741010412588034</v>
      </c>
      <c r="AX2122" s="40">
        <v>3.7976782375749485</v>
      </c>
      <c r="AY2122" s="37">
        <v>8.4053000000000004</v>
      </c>
      <c r="AZ2122" s="41" t="s">
        <v>112</v>
      </c>
      <c r="BA2122" s="41" t="s">
        <v>108</v>
      </c>
    </row>
    <row r="2123" spans="1:53" x14ac:dyDescent="0.25">
      <c r="A2123" s="41">
        <v>1</v>
      </c>
      <c r="B2123" s="41">
        <v>101</v>
      </c>
      <c r="C2123" s="42">
        <v>42825</v>
      </c>
      <c r="D2123" s="42">
        <v>42825</v>
      </c>
      <c r="E2123" s="43" t="s">
        <v>85</v>
      </c>
      <c r="F2123" s="30" t="s">
        <v>273</v>
      </c>
      <c r="G2123" s="30" t="s">
        <v>106</v>
      </c>
      <c r="H2123" s="30" t="s">
        <v>107</v>
      </c>
      <c r="I2123" s="31">
        <v>211.29849999999999</v>
      </c>
      <c r="J2123" s="31">
        <v>50977.180999999997</v>
      </c>
      <c r="K2123" s="31">
        <v>14.6814</v>
      </c>
      <c r="L2123" s="31">
        <v>1818.6295</v>
      </c>
      <c r="M2123" s="31">
        <v>267.00027141300001</v>
      </c>
      <c r="N2123" s="31">
        <v>22892.991000000002</v>
      </c>
      <c r="O2123" s="31">
        <v>8806.5220000000008</v>
      </c>
      <c r="P2123" s="31">
        <v>14086.469000000001</v>
      </c>
      <c r="Q2123" s="31">
        <v>7481.2389999999996</v>
      </c>
      <c r="R2123" s="31">
        <v>20029.346000000001</v>
      </c>
      <c r="S2123" s="31">
        <v>33290.232000000004</v>
      </c>
      <c r="T2123" s="31">
        <v>14033.076999999999</v>
      </c>
      <c r="U2123" s="31">
        <v>2.3035999999999999</v>
      </c>
      <c r="V2123" s="31">
        <v>-304.89100000000002</v>
      </c>
      <c r="W2123" s="31">
        <v>40.634999999999998</v>
      </c>
      <c r="X2123" s="31">
        <v>-46.261899999999997</v>
      </c>
      <c r="Y2123" s="31"/>
      <c r="Z2123" s="33">
        <v>4.1449624293661905E-3</v>
      </c>
      <c r="AA2123" s="34">
        <v>0.146814</v>
      </c>
      <c r="AB2123" s="35">
        <v>13.189564307793194</v>
      </c>
      <c r="AC2123" s="36">
        <v>0.32679168047547824</v>
      </c>
      <c r="AD2123" s="34">
        <v>0.44908311034303766</v>
      </c>
      <c r="AE2123" s="35">
        <v>3.5028947579692415</v>
      </c>
      <c r="AF2123" s="35">
        <v>0.14275724724901853</v>
      </c>
      <c r="AG2123" s="35">
        <v>1.6620728405211034</v>
      </c>
      <c r="AH2123" s="37">
        <v>-46.261899999999997</v>
      </c>
      <c r="AI2123" s="38">
        <v>2.2343748410547613E-2</v>
      </c>
      <c r="AJ2123" s="39">
        <v>0.14270145695188599</v>
      </c>
      <c r="AK2123" s="40">
        <v>3.6326445725338785</v>
      </c>
      <c r="AL2123" s="37">
        <v>2.3035999999999999</v>
      </c>
      <c r="AM2123" s="33">
        <v>1.1302086897186677E-2</v>
      </c>
      <c r="AN2123" s="34">
        <v>0.23248325</v>
      </c>
      <c r="AO2123" s="35">
        <v>6.8815747668344827</v>
      </c>
      <c r="AP2123" s="36">
        <v>0.18951959657686973</v>
      </c>
      <c r="AQ2123" s="34">
        <v>0.43283431507821779</v>
      </c>
      <c r="AR2123" s="35">
        <v>9.7136083339486898</v>
      </c>
      <c r="AS2123" s="35">
        <v>0.78776910156951774</v>
      </c>
      <c r="AT2123" s="35">
        <v>1.8560051105599145</v>
      </c>
      <c r="AU2123" s="37">
        <v>43.876275</v>
      </c>
      <c r="AV2123" s="38">
        <v>6.6538953146263805E-2</v>
      </c>
      <c r="AW2123" s="39">
        <v>0.20524212655115698</v>
      </c>
      <c r="AX2123" s="40">
        <v>3.7549704594746633</v>
      </c>
      <c r="AY2123" s="37">
        <v>7.6277999999999997</v>
      </c>
      <c r="AZ2123" s="41" t="s">
        <v>112</v>
      </c>
      <c r="BA2123" s="41" t="s">
        <v>108</v>
      </c>
    </row>
    <row r="2124" spans="1:53" x14ac:dyDescent="0.25">
      <c r="A2124" s="41">
        <v>1</v>
      </c>
      <c r="B2124" s="41">
        <v>101</v>
      </c>
      <c r="C2124" s="42">
        <v>42916</v>
      </c>
      <c r="D2124" s="42">
        <v>42916</v>
      </c>
      <c r="E2124" s="43" t="s">
        <v>85</v>
      </c>
      <c r="F2124" s="30" t="s">
        <v>273</v>
      </c>
      <c r="G2124" s="30" t="s">
        <v>106</v>
      </c>
      <c r="H2124" s="30" t="s">
        <v>107</v>
      </c>
      <c r="I2124" s="31">
        <v>211.29849999999999</v>
      </c>
      <c r="J2124" s="31">
        <v>50977.180999999997</v>
      </c>
      <c r="K2124" s="31">
        <v>14.6814</v>
      </c>
      <c r="L2124" s="31">
        <v>1818.6295</v>
      </c>
      <c r="M2124" s="31">
        <v>267.00027141300001</v>
      </c>
      <c r="N2124" s="31">
        <v>22892.991000000002</v>
      </c>
      <c r="O2124" s="31">
        <v>8806.5220000000008</v>
      </c>
      <c r="P2124" s="31">
        <v>14086.469000000001</v>
      </c>
      <c r="Q2124" s="31">
        <v>7481.2389999999996</v>
      </c>
      <c r="R2124" s="31">
        <v>20029.346000000001</v>
      </c>
      <c r="S2124" s="31">
        <v>33290.232000000004</v>
      </c>
      <c r="T2124" s="31">
        <v>14033.076999999999</v>
      </c>
      <c r="U2124" s="31">
        <v>2.2288000000000001</v>
      </c>
      <c r="V2124" s="31">
        <v>-304.89100000000002</v>
      </c>
      <c r="W2124" s="31">
        <v>40.634999999999998</v>
      </c>
      <c r="X2124" s="31">
        <v>-46.261899999999997</v>
      </c>
      <c r="Y2124" s="31"/>
      <c r="Z2124" s="33">
        <v>4.1449624293661905E-3</v>
      </c>
      <c r="AA2124" s="34">
        <v>0.146814</v>
      </c>
      <c r="AB2124" s="35">
        <v>13.189564307793194</v>
      </c>
      <c r="AC2124" s="36">
        <v>0.32679168047547824</v>
      </c>
      <c r="AD2124" s="34">
        <v>0.44908311034303766</v>
      </c>
      <c r="AE2124" s="35">
        <v>3.5028947579692415</v>
      </c>
      <c r="AF2124" s="35">
        <v>0.14275724724901853</v>
      </c>
      <c r="AG2124" s="35">
        <v>1.6620728405211034</v>
      </c>
      <c r="AH2124" s="37">
        <v>-46.261899999999997</v>
      </c>
      <c r="AI2124" s="38">
        <v>2.2343748410547613E-2</v>
      </c>
      <c r="AJ2124" s="39">
        <v>0.14270145695188599</v>
      </c>
      <c r="AK2124" s="40">
        <v>3.6326445725338785</v>
      </c>
      <c r="AL2124" s="37">
        <v>2.2288000000000001</v>
      </c>
      <c r="AM2124" s="33">
        <v>9.9433844939972454E-3</v>
      </c>
      <c r="AN2124" s="34">
        <v>0.222857</v>
      </c>
      <c r="AO2124" s="35">
        <v>8.7378558166972145</v>
      </c>
      <c r="AP2124" s="36">
        <v>0.24715429373527609</v>
      </c>
      <c r="AQ2124" s="34">
        <v>0.4607730106130532</v>
      </c>
      <c r="AR2124" s="35">
        <v>7.5876121740696121</v>
      </c>
      <c r="AS2124" s="35">
        <v>0.49331189371399631</v>
      </c>
      <c r="AT2124" s="35">
        <v>1.8566231749926421</v>
      </c>
      <c r="AU2124" s="37">
        <v>24.079500000000003</v>
      </c>
      <c r="AV2124" s="38">
        <v>5.9723882816240838E-2</v>
      </c>
      <c r="AW2124" s="39">
        <v>0.18307414897643359</v>
      </c>
      <c r="AX2124" s="40">
        <v>3.7122626813743778</v>
      </c>
      <c r="AY2124" s="37">
        <v>6.8285999999999998</v>
      </c>
      <c r="AZ2124" s="41" t="s">
        <v>112</v>
      </c>
      <c r="BA2124" s="41" t="s">
        <v>108</v>
      </c>
    </row>
    <row r="2125" spans="1:53" x14ac:dyDescent="0.25">
      <c r="A2125" s="41">
        <v>1</v>
      </c>
      <c r="B2125" s="41">
        <v>101</v>
      </c>
      <c r="C2125" s="42">
        <v>43008</v>
      </c>
      <c r="D2125" s="42">
        <v>42916</v>
      </c>
      <c r="E2125" s="43" t="s">
        <v>85</v>
      </c>
      <c r="F2125" s="30" t="s">
        <v>273</v>
      </c>
      <c r="G2125" s="30" t="s">
        <v>106</v>
      </c>
      <c r="H2125" s="30" t="s">
        <v>107</v>
      </c>
      <c r="I2125" s="31">
        <v>211.29849999999999</v>
      </c>
      <c r="J2125" s="31">
        <v>50977.180999999997</v>
      </c>
      <c r="K2125" s="31">
        <v>14.6814</v>
      </c>
      <c r="L2125" s="31">
        <v>1818.6295</v>
      </c>
      <c r="M2125" s="31">
        <v>267.00027141300001</v>
      </c>
      <c r="N2125" s="31">
        <v>22892.991000000002</v>
      </c>
      <c r="O2125" s="31">
        <v>8806.5220000000008</v>
      </c>
      <c r="P2125" s="31">
        <v>14086.469000000001</v>
      </c>
      <c r="Q2125" s="31">
        <v>7481.2389999999996</v>
      </c>
      <c r="R2125" s="31">
        <v>20029.346000000001</v>
      </c>
      <c r="S2125" s="31">
        <v>33290.232000000004</v>
      </c>
      <c r="T2125" s="31">
        <v>14033.076999999999</v>
      </c>
      <c r="U2125" s="31">
        <v>2.2288000000000001</v>
      </c>
      <c r="V2125" s="31">
        <v>-304.89100000000002</v>
      </c>
      <c r="W2125" s="31">
        <v>40.634999999999998</v>
      </c>
      <c r="X2125" s="31">
        <v>-46.261899999999997</v>
      </c>
      <c r="Y2125" s="31"/>
      <c r="Z2125" s="33">
        <v>4.1449624293661905E-3</v>
      </c>
      <c r="AA2125" s="34">
        <v>0.146814</v>
      </c>
      <c r="AB2125" s="35">
        <v>13.189564307793194</v>
      </c>
      <c r="AC2125" s="36">
        <v>0.32679168047547824</v>
      </c>
      <c r="AD2125" s="34">
        <v>0.44908311034303766</v>
      </c>
      <c r="AE2125" s="35">
        <v>3.5028947579692415</v>
      </c>
      <c r="AF2125" s="35">
        <v>0.14275724724901853</v>
      </c>
      <c r="AG2125" s="35">
        <v>1.6620728405211034</v>
      </c>
      <c r="AH2125" s="37">
        <v>-46.261899999999997</v>
      </c>
      <c r="AI2125" s="38">
        <v>2.2343748410547613E-2</v>
      </c>
      <c r="AJ2125" s="39">
        <v>0.14270145695188599</v>
      </c>
      <c r="AK2125" s="40">
        <v>3.6326445725338785</v>
      </c>
      <c r="AL2125" s="37">
        <v>2.2288000000000001</v>
      </c>
      <c r="AM2125" s="33">
        <v>7.044173461681718E-3</v>
      </c>
      <c r="AN2125" s="34">
        <v>0.18483549999999999</v>
      </c>
      <c r="AO2125" s="35">
        <v>10.963710062245205</v>
      </c>
      <c r="AP2125" s="36">
        <v>0.28697298710537716</v>
      </c>
      <c r="AQ2125" s="34">
        <v>0.45492806047804546</v>
      </c>
      <c r="AR2125" s="35">
        <v>5.5452534660194264</v>
      </c>
      <c r="AS2125" s="35">
        <v>0.31803457048150741</v>
      </c>
      <c r="AT2125" s="35">
        <v>1.7593480077568728</v>
      </c>
      <c r="AU2125" s="37">
        <v>-11.091199999999997</v>
      </c>
      <c r="AV2125" s="38">
        <v>4.1033815613394226E-2</v>
      </c>
      <c r="AW2125" s="39">
        <v>0.16288780296415978</v>
      </c>
      <c r="AX2125" s="40">
        <v>3.6724536269541281</v>
      </c>
      <c r="AY2125" s="37">
        <v>4.4863999999999997</v>
      </c>
      <c r="AZ2125" s="41" t="s">
        <v>112</v>
      </c>
      <c r="BA2125" s="41" t="s">
        <v>109</v>
      </c>
    </row>
    <row r="2126" spans="1:53" x14ac:dyDescent="0.25">
      <c r="A2126" s="41">
        <v>0</v>
      </c>
      <c r="B2126" s="41">
        <v>102</v>
      </c>
      <c r="C2126" s="42">
        <v>41182</v>
      </c>
      <c r="D2126" s="42">
        <v>41180</v>
      </c>
      <c r="E2126" s="43" t="s">
        <v>85</v>
      </c>
      <c r="F2126" s="30" t="s">
        <v>274</v>
      </c>
      <c r="G2126" s="30" t="s">
        <v>106</v>
      </c>
      <c r="H2126" s="30" t="s">
        <v>244</v>
      </c>
      <c r="I2126" s="31">
        <v>167.32400000000001</v>
      </c>
      <c r="J2126" s="31">
        <v>11189.268</v>
      </c>
      <c r="K2126" s="31">
        <v>4.3682999999999996</v>
      </c>
      <c r="L2126" s="31">
        <v>6174.8410000000003</v>
      </c>
      <c r="M2126" s="31">
        <v>269.73557940299997</v>
      </c>
      <c r="N2126" s="31">
        <v>2095.7109999999998</v>
      </c>
      <c r="O2126" s="31">
        <v>1561.569</v>
      </c>
      <c r="P2126" s="31">
        <v>534.14199999999983</v>
      </c>
      <c r="Q2126" s="31">
        <v>218.95500000000001</v>
      </c>
      <c r="R2126" s="31">
        <v>6424.3230000000003</v>
      </c>
      <c r="S2126" s="31">
        <v>8441.2450000000008</v>
      </c>
      <c r="T2126" s="31">
        <v>2452.9430000000002</v>
      </c>
      <c r="U2126" s="31">
        <v>27.318000000000001</v>
      </c>
      <c r="V2126" s="31">
        <v>-15.5</v>
      </c>
      <c r="W2126" s="31">
        <v>150.547</v>
      </c>
      <c r="X2126" s="31">
        <v>4.0526999999999997</v>
      </c>
      <c r="Y2126" s="31"/>
      <c r="Z2126" s="33">
        <v>1.495397196670953E-2</v>
      </c>
      <c r="AA2126" s="34">
        <v>4.3683E-2</v>
      </c>
      <c r="AB2126" s="35">
        <v>0.49506075652144682</v>
      </c>
      <c r="AC2126" s="36">
        <v>0.10447766891522735</v>
      </c>
      <c r="AD2126" s="34">
        <v>0.18729652377617551</v>
      </c>
      <c r="AE2126" s="35">
        <v>69.609181781419352</v>
      </c>
      <c r="AF2126" s="35">
        <v>4.9276897883674717</v>
      </c>
      <c r="AG2126" s="35">
        <v>1.3139509019082634</v>
      </c>
      <c r="AH2126" s="37">
        <v>4.0526999999999997</v>
      </c>
      <c r="AI2126" s="38">
        <v>2.4380708750233404E-2</v>
      </c>
      <c r="AJ2126" s="39">
        <v>2.2074155342422759</v>
      </c>
      <c r="AK2126" s="40">
        <v>4.5615686952367014</v>
      </c>
      <c r="AL2126" s="37">
        <v>27.318000000000001</v>
      </c>
      <c r="AM2126" s="33" t="s">
        <v>89</v>
      </c>
      <c r="AN2126" s="34" t="s">
        <v>89</v>
      </c>
      <c r="AO2126" s="35" t="s">
        <v>89</v>
      </c>
      <c r="AP2126" s="36" t="s">
        <v>89</v>
      </c>
      <c r="AQ2126" s="34" t="s">
        <v>89</v>
      </c>
      <c r="AR2126" s="35" t="s">
        <v>89</v>
      </c>
      <c r="AS2126" s="35" t="s">
        <v>89</v>
      </c>
      <c r="AT2126" s="35" t="s">
        <v>89</v>
      </c>
      <c r="AU2126" s="37" t="s">
        <v>89</v>
      </c>
      <c r="AV2126" s="38" t="s">
        <v>89</v>
      </c>
      <c r="AW2126" s="39" t="s">
        <v>89</v>
      </c>
      <c r="AX2126" s="40" t="s">
        <v>89</v>
      </c>
      <c r="AY2126" s="37" t="s">
        <v>89</v>
      </c>
      <c r="AZ2126" s="41" t="s">
        <v>92</v>
      </c>
      <c r="BA2126" s="41" t="s">
        <v>108</v>
      </c>
    </row>
    <row r="2127" spans="1:53" x14ac:dyDescent="0.25">
      <c r="A2127" s="41">
        <v>0</v>
      </c>
      <c r="B2127" s="41">
        <v>102</v>
      </c>
      <c r="C2127" s="42">
        <v>41274</v>
      </c>
      <c r="D2127" s="42">
        <v>41274</v>
      </c>
      <c r="E2127" s="43" t="s">
        <v>85</v>
      </c>
      <c r="F2127" s="30" t="s">
        <v>274</v>
      </c>
      <c r="G2127" s="30" t="s">
        <v>106</v>
      </c>
      <c r="H2127" s="30" t="s">
        <v>244</v>
      </c>
      <c r="I2127" s="31">
        <v>131.416</v>
      </c>
      <c r="J2127" s="31">
        <v>11153.694</v>
      </c>
      <c r="K2127" s="31">
        <v>4.7596999999999996</v>
      </c>
      <c r="L2127" s="31">
        <v>6123.3209999999999</v>
      </c>
      <c r="M2127" s="31">
        <v>291.45170963699996</v>
      </c>
      <c r="N2127" s="31">
        <v>2346.0479999999998</v>
      </c>
      <c r="O2127" s="31">
        <v>1706.1130000000001</v>
      </c>
      <c r="P2127" s="31">
        <v>639.93499999999972</v>
      </c>
      <c r="Q2127" s="31">
        <v>489.89299999999997</v>
      </c>
      <c r="R2127" s="31">
        <v>6430.1170000000002</v>
      </c>
      <c r="S2127" s="31">
        <v>8278.0429999999997</v>
      </c>
      <c r="T2127" s="31">
        <v>2402.61</v>
      </c>
      <c r="U2127" s="31">
        <v>5.3196000000000003</v>
      </c>
      <c r="V2127" s="31">
        <v>-15.8</v>
      </c>
      <c r="W2127" s="31">
        <v>25.04</v>
      </c>
      <c r="X2127" s="31">
        <v>2.8357000000000001</v>
      </c>
      <c r="Y2127" s="31"/>
      <c r="Z2127" s="33">
        <v>1.1782284864548015E-2</v>
      </c>
      <c r="AA2127" s="34">
        <v>4.7596999999999993E-2</v>
      </c>
      <c r="AB2127" s="35">
        <v>0.5489202660682897</v>
      </c>
      <c r="AC2127" s="36">
        <v>0.20881627315383147</v>
      </c>
      <c r="AD2127" s="34">
        <v>0.21033820723430283</v>
      </c>
      <c r="AE2127" s="35">
        <v>73.78524294607594</v>
      </c>
      <c r="AF2127" s="35">
        <v>2.3797172822391826</v>
      </c>
      <c r="AG2127" s="35">
        <v>1.2873860615599995</v>
      </c>
      <c r="AH2127" s="37">
        <v>2.8357000000000001</v>
      </c>
      <c r="AI2127" s="38">
        <v>4.0892842299138001E-3</v>
      </c>
      <c r="AJ2127" s="39">
        <v>2.1959795561900837</v>
      </c>
      <c r="AK2127" s="40">
        <v>4.6423239726797103</v>
      </c>
      <c r="AL2127" s="37">
        <v>5.3196000000000003</v>
      </c>
      <c r="AM2127" s="33" t="s">
        <v>89</v>
      </c>
      <c r="AN2127" s="34" t="s">
        <v>89</v>
      </c>
      <c r="AO2127" s="35" t="s">
        <v>89</v>
      </c>
      <c r="AP2127" s="36" t="s">
        <v>89</v>
      </c>
      <c r="AQ2127" s="34" t="s">
        <v>89</v>
      </c>
      <c r="AR2127" s="35" t="s">
        <v>89</v>
      </c>
      <c r="AS2127" s="35" t="s">
        <v>89</v>
      </c>
      <c r="AT2127" s="35" t="s">
        <v>89</v>
      </c>
      <c r="AU2127" s="37" t="s">
        <v>89</v>
      </c>
      <c r="AV2127" s="38" t="s">
        <v>89</v>
      </c>
      <c r="AW2127" s="39" t="s">
        <v>89</v>
      </c>
      <c r="AX2127" s="40" t="s">
        <v>89</v>
      </c>
      <c r="AY2127" s="37" t="s">
        <v>89</v>
      </c>
      <c r="AZ2127" s="41" t="s">
        <v>92</v>
      </c>
      <c r="BA2127" s="41" t="s">
        <v>108</v>
      </c>
    </row>
    <row r="2128" spans="1:53" x14ac:dyDescent="0.25">
      <c r="A2128" s="41">
        <v>0</v>
      </c>
      <c r="B2128" s="41">
        <v>102</v>
      </c>
      <c r="C2128" s="42">
        <v>41364</v>
      </c>
      <c r="D2128" s="42">
        <v>41364</v>
      </c>
      <c r="E2128" s="43" t="s">
        <v>85</v>
      </c>
      <c r="F2128" s="30" t="s">
        <v>274</v>
      </c>
      <c r="G2128" s="30" t="s">
        <v>106</v>
      </c>
      <c r="H2128" s="30" t="s">
        <v>244</v>
      </c>
      <c r="I2128" s="31">
        <v>89.373999999999995</v>
      </c>
      <c r="J2128" s="31">
        <v>10591.555</v>
      </c>
      <c r="K2128" s="31">
        <v>3.3677999999999999</v>
      </c>
      <c r="L2128" s="31">
        <v>5295.3180000000002</v>
      </c>
      <c r="M2128" s="31">
        <v>178.33571960400002</v>
      </c>
      <c r="N2128" s="31">
        <v>2349.5189999999998</v>
      </c>
      <c r="O2128" s="31">
        <v>1587.087</v>
      </c>
      <c r="P2128" s="31">
        <v>762.43199999999979</v>
      </c>
      <c r="Q2128" s="31">
        <v>692.66899999999998</v>
      </c>
      <c r="R2128" s="31">
        <v>6172.7849999999999</v>
      </c>
      <c r="S2128" s="31">
        <v>7771.4009999999998</v>
      </c>
      <c r="T2128" s="31">
        <v>2246.7579999999998</v>
      </c>
      <c r="U2128" s="31">
        <v>-4.6467999999999998</v>
      </c>
      <c r="V2128" s="31">
        <v>-7.8230000000000004</v>
      </c>
      <c r="W2128" s="31">
        <v>-27.007999999999999</v>
      </c>
      <c r="X2128" s="31">
        <v>0</v>
      </c>
      <c r="Y2128" s="31"/>
      <c r="Z2128" s="33">
        <v>8.4382321576010316E-3</v>
      </c>
      <c r="AA2128" s="34">
        <v>3.3678E-2</v>
      </c>
      <c r="AB2128" s="35">
        <v>1.0688156047663975</v>
      </c>
      <c r="AC2128" s="36">
        <v>0.29481310855541071</v>
      </c>
      <c r="AD2128" s="34">
        <v>0.22182946696684289</v>
      </c>
      <c r="AE2128" s="35">
        <v>91.185335346542246</v>
      </c>
      <c r="AF2128" s="35">
        <v>1.0298466921660996</v>
      </c>
      <c r="AG2128" s="35">
        <v>1.2589780787764355</v>
      </c>
      <c r="AH2128" s="37" t="s">
        <v>89</v>
      </c>
      <c r="AI2128" s="38">
        <v>-5.1003546906909078E-3</v>
      </c>
      <c r="AJ2128" s="39">
        <v>1.9998264655189912</v>
      </c>
      <c r="AK2128" s="40">
        <v>4.7141503446299069</v>
      </c>
      <c r="AL2128" s="37">
        <v>-4.6467999999999998</v>
      </c>
      <c r="AM2128" s="33" t="s">
        <v>89</v>
      </c>
      <c r="AN2128" s="34" t="s">
        <v>89</v>
      </c>
      <c r="AO2128" s="35" t="s">
        <v>89</v>
      </c>
      <c r="AP2128" s="36" t="s">
        <v>89</v>
      </c>
      <c r="AQ2128" s="34" t="s">
        <v>89</v>
      </c>
      <c r="AR2128" s="35" t="s">
        <v>89</v>
      </c>
      <c r="AS2128" s="35" t="s">
        <v>89</v>
      </c>
      <c r="AT2128" s="35" t="s">
        <v>89</v>
      </c>
      <c r="AU2128" s="37" t="s">
        <v>89</v>
      </c>
      <c r="AV2128" s="38" t="s">
        <v>89</v>
      </c>
      <c r="AW2128" s="39" t="s">
        <v>89</v>
      </c>
      <c r="AX2128" s="40" t="s">
        <v>89</v>
      </c>
      <c r="AY2128" s="37" t="s">
        <v>89</v>
      </c>
      <c r="AZ2128" s="41" t="s">
        <v>92</v>
      </c>
      <c r="BA2128" s="41" t="s">
        <v>108</v>
      </c>
    </row>
    <row r="2129" spans="1:53" x14ac:dyDescent="0.25">
      <c r="A2129" s="41">
        <v>1</v>
      </c>
      <c r="B2129" s="41">
        <v>102</v>
      </c>
      <c r="C2129" s="42">
        <v>41455</v>
      </c>
      <c r="D2129" s="42">
        <v>41453</v>
      </c>
      <c r="E2129" s="43" t="s">
        <v>85</v>
      </c>
      <c r="F2129" s="30" t="s">
        <v>274</v>
      </c>
      <c r="G2129" s="30" t="s">
        <v>106</v>
      </c>
      <c r="H2129" s="30" t="s">
        <v>244</v>
      </c>
      <c r="I2129" s="31">
        <v>119.974</v>
      </c>
      <c r="J2129" s="31">
        <v>11168.924000000001</v>
      </c>
      <c r="K2129" s="31">
        <v>4.0945999999999998</v>
      </c>
      <c r="L2129" s="31">
        <v>5791.125</v>
      </c>
      <c r="M2129" s="31">
        <v>237.12340424999999</v>
      </c>
      <c r="N2129" s="31">
        <v>2060.3960000000002</v>
      </c>
      <c r="O2129" s="31">
        <v>1279.5740000000001</v>
      </c>
      <c r="P2129" s="31">
        <v>780.82200000000012</v>
      </c>
      <c r="Q2129" s="31">
        <v>409.86</v>
      </c>
      <c r="R2129" s="31">
        <v>6947.7259999999997</v>
      </c>
      <c r="S2129" s="31">
        <v>8228.4680000000008</v>
      </c>
      <c r="T2129" s="31">
        <v>2088.6080000000002</v>
      </c>
      <c r="U2129" s="31">
        <v>10.9344</v>
      </c>
      <c r="V2129" s="31">
        <v>-20.2</v>
      </c>
      <c r="W2129" s="31">
        <v>59.256999999999998</v>
      </c>
      <c r="X2129" s="31">
        <v>-12.1294</v>
      </c>
      <c r="Y2129" s="31"/>
      <c r="Z2129" s="33">
        <v>1.0741768857949073E-2</v>
      </c>
      <c r="AA2129" s="34">
        <v>4.0945999999999996E-2</v>
      </c>
      <c r="AB2129" s="35">
        <v>0.82322325211810055</v>
      </c>
      <c r="AC2129" s="36">
        <v>0.19892292549587554</v>
      </c>
      <c r="AD2129" s="34">
        <v>0.18447578298500375</v>
      </c>
      <c r="AE2129" s="35">
        <v>46.955129554455446</v>
      </c>
      <c r="AF2129" s="35">
        <v>2.3141892768262333</v>
      </c>
      <c r="AG2129" s="35">
        <v>1.184339739362203</v>
      </c>
      <c r="AH2129" s="37">
        <v>-12.1294</v>
      </c>
      <c r="AI2129" s="38">
        <v>1.0232381445746725E-2</v>
      </c>
      <c r="AJ2129" s="39">
        <v>2.0740135755243743</v>
      </c>
      <c r="AK2129" s="40">
        <v>5.3475443932035116</v>
      </c>
      <c r="AL2129" s="37">
        <v>10.9344</v>
      </c>
      <c r="AM2129" s="33">
        <v>1.1479064461701912E-2</v>
      </c>
      <c r="AN2129" s="34">
        <v>4.1475999999999999E-2</v>
      </c>
      <c r="AO2129" s="35">
        <v>0.73400496986855868</v>
      </c>
      <c r="AP2129" s="36">
        <v>0.20175749403008625</v>
      </c>
      <c r="AQ2129" s="34">
        <v>0.20098499524058125</v>
      </c>
      <c r="AR2129" s="35">
        <v>70.383722407123244</v>
      </c>
      <c r="AS2129" s="35">
        <v>2.6628607598997469</v>
      </c>
      <c r="AT2129" s="35">
        <v>1.2611636954017253</v>
      </c>
      <c r="AU2129" s="37">
        <v>-1.7470000000000001</v>
      </c>
      <c r="AV2129" s="38">
        <v>8.4005049338007551E-3</v>
      </c>
      <c r="AW2129" s="39">
        <v>2.1193087828689312</v>
      </c>
      <c r="AX2129" s="40">
        <v>4.8163968514374575</v>
      </c>
      <c r="AY2129" s="37">
        <v>9.7313000000000009</v>
      </c>
      <c r="AZ2129" s="41" t="s">
        <v>92</v>
      </c>
      <c r="BA2129" s="41" t="s">
        <v>108</v>
      </c>
    </row>
    <row r="2130" spans="1:53" x14ac:dyDescent="0.25">
      <c r="A2130" s="41">
        <v>1</v>
      </c>
      <c r="B2130" s="41">
        <v>102</v>
      </c>
      <c r="C2130" s="42">
        <v>41547</v>
      </c>
      <c r="D2130" s="42">
        <v>41544</v>
      </c>
      <c r="E2130" s="43" t="s">
        <v>85</v>
      </c>
      <c r="F2130" s="30" t="s">
        <v>274</v>
      </c>
      <c r="G2130" s="30" t="s">
        <v>106</v>
      </c>
      <c r="H2130" s="30" t="s">
        <v>244</v>
      </c>
      <c r="I2130" s="31">
        <v>142.20500000000001</v>
      </c>
      <c r="J2130" s="31">
        <v>12004.485000000001</v>
      </c>
      <c r="K2130" s="31">
        <v>3.8822999999999999</v>
      </c>
      <c r="L2130" s="31">
        <v>6410.1059999999998</v>
      </c>
      <c r="M2130" s="31">
        <v>248.85954523799998</v>
      </c>
      <c r="N2130" s="31">
        <v>2057.1329999999998</v>
      </c>
      <c r="O2130" s="31">
        <v>1127.066</v>
      </c>
      <c r="P2130" s="31">
        <v>930.06699999999978</v>
      </c>
      <c r="Q2130" s="31">
        <v>43.427</v>
      </c>
      <c r="R2130" s="31">
        <v>7377.3440000000001</v>
      </c>
      <c r="S2130" s="31">
        <v>8942.8960000000006</v>
      </c>
      <c r="T2130" s="31">
        <v>2118.4650000000001</v>
      </c>
      <c r="U2130" s="31">
        <v>22.4772</v>
      </c>
      <c r="V2130" s="31">
        <v>-20.3</v>
      </c>
      <c r="W2130" s="31">
        <v>118.205</v>
      </c>
      <c r="X2130" s="31">
        <v>-13.0984</v>
      </c>
      <c r="Y2130" s="31"/>
      <c r="Z2130" s="33">
        <v>1.1845989228192631E-2</v>
      </c>
      <c r="AA2130" s="34">
        <v>3.8822999999999996E-2</v>
      </c>
      <c r="AB2130" s="35">
        <v>0.93432924092837022</v>
      </c>
      <c r="AC2130" s="36">
        <v>2.1110448376454028E-2</v>
      </c>
      <c r="AD2130" s="34">
        <v>0.17136370281607247</v>
      </c>
      <c r="AE2130" s="35">
        <v>49.036363593694574</v>
      </c>
      <c r="AF2130" s="35">
        <v>22.922103321712296</v>
      </c>
      <c r="AG2130" s="35">
        <v>1.2122107902247747</v>
      </c>
      <c r="AH2130" s="37">
        <v>-13.0984</v>
      </c>
      <c r="AI2130" s="38">
        <v>1.844041268584326E-2</v>
      </c>
      <c r="AJ2130" s="39">
        <v>2.135903705989886</v>
      </c>
      <c r="AK2130" s="40">
        <v>5.6665958606821452</v>
      </c>
      <c r="AL2130" s="37">
        <v>22.4772</v>
      </c>
      <c r="AM2130" s="33">
        <v>1.0702068777072688E-2</v>
      </c>
      <c r="AN2130" s="34">
        <v>4.0260999999999991E-2</v>
      </c>
      <c r="AO2130" s="35">
        <v>0.84382209097028948</v>
      </c>
      <c r="AP2130" s="36">
        <v>0.18091568889539295</v>
      </c>
      <c r="AQ2130" s="34">
        <v>0.19700179000055548</v>
      </c>
      <c r="AR2130" s="35">
        <v>65.240517860192057</v>
      </c>
      <c r="AS2130" s="35">
        <v>7.1614641432359534</v>
      </c>
      <c r="AT2130" s="35">
        <v>1.2357286674808532</v>
      </c>
      <c r="AU2130" s="37">
        <v>-7.4640333333333331</v>
      </c>
      <c r="AV2130" s="38">
        <v>6.9154309177032192E-3</v>
      </c>
      <c r="AW2130" s="39">
        <v>2.1014308258058336</v>
      </c>
      <c r="AX2130" s="40">
        <v>5.0926536427988189</v>
      </c>
      <c r="AY2130" s="37">
        <v>8.5211000000000006</v>
      </c>
      <c r="AZ2130" s="41" t="s">
        <v>92</v>
      </c>
      <c r="BA2130" s="41" t="s">
        <v>108</v>
      </c>
    </row>
    <row r="2131" spans="1:53" x14ac:dyDescent="0.25">
      <c r="A2131" s="41">
        <v>1</v>
      </c>
      <c r="B2131" s="41">
        <v>102</v>
      </c>
      <c r="C2131" s="42">
        <v>41639</v>
      </c>
      <c r="D2131" s="42">
        <v>41639</v>
      </c>
      <c r="E2131" s="43" t="s">
        <v>85</v>
      </c>
      <c r="F2131" s="30" t="s">
        <v>274</v>
      </c>
      <c r="G2131" s="30" t="s">
        <v>106</v>
      </c>
      <c r="H2131" s="30" t="s">
        <v>244</v>
      </c>
      <c r="I2131" s="31">
        <v>168.46799999999999</v>
      </c>
      <c r="J2131" s="31">
        <v>12817.037</v>
      </c>
      <c r="K2131" s="31">
        <v>3.9466000000000001</v>
      </c>
      <c r="L2131" s="31">
        <v>7183.442</v>
      </c>
      <c r="M2131" s="31">
        <v>283.50172197200004</v>
      </c>
      <c r="N2131" s="31">
        <v>2055.645</v>
      </c>
      <c r="O2131" s="31">
        <v>1617.2449999999999</v>
      </c>
      <c r="P2131" s="31">
        <v>438.40000000000009</v>
      </c>
      <c r="Q2131" s="31">
        <v>54.951000000000001</v>
      </c>
      <c r="R2131" s="31">
        <v>8064.4920000000002</v>
      </c>
      <c r="S2131" s="31">
        <v>9692.9230000000007</v>
      </c>
      <c r="T2131" s="31">
        <v>2254.5520000000001</v>
      </c>
      <c r="U2131" s="31">
        <v>26.5548</v>
      </c>
      <c r="V2131" s="31">
        <v>-19.899999999999999</v>
      </c>
      <c r="W2131" s="31">
        <v>145.15700000000001</v>
      </c>
      <c r="X2131" s="31">
        <v>-14.5951</v>
      </c>
      <c r="Y2131" s="31"/>
      <c r="Z2131" s="33">
        <v>1.3144067540727236E-2</v>
      </c>
      <c r="AA2131" s="34">
        <v>3.9466000000000001E-2</v>
      </c>
      <c r="AB2131" s="35">
        <v>0.38659377176842907</v>
      </c>
      <c r="AC2131" s="36">
        <v>2.6731755726304884E-2</v>
      </c>
      <c r="AD2131" s="34">
        <v>0.1603837922914633</v>
      </c>
      <c r="AE2131" s="35">
        <v>56.985270748140714</v>
      </c>
      <c r="AF2131" s="35">
        <v>20.636692469436412</v>
      </c>
      <c r="AG2131" s="35">
        <v>1.2019260481627361</v>
      </c>
      <c r="AH2131" s="37">
        <v>-14.5951</v>
      </c>
      <c r="AI2131" s="38">
        <v>2.0207165311559559E-2</v>
      </c>
      <c r="AJ2131" s="39">
        <v>2.2418416986702931</v>
      </c>
      <c r="AK2131" s="40">
        <v>5.684959583988304</v>
      </c>
      <c r="AL2131" s="37">
        <v>26.5548</v>
      </c>
      <c r="AM2131" s="33">
        <v>1.1042514446117493E-2</v>
      </c>
      <c r="AN2131" s="34">
        <v>3.8228249999999998E-2</v>
      </c>
      <c r="AO2131" s="35">
        <v>0.80324046739532429</v>
      </c>
      <c r="AP2131" s="36">
        <v>0.13539455953851129</v>
      </c>
      <c r="AQ2131" s="34">
        <v>0.18451318626484559</v>
      </c>
      <c r="AR2131" s="35">
        <v>61.040524810708249</v>
      </c>
      <c r="AS2131" s="35">
        <v>11.72570794003526</v>
      </c>
      <c r="AT2131" s="35">
        <v>1.2143636641315374</v>
      </c>
      <c r="AU2131" s="37">
        <v>-13.274300000000002</v>
      </c>
      <c r="AV2131" s="38">
        <v>1.0944901188114659E-2</v>
      </c>
      <c r="AW2131" s="39">
        <v>2.1128963614258862</v>
      </c>
      <c r="AX2131" s="40">
        <v>5.3533125456259665</v>
      </c>
      <c r="AY2131" s="37">
        <v>13.8299</v>
      </c>
      <c r="AZ2131" s="41" t="s">
        <v>92</v>
      </c>
      <c r="BA2131" s="41" t="s">
        <v>108</v>
      </c>
    </row>
    <row r="2132" spans="1:53" x14ac:dyDescent="0.25">
      <c r="A2132" s="41">
        <v>1</v>
      </c>
      <c r="B2132" s="41">
        <v>102</v>
      </c>
      <c r="C2132" s="42">
        <v>41729</v>
      </c>
      <c r="D2132" s="42">
        <v>41729</v>
      </c>
      <c r="E2132" s="43" t="s">
        <v>85</v>
      </c>
      <c r="F2132" s="30" t="s">
        <v>274</v>
      </c>
      <c r="G2132" s="30" t="s">
        <v>106</v>
      </c>
      <c r="H2132" s="30" t="s">
        <v>244</v>
      </c>
      <c r="I2132" s="31">
        <v>164.53399999999999</v>
      </c>
      <c r="J2132" s="31">
        <v>12500.15</v>
      </c>
      <c r="K2132" s="31">
        <v>4.2881</v>
      </c>
      <c r="L2132" s="31">
        <v>6723.9340000000002</v>
      </c>
      <c r="M2132" s="31">
        <v>288.32901385399998</v>
      </c>
      <c r="N2132" s="31">
        <v>2397.9780000000001</v>
      </c>
      <c r="O2132" s="31">
        <v>1593.7280000000001</v>
      </c>
      <c r="P2132" s="31">
        <v>804.25</v>
      </c>
      <c r="Q2132" s="31">
        <v>323.29300000000001</v>
      </c>
      <c r="R2132" s="31">
        <v>7656.6869999999999</v>
      </c>
      <c r="S2132" s="31">
        <v>9400.3259999999991</v>
      </c>
      <c r="T2132" s="31">
        <v>2201.6790000000001</v>
      </c>
      <c r="U2132" s="31">
        <v>7.7148000000000003</v>
      </c>
      <c r="V2132" s="31">
        <v>-19.5</v>
      </c>
      <c r="W2132" s="31">
        <v>42.975000000000001</v>
      </c>
      <c r="X2132" s="31">
        <v>0</v>
      </c>
      <c r="Y2132" s="31"/>
      <c r="Z2132" s="33">
        <v>1.3162562049255408E-2</v>
      </c>
      <c r="AA2132" s="34">
        <v>4.2881000000000002E-2</v>
      </c>
      <c r="AB2132" s="35">
        <v>0.69733703629913302</v>
      </c>
      <c r="AC2132" s="36">
        <v>0.13481900167557834</v>
      </c>
      <c r="AD2132" s="34">
        <v>0.19183593796874437</v>
      </c>
      <c r="AE2132" s="35">
        <v>59.144413098256408</v>
      </c>
      <c r="AF2132" s="35">
        <v>3.5674018782219221</v>
      </c>
      <c r="AG2132" s="35">
        <v>1.2277276059475852</v>
      </c>
      <c r="AH2132" s="37" t="s">
        <v>89</v>
      </c>
      <c r="AI2132" s="38">
        <v>6.3913476842574601E-3</v>
      </c>
      <c r="AJ2132" s="39">
        <v>2.1516330604032752</v>
      </c>
      <c r="AK2132" s="40">
        <v>5.6775533581416724</v>
      </c>
      <c r="AL2132" s="37">
        <v>7.7148000000000003</v>
      </c>
      <c r="AM2132" s="33">
        <v>1.2223596919031087E-2</v>
      </c>
      <c r="AN2132" s="34">
        <v>4.0528999999999996E-2</v>
      </c>
      <c r="AO2132" s="35">
        <v>0.71037082527850826</v>
      </c>
      <c r="AP2132" s="36">
        <v>9.5396032818553189E-2</v>
      </c>
      <c r="AQ2132" s="34">
        <v>0.17701480401532099</v>
      </c>
      <c r="AR2132" s="35">
        <v>53.030294248636793</v>
      </c>
      <c r="AS2132" s="35">
        <v>12.360096736549215</v>
      </c>
      <c r="AT2132" s="35">
        <v>1.2065510459243247</v>
      </c>
      <c r="AU2132" s="37">
        <v>-13.274300000000002</v>
      </c>
      <c r="AV2132" s="38">
        <v>1.3817826781851752E-2</v>
      </c>
      <c r="AW2132" s="39">
        <v>2.1508480101469569</v>
      </c>
      <c r="AX2132" s="40">
        <v>5.5941632990039079</v>
      </c>
      <c r="AY2132" s="37">
        <v>16.920300000000001</v>
      </c>
      <c r="AZ2132" s="41" t="s">
        <v>92</v>
      </c>
      <c r="BA2132" s="41" t="s">
        <v>108</v>
      </c>
    </row>
    <row r="2133" spans="1:53" x14ac:dyDescent="0.25">
      <c r="A2133" s="41">
        <v>1</v>
      </c>
      <c r="B2133" s="41">
        <v>102</v>
      </c>
      <c r="C2133" s="42">
        <v>41820</v>
      </c>
      <c r="D2133" s="42">
        <v>41817</v>
      </c>
      <c r="E2133" s="43" t="s">
        <v>85</v>
      </c>
      <c r="F2133" s="30" t="s">
        <v>274</v>
      </c>
      <c r="G2133" s="30" t="s">
        <v>106</v>
      </c>
      <c r="H2133" s="30" t="s">
        <v>244</v>
      </c>
      <c r="I2133" s="31">
        <v>164.55699999999999</v>
      </c>
      <c r="J2133" s="31">
        <v>12067.824000000001</v>
      </c>
      <c r="K2133" s="31">
        <v>4.3063000000000002</v>
      </c>
      <c r="L2133" s="31">
        <v>6642.7449999999999</v>
      </c>
      <c r="M2133" s="31">
        <v>286.05652793500002</v>
      </c>
      <c r="N2133" s="31">
        <v>2415.692</v>
      </c>
      <c r="O2133" s="31">
        <v>1347.69</v>
      </c>
      <c r="P2133" s="31">
        <v>1068.002</v>
      </c>
      <c r="Q2133" s="31">
        <v>341.83800000000002</v>
      </c>
      <c r="R2133" s="31">
        <v>7233.2120000000004</v>
      </c>
      <c r="S2133" s="31">
        <v>8989.4230000000007</v>
      </c>
      <c r="T2133" s="31">
        <v>2300.8679999999999</v>
      </c>
      <c r="U2133" s="31">
        <v>30.895600000000002</v>
      </c>
      <c r="V2133" s="31">
        <v>-18.5</v>
      </c>
      <c r="W2133" s="31">
        <v>173.887</v>
      </c>
      <c r="X2133" s="31">
        <v>20.666399999999999</v>
      </c>
      <c r="Y2133" s="31"/>
      <c r="Z2133" s="33">
        <v>1.363601259017367E-2</v>
      </c>
      <c r="AA2133" s="34">
        <v>4.3063000000000004E-2</v>
      </c>
      <c r="AB2133" s="35">
        <v>0.93338369841596447</v>
      </c>
      <c r="AC2133" s="36">
        <v>0.14150727824573664</v>
      </c>
      <c r="AD2133" s="34">
        <v>0.20017627038644248</v>
      </c>
      <c r="AE2133" s="35">
        <v>61.850060094054058</v>
      </c>
      <c r="AF2133" s="35">
        <v>3.347275936964293</v>
      </c>
      <c r="AG2133" s="35">
        <v>1.2427982202097767</v>
      </c>
      <c r="AH2133" s="37">
        <v>20.666399999999999</v>
      </c>
      <c r="AI2133" s="38">
        <v>2.6176979546859016E-2</v>
      </c>
      <c r="AJ2133" s="39">
        <v>2.2018037386027505</v>
      </c>
      <c r="AK2133" s="40">
        <v>5.2449006201138006</v>
      </c>
      <c r="AL2133" s="37">
        <v>30.895600000000002</v>
      </c>
      <c r="AM2133" s="33">
        <v>1.2947157852087237E-2</v>
      </c>
      <c r="AN2133" s="34">
        <v>4.1058250000000004E-2</v>
      </c>
      <c r="AO2133" s="35">
        <v>0.73791093685297415</v>
      </c>
      <c r="AP2133" s="36">
        <v>8.1042121006018472E-2</v>
      </c>
      <c r="AQ2133" s="34">
        <v>0.18093992586568064</v>
      </c>
      <c r="AR2133" s="35">
        <v>56.75402688353644</v>
      </c>
      <c r="AS2133" s="35">
        <v>12.618368401583732</v>
      </c>
      <c r="AT2133" s="35">
        <v>1.2211656661362182</v>
      </c>
      <c r="AU2133" s="37">
        <v>-2.3423666666666669</v>
      </c>
      <c r="AV2133" s="38">
        <v>1.7803976307129824E-2</v>
      </c>
      <c r="AW2133" s="39">
        <v>2.1827955509165511</v>
      </c>
      <c r="AX2133" s="40">
        <v>5.5685023557314803</v>
      </c>
      <c r="AY2133" s="37">
        <v>21.910599999999999</v>
      </c>
      <c r="AZ2133" s="41" t="s">
        <v>92</v>
      </c>
      <c r="BA2133" s="41" t="s">
        <v>108</v>
      </c>
    </row>
    <row r="2134" spans="1:53" x14ac:dyDescent="0.25">
      <c r="A2134" s="41">
        <v>1</v>
      </c>
      <c r="B2134" s="41">
        <v>102</v>
      </c>
      <c r="C2134" s="42">
        <v>41912</v>
      </c>
      <c r="D2134" s="42">
        <v>41908</v>
      </c>
      <c r="E2134" s="43" t="s">
        <v>85</v>
      </c>
      <c r="F2134" s="30" t="s">
        <v>274</v>
      </c>
      <c r="G2134" s="30" t="s">
        <v>106</v>
      </c>
      <c r="H2134" s="30" t="s">
        <v>244</v>
      </c>
      <c r="I2134" s="31">
        <v>164.25899999999999</v>
      </c>
      <c r="J2134" s="31">
        <v>11919.873</v>
      </c>
      <c r="K2134" s="31">
        <v>4.6424000000000003</v>
      </c>
      <c r="L2134" s="31">
        <v>6528.5169999999998</v>
      </c>
      <c r="M2134" s="31">
        <v>303.07987320800004</v>
      </c>
      <c r="N2134" s="31">
        <v>2398.105</v>
      </c>
      <c r="O2134" s="31">
        <v>1514.3520000000001</v>
      </c>
      <c r="P2134" s="31">
        <v>883.75299999999993</v>
      </c>
      <c r="Q2134" s="31">
        <v>335.17899999999997</v>
      </c>
      <c r="R2134" s="31">
        <v>7056.2749999999996</v>
      </c>
      <c r="S2134" s="31">
        <v>8879.06</v>
      </c>
      <c r="T2134" s="31">
        <v>2342.8539999999998</v>
      </c>
      <c r="U2134" s="31">
        <v>23.929200000000002</v>
      </c>
      <c r="V2134" s="31">
        <v>-19</v>
      </c>
      <c r="W2134" s="31">
        <v>138.90299999999999</v>
      </c>
      <c r="X2134" s="31">
        <v>20.962900000000001</v>
      </c>
      <c r="Y2134" s="31"/>
      <c r="Z2134" s="33">
        <v>1.3780264269594146E-2</v>
      </c>
      <c r="AA2134" s="34">
        <v>4.6424E-2</v>
      </c>
      <c r="AB2134" s="35">
        <v>0.72897697778952397</v>
      </c>
      <c r="AC2134" s="36">
        <v>0.1397682753674255</v>
      </c>
      <c r="AD2134" s="34">
        <v>0.20118544887181267</v>
      </c>
      <c r="AE2134" s="35">
        <v>63.806289096421061</v>
      </c>
      <c r="AF2134" s="35">
        <v>3.6169315286220205</v>
      </c>
      <c r="AG2134" s="35">
        <v>1.2583211396948106</v>
      </c>
      <c r="AH2134" s="37">
        <v>20.962900000000001</v>
      </c>
      <c r="AI2134" s="38">
        <v>2.1276348058831739E-2</v>
      </c>
      <c r="AJ2134" s="39">
        <v>2.1908008583648502</v>
      </c>
      <c r="AK2134" s="40">
        <v>5.0877574957722507</v>
      </c>
      <c r="AL2134" s="37">
        <v>23.929200000000002</v>
      </c>
      <c r="AM2134" s="33">
        <v>1.3430726612437615E-2</v>
      </c>
      <c r="AN2134" s="34">
        <v>4.2958500000000004E-2</v>
      </c>
      <c r="AO2134" s="35">
        <v>0.68657287106826259</v>
      </c>
      <c r="AP2134" s="36">
        <v>0.11070657775376133</v>
      </c>
      <c r="AQ2134" s="34">
        <v>0.18839536237961571</v>
      </c>
      <c r="AR2134" s="35">
        <v>60.446508259218056</v>
      </c>
      <c r="AS2134" s="35">
        <v>7.7920754533111625</v>
      </c>
      <c r="AT2134" s="35">
        <v>1.2326932535037272</v>
      </c>
      <c r="AU2134" s="37">
        <v>9.0114000000000001</v>
      </c>
      <c r="AV2134" s="38">
        <v>1.8512960150376942E-2</v>
      </c>
      <c r="AW2134" s="39">
        <v>2.1965198390102922</v>
      </c>
      <c r="AX2134" s="40">
        <v>5.4237927645040074</v>
      </c>
      <c r="AY2134" s="37">
        <v>22.273600000000002</v>
      </c>
      <c r="AZ2134" s="41" t="s">
        <v>92</v>
      </c>
      <c r="BA2134" s="41" t="s">
        <v>108</v>
      </c>
    </row>
    <row r="2135" spans="1:53" x14ac:dyDescent="0.25">
      <c r="A2135" s="41">
        <v>1</v>
      </c>
      <c r="B2135" s="41">
        <v>102</v>
      </c>
      <c r="C2135" s="42">
        <v>42004</v>
      </c>
      <c r="D2135" s="42">
        <v>42004</v>
      </c>
      <c r="E2135" s="43" t="s">
        <v>85</v>
      </c>
      <c r="F2135" s="30" t="s">
        <v>274</v>
      </c>
      <c r="G2135" s="30" t="s">
        <v>106</v>
      </c>
      <c r="H2135" s="30" t="s">
        <v>244</v>
      </c>
      <c r="I2135" s="31">
        <v>184.619</v>
      </c>
      <c r="J2135" s="31">
        <v>12090.473</v>
      </c>
      <c r="K2135" s="31">
        <v>4.6768000000000001</v>
      </c>
      <c r="L2135" s="31">
        <v>7025.0540000000001</v>
      </c>
      <c r="M2135" s="31">
        <v>328.54772547200002</v>
      </c>
      <c r="N2135" s="31">
        <v>2354.4430000000002</v>
      </c>
      <c r="O2135" s="31">
        <v>1707.221</v>
      </c>
      <c r="P2135" s="31">
        <v>647.22200000000021</v>
      </c>
      <c r="Q2135" s="31">
        <v>308.87400000000002</v>
      </c>
      <c r="R2135" s="31">
        <v>7208.7219999999998</v>
      </c>
      <c r="S2135" s="31">
        <v>9133.2199999999993</v>
      </c>
      <c r="T2135" s="31">
        <v>2388.8449999999998</v>
      </c>
      <c r="U2135" s="31">
        <v>25.8508</v>
      </c>
      <c r="V2135" s="31">
        <v>-19.899999999999999</v>
      </c>
      <c r="W2135" s="31">
        <v>152.899</v>
      </c>
      <c r="X2135" s="31">
        <v>14.835800000000001</v>
      </c>
      <c r="Y2135" s="31"/>
      <c r="Z2135" s="33">
        <v>1.5269791347286413E-2</v>
      </c>
      <c r="AA2135" s="34">
        <v>4.6768000000000004E-2</v>
      </c>
      <c r="AB2135" s="35">
        <v>0.49248704968980123</v>
      </c>
      <c r="AC2135" s="36">
        <v>0.13118771616046768</v>
      </c>
      <c r="AD2135" s="34">
        <v>0.1947353920727502</v>
      </c>
      <c r="AE2135" s="35">
        <v>66.039743813467339</v>
      </c>
      <c r="AF2135" s="35">
        <v>4.2547799487428533</v>
      </c>
      <c r="AG2135" s="35">
        <v>1.2669679868359467</v>
      </c>
      <c r="AH2135" s="37">
        <v>14.835800000000001</v>
      </c>
      <c r="AI2135" s="38">
        <v>2.1764814903913906E-2</v>
      </c>
      <c r="AJ2135" s="39">
        <v>2.3241618421380208</v>
      </c>
      <c r="AK2135" s="40">
        <v>5.0612212177851648</v>
      </c>
      <c r="AL2135" s="37">
        <v>25.8508</v>
      </c>
      <c r="AM2135" s="33">
        <v>1.3962157564077409E-2</v>
      </c>
      <c r="AN2135" s="34">
        <v>4.4784000000000004E-2</v>
      </c>
      <c r="AO2135" s="35">
        <v>0.71304619054860563</v>
      </c>
      <c r="AP2135" s="36">
        <v>0.13682056786230204</v>
      </c>
      <c r="AQ2135" s="34">
        <v>0.1969832623249374</v>
      </c>
      <c r="AR2135" s="35">
        <v>62.710126525549718</v>
      </c>
      <c r="AS2135" s="35">
        <v>3.6965973231377722</v>
      </c>
      <c r="AT2135" s="35">
        <v>1.2489537381720297</v>
      </c>
      <c r="AU2135" s="37">
        <v>18.8217</v>
      </c>
      <c r="AV2135" s="38">
        <v>1.8902372548465531E-2</v>
      </c>
      <c r="AW2135" s="39">
        <v>2.2170998748772242</v>
      </c>
      <c r="AX2135" s="40">
        <v>5.2678581729532219</v>
      </c>
      <c r="AY2135" s="37">
        <v>22.0976</v>
      </c>
      <c r="AZ2135" s="41" t="s">
        <v>92</v>
      </c>
      <c r="BA2135" s="41" t="s">
        <v>108</v>
      </c>
    </row>
    <row r="2136" spans="1:53" x14ac:dyDescent="0.25">
      <c r="A2136" s="41">
        <v>1</v>
      </c>
      <c r="B2136" s="41">
        <v>102</v>
      </c>
      <c r="C2136" s="42">
        <v>42094</v>
      </c>
      <c r="D2136" s="42">
        <v>42094</v>
      </c>
      <c r="E2136" s="43" t="s">
        <v>85</v>
      </c>
      <c r="F2136" s="30" t="s">
        <v>274</v>
      </c>
      <c r="G2136" s="30" t="s">
        <v>106</v>
      </c>
      <c r="H2136" s="30" t="s">
        <v>244</v>
      </c>
      <c r="I2136" s="31">
        <v>155.39699999999999</v>
      </c>
      <c r="J2136" s="31">
        <v>11665.624</v>
      </c>
      <c r="K2136" s="31">
        <v>4.8998999999999997</v>
      </c>
      <c r="L2136" s="31">
        <v>5951.6</v>
      </c>
      <c r="M2136" s="31">
        <v>291.6224484</v>
      </c>
      <c r="N2136" s="31">
        <v>2286.7199999999998</v>
      </c>
      <c r="O2136" s="31">
        <v>1628.4079999999999</v>
      </c>
      <c r="P2136" s="31">
        <v>658.3119999999999</v>
      </c>
      <c r="Q2136" s="31">
        <v>246.678</v>
      </c>
      <c r="R2136" s="31">
        <v>6756.223</v>
      </c>
      <c r="S2136" s="31">
        <v>8740.9</v>
      </c>
      <c r="T2136" s="31">
        <v>2396.25</v>
      </c>
      <c r="U2136" s="31">
        <v>22.588799999999999</v>
      </c>
      <c r="V2136" s="31">
        <v>-18.899999999999999</v>
      </c>
      <c r="W2136" s="31">
        <v>135.11199999999999</v>
      </c>
      <c r="X2136" s="31">
        <v>2.6518999999999999</v>
      </c>
      <c r="Y2136" s="31"/>
      <c r="Z2136" s="33">
        <v>1.3320933367987859E-2</v>
      </c>
      <c r="AA2136" s="34">
        <v>4.8998999999999994E-2</v>
      </c>
      <c r="AB2136" s="35">
        <v>0.5643529875802249</v>
      </c>
      <c r="AC2136" s="36">
        <v>0.10787416036943745</v>
      </c>
      <c r="AD2136" s="34">
        <v>0.19602209020280439</v>
      </c>
      <c r="AE2136" s="35">
        <v>61.719036698412701</v>
      </c>
      <c r="AF2136" s="35">
        <v>4.7287954077785619</v>
      </c>
      <c r="AG2136" s="35">
        <v>1.293755401501697</v>
      </c>
      <c r="AH2136" s="37">
        <v>2.6518999999999999</v>
      </c>
      <c r="AI2136" s="38">
        <v>2.2701794475435175E-2</v>
      </c>
      <c r="AJ2136" s="39">
        <v>2.0407309544693026</v>
      </c>
      <c r="AK2136" s="40">
        <v>4.868283359415754</v>
      </c>
      <c r="AL2136" s="37">
        <v>22.588799999999999</v>
      </c>
      <c r="AM2136" s="33">
        <v>1.4001750393760521E-2</v>
      </c>
      <c r="AN2136" s="34">
        <v>4.6313500000000001E-2</v>
      </c>
      <c r="AO2136" s="35">
        <v>0.67980017836887874</v>
      </c>
      <c r="AP2136" s="36">
        <v>0.1300843575357668</v>
      </c>
      <c r="AQ2136" s="34">
        <v>0.19802980038345244</v>
      </c>
      <c r="AR2136" s="35">
        <v>63.35378242558879</v>
      </c>
      <c r="AS2136" s="35">
        <v>3.9869457055269324</v>
      </c>
      <c r="AT2136" s="35">
        <v>1.2654606870605576</v>
      </c>
      <c r="AU2136" s="37">
        <v>14.779249999999999</v>
      </c>
      <c r="AV2136" s="38">
        <v>2.2979984246259959E-2</v>
      </c>
      <c r="AW2136" s="39">
        <v>2.1893743483937311</v>
      </c>
      <c r="AX2136" s="40">
        <v>5.0655406732717427</v>
      </c>
      <c r="AY2136" s="37">
        <v>25.816099999999999</v>
      </c>
      <c r="AZ2136" s="41" t="s">
        <v>92</v>
      </c>
      <c r="BA2136" s="41" t="s">
        <v>108</v>
      </c>
    </row>
    <row r="2137" spans="1:53" x14ac:dyDescent="0.25">
      <c r="A2137" s="41">
        <v>1</v>
      </c>
      <c r="B2137" s="41">
        <v>102</v>
      </c>
      <c r="C2137" s="42">
        <v>42185</v>
      </c>
      <c r="D2137" s="42">
        <v>42181</v>
      </c>
      <c r="E2137" s="43" t="s">
        <v>85</v>
      </c>
      <c r="F2137" s="30" t="s">
        <v>274</v>
      </c>
      <c r="G2137" s="30" t="s">
        <v>106</v>
      </c>
      <c r="H2137" s="30" t="s">
        <v>244</v>
      </c>
      <c r="I2137" s="31">
        <v>135.285</v>
      </c>
      <c r="J2137" s="31">
        <v>12100.18</v>
      </c>
      <c r="K2137" s="31">
        <v>4.4086999999999996</v>
      </c>
      <c r="L2137" s="31">
        <v>5566.2479999999996</v>
      </c>
      <c r="M2137" s="31">
        <v>245.39917557599995</v>
      </c>
      <c r="N2137" s="31">
        <v>2849.5650000000001</v>
      </c>
      <c r="O2137" s="31">
        <v>2331.4110000000001</v>
      </c>
      <c r="P2137" s="31">
        <v>518.154</v>
      </c>
      <c r="Q2137" s="31">
        <v>217.42699999999999</v>
      </c>
      <c r="R2137" s="31">
        <v>6496.2280000000001</v>
      </c>
      <c r="S2137" s="31">
        <v>9080.2270000000008</v>
      </c>
      <c r="T2137" s="31">
        <v>2487.556</v>
      </c>
      <c r="U2137" s="31">
        <v>18.157599999999999</v>
      </c>
      <c r="V2137" s="31">
        <v>-20.100000000000001</v>
      </c>
      <c r="W2137" s="31">
        <v>110.85</v>
      </c>
      <c r="X2137" s="31">
        <v>-14.2119</v>
      </c>
      <c r="Y2137" s="31"/>
      <c r="Z2137" s="33">
        <v>1.1180412192215322E-2</v>
      </c>
      <c r="AA2137" s="34">
        <v>4.4086999999999994E-2</v>
      </c>
      <c r="AB2137" s="35">
        <v>0.52786852154636521</v>
      </c>
      <c r="AC2137" s="36">
        <v>7.6301821506089523E-2</v>
      </c>
      <c r="AD2137" s="34">
        <v>0.23549773639730978</v>
      </c>
      <c r="AE2137" s="35">
        <v>48.835656831044766</v>
      </c>
      <c r="AF2137" s="35">
        <v>4.51460353269833</v>
      </c>
      <c r="AG2137" s="35">
        <v>1.3977691361817968</v>
      </c>
      <c r="AH2137" s="37">
        <v>-14.2119</v>
      </c>
      <c r="AI2137" s="38">
        <v>1.9914671426785154E-2</v>
      </c>
      <c r="AJ2137" s="39">
        <v>1.8400546107578564</v>
      </c>
      <c r="AK2137" s="40">
        <v>4.8642844623397421</v>
      </c>
      <c r="AL2137" s="37">
        <v>18.157599999999999</v>
      </c>
      <c r="AM2137" s="33">
        <v>1.3387850294270935E-2</v>
      </c>
      <c r="AN2137" s="34">
        <v>4.6569499999999993E-2</v>
      </c>
      <c r="AO2137" s="35">
        <v>0.57842138415147881</v>
      </c>
      <c r="AP2137" s="36">
        <v>0.11378299335085504</v>
      </c>
      <c r="AQ2137" s="34">
        <v>0.20686016688616926</v>
      </c>
      <c r="AR2137" s="35">
        <v>60.100181609836469</v>
      </c>
      <c r="AS2137" s="35">
        <v>4.2787776044604415</v>
      </c>
      <c r="AT2137" s="35">
        <v>1.3042034160535627</v>
      </c>
      <c r="AU2137" s="37">
        <v>6.0596750000000004</v>
      </c>
      <c r="AV2137" s="38">
        <v>2.1414407216241493E-2</v>
      </c>
      <c r="AW2137" s="39">
        <v>2.0989370664325073</v>
      </c>
      <c r="AX2137" s="40">
        <v>4.9703866338282277</v>
      </c>
      <c r="AY2137" s="37">
        <v>22.631599999999999</v>
      </c>
      <c r="AZ2137" s="41" t="s">
        <v>90</v>
      </c>
      <c r="BA2137" s="41" t="s">
        <v>108</v>
      </c>
    </row>
    <row r="2138" spans="1:53" x14ac:dyDescent="0.25">
      <c r="A2138" s="41">
        <v>1</v>
      </c>
      <c r="B2138" s="41">
        <v>102</v>
      </c>
      <c r="C2138" s="42">
        <v>42277</v>
      </c>
      <c r="D2138" s="42">
        <v>42272</v>
      </c>
      <c r="E2138" s="43" t="s">
        <v>85</v>
      </c>
      <c r="F2138" s="30" t="s">
        <v>274</v>
      </c>
      <c r="G2138" s="30" t="s">
        <v>106</v>
      </c>
      <c r="H2138" s="30" t="s">
        <v>244</v>
      </c>
      <c r="I2138" s="31">
        <v>163.99299999999999</v>
      </c>
      <c r="J2138" s="31">
        <v>12660.339</v>
      </c>
      <c r="K2138" s="31">
        <v>4.5080999999999998</v>
      </c>
      <c r="L2138" s="31">
        <v>6316.7619999999997</v>
      </c>
      <c r="M2138" s="31">
        <v>284.76594772199996</v>
      </c>
      <c r="N2138" s="31">
        <v>2827.65</v>
      </c>
      <c r="O2138" s="31">
        <v>1668.4269999999999</v>
      </c>
      <c r="P2138" s="31">
        <v>1159.2230000000002</v>
      </c>
      <c r="Q2138" s="31">
        <v>209.47200000000001</v>
      </c>
      <c r="R2138" s="31">
        <v>7032.78</v>
      </c>
      <c r="S2138" s="31">
        <v>8985.4940000000006</v>
      </c>
      <c r="T2138" s="31">
        <v>2455.5749999999998</v>
      </c>
      <c r="U2138" s="31">
        <v>19.9024</v>
      </c>
      <c r="V2138" s="31">
        <v>-25.1</v>
      </c>
      <c r="W2138" s="31">
        <v>122.977</v>
      </c>
      <c r="X2138" s="31">
        <v>-6.0438999999999998</v>
      </c>
      <c r="Y2138" s="31"/>
      <c r="Z2138" s="33">
        <v>1.2953286637901244E-2</v>
      </c>
      <c r="AA2138" s="34">
        <v>4.5080999999999996E-2</v>
      </c>
      <c r="AB2138" s="35">
        <v>1.0176980510426765</v>
      </c>
      <c r="AC2138" s="36">
        <v>7.4079889661025938E-2</v>
      </c>
      <c r="AD2138" s="34">
        <v>0.22334709994732369</v>
      </c>
      <c r="AE2138" s="35">
        <v>45.381027525418318</v>
      </c>
      <c r="AF2138" s="35">
        <v>5.4377854361824003</v>
      </c>
      <c r="AG2138" s="35">
        <v>1.277658905866528</v>
      </c>
      <c r="AH2138" s="37">
        <v>-6.0438999999999998</v>
      </c>
      <c r="AI2138" s="38">
        <v>1.9468360530284348E-2</v>
      </c>
      <c r="AJ2138" s="39">
        <v>1.9957639364949074</v>
      </c>
      <c r="AK2138" s="40">
        <v>5.1557533367948452</v>
      </c>
      <c r="AL2138" s="37">
        <v>19.9024</v>
      </c>
      <c r="AM2138" s="33">
        <v>1.3181105886347709E-2</v>
      </c>
      <c r="AN2138" s="34">
        <v>4.623374999999999E-2</v>
      </c>
      <c r="AO2138" s="35">
        <v>0.65060165246476698</v>
      </c>
      <c r="AP2138" s="36">
        <v>9.7360896924255147E-2</v>
      </c>
      <c r="AQ2138" s="34">
        <v>0.21240057965504702</v>
      </c>
      <c r="AR2138" s="35">
        <v>55.493866217085781</v>
      </c>
      <c r="AS2138" s="35">
        <v>4.7339910813505366</v>
      </c>
      <c r="AT2138" s="35">
        <v>1.309037857596492</v>
      </c>
      <c r="AU2138" s="37">
        <v>-0.69202499999999989</v>
      </c>
      <c r="AV2138" s="38">
        <v>2.0962410334104647E-2</v>
      </c>
      <c r="AW2138" s="39">
        <v>2.0501778359650218</v>
      </c>
      <c r="AX2138" s="40">
        <v>4.9873855940838769</v>
      </c>
      <c r="AY2138" s="37">
        <v>21.6249</v>
      </c>
      <c r="AZ2138" s="41" t="s">
        <v>90</v>
      </c>
      <c r="BA2138" s="41" t="s">
        <v>108</v>
      </c>
    </row>
    <row r="2139" spans="1:53" x14ac:dyDescent="0.25">
      <c r="A2139" s="41">
        <v>1</v>
      </c>
      <c r="B2139" s="41">
        <v>102</v>
      </c>
      <c r="C2139" s="42">
        <v>42369</v>
      </c>
      <c r="D2139" s="42">
        <v>42369</v>
      </c>
      <c r="E2139" s="43" t="s">
        <v>85</v>
      </c>
      <c r="F2139" s="30" t="s">
        <v>274</v>
      </c>
      <c r="G2139" s="30" t="s">
        <v>106</v>
      </c>
      <c r="H2139" s="30" t="s">
        <v>244</v>
      </c>
      <c r="I2139" s="31">
        <v>192.53100000000001</v>
      </c>
      <c r="J2139" s="31">
        <v>13049.518</v>
      </c>
      <c r="K2139" s="31">
        <v>5.0801999999999996</v>
      </c>
      <c r="L2139" s="31">
        <v>6763.1769999999997</v>
      </c>
      <c r="M2139" s="31">
        <v>343.58291795399992</v>
      </c>
      <c r="N2139" s="31">
        <v>2956.41</v>
      </c>
      <c r="O2139" s="31">
        <v>1634.194</v>
      </c>
      <c r="P2139" s="31">
        <v>1322.2159999999999</v>
      </c>
      <c r="Q2139" s="31">
        <v>214.93600000000001</v>
      </c>
      <c r="R2139" s="31">
        <v>7152.2709999999997</v>
      </c>
      <c r="S2139" s="31">
        <v>8956.6039999999994</v>
      </c>
      <c r="T2139" s="31">
        <v>2578.4319999999998</v>
      </c>
      <c r="U2139" s="31">
        <v>23.664400000000001</v>
      </c>
      <c r="V2139" s="31">
        <v>-26.2</v>
      </c>
      <c r="W2139" s="31">
        <v>148.91</v>
      </c>
      <c r="X2139" s="31">
        <v>4.5761000000000003</v>
      </c>
      <c r="Y2139" s="31"/>
      <c r="Z2139" s="33">
        <v>1.4753878265848593E-2</v>
      </c>
      <c r="AA2139" s="34">
        <v>5.0801999999999993E-2</v>
      </c>
      <c r="AB2139" s="35">
        <v>0.96207926158964541</v>
      </c>
      <c r="AC2139" s="36">
        <v>7.2701688872652992E-2</v>
      </c>
      <c r="AD2139" s="34">
        <v>0.22655319529809453</v>
      </c>
      <c r="AE2139" s="35">
        <v>52.455407321221365</v>
      </c>
      <c r="AF2139" s="35">
        <v>6.3941437070383724</v>
      </c>
      <c r="AG2139" s="35">
        <v>1.2522741378227977</v>
      </c>
      <c r="AH2139" s="37">
        <v>4.5761000000000003</v>
      </c>
      <c r="AI2139" s="38">
        <v>2.2017758813646308E-2</v>
      </c>
      <c r="AJ2139" s="39">
        <v>2.0730810134136752</v>
      </c>
      <c r="AK2139" s="40">
        <v>5.0610285630957117</v>
      </c>
      <c r="AL2139" s="37">
        <v>23.664400000000001</v>
      </c>
      <c r="AM2139" s="33">
        <v>1.3052127615988254E-2</v>
      </c>
      <c r="AN2139" s="34">
        <v>4.7242249999999993E-2</v>
      </c>
      <c r="AO2139" s="35">
        <v>0.76799970543972806</v>
      </c>
      <c r="AP2139" s="36">
        <v>8.2739390102301483E-2</v>
      </c>
      <c r="AQ2139" s="34">
        <v>0.22035503046138311</v>
      </c>
      <c r="AR2139" s="35">
        <v>52.097782094024289</v>
      </c>
      <c r="AS2139" s="35">
        <v>5.2688320209244157</v>
      </c>
      <c r="AT2139" s="35">
        <v>1.3053643953432048</v>
      </c>
      <c r="AU2139" s="37">
        <v>-3.2569499999999998</v>
      </c>
      <c r="AV2139" s="38">
        <v>2.1025646311537749E-2</v>
      </c>
      <c r="AW2139" s="39">
        <v>1.9874076287839353</v>
      </c>
      <c r="AX2139" s="40">
        <v>4.9873374304115128</v>
      </c>
      <c r="AY2139" s="37">
        <v>21.078299999999999</v>
      </c>
      <c r="AZ2139" s="41" t="s">
        <v>90</v>
      </c>
      <c r="BA2139" s="41" t="s">
        <v>108</v>
      </c>
    </row>
    <row r="2140" spans="1:53" x14ac:dyDescent="0.25">
      <c r="A2140" s="41">
        <v>1</v>
      </c>
      <c r="B2140" s="41">
        <v>102</v>
      </c>
      <c r="C2140" s="42">
        <v>42460</v>
      </c>
      <c r="D2140" s="42">
        <v>42460</v>
      </c>
      <c r="E2140" s="43" t="s">
        <v>85</v>
      </c>
      <c r="F2140" s="30" t="s">
        <v>274</v>
      </c>
      <c r="G2140" s="30" t="s">
        <v>106</v>
      </c>
      <c r="H2140" s="30" t="s">
        <v>244</v>
      </c>
      <c r="I2140" s="31">
        <v>95.397000000000006</v>
      </c>
      <c r="J2140" s="31">
        <v>12384.981</v>
      </c>
      <c r="K2140" s="31">
        <v>3.9636999999999998</v>
      </c>
      <c r="L2140" s="31">
        <v>5772.6980000000003</v>
      </c>
      <c r="M2140" s="31">
        <v>228.81243062599998</v>
      </c>
      <c r="N2140" s="31">
        <v>2896.5549999999998</v>
      </c>
      <c r="O2140" s="31">
        <v>1607.57</v>
      </c>
      <c r="P2140" s="31">
        <v>1288.9849999999999</v>
      </c>
      <c r="Q2140" s="31">
        <v>187.166</v>
      </c>
      <c r="R2140" s="31">
        <v>6572.2049999999999</v>
      </c>
      <c r="S2140" s="31">
        <v>8315.1260000000002</v>
      </c>
      <c r="T2140" s="31">
        <v>2605.5300000000002</v>
      </c>
      <c r="U2140" s="31">
        <v>9.4664000000000001</v>
      </c>
      <c r="V2140" s="31">
        <v>-26.6</v>
      </c>
      <c r="W2140" s="31">
        <v>61.344000000000001</v>
      </c>
      <c r="X2140" s="31">
        <v>-21.538499999999999</v>
      </c>
      <c r="Y2140" s="31"/>
      <c r="Z2140" s="33">
        <v>7.7026359588278741E-3</v>
      </c>
      <c r="AA2140" s="34">
        <v>3.9636999999999999E-2</v>
      </c>
      <c r="AB2140" s="35">
        <v>1.4083424100621529</v>
      </c>
      <c r="AC2140" s="36">
        <v>6.461676025485448E-2</v>
      </c>
      <c r="AD2140" s="34">
        <v>0.23387641854274946</v>
      </c>
      <c r="AE2140" s="35">
        <v>34.40788430466165</v>
      </c>
      <c r="AF2140" s="35">
        <v>4.8900426493273343</v>
      </c>
      <c r="AG2140" s="35">
        <v>1.2651957752382952</v>
      </c>
      <c r="AH2140" s="37">
        <v>-21.538499999999999</v>
      </c>
      <c r="AI2140" s="38">
        <v>1.0626573570971493E-2</v>
      </c>
      <c r="AJ2140" s="39">
        <v>1.8644188473119176</v>
      </c>
      <c r="AK2140" s="40">
        <v>4.7533442332270202</v>
      </c>
      <c r="AL2140" s="37">
        <v>9.4664000000000001</v>
      </c>
      <c r="AM2140" s="33">
        <v>1.1647553263698259E-2</v>
      </c>
      <c r="AN2140" s="34">
        <v>4.4901749999999997E-2</v>
      </c>
      <c r="AO2140" s="35">
        <v>0.97899706106021001</v>
      </c>
      <c r="AP2140" s="36">
        <v>7.192504007365573E-2</v>
      </c>
      <c r="AQ2140" s="34">
        <v>0.22981861254636934</v>
      </c>
      <c r="AR2140" s="35">
        <v>45.269993995586525</v>
      </c>
      <c r="AS2140" s="35">
        <v>5.3091438313116086</v>
      </c>
      <c r="AT2140" s="35">
        <v>1.2982244887773544</v>
      </c>
      <c r="AU2140" s="37">
        <v>-9.304549999999999</v>
      </c>
      <c r="AV2140" s="38">
        <v>1.8006841085421825E-2</v>
      </c>
      <c r="AW2140" s="39">
        <v>1.9433296019945892</v>
      </c>
      <c r="AX2140" s="40">
        <v>4.9586026488643302</v>
      </c>
      <c r="AY2140" s="37">
        <v>17.797699999999999</v>
      </c>
      <c r="AZ2140" s="41" t="s">
        <v>90</v>
      </c>
      <c r="BA2140" s="41" t="s">
        <v>108</v>
      </c>
    </row>
    <row r="2141" spans="1:53" x14ac:dyDescent="0.25">
      <c r="A2141" s="41">
        <v>1</v>
      </c>
      <c r="B2141" s="41">
        <v>102</v>
      </c>
      <c r="C2141" s="42">
        <v>42551</v>
      </c>
      <c r="D2141" s="42">
        <v>42460</v>
      </c>
      <c r="E2141" s="43" t="s">
        <v>85</v>
      </c>
      <c r="F2141" s="30" t="s">
        <v>274</v>
      </c>
      <c r="G2141" s="30" t="s">
        <v>106</v>
      </c>
      <c r="H2141" s="30" t="s">
        <v>244</v>
      </c>
      <c r="I2141" s="31">
        <v>95.397000000000006</v>
      </c>
      <c r="J2141" s="31">
        <v>12384.981</v>
      </c>
      <c r="K2141" s="31">
        <v>3.9636999999999998</v>
      </c>
      <c r="L2141" s="31">
        <v>5772.6980000000003</v>
      </c>
      <c r="M2141" s="31">
        <v>228.81243062599998</v>
      </c>
      <c r="N2141" s="31">
        <v>2896.5549999999998</v>
      </c>
      <c r="O2141" s="31">
        <v>1607.57</v>
      </c>
      <c r="P2141" s="31">
        <v>1288.9849999999999</v>
      </c>
      <c r="Q2141" s="31">
        <v>187.166</v>
      </c>
      <c r="R2141" s="31">
        <v>6572.2049999999999</v>
      </c>
      <c r="S2141" s="31">
        <v>8315.1260000000002</v>
      </c>
      <c r="T2141" s="31">
        <v>2605.5300000000002</v>
      </c>
      <c r="U2141" s="31">
        <v>9.4664000000000001</v>
      </c>
      <c r="V2141" s="31">
        <v>-26.6</v>
      </c>
      <c r="W2141" s="31">
        <v>61.344000000000001</v>
      </c>
      <c r="X2141" s="31">
        <v>-21.538499999999999</v>
      </c>
      <c r="Y2141" s="31"/>
      <c r="Z2141" s="33">
        <v>7.7026359588278741E-3</v>
      </c>
      <c r="AA2141" s="34">
        <v>3.9636999999999999E-2</v>
      </c>
      <c r="AB2141" s="35">
        <v>1.4083424100621529</v>
      </c>
      <c r="AC2141" s="36">
        <v>6.461676025485448E-2</v>
      </c>
      <c r="AD2141" s="34">
        <v>0.23387641854274946</v>
      </c>
      <c r="AE2141" s="35">
        <v>34.40788430466165</v>
      </c>
      <c r="AF2141" s="35">
        <v>4.8900426493273343</v>
      </c>
      <c r="AG2141" s="35">
        <v>1.2651957752382952</v>
      </c>
      <c r="AH2141" s="37">
        <v>-21.538499999999999</v>
      </c>
      <c r="AI2141" s="38">
        <v>1.0626573570971493E-2</v>
      </c>
      <c r="AJ2141" s="39">
        <v>1.8644188473119176</v>
      </c>
      <c r="AK2141" s="40">
        <v>4.7533442332270202</v>
      </c>
      <c r="AL2141" s="37">
        <v>9.4664000000000001</v>
      </c>
      <c r="AM2141" s="33">
        <v>1.0778109205351397E-2</v>
      </c>
      <c r="AN2141" s="34">
        <v>4.3789250000000002E-2</v>
      </c>
      <c r="AO2141" s="35">
        <v>1.1991155331891568</v>
      </c>
      <c r="AP2141" s="36">
        <v>6.9003774760846973E-2</v>
      </c>
      <c r="AQ2141" s="34">
        <v>0.22941328308272926</v>
      </c>
      <c r="AR2141" s="35">
        <v>41.663050863990748</v>
      </c>
      <c r="AS2141" s="35">
        <v>5.4030036104688604</v>
      </c>
      <c r="AT2141" s="35">
        <v>1.265081148541479</v>
      </c>
      <c r="AU2141" s="37">
        <v>-11.136199999999999</v>
      </c>
      <c r="AV2141" s="38">
        <v>1.5684816621468409E-2</v>
      </c>
      <c r="AW2141" s="39">
        <v>1.9494206611331042</v>
      </c>
      <c r="AX2141" s="40">
        <v>4.9308675915861491</v>
      </c>
      <c r="AY2141" s="37">
        <v>15.6249</v>
      </c>
      <c r="AZ2141" s="41" t="s">
        <v>90</v>
      </c>
      <c r="BA2141" s="41" t="s">
        <v>108</v>
      </c>
    </row>
    <row r="2142" spans="1:53" x14ac:dyDescent="0.25">
      <c r="A2142" s="41">
        <v>1</v>
      </c>
      <c r="B2142" s="41">
        <v>102</v>
      </c>
      <c r="C2142" s="42">
        <v>42643</v>
      </c>
      <c r="D2142" s="42">
        <v>42643</v>
      </c>
      <c r="E2142" s="43" t="s">
        <v>85</v>
      </c>
      <c r="F2142" s="30" t="s">
        <v>274</v>
      </c>
      <c r="G2142" s="30" t="s">
        <v>106</v>
      </c>
      <c r="H2142" s="30" t="s">
        <v>244</v>
      </c>
      <c r="I2142" s="31">
        <v>140.67699999999999</v>
      </c>
      <c r="J2142" s="31">
        <v>12661.134</v>
      </c>
      <c r="K2142" s="31">
        <v>5.8010999999999999</v>
      </c>
      <c r="L2142" s="31">
        <v>6008.5249999999996</v>
      </c>
      <c r="M2142" s="31">
        <v>348.56054377499999</v>
      </c>
      <c r="N2142" s="31">
        <v>2834.6840000000002</v>
      </c>
      <c r="O2142" s="31">
        <v>1537.056</v>
      </c>
      <c r="P2142" s="31">
        <v>1297.6280000000002</v>
      </c>
      <c r="Q2142" s="31">
        <v>156.56899999999999</v>
      </c>
      <c r="R2142" s="31">
        <v>6853.6670000000004</v>
      </c>
      <c r="S2142" s="31">
        <v>8458.6200000000008</v>
      </c>
      <c r="T2142" s="31">
        <v>2604.308</v>
      </c>
      <c r="U2142" s="31">
        <v>-0.38040000000000002</v>
      </c>
      <c r="V2142" s="31">
        <v>-26.5</v>
      </c>
      <c r="W2142" s="31">
        <v>-2.508</v>
      </c>
      <c r="X2142" s="31">
        <v>22.402699999999999</v>
      </c>
      <c r="Y2142" s="31"/>
      <c r="Z2142" s="33">
        <v>1.1110932085546208E-2</v>
      </c>
      <c r="AA2142" s="34">
        <v>5.8011E-2</v>
      </c>
      <c r="AB2142" s="35">
        <v>0.93070488267716456</v>
      </c>
      <c r="AC2142" s="36">
        <v>5.5233317011702178E-2</v>
      </c>
      <c r="AD2142" s="34">
        <v>0.22388863430400469</v>
      </c>
      <c r="AE2142" s="35">
        <v>52.612912267924528</v>
      </c>
      <c r="AF2142" s="35">
        <v>8.9049695348376758</v>
      </c>
      <c r="AG2142" s="35">
        <v>1.2341743478345242</v>
      </c>
      <c r="AH2142" s="37">
        <v>22.402699999999999</v>
      </c>
      <c r="AI2142" s="38">
        <v>-4.17406934314162E-4</v>
      </c>
      <c r="AJ2142" s="39">
        <v>1.8982580865189485</v>
      </c>
      <c r="AK2142" s="40">
        <v>4.8616116066148862</v>
      </c>
      <c r="AL2142" s="37">
        <v>-0.38040000000000002</v>
      </c>
      <c r="AM2142" s="33">
        <v>1.0317520567262638E-2</v>
      </c>
      <c r="AN2142" s="34">
        <v>4.7021750000000001E-2</v>
      </c>
      <c r="AO2142" s="35">
        <v>1.1773672410977789</v>
      </c>
      <c r="AP2142" s="36">
        <v>6.4292131598516031E-2</v>
      </c>
      <c r="AQ2142" s="34">
        <v>0.22954866667189955</v>
      </c>
      <c r="AR2142" s="35">
        <v>43.471022049617304</v>
      </c>
      <c r="AS2142" s="35">
        <v>6.2697996351326797</v>
      </c>
      <c r="AT2142" s="35">
        <v>1.254210009033478</v>
      </c>
      <c r="AU2142" s="37">
        <v>-4.0245500000000005</v>
      </c>
      <c r="AV2142" s="38">
        <v>1.0713374755318783E-2</v>
      </c>
      <c r="AW2142" s="39">
        <v>1.9250441986391147</v>
      </c>
      <c r="AX2142" s="40">
        <v>4.8573321590411602</v>
      </c>
      <c r="AY2142" s="37">
        <v>10.5542</v>
      </c>
      <c r="AZ2142" s="41" t="s">
        <v>90</v>
      </c>
      <c r="BA2142" s="41" t="s">
        <v>108</v>
      </c>
    </row>
    <row r="2143" spans="1:53" x14ac:dyDescent="0.25">
      <c r="A2143" s="41">
        <v>1</v>
      </c>
      <c r="B2143" s="41">
        <v>102</v>
      </c>
      <c r="C2143" s="42">
        <v>42735</v>
      </c>
      <c r="D2143" s="42">
        <v>42735</v>
      </c>
      <c r="E2143" s="43" t="s">
        <v>85</v>
      </c>
      <c r="F2143" s="30" t="s">
        <v>274</v>
      </c>
      <c r="G2143" s="30" t="s">
        <v>106</v>
      </c>
      <c r="H2143" s="30" t="s">
        <v>244</v>
      </c>
      <c r="I2143" s="31">
        <v>166.17</v>
      </c>
      <c r="J2143" s="31">
        <v>12803.049000000001</v>
      </c>
      <c r="K2143" s="31">
        <v>4.5721999999999996</v>
      </c>
      <c r="L2143" s="31">
        <v>6114.9989999999998</v>
      </c>
      <c r="M2143" s="31">
        <v>279.58998427799997</v>
      </c>
      <c r="N2143" s="31">
        <v>2866.84</v>
      </c>
      <c r="O2143" s="31">
        <v>1857.096</v>
      </c>
      <c r="P2143" s="31">
        <v>1009.7440000000001</v>
      </c>
      <c r="Q2143" s="31">
        <v>68.855999999999995</v>
      </c>
      <c r="R2143" s="31">
        <v>6877.7569999999996</v>
      </c>
      <c r="S2143" s="31">
        <v>8613.6219999999994</v>
      </c>
      <c r="T2143" s="31">
        <v>2641.4969999999998</v>
      </c>
      <c r="U2143" s="31">
        <v>19.744</v>
      </c>
      <c r="V2143" s="31">
        <v>-26.6</v>
      </c>
      <c r="W2143" s="31">
        <v>129.46899999999999</v>
      </c>
      <c r="X2143" s="31">
        <v>-18.624199999999998</v>
      </c>
      <c r="Y2143" s="31"/>
      <c r="Z2143" s="33">
        <v>1.2978939626021894E-2</v>
      </c>
      <c r="AA2143" s="34">
        <v>4.5721999999999999E-2</v>
      </c>
      <c r="AB2143" s="35">
        <v>0.90287926676586394</v>
      </c>
      <c r="AC2143" s="36">
        <v>2.4018082627562051E-2</v>
      </c>
      <c r="AD2143" s="34">
        <v>0.22391853690476385</v>
      </c>
      <c r="AE2143" s="35">
        <v>42.043606658345858</v>
      </c>
      <c r="AF2143" s="35">
        <v>16.242011402230741</v>
      </c>
      <c r="AG2143" s="35">
        <v>1.2523882422714265</v>
      </c>
      <c r="AH2143" s="37">
        <v>-18.624199999999998</v>
      </c>
      <c r="AI2143" s="38">
        <v>2.1172366504066478E-2</v>
      </c>
      <c r="AJ2143" s="39">
        <v>1.9104821046924054</v>
      </c>
      <c r="AK2143" s="40">
        <v>4.8468913650100687</v>
      </c>
      <c r="AL2143" s="37">
        <v>19.744</v>
      </c>
      <c r="AM2143" s="33">
        <v>9.8737859073059625E-3</v>
      </c>
      <c r="AN2143" s="34">
        <v>4.5751749999999994E-2</v>
      </c>
      <c r="AO2143" s="35">
        <v>1.1625672423918336</v>
      </c>
      <c r="AP2143" s="36">
        <v>5.2121230037243296E-2</v>
      </c>
      <c r="AQ2143" s="34">
        <v>0.22889000207356686</v>
      </c>
      <c r="AR2143" s="35">
        <v>40.868071883898423</v>
      </c>
      <c r="AS2143" s="35">
        <v>8.7317665589307722</v>
      </c>
      <c r="AT2143" s="35">
        <v>1.2542385351456353</v>
      </c>
      <c r="AU2143" s="37">
        <v>-9.8246249999999993</v>
      </c>
      <c r="AV2143" s="38">
        <v>1.0502026677923826E-2</v>
      </c>
      <c r="AW2143" s="39">
        <v>1.8843944714587972</v>
      </c>
      <c r="AX2143" s="40">
        <v>4.803797859519749</v>
      </c>
      <c r="AY2143" s="37">
        <v>9.5740999999999996</v>
      </c>
      <c r="AZ2143" s="41" t="s">
        <v>90</v>
      </c>
      <c r="BA2143" s="41" t="s">
        <v>108</v>
      </c>
    </row>
    <row r="2144" spans="1:53" x14ac:dyDescent="0.25">
      <c r="A2144" s="41">
        <v>1</v>
      </c>
      <c r="B2144" s="41">
        <v>102</v>
      </c>
      <c r="C2144" s="42">
        <v>42825</v>
      </c>
      <c r="D2144" s="42">
        <v>42825</v>
      </c>
      <c r="E2144" s="43" t="s">
        <v>85</v>
      </c>
      <c r="F2144" s="30" t="s">
        <v>274</v>
      </c>
      <c r="G2144" s="30" t="s">
        <v>106</v>
      </c>
      <c r="H2144" s="30" t="s">
        <v>244</v>
      </c>
      <c r="I2144" s="31">
        <v>153.185</v>
      </c>
      <c r="J2144" s="31">
        <v>12593.362999999999</v>
      </c>
      <c r="K2144" s="31">
        <v>5.0495000000000001</v>
      </c>
      <c r="L2144" s="31">
        <v>5862.5969999999998</v>
      </c>
      <c r="M2144" s="31">
        <v>296.03183551500001</v>
      </c>
      <c r="N2144" s="31">
        <v>2952.143</v>
      </c>
      <c r="O2144" s="31">
        <v>1830.675</v>
      </c>
      <c r="P2144" s="31">
        <v>1121.4680000000001</v>
      </c>
      <c r="Q2144" s="31">
        <v>61.533999999999999</v>
      </c>
      <c r="R2144" s="31">
        <v>6504.6270000000004</v>
      </c>
      <c r="S2144" s="31">
        <v>8387.7759999999998</v>
      </c>
      <c r="T2144" s="31">
        <v>2678.2759999999998</v>
      </c>
      <c r="U2144" s="31">
        <v>13.064</v>
      </c>
      <c r="V2144" s="31">
        <v>-28.1</v>
      </c>
      <c r="W2144" s="31">
        <v>86.873999999999995</v>
      </c>
      <c r="X2144" s="31">
        <v>2.1429999999999998</v>
      </c>
      <c r="Y2144" s="31"/>
      <c r="Z2144" s="33">
        <v>1.2163946993348799E-2</v>
      </c>
      <c r="AA2144" s="34">
        <v>5.0494999999999998E-2</v>
      </c>
      <c r="AB2144" s="35">
        <v>0.94708394964430687</v>
      </c>
      <c r="AC2144" s="36">
        <v>2.084384123668806E-2</v>
      </c>
      <c r="AD2144" s="34">
        <v>0.23442054358315567</v>
      </c>
      <c r="AE2144" s="35">
        <v>42.139763062633449</v>
      </c>
      <c r="AF2144" s="35">
        <v>19.243464459648326</v>
      </c>
      <c r="AG2144" s="35">
        <v>1.2895091447980029</v>
      </c>
      <c r="AH2144" s="37">
        <v>2.1429999999999998</v>
      </c>
      <c r="AI2144" s="38">
        <v>1.4818347568492258E-2</v>
      </c>
      <c r="AJ2144" s="39">
        <v>1.8621227705419117</v>
      </c>
      <c r="AK2144" s="40">
        <v>4.702040790418911</v>
      </c>
      <c r="AL2144" s="37">
        <v>13.064</v>
      </c>
      <c r="AM2144" s="33">
        <v>1.0989113665936195E-2</v>
      </c>
      <c r="AN2144" s="34">
        <v>4.8466250000000002E-2</v>
      </c>
      <c r="AO2144" s="35">
        <v>1.0472526272873721</v>
      </c>
      <c r="AP2144" s="36">
        <v>4.1178000282701695E-2</v>
      </c>
      <c r="AQ2144" s="34">
        <v>0.22902603333366842</v>
      </c>
      <c r="AR2144" s="35">
        <v>42.801041573391373</v>
      </c>
      <c r="AS2144" s="35">
        <v>12.320122011511019</v>
      </c>
      <c r="AT2144" s="35">
        <v>1.2603168775355622</v>
      </c>
      <c r="AU2144" s="37">
        <v>-3.9042499999999993</v>
      </c>
      <c r="AV2144" s="38">
        <v>1.1549970177304017E-2</v>
      </c>
      <c r="AW2144" s="39">
        <v>1.8838204522662958</v>
      </c>
      <c r="AX2144" s="40">
        <v>4.7909719988177208</v>
      </c>
      <c r="AY2144" s="37">
        <v>10.4735</v>
      </c>
      <c r="AZ2144" s="41" t="s">
        <v>90</v>
      </c>
      <c r="BA2144" s="41" t="s">
        <v>108</v>
      </c>
    </row>
    <row r="2145" spans="1:53" x14ac:dyDescent="0.25">
      <c r="A2145" s="41">
        <v>1</v>
      </c>
      <c r="B2145" s="41">
        <v>102</v>
      </c>
      <c r="C2145" s="42">
        <v>42916</v>
      </c>
      <c r="D2145" s="42">
        <v>42916</v>
      </c>
      <c r="E2145" s="43" t="s">
        <v>85</v>
      </c>
      <c r="F2145" s="30" t="s">
        <v>274</v>
      </c>
      <c r="G2145" s="30" t="s">
        <v>106</v>
      </c>
      <c r="H2145" s="30" t="s">
        <v>244</v>
      </c>
      <c r="I2145" s="31">
        <v>136.22</v>
      </c>
      <c r="J2145" s="31">
        <v>13016.987999999999</v>
      </c>
      <c r="K2145" s="31">
        <v>4.4541000000000004</v>
      </c>
      <c r="L2145" s="31">
        <v>6008.2719999999999</v>
      </c>
      <c r="M2145" s="31">
        <v>267.61444315200004</v>
      </c>
      <c r="N2145" s="31">
        <v>2964.5320000000002</v>
      </c>
      <c r="O2145" s="31">
        <v>1582.1969999999999</v>
      </c>
      <c r="P2145" s="31">
        <v>1382.3350000000003</v>
      </c>
      <c r="Q2145" s="31">
        <v>45.661000000000001</v>
      </c>
      <c r="R2145" s="31">
        <v>6758.2479999999996</v>
      </c>
      <c r="S2145" s="31">
        <v>8558.3089999999993</v>
      </c>
      <c r="T2145" s="31">
        <v>2809.7779999999998</v>
      </c>
      <c r="U2145" s="31">
        <v>18.178799999999999</v>
      </c>
      <c r="V2145" s="31">
        <v>-29</v>
      </c>
      <c r="W2145" s="31">
        <v>124.71</v>
      </c>
      <c r="X2145" s="31">
        <v>-2.4548999999999999</v>
      </c>
      <c r="Y2145" s="31"/>
      <c r="Z2145" s="33">
        <v>1.046478647748619E-2</v>
      </c>
      <c r="AA2145" s="34">
        <v>4.4541000000000004E-2</v>
      </c>
      <c r="AB2145" s="35">
        <v>1.2913493977741513</v>
      </c>
      <c r="AC2145" s="36">
        <v>1.5402431142588442E-2</v>
      </c>
      <c r="AD2145" s="34">
        <v>0.22774331512021062</v>
      </c>
      <c r="AE2145" s="35">
        <v>36.912336986482764</v>
      </c>
      <c r="AF2145" s="35">
        <v>23.443590210639279</v>
      </c>
      <c r="AG2145" s="35">
        <v>1.2663502434358727</v>
      </c>
      <c r="AH2145" s="37">
        <v>-2.4548999999999999</v>
      </c>
      <c r="AI2145" s="38">
        <v>2.0756383865444174E-2</v>
      </c>
      <c r="AJ2145" s="39">
        <v>1.8462864066556719</v>
      </c>
      <c r="AK2145" s="40">
        <v>4.6327460746009113</v>
      </c>
      <c r="AL2145" s="37">
        <v>18.178799999999999</v>
      </c>
      <c r="AM2145" s="33">
        <v>1.1679651295600772E-2</v>
      </c>
      <c r="AN2145" s="34">
        <v>4.9692249999999993E-2</v>
      </c>
      <c r="AO2145" s="35">
        <v>1.0180043742153715</v>
      </c>
      <c r="AP2145" s="36">
        <v>2.887441800463518E-2</v>
      </c>
      <c r="AQ2145" s="34">
        <v>0.22749275747803371</v>
      </c>
      <c r="AR2145" s="35">
        <v>43.42715474384665</v>
      </c>
      <c r="AS2145" s="35">
        <v>16.958508901839004</v>
      </c>
      <c r="AT2145" s="35">
        <v>1.2606054945849565</v>
      </c>
      <c r="AU2145" s="37">
        <v>0.86665000000000025</v>
      </c>
      <c r="AV2145" s="38">
        <v>1.4082422750922186E-2</v>
      </c>
      <c r="AW2145" s="39">
        <v>1.8792873421022342</v>
      </c>
      <c r="AX2145" s="40">
        <v>4.7608224591611945</v>
      </c>
      <c r="AY2145" s="37">
        <v>12.651599999999998</v>
      </c>
      <c r="AZ2145" s="41" t="s">
        <v>90</v>
      </c>
      <c r="BA2145" s="41" t="s">
        <v>108</v>
      </c>
    </row>
    <row r="2146" spans="1:53" x14ac:dyDescent="0.25">
      <c r="A2146" s="41">
        <v>1</v>
      </c>
      <c r="B2146" s="41">
        <v>102</v>
      </c>
      <c r="C2146" s="42">
        <v>43008</v>
      </c>
      <c r="D2146" s="42">
        <v>43007</v>
      </c>
      <c r="E2146" s="43" t="s">
        <v>85</v>
      </c>
      <c r="F2146" s="30" t="s">
        <v>274</v>
      </c>
      <c r="G2146" s="30" t="s">
        <v>106</v>
      </c>
      <c r="H2146" s="30" t="s">
        <v>244</v>
      </c>
      <c r="I2146" s="31">
        <v>102.8</v>
      </c>
      <c r="J2146" s="31">
        <v>13561.906000000001</v>
      </c>
      <c r="K2146" s="31">
        <v>3.7656000000000001</v>
      </c>
      <c r="L2146" s="31">
        <v>6270.42</v>
      </c>
      <c r="M2146" s="31">
        <v>236.11893552000001</v>
      </c>
      <c r="N2146" s="31">
        <v>2956.1210000000001</v>
      </c>
      <c r="O2146" s="31">
        <v>1369.502</v>
      </c>
      <c r="P2146" s="31">
        <v>1586.6190000000001</v>
      </c>
      <c r="Q2146" s="31">
        <v>46.976999999999997</v>
      </c>
      <c r="R2146" s="31">
        <v>7230.4350000000004</v>
      </c>
      <c r="S2146" s="31">
        <v>8868.0470000000005</v>
      </c>
      <c r="T2146" s="31">
        <v>2872.2849999999999</v>
      </c>
      <c r="U2146" s="31">
        <v>28.8748</v>
      </c>
      <c r="V2146" s="31">
        <v>-29.6</v>
      </c>
      <c r="W2146" s="31">
        <v>205.08600000000001</v>
      </c>
      <c r="X2146" s="31">
        <v>-32.258699999999997</v>
      </c>
      <c r="Y2146" s="31"/>
      <c r="Z2146" s="33">
        <v>7.5800554877758324E-3</v>
      </c>
      <c r="AA2146" s="34">
        <v>3.7656000000000002E-2</v>
      </c>
      <c r="AB2146" s="35">
        <v>1.6798938599585638</v>
      </c>
      <c r="AC2146" s="36">
        <v>1.5891433402083335E-2</v>
      </c>
      <c r="AD2146" s="34">
        <v>0.21797238529746482</v>
      </c>
      <c r="AE2146" s="35">
        <v>31.907964259459458</v>
      </c>
      <c r="AF2146" s="35">
        <v>20.105067204802353</v>
      </c>
      <c r="AG2146" s="35">
        <v>1.2264887243990161</v>
      </c>
      <c r="AH2146" s="37">
        <v>-32.258699999999997</v>
      </c>
      <c r="AI2146" s="38">
        <v>3.2706900016266853E-2</v>
      </c>
      <c r="AJ2146" s="39">
        <v>1.8494214603758496</v>
      </c>
      <c r="AK2146" s="40">
        <v>4.7216435694925822</v>
      </c>
      <c r="AL2146" s="37">
        <v>28.8748</v>
      </c>
      <c r="AM2146" s="33">
        <v>1.0796932146158178E-2</v>
      </c>
      <c r="AN2146" s="34">
        <v>4.4603499999999997E-2</v>
      </c>
      <c r="AO2146" s="35">
        <v>1.2053016185357215</v>
      </c>
      <c r="AP2146" s="36">
        <v>1.9038947102230475E-2</v>
      </c>
      <c r="AQ2146" s="34">
        <v>0.22601369522639875</v>
      </c>
      <c r="AR2146" s="35">
        <v>38.250917741730376</v>
      </c>
      <c r="AS2146" s="35">
        <v>19.758533319330176</v>
      </c>
      <c r="AT2146" s="35">
        <v>1.2586840887260795</v>
      </c>
      <c r="AU2146" s="37">
        <v>-12.798699999999998</v>
      </c>
      <c r="AV2146" s="38">
        <v>2.2363499488567438E-2</v>
      </c>
      <c r="AW2146" s="39">
        <v>1.8670781855664598</v>
      </c>
      <c r="AX2146" s="40">
        <v>4.7258304498806183</v>
      </c>
      <c r="AY2146" s="37">
        <v>19.965400000000002</v>
      </c>
      <c r="AZ2146" s="41" t="s">
        <v>90</v>
      </c>
      <c r="BA2146" s="41" t="s">
        <v>109</v>
      </c>
    </row>
    <row r="2147" spans="1:53" x14ac:dyDescent="0.25">
      <c r="A2147" s="41">
        <v>0</v>
      </c>
      <c r="B2147" s="41">
        <v>103</v>
      </c>
      <c r="C2147" s="42">
        <v>41182</v>
      </c>
      <c r="D2147" s="42">
        <v>41182</v>
      </c>
      <c r="E2147" s="43" t="s">
        <v>85</v>
      </c>
      <c r="F2147" s="30" t="s">
        <v>275</v>
      </c>
      <c r="G2147" s="30" t="s">
        <v>123</v>
      </c>
      <c r="H2147" s="30" t="s">
        <v>134</v>
      </c>
      <c r="I2147" s="31">
        <v>-3.0009999999999999</v>
      </c>
      <c r="J2147" s="31">
        <v>621.92700000000002</v>
      </c>
      <c r="K2147" s="31">
        <v>38.599800000000002</v>
      </c>
      <c r="L2147" s="31">
        <v>59.451000000000001</v>
      </c>
      <c r="M2147" s="31">
        <v>22.947967097999999</v>
      </c>
      <c r="N2147" s="31">
        <v>195.76400000000001</v>
      </c>
      <c r="O2147" s="31">
        <v>75.539000000000001</v>
      </c>
      <c r="P2147" s="31">
        <v>120.22500000000001</v>
      </c>
      <c r="Q2147" s="31">
        <v>30.873000000000001</v>
      </c>
      <c r="R2147" s="31">
        <v>104.76900000000001</v>
      </c>
      <c r="S2147" s="31">
        <v>162.26</v>
      </c>
      <c r="T2147" s="31">
        <v>300.35199999999998</v>
      </c>
      <c r="U2147" s="31">
        <v>0</v>
      </c>
      <c r="V2147" s="31">
        <v>-4.0419999999999998</v>
      </c>
      <c r="W2147" s="31">
        <v>1.2589999999999999</v>
      </c>
      <c r="X2147" s="31">
        <v>27.595199999999998</v>
      </c>
      <c r="Y2147" s="31"/>
      <c r="Z2147" s="33">
        <v>-4.8253251587404948E-3</v>
      </c>
      <c r="AA2147" s="34">
        <v>0.38599800000000001</v>
      </c>
      <c r="AB2147" s="35">
        <v>1.3097565405965532</v>
      </c>
      <c r="AC2147" s="36">
        <v>0.15770519605238961</v>
      </c>
      <c r="AD2147" s="34">
        <v>0.31477006143807873</v>
      </c>
      <c r="AE2147" s="35">
        <v>22.709517167738742</v>
      </c>
      <c r="AF2147" s="35">
        <v>2.9732085768146921</v>
      </c>
      <c r="AG2147" s="35">
        <v>1.5487405625709894</v>
      </c>
      <c r="AH2147" s="37">
        <v>27.595199999999998</v>
      </c>
      <c r="AI2147" s="38">
        <v>2.1177103833409025E-2</v>
      </c>
      <c r="AJ2147" s="39">
        <v>0.38236641920997155</v>
      </c>
      <c r="AK2147" s="40">
        <v>2.0706604251012148</v>
      </c>
      <c r="AL2147" s="37">
        <v>0</v>
      </c>
      <c r="AM2147" s="33" t="s">
        <v>89</v>
      </c>
      <c r="AN2147" s="34" t="s">
        <v>89</v>
      </c>
      <c r="AO2147" s="35" t="s">
        <v>89</v>
      </c>
      <c r="AP2147" s="36" t="s">
        <v>89</v>
      </c>
      <c r="AQ2147" s="34" t="s">
        <v>89</v>
      </c>
      <c r="AR2147" s="35" t="s">
        <v>89</v>
      </c>
      <c r="AS2147" s="35" t="s">
        <v>89</v>
      </c>
      <c r="AT2147" s="35" t="s">
        <v>89</v>
      </c>
      <c r="AU2147" s="37" t="s">
        <v>89</v>
      </c>
      <c r="AV2147" s="38" t="s">
        <v>89</v>
      </c>
      <c r="AW2147" s="39" t="s">
        <v>89</v>
      </c>
      <c r="AX2147" s="40" t="s">
        <v>89</v>
      </c>
      <c r="AY2147" s="37" t="s">
        <v>89</v>
      </c>
      <c r="AZ2147" s="41" t="s">
        <v>89</v>
      </c>
      <c r="BA2147" s="41" t="s">
        <v>90</v>
      </c>
    </row>
    <row r="2148" spans="1:53" x14ac:dyDescent="0.25">
      <c r="A2148" s="41">
        <v>0</v>
      </c>
      <c r="B2148" s="41">
        <v>103</v>
      </c>
      <c r="C2148" s="42">
        <v>41274</v>
      </c>
      <c r="D2148" s="42">
        <v>41274</v>
      </c>
      <c r="E2148" s="43" t="s">
        <v>85</v>
      </c>
      <c r="F2148" s="30" t="s">
        <v>275</v>
      </c>
      <c r="G2148" s="30" t="s">
        <v>123</v>
      </c>
      <c r="H2148" s="30" t="s">
        <v>134</v>
      </c>
      <c r="I2148" s="31">
        <v>3.6230000000000002</v>
      </c>
      <c r="J2148" s="31">
        <v>628.01700000000005</v>
      </c>
      <c r="K2148" s="31">
        <v>37.995800000000003</v>
      </c>
      <c r="L2148" s="31">
        <v>68.338999999999999</v>
      </c>
      <c r="M2148" s="31">
        <v>25.965949762000001</v>
      </c>
      <c r="N2148" s="31">
        <v>193.03200000000001</v>
      </c>
      <c r="O2148" s="31">
        <v>48.292000000000002</v>
      </c>
      <c r="P2148" s="31">
        <v>144.74</v>
      </c>
      <c r="Q2148" s="31">
        <v>27.986000000000001</v>
      </c>
      <c r="R2148" s="31">
        <v>107.392</v>
      </c>
      <c r="S2148" s="31">
        <v>137.58099999999999</v>
      </c>
      <c r="T2148" s="31">
        <v>312.08600000000001</v>
      </c>
      <c r="U2148" s="31">
        <v>-7.7759999999999998</v>
      </c>
      <c r="V2148" s="31">
        <v>-2.222</v>
      </c>
      <c r="W2148" s="31">
        <v>-5.9539999999999997</v>
      </c>
      <c r="X2148" s="31">
        <v>16.3872</v>
      </c>
      <c r="Y2148" s="31"/>
      <c r="Z2148" s="33">
        <v>5.7689521143535925E-3</v>
      </c>
      <c r="AA2148" s="34">
        <v>0.37995800000000002</v>
      </c>
      <c r="AB2148" s="35">
        <v>1.393555804107544</v>
      </c>
      <c r="AC2148" s="36">
        <v>0.14498114302291848</v>
      </c>
      <c r="AD2148" s="34">
        <v>0.3073674757211986</v>
      </c>
      <c r="AE2148" s="35">
        <v>46.743383909991003</v>
      </c>
      <c r="AF2148" s="35">
        <v>3.7112770330879727</v>
      </c>
      <c r="AG2148" s="35">
        <v>1.2811103247914184</v>
      </c>
      <c r="AH2148" s="37">
        <v>16.3872</v>
      </c>
      <c r="AI2148" s="38">
        <v>-8.7124482359999408E-2</v>
      </c>
      <c r="AJ2148" s="39">
        <v>0.43526847203180802</v>
      </c>
      <c r="AK2148" s="40">
        <v>2.0123203219625361</v>
      </c>
      <c r="AL2148" s="37">
        <v>-7.7759999999999998</v>
      </c>
      <c r="AM2148" s="33" t="s">
        <v>89</v>
      </c>
      <c r="AN2148" s="34" t="s">
        <v>89</v>
      </c>
      <c r="AO2148" s="35" t="s">
        <v>89</v>
      </c>
      <c r="AP2148" s="36" t="s">
        <v>89</v>
      </c>
      <c r="AQ2148" s="34" t="s">
        <v>89</v>
      </c>
      <c r="AR2148" s="35" t="s">
        <v>89</v>
      </c>
      <c r="AS2148" s="35" t="s">
        <v>89</v>
      </c>
      <c r="AT2148" s="35" t="s">
        <v>89</v>
      </c>
      <c r="AU2148" s="37" t="s">
        <v>89</v>
      </c>
      <c r="AV2148" s="38" t="s">
        <v>89</v>
      </c>
      <c r="AW2148" s="39" t="s">
        <v>89</v>
      </c>
      <c r="AX2148" s="40" t="s">
        <v>89</v>
      </c>
      <c r="AY2148" s="37" t="s">
        <v>89</v>
      </c>
      <c r="AZ2148" s="41" t="s">
        <v>89</v>
      </c>
      <c r="BA2148" s="41" t="s">
        <v>90</v>
      </c>
    </row>
    <row r="2149" spans="1:53" x14ac:dyDescent="0.25">
      <c r="A2149" s="41">
        <v>0</v>
      </c>
      <c r="B2149" s="41">
        <v>103</v>
      </c>
      <c r="C2149" s="42">
        <v>41364</v>
      </c>
      <c r="D2149" s="42">
        <v>41364</v>
      </c>
      <c r="E2149" s="43" t="s">
        <v>85</v>
      </c>
      <c r="F2149" s="30" t="s">
        <v>275</v>
      </c>
      <c r="G2149" s="30" t="s">
        <v>123</v>
      </c>
      <c r="H2149" s="30" t="s">
        <v>134</v>
      </c>
      <c r="I2149" s="31">
        <v>26.49</v>
      </c>
      <c r="J2149" s="31">
        <v>808.01</v>
      </c>
      <c r="K2149" s="31">
        <v>53.663600000000002</v>
      </c>
      <c r="L2149" s="31">
        <v>89.774000000000001</v>
      </c>
      <c r="M2149" s="31">
        <v>48.175960264000004</v>
      </c>
      <c r="N2149" s="31">
        <v>299.38499999999999</v>
      </c>
      <c r="O2149" s="31">
        <v>176.005</v>
      </c>
      <c r="P2149" s="31">
        <v>123.38</v>
      </c>
      <c r="Q2149" s="31">
        <v>8.4719999999999995</v>
      </c>
      <c r="R2149" s="31">
        <v>142.66499999999999</v>
      </c>
      <c r="S2149" s="31">
        <v>268.166</v>
      </c>
      <c r="T2149" s="31">
        <v>323.33800000000002</v>
      </c>
      <c r="U2149" s="31">
        <v>11.8912</v>
      </c>
      <c r="V2149" s="31">
        <v>-3.282</v>
      </c>
      <c r="W2149" s="31">
        <v>6.48</v>
      </c>
      <c r="X2149" s="31">
        <v>43.500500000000002</v>
      </c>
      <c r="Y2149" s="31"/>
      <c r="Z2149" s="33">
        <v>3.2784247719706436E-2</v>
      </c>
      <c r="AA2149" s="34">
        <v>0.536636</v>
      </c>
      <c r="AB2149" s="35">
        <v>0.64025708737245979</v>
      </c>
      <c r="AC2149" s="36">
        <v>2.8298010922390902E-2</v>
      </c>
      <c r="AD2149" s="34">
        <v>0.37052140443806386</v>
      </c>
      <c r="AE2149" s="35">
        <v>58.71536899939062</v>
      </c>
      <c r="AF2149" s="35">
        <v>22.745968018885744</v>
      </c>
      <c r="AG2149" s="35">
        <v>1.8796901832965338</v>
      </c>
      <c r="AH2149" s="37">
        <v>43.500500000000002</v>
      </c>
      <c r="AI2149" s="38">
        <v>7.2181255151825705E-2</v>
      </c>
      <c r="AJ2149" s="39">
        <v>0.44442024232373362</v>
      </c>
      <c r="AK2149" s="40">
        <v>2.4989639324793247</v>
      </c>
      <c r="AL2149" s="37">
        <v>11.8912</v>
      </c>
      <c r="AM2149" s="33" t="s">
        <v>89</v>
      </c>
      <c r="AN2149" s="34" t="s">
        <v>89</v>
      </c>
      <c r="AO2149" s="35" t="s">
        <v>89</v>
      </c>
      <c r="AP2149" s="36" t="s">
        <v>89</v>
      </c>
      <c r="AQ2149" s="34" t="s">
        <v>89</v>
      </c>
      <c r="AR2149" s="35" t="s">
        <v>89</v>
      </c>
      <c r="AS2149" s="35" t="s">
        <v>89</v>
      </c>
      <c r="AT2149" s="35" t="s">
        <v>89</v>
      </c>
      <c r="AU2149" s="37" t="s">
        <v>89</v>
      </c>
      <c r="AV2149" s="38" t="s">
        <v>89</v>
      </c>
      <c r="AW2149" s="39" t="s">
        <v>89</v>
      </c>
      <c r="AX2149" s="40" t="s">
        <v>89</v>
      </c>
      <c r="AY2149" s="37" t="s">
        <v>89</v>
      </c>
      <c r="AZ2149" s="41" t="s">
        <v>89</v>
      </c>
      <c r="BA2149" s="41" t="s">
        <v>90</v>
      </c>
    </row>
    <row r="2150" spans="1:53" x14ac:dyDescent="0.25">
      <c r="A2150" s="41">
        <v>1</v>
      </c>
      <c r="B2150" s="41">
        <v>103</v>
      </c>
      <c r="C2150" s="42">
        <v>41455</v>
      </c>
      <c r="D2150" s="42">
        <v>41455</v>
      </c>
      <c r="E2150" s="43" t="s">
        <v>85</v>
      </c>
      <c r="F2150" s="30" t="s">
        <v>275</v>
      </c>
      <c r="G2150" s="30" t="s">
        <v>123</v>
      </c>
      <c r="H2150" s="30" t="s">
        <v>134</v>
      </c>
      <c r="I2150" s="31">
        <v>15.398999999999999</v>
      </c>
      <c r="J2150" s="31">
        <v>808.31</v>
      </c>
      <c r="K2150" s="31">
        <v>53.6462</v>
      </c>
      <c r="L2150" s="31">
        <v>71.031999999999996</v>
      </c>
      <c r="M2150" s="31">
        <v>38.105968783999998</v>
      </c>
      <c r="N2150" s="31">
        <v>301.79599999999999</v>
      </c>
      <c r="O2150" s="31">
        <v>149.43700000000001</v>
      </c>
      <c r="P2150" s="31">
        <v>152.35899999999998</v>
      </c>
      <c r="Q2150" s="31">
        <v>11.172000000000001</v>
      </c>
      <c r="R2150" s="31">
        <v>131.62</v>
      </c>
      <c r="S2150" s="31">
        <v>229.577</v>
      </c>
      <c r="T2150" s="31">
        <v>334.67899999999997</v>
      </c>
      <c r="U2150" s="31">
        <v>5.8231999999999999</v>
      </c>
      <c r="V2150" s="31">
        <v>-5.7249999999999996</v>
      </c>
      <c r="W2150" s="31">
        <v>2.1360000000000001</v>
      </c>
      <c r="X2150" s="31">
        <v>13.562799999999999</v>
      </c>
      <c r="Y2150" s="31"/>
      <c r="Z2150" s="33">
        <v>1.9050859200059382E-2</v>
      </c>
      <c r="AA2150" s="34">
        <v>0.53646199999999999</v>
      </c>
      <c r="AB2150" s="35">
        <v>0.999574376809787</v>
      </c>
      <c r="AC2150" s="36">
        <v>3.7018383278771091E-2</v>
      </c>
      <c r="AD2150" s="34">
        <v>0.3733666538827925</v>
      </c>
      <c r="AE2150" s="35">
        <v>26.624257665676858</v>
      </c>
      <c r="AF2150" s="35">
        <v>13.643383023272465</v>
      </c>
      <c r="AG2150" s="35">
        <v>1.7442409968089956</v>
      </c>
      <c r="AH2150" s="37">
        <v>13.562799999999999</v>
      </c>
      <c r="AI2150" s="38">
        <v>3.0070953936254086E-2</v>
      </c>
      <c r="AJ2150" s="39">
        <v>0.35150870334401407</v>
      </c>
      <c r="AK2150" s="40">
        <v>2.4151799186683358</v>
      </c>
      <c r="AL2150" s="37">
        <v>5.8231999999999999</v>
      </c>
      <c r="AM2150" s="33">
        <v>1.3194683468844729E-2</v>
      </c>
      <c r="AN2150" s="34">
        <v>0.45976350000000005</v>
      </c>
      <c r="AO2150" s="35">
        <v>1.085785952221586</v>
      </c>
      <c r="AP2150" s="36">
        <v>9.2000683319117524E-2</v>
      </c>
      <c r="AQ2150" s="34">
        <v>0.34150639887003342</v>
      </c>
      <c r="AR2150" s="35">
        <v>38.698131935699308</v>
      </c>
      <c r="AS2150" s="35">
        <v>10.768459163015219</v>
      </c>
      <c r="AT2150" s="35">
        <v>1.6134455168669843</v>
      </c>
      <c r="AU2150" s="37">
        <v>25.261424999999999</v>
      </c>
      <c r="AV2150" s="38">
        <v>9.0762076403723517E-3</v>
      </c>
      <c r="AW2150" s="39">
        <v>0.40339095922738183</v>
      </c>
      <c r="AX2150" s="40">
        <v>2.2492811495528526</v>
      </c>
      <c r="AY2150" s="37">
        <v>3.3127999999999997</v>
      </c>
      <c r="AZ2150" s="41" t="s">
        <v>89</v>
      </c>
      <c r="BA2150" s="41" t="s">
        <v>93</v>
      </c>
    </row>
    <row r="2151" spans="1:53" x14ac:dyDescent="0.25">
      <c r="A2151" s="41">
        <v>1</v>
      </c>
      <c r="B2151" s="41">
        <v>103</v>
      </c>
      <c r="C2151" s="42">
        <v>41547</v>
      </c>
      <c r="D2151" s="42">
        <v>41547</v>
      </c>
      <c r="E2151" s="43" t="s">
        <v>85</v>
      </c>
      <c r="F2151" s="30" t="s">
        <v>275</v>
      </c>
      <c r="G2151" s="30" t="s">
        <v>123</v>
      </c>
      <c r="H2151" s="30" t="s">
        <v>134</v>
      </c>
      <c r="I2151" s="31">
        <v>23.279</v>
      </c>
      <c r="J2151" s="31">
        <v>820.76300000000003</v>
      </c>
      <c r="K2151" s="31">
        <v>45.0124</v>
      </c>
      <c r="L2151" s="31">
        <v>89.724000000000004</v>
      </c>
      <c r="M2151" s="31">
        <v>40.386925776000005</v>
      </c>
      <c r="N2151" s="31">
        <v>304.74099999999999</v>
      </c>
      <c r="O2151" s="31">
        <v>104.797</v>
      </c>
      <c r="P2151" s="31">
        <v>199.94399999999999</v>
      </c>
      <c r="Q2151" s="31">
        <v>5.907</v>
      </c>
      <c r="R2151" s="31">
        <v>119.114</v>
      </c>
      <c r="S2151" s="31">
        <v>204.48400000000001</v>
      </c>
      <c r="T2151" s="31">
        <v>352.36200000000002</v>
      </c>
      <c r="U2151" s="31">
        <v>12.7712</v>
      </c>
      <c r="V2151" s="31">
        <v>-6.4589999999999996</v>
      </c>
      <c r="W2151" s="31">
        <v>7.1509999999999998</v>
      </c>
      <c r="X2151" s="31">
        <v>58.014699999999998</v>
      </c>
      <c r="Y2151" s="31"/>
      <c r="Z2151" s="33">
        <v>2.8362633305838589E-2</v>
      </c>
      <c r="AA2151" s="34">
        <v>0.45012399999999997</v>
      </c>
      <c r="AB2151" s="35">
        <v>1.2376777642655896</v>
      </c>
      <c r="AC2151" s="36">
        <v>1.9383673348843774E-2</v>
      </c>
      <c r="AD2151" s="34">
        <v>0.37128988514345795</v>
      </c>
      <c r="AE2151" s="35">
        <v>25.011256092893642</v>
      </c>
      <c r="AF2151" s="35">
        <v>27.348519232097516</v>
      </c>
      <c r="AG2151" s="35">
        <v>1.716708363416559</v>
      </c>
      <c r="AH2151" s="37">
        <v>58.014699999999998</v>
      </c>
      <c r="AI2151" s="38">
        <v>7.9699968793187997E-2</v>
      </c>
      <c r="AJ2151" s="39">
        <v>0.43727117328632015</v>
      </c>
      <c r="AK2151" s="40">
        <v>2.3293175768102121</v>
      </c>
      <c r="AL2151" s="37">
        <v>12.7712</v>
      </c>
      <c r="AM2151" s="33">
        <v>2.1491673084989497E-2</v>
      </c>
      <c r="AN2151" s="34">
        <v>0.47579500000000002</v>
      </c>
      <c r="AO2151" s="35">
        <v>1.0677662581388452</v>
      </c>
      <c r="AP2151" s="36">
        <v>5.7420302643231058E-2</v>
      </c>
      <c r="AQ2151" s="34">
        <v>0.35563635479637823</v>
      </c>
      <c r="AR2151" s="35">
        <v>39.273566666988025</v>
      </c>
      <c r="AS2151" s="35">
        <v>16.862286826835927</v>
      </c>
      <c r="AT2151" s="35">
        <v>1.6554374670783767</v>
      </c>
      <c r="AU2151" s="37">
        <v>32.866300000000003</v>
      </c>
      <c r="AV2151" s="38">
        <v>2.3706923880317095E-2</v>
      </c>
      <c r="AW2151" s="39">
        <v>0.41711714774646896</v>
      </c>
      <c r="AX2151" s="40">
        <v>2.3139454374801023</v>
      </c>
      <c r="AY2151" s="37">
        <v>5.6774000000000004</v>
      </c>
      <c r="AZ2151" s="41" t="s">
        <v>89</v>
      </c>
      <c r="BA2151" s="41" t="s">
        <v>93</v>
      </c>
    </row>
    <row r="2152" spans="1:53" x14ac:dyDescent="0.25">
      <c r="A2152" s="41">
        <v>1</v>
      </c>
      <c r="B2152" s="41">
        <v>103</v>
      </c>
      <c r="C2152" s="42">
        <v>41639</v>
      </c>
      <c r="D2152" s="42">
        <v>41639</v>
      </c>
      <c r="E2152" s="43" t="s">
        <v>85</v>
      </c>
      <c r="F2152" s="30" t="s">
        <v>275</v>
      </c>
      <c r="G2152" s="30" t="s">
        <v>123</v>
      </c>
      <c r="H2152" s="30" t="s">
        <v>134</v>
      </c>
      <c r="I2152" s="31">
        <v>20.350000000000001</v>
      </c>
      <c r="J2152" s="31">
        <v>846.41499999999996</v>
      </c>
      <c r="K2152" s="31">
        <v>46.098399999999998</v>
      </c>
      <c r="L2152" s="31">
        <v>87.822999999999993</v>
      </c>
      <c r="M2152" s="31">
        <v>40.484997831999998</v>
      </c>
      <c r="N2152" s="31">
        <v>325.54300000000001</v>
      </c>
      <c r="O2152" s="31">
        <v>121.13500000000001</v>
      </c>
      <c r="P2152" s="31">
        <v>204.40800000000002</v>
      </c>
      <c r="Q2152" s="31">
        <v>26.742000000000001</v>
      </c>
      <c r="R2152" s="31">
        <v>125.494</v>
      </c>
      <c r="S2152" s="31">
        <v>214.62799999999999</v>
      </c>
      <c r="T2152" s="31">
        <v>365.95699999999999</v>
      </c>
      <c r="U2152" s="31">
        <v>10.837199999999999</v>
      </c>
      <c r="V2152" s="31">
        <v>-8.43</v>
      </c>
      <c r="W2152" s="31">
        <v>6.2450000000000001</v>
      </c>
      <c r="X2152" s="31">
        <v>42.102400000000003</v>
      </c>
      <c r="Y2152" s="31"/>
      <c r="Z2152" s="33">
        <v>2.4042579585664244E-2</v>
      </c>
      <c r="AA2152" s="34">
        <v>0.460984</v>
      </c>
      <c r="AB2152" s="35">
        <v>1.2622453436222776</v>
      </c>
      <c r="AC2152" s="36">
        <v>8.2145830197546871E-2</v>
      </c>
      <c r="AD2152" s="34">
        <v>0.38461393051871723</v>
      </c>
      <c r="AE2152" s="35">
        <v>19.209963384104388</v>
      </c>
      <c r="AF2152" s="35">
        <v>6.0556424847804946</v>
      </c>
      <c r="AG2152" s="35">
        <v>1.7102650325911994</v>
      </c>
      <c r="AH2152" s="37">
        <v>42.102400000000003</v>
      </c>
      <c r="AI2152" s="38">
        <v>7.1108935017022881E-2</v>
      </c>
      <c r="AJ2152" s="39">
        <v>0.41503517777922178</v>
      </c>
      <c r="AK2152" s="40">
        <v>2.312881021540782</v>
      </c>
      <c r="AL2152" s="37">
        <v>10.837199999999999</v>
      </c>
      <c r="AM2152" s="33">
        <v>2.6060079952817165E-2</v>
      </c>
      <c r="AN2152" s="34">
        <v>0.49605149999999998</v>
      </c>
      <c r="AO2152" s="35">
        <v>1.0349386430175285</v>
      </c>
      <c r="AP2152" s="36">
        <v>4.1711474436888163E-2</v>
      </c>
      <c r="AQ2152" s="34">
        <v>0.3749479684957579</v>
      </c>
      <c r="AR2152" s="35">
        <v>32.390211535516379</v>
      </c>
      <c r="AS2152" s="35">
        <v>17.448378189759055</v>
      </c>
      <c r="AT2152" s="35">
        <v>1.762726144028322</v>
      </c>
      <c r="AU2152" s="37">
        <v>39.295100000000005</v>
      </c>
      <c r="AV2152" s="38">
        <v>6.326527822457266E-2</v>
      </c>
      <c r="AW2152" s="39">
        <v>0.4120588241833224</v>
      </c>
      <c r="AX2152" s="40">
        <v>2.3890856123746635</v>
      </c>
      <c r="AY2152" s="37">
        <v>10.3307</v>
      </c>
      <c r="AZ2152" s="41" t="s">
        <v>89</v>
      </c>
      <c r="BA2152" s="41" t="s">
        <v>93</v>
      </c>
    </row>
    <row r="2153" spans="1:53" x14ac:dyDescent="0.25">
      <c r="A2153" s="41">
        <v>1</v>
      </c>
      <c r="B2153" s="41">
        <v>103</v>
      </c>
      <c r="C2153" s="42">
        <v>41729</v>
      </c>
      <c r="D2153" s="42">
        <v>41729</v>
      </c>
      <c r="E2153" s="43" t="s">
        <v>85</v>
      </c>
      <c r="F2153" s="30" t="s">
        <v>275</v>
      </c>
      <c r="G2153" s="30" t="s">
        <v>123</v>
      </c>
      <c r="H2153" s="30" t="s">
        <v>134</v>
      </c>
      <c r="I2153" s="31">
        <v>23.416</v>
      </c>
      <c r="J2153" s="31">
        <v>1046.0450000000001</v>
      </c>
      <c r="K2153" s="31">
        <v>58.097900000000003</v>
      </c>
      <c r="L2153" s="31">
        <v>84.730999999999995</v>
      </c>
      <c r="M2153" s="31">
        <v>49.226931649000001</v>
      </c>
      <c r="N2153" s="31">
        <v>364.72300000000001</v>
      </c>
      <c r="O2153" s="31">
        <v>131.93299999999999</v>
      </c>
      <c r="P2153" s="31">
        <v>232.79000000000002</v>
      </c>
      <c r="Q2153" s="31">
        <v>12.153</v>
      </c>
      <c r="R2153" s="31">
        <v>139.81</v>
      </c>
      <c r="S2153" s="31">
        <v>258.608</v>
      </c>
      <c r="T2153" s="31">
        <v>470.63200000000001</v>
      </c>
      <c r="U2153" s="31">
        <v>9.8712</v>
      </c>
      <c r="V2153" s="31">
        <v>-6.4550000000000001</v>
      </c>
      <c r="W2153" s="31">
        <v>6.702</v>
      </c>
      <c r="X2153" s="31">
        <v>2.1815000000000002</v>
      </c>
      <c r="Y2153" s="31"/>
      <c r="Z2153" s="33">
        <v>2.2385270232160182E-2</v>
      </c>
      <c r="AA2153" s="34">
        <v>0.58097900000000002</v>
      </c>
      <c r="AB2153" s="35">
        <v>1.1822288745307616</v>
      </c>
      <c r="AC2153" s="36">
        <v>3.3321177989871768E-2</v>
      </c>
      <c r="AD2153" s="34">
        <v>0.34866855632405869</v>
      </c>
      <c r="AE2153" s="35">
        <v>30.504682663981409</v>
      </c>
      <c r="AF2153" s="35">
        <v>16.202396658931949</v>
      </c>
      <c r="AG2153" s="35">
        <v>1.8497103211501322</v>
      </c>
      <c r="AH2153" s="37">
        <v>2.1815000000000002</v>
      </c>
      <c r="AI2153" s="38">
        <v>7.9097378763380591E-2</v>
      </c>
      <c r="AJ2153" s="39">
        <v>0.3240051814214493</v>
      </c>
      <c r="AK2153" s="40">
        <v>2.2226389195804792</v>
      </c>
      <c r="AL2153" s="37">
        <v>9.8712</v>
      </c>
      <c r="AM2153" s="33">
        <v>2.3460335580930598E-2</v>
      </c>
      <c r="AN2153" s="34">
        <v>0.50713724999999998</v>
      </c>
      <c r="AO2153" s="35">
        <v>1.170431589807104</v>
      </c>
      <c r="AP2153" s="36">
        <v>4.2967266203758375E-2</v>
      </c>
      <c r="AQ2153" s="34">
        <v>0.36948475646725665</v>
      </c>
      <c r="AR2153" s="35">
        <v>25.337539951664073</v>
      </c>
      <c r="AS2153" s="35">
        <v>15.812485349770604</v>
      </c>
      <c r="AT2153" s="35">
        <v>1.7552311784917216</v>
      </c>
      <c r="AU2153" s="37">
        <v>28.965350000000001</v>
      </c>
      <c r="AV2153" s="38">
        <v>6.4994309127461389E-2</v>
      </c>
      <c r="AW2153" s="39">
        <v>0.38195505895775134</v>
      </c>
      <c r="AX2153" s="40">
        <v>2.3200043591499524</v>
      </c>
      <c r="AY2153" s="37">
        <v>9.8256999999999994</v>
      </c>
      <c r="AZ2153" s="41" t="s">
        <v>89</v>
      </c>
      <c r="BA2153" s="41" t="s">
        <v>93</v>
      </c>
    </row>
    <row r="2154" spans="1:53" x14ac:dyDescent="0.25">
      <c r="A2154" s="41">
        <v>1</v>
      </c>
      <c r="B2154" s="41">
        <v>103</v>
      </c>
      <c r="C2154" s="42">
        <v>41820</v>
      </c>
      <c r="D2154" s="42">
        <v>41820</v>
      </c>
      <c r="E2154" s="43" t="s">
        <v>85</v>
      </c>
      <c r="F2154" s="30" t="s">
        <v>275</v>
      </c>
      <c r="G2154" s="30" t="s">
        <v>123</v>
      </c>
      <c r="H2154" s="30" t="s">
        <v>134</v>
      </c>
      <c r="I2154" s="31">
        <v>41.563000000000002</v>
      </c>
      <c r="J2154" s="31">
        <v>1079.46</v>
      </c>
      <c r="K2154" s="31">
        <v>55.660299999999999</v>
      </c>
      <c r="L2154" s="31">
        <v>131.44900000000001</v>
      </c>
      <c r="M2154" s="31">
        <v>73.164907747000001</v>
      </c>
      <c r="N2154" s="31">
        <v>375.65499999999997</v>
      </c>
      <c r="O2154" s="31">
        <v>125.297</v>
      </c>
      <c r="P2154" s="31">
        <v>250.35799999999998</v>
      </c>
      <c r="Q2154" s="31">
        <v>18.722999999999999</v>
      </c>
      <c r="R2154" s="31">
        <v>132.923</v>
      </c>
      <c r="S2154" s="31">
        <v>254.44499999999999</v>
      </c>
      <c r="T2154" s="31">
        <v>501.67</v>
      </c>
      <c r="U2154" s="31">
        <v>22.5</v>
      </c>
      <c r="V2154" s="31">
        <v>-6.7089999999999996</v>
      </c>
      <c r="W2154" s="31">
        <v>21.756</v>
      </c>
      <c r="X2154" s="31">
        <v>90.921599999999998</v>
      </c>
      <c r="Y2154" s="31"/>
      <c r="Z2154" s="33">
        <v>3.8503511014766643E-2</v>
      </c>
      <c r="AA2154" s="34">
        <v>0.55660299999999996</v>
      </c>
      <c r="AB2154" s="35">
        <v>0.85545792275759913</v>
      </c>
      <c r="AC2154" s="36">
        <v>4.9840944483635248E-2</v>
      </c>
      <c r="AD2154" s="34">
        <v>0.34800270505623176</v>
      </c>
      <c r="AE2154" s="35">
        <v>43.621945295573113</v>
      </c>
      <c r="AF2154" s="35">
        <v>15.631022324841105</v>
      </c>
      <c r="AG2154" s="35">
        <v>1.9142285383267004</v>
      </c>
      <c r="AH2154" s="37">
        <v>90.921599999999998</v>
      </c>
      <c r="AI2154" s="38">
        <v>0.1655090567444408</v>
      </c>
      <c r="AJ2154" s="39">
        <v>0.48709169399514574</v>
      </c>
      <c r="AK2154" s="40">
        <v>2.1517332110750096</v>
      </c>
      <c r="AL2154" s="37">
        <v>22.5</v>
      </c>
      <c r="AM2154" s="33">
        <v>2.8323498534607416E-2</v>
      </c>
      <c r="AN2154" s="34">
        <v>0.51217250000000003</v>
      </c>
      <c r="AO2154" s="35">
        <v>1.1344024762940572</v>
      </c>
      <c r="AP2154" s="36">
        <v>4.6172906504974416E-2</v>
      </c>
      <c r="AQ2154" s="34">
        <v>0.36314376926061642</v>
      </c>
      <c r="AR2154" s="35">
        <v>29.586961859138139</v>
      </c>
      <c r="AS2154" s="35">
        <v>16.309395175162763</v>
      </c>
      <c r="AT2154" s="35">
        <v>1.7977280638711477</v>
      </c>
      <c r="AU2154" s="37">
        <v>48.305049999999994</v>
      </c>
      <c r="AV2154" s="38">
        <v>9.8853834829508075E-2</v>
      </c>
      <c r="AW2154" s="39">
        <v>0.41585080662053425</v>
      </c>
      <c r="AX2154" s="40">
        <v>2.2541426822516208</v>
      </c>
      <c r="AY2154" s="37">
        <v>13.994899999999999</v>
      </c>
      <c r="AZ2154" s="41" t="s">
        <v>89</v>
      </c>
      <c r="BA2154" s="41" t="s">
        <v>93</v>
      </c>
    </row>
    <row r="2155" spans="1:53" x14ac:dyDescent="0.25">
      <c r="A2155" s="41">
        <v>1</v>
      </c>
      <c r="B2155" s="41">
        <v>103</v>
      </c>
      <c r="C2155" s="42">
        <v>41912</v>
      </c>
      <c r="D2155" s="42">
        <v>41912</v>
      </c>
      <c r="E2155" s="43" t="s">
        <v>85</v>
      </c>
      <c r="F2155" s="30" t="s">
        <v>275</v>
      </c>
      <c r="G2155" s="30" t="s">
        <v>123</v>
      </c>
      <c r="H2155" s="30" t="s">
        <v>134</v>
      </c>
      <c r="I2155" s="31">
        <v>38.207999999999998</v>
      </c>
      <c r="J2155" s="31">
        <v>1096.3009999999999</v>
      </c>
      <c r="K2155" s="31">
        <v>49.500300000000003</v>
      </c>
      <c r="L2155" s="31">
        <v>131.803</v>
      </c>
      <c r="M2155" s="31">
        <v>65.242880408999994</v>
      </c>
      <c r="N2155" s="31">
        <v>379.41399999999999</v>
      </c>
      <c r="O2155" s="31">
        <v>128.80199999999999</v>
      </c>
      <c r="P2155" s="31">
        <v>250.61199999999999</v>
      </c>
      <c r="Q2155" s="31">
        <v>20.594999999999999</v>
      </c>
      <c r="R2155" s="31">
        <v>145.21600000000001</v>
      </c>
      <c r="S2155" s="31">
        <v>263.15300000000002</v>
      </c>
      <c r="T2155" s="31">
        <v>512.62800000000004</v>
      </c>
      <c r="U2155" s="31">
        <v>9.4084000000000003</v>
      </c>
      <c r="V2155" s="31">
        <v>-6.8220000000000001</v>
      </c>
      <c r="W2155" s="31">
        <v>8.4760000000000009</v>
      </c>
      <c r="X2155" s="31">
        <v>63.59</v>
      </c>
      <c r="Y2155" s="31"/>
      <c r="Z2155" s="33">
        <v>3.485174235907839E-2</v>
      </c>
      <c r="AA2155" s="34">
        <v>0.49500300000000003</v>
      </c>
      <c r="AB2155" s="35">
        <v>0.96030401489381922</v>
      </c>
      <c r="AC2155" s="36">
        <v>5.4281075553353327E-2</v>
      </c>
      <c r="AD2155" s="34">
        <v>0.3460856097002557</v>
      </c>
      <c r="AE2155" s="35">
        <v>38.254400708883018</v>
      </c>
      <c r="AF2155" s="35">
        <v>12.671596097887836</v>
      </c>
      <c r="AG2155" s="35">
        <v>1.8121487990304099</v>
      </c>
      <c r="AH2155" s="37">
        <v>63.59</v>
      </c>
      <c r="AI2155" s="38">
        <v>6.4308096173835205E-2</v>
      </c>
      <c r="AJ2155" s="39">
        <v>0.48090077451356883</v>
      </c>
      <c r="AK2155" s="40">
        <v>2.138589776602136</v>
      </c>
      <c r="AL2155" s="37">
        <v>9.4084000000000003</v>
      </c>
      <c r="AM2155" s="33">
        <v>2.9945775797917365E-2</v>
      </c>
      <c r="AN2155" s="34">
        <v>0.52339225</v>
      </c>
      <c r="AO2155" s="35">
        <v>1.0650590389511143</v>
      </c>
      <c r="AP2155" s="36">
        <v>5.4897257056101802E-2</v>
      </c>
      <c r="AQ2155" s="34">
        <v>0.3568427003998158</v>
      </c>
      <c r="AR2155" s="35">
        <v>32.897748013135484</v>
      </c>
      <c r="AS2155" s="35">
        <v>12.640164391610346</v>
      </c>
      <c r="AT2155" s="35">
        <v>1.8215881727746104</v>
      </c>
      <c r="AU2155" s="37">
        <v>49.698875000000001</v>
      </c>
      <c r="AV2155" s="38">
        <v>9.500586667466987E-2</v>
      </c>
      <c r="AW2155" s="39">
        <v>0.42675820692734645</v>
      </c>
      <c r="AX2155" s="40">
        <v>2.2064607321996021</v>
      </c>
      <c r="AY2155" s="37">
        <v>13.154199999999999</v>
      </c>
      <c r="AZ2155" s="41" t="s">
        <v>89</v>
      </c>
      <c r="BA2155" s="41" t="s">
        <v>93</v>
      </c>
    </row>
    <row r="2156" spans="1:53" x14ac:dyDescent="0.25">
      <c r="A2156" s="41">
        <v>1</v>
      </c>
      <c r="B2156" s="41">
        <v>103</v>
      </c>
      <c r="C2156" s="42">
        <v>42004</v>
      </c>
      <c r="D2156" s="42">
        <v>42004</v>
      </c>
      <c r="E2156" s="43" t="s">
        <v>85</v>
      </c>
      <c r="F2156" s="30" t="s">
        <v>275</v>
      </c>
      <c r="G2156" s="30" t="s">
        <v>123</v>
      </c>
      <c r="H2156" s="30" t="s">
        <v>134</v>
      </c>
      <c r="I2156" s="31">
        <v>-33.259</v>
      </c>
      <c r="J2156" s="31">
        <v>1039.116</v>
      </c>
      <c r="K2156" s="31">
        <v>31.849699999999999</v>
      </c>
      <c r="L2156" s="31">
        <v>80.751000000000005</v>
      </c>
      <c r="M2156" s="31">
        <v>25.718951247</v>
      </c>
      <c r="N2156" s="31">
        <v>386.18400000000003</v>
      </c>
      <c r="O2156" s="31">
        <v>127.672</v>
      </c>
      <c r="P2156" s="31">
        <v>258.51200000000006</v>
      </c>
      <c r="Q2156" s="31">
        <v>27.161000000000001</v>
      </c>
      <c r="R2156" s="31">
        <v>123.992</v>
      </c>
      <c r="S2156" s="31">
        <v>200.57300000000001</v>
      </c>
      <c r="T2156" s="31">
        <v>479.12599999999998</v>
      </c>
      <c r="U2156" s="31">
        <v>-27.1572</v>
      </c>
      <c r="V2156" s="31">
        <v>-6.3689999999999998</v>
      </c>
      <c r="W2156" s="31">
        <v>-29.422000000000001</v>
      </c>
      <c r="X2156" s="31">
        <v>-33.989600000000003</v>
      </c>
      <c r="Y2156" s="31"/>
      <c r="Z2156" s="33">
        <v>-3.2007013653913521E-2</v>
      </c>
      <c r="AA2156" s="34">
        <v>0.31849699999999997</v>
      </c>
      <c r="AB2156" s="35">
        <v>2.5128551852416057</v>
      </c>
      <c r="AC2156" s="36">
        <v>7.0331758954280857E-2</v>
      </c>
      <c r="AD2156" s="34">
        <v>0.37164666889933368</v>
      </c>
      <c r="AE2156" s="35">
        <v>16.152583606217618</v>
      </c>
      <c r="AF2156" s="35">
        <v>3.7876295050992228</v>
      </c>
      <c r="AG2156" s="35">
        <v>1.6176285566810762</v>
      </c>
      <c r="AH2156" s="37">
        <v>-33.989600000000003</v>
      </c>
      <c r="AI2156" s="38">
        <v>-0.36435462099540561</v>
      </c>
      <c r="AJ2156" s="39">
        <v>0.31084498747011885</v>
      </c>
      <c r="AK2156" s="40">
        <v>2.1687739759478717</v>
      </c>
      <c r="AL2156" s="37">
        <v>-27.1572</v>
      </c>
      <c r="AM2156" s="33">
        <v>1.5933377488022923E-2</v>
      </c>
      <c r="AN2156" s="34">
        <v>0.48777050000000005</v>
      </c>
      <c r="AO2156" s="35">
        <v>1.3777114993559465</v>
      </c>
      <c r="AP2156" s="36">
        <v>5.1943739245285295E-2</v>
      </c>
      <c r="AQ2156" s="34">
        <v>0.35360088499496994</v>
      </c>
      <c r="AR2156" s="35">
        <v>32.133403068663796</v>
      </c>
      <c r="AS2156" s="35">
        <v>12.073161146690028</v>
      </c>
      <c r="AT2156" s="35">
        <v>1.7984290537970797</v>
      </c>
      <c r="AU2156" s="37">
        <v>30.675875000000005</v>
      </c>
      <c r="AV2156" s="38">
        <v>-1.3860022328437249E-2</v>
      </c>
      <c r="AW2156" s="39">
        <v>0.40071065935007066</v>
      </c>
      <c r="AX2156" s="40">
        <v>2.1704339708013745</v>
      </c>
      <c r="AY2156" s="37">
        <v>3.6556000000000006</v>
      </c>
      <c r="AZ2156" s="41" t="s">
        <v>89</v>
      </c>
      <c r="BA2156" s="41" t="s">
        <v>93</v>
      </c>
    </row>
    <row r="2157" spans="1:53" x14ac:dyDescent="0.25">
      <c r="A2157" s="41">
        <v>1</v>
      </c>
      <c r="B2157" s="41">
        <v>103</v>
      </c>
      <c r="C2157" s="42">
        <v>42094</v>
      </c>
      <c r="D2157" s="42">
        <v>42094</v>
      </c>
      <c r="E2157" s="43" t="s">
        <v>85</v>
      </c>
      <c r="F2157" s="30" t="s">
        <v>275</v>
      </c>
      <c r="G2157" s="30" t="s">
        <v>123</v>
      </c>
      <c r="H2157" s="30" t="s">
        <v>134</v>
      </c>
      <c r="I2157" s="31">
        <v>-14.317</v>
      </c>
      <c r="J2157" s="31">
        <v>970.37900000000002</v>
      </c>
      <c r="K2157" s="31">
        <v>21.803699999999999</v>
      </c>
      <c r="L2157" s="31">
        <v>54.430999999999997</v>
      </c>
      <c r="M2157" s="31">
        <v>11.867971946999999</v>
      </c>
      <c r="N2157" s="31">
        <v>363.43400000000003</v>
      </c>
      <c r="O2157" s="31">
        <v>91.402000000000001</v>
      </c>
      <c r="P2157" s="31">
        <v>272.03200000000004</v>
      </c>
      <c r="Q2157" s="31">
        <v>15.456</v>
      </c>
      <c r="R2157" s="31">
        <v>88.619</v>
      </c>
      <c r="S2157" s="31">
        <v>155.06200000000001</v>
      </c>
      <c r="T2157" s="31">
        <v>438.97300000000001</v>
      </c>
      <c r="U2157" s="31">
        <v>-31.383600000000001</v>
      </c>
      <c r="V2157" s="31">
        <v>-7.6459999999999999</v>
      </c>
      <c r="W2157" s="31">
        <v>-32.655999999999999</v>
      </c>
      <c r="X2157" s="31">
        <v>-73.98</v>
      </c>
      <c r="Y2157" s="31"/>
      <c r="Z2157" s="33">
        <v>-1.4754029095848118E-2</v>
      </c>
      <c r="AA2157" s="34">
        <v>0.21803699999999998</v>
      </c>
      <c r="AB2157" s="35">
        <v>5.7303809196474518</v>
      </c>
      <c r="AC2157" s="36">
        <v>4.2527666646488764E-2</v>
      </c>
      <c r="AD2157" s="34">
        <v>0.3745278906489114</v>
      </c>
      <c r="AE2157" s="35">
        <v>6.2087219183886999</v>
      </c>
      <c r="AF2157" s="35">
        <v>3.0714213113354036</v>
      </c>
      <c r="AG2157" s="35">
        <v>1.7497602094358999</v>
      </c>
      <c r="AH2157" s="37">
        <v>-73.98</v>
      </c>
      <c r="AI2157" s="38">
        <v>-0.59995223310246004</v>
      </c>
      <c r="AJ2157" s="39">
        <v>0.22437006571659113</v>
      </c>
      <c r="AK2157" s="40">
        <v>2.2105664813097845</v>
      </c>
      <c r="AL2157" s="37">
        <v>-31.383600000000001</v>
      </c>
      <c r="AM2157" s="33">
        <v>6.648552656020849E-3</v>
      </c>
      <c r="AN2157" s="34">
        <v>0.39703500000000003</v>
      </c>
      <c r="AO2157" s="35">
        <v>2.5147495106351192</v>
      </c>
      <c r="AP2157" s="36">
        <v>5.4245361409439551E-2</v>
      </c>
      <c r="AQ2157" s="34">
        <v>0.36006571857618314</v>
      </c>
      <c r="AR2157" s="35">
        <v>26.059412882265615</v>
      </c>
      <c r="AS2157" s="35">
        <v>8.7904173097908931</v>
      </c>
      <c r="AT2157" s="35">
        <v>1.7734415258685217</v>
      </c>
      <c r="AU2157" s="37">
        <v>11.635499999999997</v>
      </c>
      <c r="AV2157" s="38">
        <v>-0.18362242529489742</v>
      </c>
      <c r="AW2157" s="39">
        <v>0.37580188042385609</v>
      </c>
      <c r="AX2157" s="40">
        <v>2.1674158612337004</v>
      </c>
      <c r="AY2157" s="37">
        <v>-6.6581000000000001</v>
      </c>
      <c r="AZ2157" s="41" t="s">
        <v>89</v>
      </c>
      <c r="BA2157" s="41" t="s">
        <v>93</v>
      </c>
    </row>
    <row r="2158" spans="1:53" x14ac:dyDescent="0.25">
      <c r="A2158" s="41">
        <v>1</v>
      </c>
      <c r="B2158" s="41">
        <v>103</v>
      </c>
      <c r="C2158" s="42">
        <v>42185</v>
      </c>
      <c r="D2158" s="42">
        <v>42185</v>
      </c>
      <c r="E2158" s="43" t="s">
        <v>85</v>
      </c>
      <c r="F2158" s="30" t="s">
        <v>275</v>
      </c>
      <c r="G2158" s="30" t="s">
        <v>123</v>
      </c>
      <c r="H2158" s="30" t="s">
        <v>134</v>
      </c>
      <c r="I2158" s="31">
        <v>-0.27100000000000002</v>
      </c>
      <c r="J2158" s="31">
        <v>966.68499999999995</v>
      </c>
      <c r="K2158" s="31">
        <v>40.042499999999997</v>
      </c>
      <c r="L2158" s="31">
        <v>62.039000000000001</v>
      </c>
      <c r="M2158" s="31">
        <v>24.841966574999997</v>
      </c>
      <c r="N2158" s="31">
        <v>370.37900000000002</v>
      </c>
      <c r="O2158" s="31">
        <v>105.29900000000001</v>
      </c>
      <c r="P2158" s="31">
        <v>265.08000000000004</v>
      </c>
      <c r="Q2158" s="31">
        <v>22.187000000000001</v>
      </c>
      <c r="R2158" s="31">
        <v>88.063999999999993</v>
      </c>
      <c r="S2158" s="31">
        <v>162.583</v>
      </c>
      <c r="T2158" s="31">
        <v>431.58100000000002</v>
      </c>
      <c r="U2158" s="31">
        <v>-8.6655999999999995</v>
      </c>
      <c r="V2158" s="31">
        <v>-7.3140000000000001</v>
      </c>
      <c r="W2158" s="31">
        <v>-7.5679999999999996</v>
      </c>
      <c r="X2158" s="31">
        <v>-66.580600000000004</v>
      </c>
      <c r="Y2158" s="31"/>
      <c r="Z2158" s="33">
        <v>-2.8033951080238135E-4</v>
      </c>
      <c r="AA2158" s="34">
        <v>0.40042499999999998</v>
      </c>
      <c r="AB2158" s="35">
        <v>2.6676631980775465</v>
      </c>
      <c r="AC2158" s="36">
        <v>5.9903504248351017E-2</v>
      </c>
      <c r="AD2158" s="34">
        <v>0.38314342314197491</v>
      </c>
      <c r="AE2158" s="35">
        <v>13.585981173092698</v>
      </c>
      <c r="AF2158" s="35">
        <v>4.478652647946995</v>
      </c>
      <c r="AG2158" s="35">
        <v>1.8461914062500002</v>
      </c>
      <c r="AH2158" s="37">
        <v>-66.580600000000004</v>
      </c>
      <c r="AI2158" s="38">
        <v>-0.12198778187914053</v>
      </c>
      <c r="AJ2158" s="39">
        <v>0.25670823484382194</v>
      </c>
      <c r="AK2158" s="40">
        <v>2.2398692250122223</v>
      </c>
      <c r="AL2158" s="37">
        <v>-8.6655999999999995</v>
      </c>
      <c r="AM2158" s="33">
        <v>-3.0474099753714074E-3</v>
      </c>
      <c r="AN2158" s="34">
        <v>0.35799049999999999</v>
      </c>
      <c r="AO2158" s="35">
        <v>2.9678008294651059</v>
      </c>
      <c r="AP2158" s="36">
        <v>5.6761001350618498E-2</v>
      </c>
      <c r="AQ2158" s="34">
        <v>0.36885089809761895</v>
      </c>
      <c r="AR2158" s="35">
        <v>18.55042185164551</v>
      </c>
      <c r="AS2158" s="35">
        <v>6.0023248905673636</v>
      </c>
      <c r="AT2158" s="35">
        <v>1.7564322428493466</v>
      </c>
      <c r="AU2158" s="37">
        <v>-27.740050000000004</v>
      </c>
      <c r="AV2158" s="38">
        <v>-0.25549663495079278</v>
      </c>
      <c r="AW2158" s="39">
        <v>0.31820601563602513</v>
      </c>
      <c r="AX2158" s="40">
        <v>2.1894498647180036</v>
      </c>
      <c r="AY2158" s="37">
        <v>-14.4495</v>
      </c>
      <c r="AZ2158" s="41" t="s">
        <v>89</v>
      </c>
      <c r="BA2158" s="41" t="s">
        <v>93</v>
      </c>
    </row>
    <row r="2159" spans="1:53" x14ac:dyDescent="0.25">
      <c r="A2159" s="41">
        <v>1</v>
      </c>
      <c r="B2159" s="41">
        <v>103</v>
      </c>
      <c r="C2159" s="42">
        <v>42277</v>
      </c>
      <c r="D2159" s="42">
        <v>42277</v>
      </c>
      <c r="E2159" s="43" t="s">
        <v>85</v>
      </c>
      <c r="F2159" s="30" t="s">
        <v>275</v>
      </c>
      <c r="G2159" s="30" t="s">
        <v>123</v>
      </c>
      <c r="H2159" s="30" t="s">
        <v>134</v>
      </c>
      <c r="I2159" s="31">
        <v>-15.933</v>
      </c>
      <c r="J2159" s="31">
        <v>919.1</v>
      </c>
      <c r="K2159" s="31">
        <v>27.095300000000002</v>
      </c>
      <c r="L2159" s="31">
        <v>47.82</v>
      </c>
      <c r="M2159" s="31">
        <v>12.956972460000001</v>
      </c>
      <c r="N2159" s="31">
        <v>364.58499999999998</v>
      </c>
      <c r="O2159" s="31">
        <v>90.38</v>
      </c>
      <c r="P2159" s="31">
        <v>274.20499999999998</v>
      </c>
      <c r="Q2159" s="31">
        <v>26.242000000000001</v>
      </c>
      <c r="R2159" s="31">
        <v>89.944000000000003</v>
      </c>
      <c r="S2159" s="31">
        <v>133.071</v>
      </c>
      <c r="T2159" s="31">
        <v>397.75599999999997</v>
      </c>
      <c r="U2159" s="31">
        <v>-36.322000000000003</v>
      </c>
      <c r="V2159" s="31">
        <v>-7.8369999999999997</v>
      </c>
      <c r="W2159" s="31">
        <v>-36.177999999999997</v>
      </c>
      <c r="X2159" s="31">
        <v>-80.310699999999997</v>
      </c>
      <c r="Y2159" s="31"/>
      <c r="Z2159" s="33">
        <v>-1.7335436840387335E-2</v>
      </c>
      <c r="AA2159" s="34">
        <v>0.270953</v>
      </c>
      <c r="AB2159" s="35">
        <v>5.2906842405992105</v>
      </c>
      <c r="AC2159" s="36">
        <v>7.1977728101814395E-2</v>
      </c>
      <c r="AD2159" s="34">
        <v>0.39667609618104666</v>
      </c>
      <c r="AE2159" s="35">
        <v>6.6132308077070316</v>
      </c>
      <c r="AF2159" s="35">
        <v>1.974997707491807</v>
      </c>
      <c r="AG2159" s="35">
        <v>1.4794872365027127</v>
      </c>
      <c r="AH2159" s="37">
        <v>-80.310699999999997</v>
      </c>
      <c r="AI2159" s="38">
        <v>-0.75654537850271841</v>
      </c>
      <c r="AJ2159" s="39">
        <v>0.20811663583940812</v>
      </c>
      <c r="AK2159" s="40">
        <v>2.3107131004937704</v>
      </c>
      <c r="AL2159" s="37">
        <v>-36.322000000000003</v>
      </c>
      <c r="AM2159" s="33">
        <v>-1.609420477523784E-2</v>
      </c>
      <c r="AN2159" s="34">
        <v>0.30197799999999997</v>
      </c>
      <c r="AO2159" s="35">
        <v>4.0503958858914535</v>
      </c>
      <c r="AP2159" s="36">
        <v>6.1185164487733756E-2</v>
      </c>
      <c r="AQ2159" s="34">
        <v>0.38149851971781668</v>
      </c>
      <c r="AR2159" s="35">
        <v>10.640129376351512</v>
      </c>
      <c r="AS2159" s="35">
        <v>3.3281752929683575</v>
      </c>
      <c r="AT2159" s="35">
        <v>1.6732668522174223</v>
      </c>
      <c r="AU2159" s="37">
        <v>-63.715225000000004</v>
      </c>
      <c r="AV2159" s="38">
        <v>-0.4607100036199312</v>
      </c>
      <c r="AW2159" s="39">
        <v>0.250009980967485</v>
      </c>
      <c r="AX2159" s="40">
        <v>2.2324806956909127</v>
      </c>
      <c r="AY2159" s="37">
        <v>-25.882100000000001</v>
      </c>
      <c r="AZ2159" s="41" t="s">
        <v>89</v>
      </c>
      <c r="BA2159" s="41" t="s">
        <v>93</v>
      </c>
    </row>
    <row r="2160" spans="1:53" x14ac:dyDescent="0.25">
      <c r="A2160" s="41">
        <v>1</v>
      </c>
      <c r="B2160" s="41">
        <v>103</v>
      </c>
      <c r="C2160" s="42">
        <v>42369</v>
      </c>
      <c r="D2160" s="42">
        <v>42369</v>
      </c>
      <c r="E2160" s="43" t="s">
        <v>85</v>
      </c>
      <c r="F2160" s="30" t="s">
        <v>275</v>
      </c>
      <c r="G2160" s="30" t="s">
        <v>123</v>
      </c>
      <c r="H2160" s="30" t="s">
        <v>134</v>
      </c>
      <c r="I2160" s="31">
        <v>-180.62700000000001</v>
      </c>
      <c r="J2160" s="31">
        <v>703.79899999999998</v>
      </c>
      <c r="K2160" s="31">
        <v>14.0022</v>
      </c>
      <c r="L2160" s="31">
        <v>45.4</v>
      </c>
      <c r="M2160" s="31">
        <v>6.3569988000000004</v>
      </c>
      <c r="N2160" s="31">
        <v>380.23399999999998</v>
      </c>
      <c r="O2160" s="31">
        <v>83.847999999999999</v>
      </c>
      <c r="P2160" s="31">
        <v>296.38599999999997</v>
      </c>
      <c r="Q2160" s="31">
        <v>36.985999999999997</v>
      </c>
      <c r="R2160" s="31">
        <v>81.423000000000002</v>
      </c>
      <c r="S2160" s="31">
        <v>131.84399999999999</v>
      </c>
      <c r="T2160" s="31">
        <v>200.167</v>
      </c>
      <c r="U2160" s="31">
        <v>-269.55279999999999</v>
      </c>
      <c r="V2160" s="31">
        <v>-7.109</v>
      </c>
      <c r="W2160" s="31">
        <v>-157.62899999999999</v>
      </c>
      <c r="X2160" s="31">
        <v>-75.936899999999994</v>
      </c>
      <c r="Y2160" s="31"/>
      <c r="Z2160" s="33">
        <v>-0.25664571845086454</v>
      </c>
      <c r="AA2160" s="34">
        <v>0.14002200000000001</v>
      </c>
      <c r="AB2160" s="35">
        <v>11.655893343884221</v>
      </c>
      <c r="AC2160" s="36">
        <v>9.7271680070693312E-2</v>
      </c>
      <c r="AD2160" s="34">
        <v>0.54025936382404638</v>
      </c>
      <c r="AE2160" s="35">
        <v>3.5768737093824732</v>
      </c>
      <c r="AF2160" s="35">
        <v>0.68750324987833245</v>
      </c>
      <c r="AG2160" s="35">
        <v>1.6192476327327658</v>
      </c>
      <c r="AH2160" s="37">
        <v>-75.936899999999994</v>
      </c>
      <c r="AI2160" s="38">
        <v>-3.4720044052863437</v>
      </c>
      <c r="AJ2160" s="39">
        <v>0.25802821544219301</v>
      </c>
      <c r="AK2160" s="40">
        <v>3.5160590906592994</v>
      </c>
      <c r="AL2160" s="37">
        <v>-269.55279999999999</v>
      </c>
      <c r="AM2160" s="33">
        <v>-7.225388097447559E-2</v>
      </c>
      <c r="AN2160" s="34">
        <v>0.25735924999999998</v>
      </c>
      <c r="AO2160" s="35">
        <v>6.3361554255521071</v>
      </c>
      <c r="AP2160" s="36">
        <v>6.7920144766836874E-2</v>
      </c>
      <c r="AQ2160" s="34">
        <v>0.42365169344899489</v>
      </c>
      <c r="AR2160" s="35">
        <v>7.4962019021427251</v>
      </c>
      <c r="AS2160" s="35">
        <v>2.5531437291631347</v>
      </c>
      <c r="AT2160" s="35">
        <v>1.6736716212303446</v>
      </c>
      <c r="AU2160" s="37">
        <v>-74.20205</v>
      </c>
      <c r="AV2160" s="38">
        <v>-1.2376224496926658</v>
      </c>
      <c r="AW2160" s="39">
        <v>0.23680578796050356</v>
      </c>
      <c r="AX2160" s="40">
        <v>2.5693019743687691</v>
      </c>
      <c r="AY2160" s="37">
        <v>-86.480999999999995</v>
      </c>
      <c r="AZ2160" s="41" t="s">
        <v>89</v>
      </c>
      <c r="BA2160" s="41" t="s">
        <v>93</v>
      </c>
    </row>
    <row r="2161" spans="1:53" x14ac:dyDescent="0.25">
      <c r="A2161" s="41">
        <v>1</v>
      </c>
      <c r="B2161" s="41">
        <v>103</v>
      </c>
      <c r="C2161" s="42">
        <v>42460</v>
      </c>
      <c r="D2161" s="42">
        <v>42460</v>
      </c>
      <c r="E2161" s="43" t="s">
        <v>85</v>
      </c>
      <c r="F2161" s="30" t="s">
        <v>275</v>
      </c>
      <c r="G2161" s="30" t="s">
        <v>123</v>
      </c>
      <c r="H2161" s="30" t="s">
        <v>134</v>
      </c>
      <c r="I2161" s="31">
        <v>-12.067</v>
      </c>
      <c r="J2161" s="31">
        <v>677.04899999999998</v>
      </c>
      <c r="K2161" s="31">
        <v>28.169699999999999</v>
      </c>
      <c r="L2161" s="31">
        <v>36.564</v>
      </c>
      <c r="M2161" s="31">
        <v>10.299969108000001</v>
      </c>
      <c r="N2161" s="31">
        <v>363.01299999999998</v>
      </c>
      <c r="O2161" s="31">
        <v>72.707999999999998</v>
      </c>
      <c r="P2161" s="31">
        <v>290.30499999999995</v>
      </c>
      <c r="Q2161" s="31">
        <v>30.655999999999999</v>
      </c>
      <c r="R2161" s="31">
        <v>80.278000000000006</v>
      </c>
      <c r="S2161" s="31">
        <v>119.39400000000001</v>
      </c>
      <c r="T2161" s="31">
        <v>191.029</v>
      </c>
      <c r="U2161" s="31">
        <v>-24.628</v>
      </c>
      <c r="V2161" s="31">
        <v>-7.78</v>
      </c>
      <c r="W2161" s="31">
        <v>-9.2550000000000008</v>
      </c>
      <c r="X2161" s="31">
        <v>20.214700000000001</v>
      </c>
      <c r="Y2161" s="31"/>
      <c r="Z2161" s="33">
        <v>-1.7822934529110893E-2</v>
      </c>
      <c r="AA2161" s="34">
        <v>0.28169699999999998</v>
      </c>
      <c r="AB2161" s="35">
        <v>7.0462589973818375</v>
      </c>
      <c r="AC2161" s="36">
        <v>8.444876629762571E-2</v>
      </c>
      <c r="AD2161" s="34">
        <v>0.53616946483932471</v>
      </c>
      <c r="AE2161" s="35">
        <v>5.2956139372750641</v>
      </c>
      <c r="AF2161" s="35">
        <v>1.3439416894572027</v>
      </c>
      <c r="AG2161" s="35">
        <v>1.4872567826801864</v>
      </c>
      <c r="AH2161" s="37">
        <v>20.214700000000001</v>
      </c>
      <c r="AI2161" s="38">
        <v>-0.25311782080735151</v>
      </c>
      <c r="AJ2161" s="39">
        <v>0.21601981540479345</v>
      </c>
      <c r="AK2161" s="40">
        <v>3.5442210345026148</v>
      </c>
      <c r="AL2161" s="37">
        <v>-24.628</v>
      </c>
      <c r="AM2161" s="33">
        <v>-7.3021107332791282E-2</v>
      </c>
      <c r="AN2161" s="34">
        <v>0.27327425</v>
      </c>
      <c r="AO2161" s="35">
        <v>6.6651249449857035</v>
      </c>
      <c r="AP2161" s="36">
        <v>7.8400419679621108E-2</v>
      </c>
      <c r="AQ2161" s="34">
        <v>0.46406208699659818</v>
      </c>
      <c r="AR2161" s="35">
        <v>7.2679249068643168</v>
      </c>
      <c r="AS2161" s="35">
        <v>2.1212738236935844</v>
      </c>
      <c r="AT2161" s="35">
        <v>1.6080457645414161</v>
      </c>
      <c r="AU2161" s="37">
        <v>-50.653374999999997</v>
      </c>
      <c r="AV2161" s="38">
        <v>-1.1509138466188886</v>
      </c>
      <c r="AW2161" s="39">
        <v>0.23471822538255413</v>
      </c>
      <c r="AX2161" s="40">
        <v>2.9027156126669764</v>
      </c>
      <c r="AY2161" s="37">
        <v>-84.792099999999991</v>
      </c>
      <c r="AZ2161" s="41" t="s">
        <v>89</v>
      </c>
      <c r="BA2161" s="41" t="s">
        <v>93</v>
      </c>
    </row>
    <row r="2162" spans="1:53" x14ac:dyDescent="0.25">
      <c r="A2162" s="41">
        <v>1</v>
      </c>
      <c r="B2162" s="41">
        <v>103</v>
      </c>
      <c r="C2162" s="42">
        <v>42551</v>
      </c>
      <c r="D2162" s="42">
        <v>42551</v>
      </c>
      <c r="E2162" s="43" t="s">
        <v>85</v>
      </c>
      <c r="F2162" s="30" t="s">
        <v>275</v>
      </c>
      <c r="G2162" s="30" t="s">
        <v>123</v>
      </c>
      <c r="H2162" s="30" t="s">
        <v>134</v>
      </c>
      <c r="I2162" s="31">
        <v>2.7759999999999998</v>
      </c>
      <c r="J2162" s="31">
        <v>677.88300000000004</v>
      </c>
      <c r="K2162" s="31">
        <v>44.059699999999999</v>
      </c>
      <c r="L2162" s="31">
        <v>45.923999999999999</v>
      </c>
      <c r="M2162" s="31">
        <v>20.233976628000001</v>
      </c>
      <c r="N2162" s="31">
        <v>369.93099999999998</v>
      </c>
      <c r="O2162" s="31">
        <v>81.003</v>
      </c>
      <c r="P2162" s="31">
        <v>288.928</v>
      </c>
      <c r="Q2162" s="31">
        <v>38.536000000000001</v>
      </c>
      <c r="R2162" s="31">
        <v>78.646000000000001</v>
      </c>
      <c r="S2162" s="31">
        <v>123.88500000000001</v>
      </c>
      <c r="T2162" s="31">
        <v>192.114</v>
      </c>
      <c r="U2162" s="31">
        <v>-3.3927999999999998</v>
      </c>
      <c r="V2162" s="31">
        <v>-7.2640000000000002</v>
      </c>
      <c r="W2162" s="31">
        <v>-1.333</v>
      </c>
      <c r="X2162" s="31">
        <v>-20.883700000000001</v>
      </c>
      <c r="Y2162" s="31"/>
      <c r="Z2162" s="33">
        <v>4.0951019571223938E-3</v>
      </c>
      <c r="AA2162" s="34">
        <v>0.44059700000000002</v>
      </c>
      <c r="AB2162" s="35">
        <v>3.5698370779001771</v>
      </c>
      <c r="AC2162" s="36">
        <v>0.10417077779369667</v>
      </c>
      <c r="AD2162" s="34">
        <v>0.54571511603034739</v>
      </c>
      <c r="AE2162" s="35">
        <v>11.142057614537444</v>
      </c>
      <c r="AF2162" s="35">
        <v>2.1002674515258462</v>
      </c>
      <c r="AG2162" s="35">
        <v>1.5752231518449762</v>
      </c>
      <c r="AH2162" s="37">
        <v>-20.883700000000001</v>
      </c>
      <c r="AI2162" s="38">
        <v>-2.9026217228464418E-2</v>
      </c>
      <c r="AJ2162" s="39">
        <v>0.27098481596381674</v>
      </c>
      <c r="AK2162" s="40">
        <v>3.5285455510790471</v>
      </c>
      <c r="AL2162" s="37">
        <v>-3.3927999999999998</v>
      </c>
      <c r="AM2162" s="33">
        <v>-7.1927246965810099E-2</v>
      </c>
      <c r="AN2162" s="34">
        <v>0.28331724999999996</v>
      </c>
      <c r="AO2162" s="35">
        <v>6.890668414941362</v>
      </c>
      <c r="AP2162" s="36">
        <v>8.9467238065957522E-2</v>
      </c>
      <c r="AQ2162" s="34">
        <v>0.5047050102186913</v>
      </c>
      <c r="AR2162" s="35">
        <v>6.6569440172255039</v>
      </c>
      <c r="AS2162" s="35">
        <v>1.5266775245882971</v>
      </c>
      <c r="AT2162" s="35">
        <v>1.5403037009401601</v>
      </c>
      <c r="AU2162" s="37">
        <v>-39.229149999999997</v>
      </c>
      <c r="AV2162" s="38">
        <v>-1.1276734554562196</v>
      </c>
      <c r="AW2162" s="39">
        <v>0.23828737066255282</v>
      </c>
      <c r="AX2162" s="40">
        <v>3.2248846941836828</v>
      </c>
      <c r="AY2162" s="37">
        <v>-83.4739</v>
      </c>
      <c r="AZ2162" s="41" t="s">
        <v>89</v>
      </c>
      <c r="BA2162" s="41" t="s">
        <v>93</v>
      </c>
    </row>
    <row r="2163" spans="1:53" x14ac:dyDescent="0.25">
      <c r="A2163" s="41">
        <v>1</v>
      </c>
      <c r="B2163" s="41">
        <v>103</v>
      </c>
      <c r="C2163" s="42">
        <v>42643</v>
      </c>
      <c r="D2163" s="42">
        <v>42643</v>
      </c>
      <c r="E2163" s="43" t="s">
        <v>85</v>
      </c>
      <c r="F2163" s="30" t="s">
        <v>275</v>
      </c>
      <c r="G2163" s="30" t="s">
        <v>123</v>
      </c>
      <c r="H2163" s="30" t="s">
        <v>134</v>
      </c>
      <c r="I2163" s="31">
        <v>-14.487</v>
      </c>
      <c r="J2163" s="31">
        <v>644.29399999999998</v>
      </c>
      <c r="K2163" s="31">
        <v>39.997500000000002</v>
      </c>
      <c r="L2163" s="31">
        <v>49.857999999999997</v>
      </c>
      <c r="M2163" s="31">
        <v>19.941953550000001</v>
      </c>
      <c r="N2163" s="31">
        <v>352.91899999999998</v>
      </c>
      <c r="O2163" s="31">
        <v>65.337999999999994</v>
      </c>
      <c r="P2163" s="31">
        <v>287.58100000000002</v>
      </c>
      <c r="Q2163" s="31">
        <v>32.542000000000002</v>
      </c>
      <c r="R2163" s="31">
        <v>73.847999999999999</v>
      </c>
      <c r="S2163" s="31">
        <v>108.786</v>
      </c>
      <c r="T2163" s="31">
        <v>165.566</v>
      </c>
      <c r="U2163" s="31">
        <v>-46.935600000000001</v>
      </c>
      <c r="V2163" s="31">
        <v>-7.98</v>
      </c>
      <c r="W2163" s="31">
        <v>-18.109000000000002</v>
      </c>
      <c r="X2163" s="31">
        <v>53.908999999999999</v>
      </c>
      <c r="Y2163" s="31"/>
      <c r="Z2163" s="33">
        <v>-2.2485076688592474E-2</v>
      </c>
      <c r="AA2163" s="34">
        <v>0.39997500000000002</v>
      </c>
      <c r="AB2163" s="35">
        <v>3.6052260286204509</v>
      </c>
      <c r="AC2163" s="36">
        <v>9.2208127077318028E-2</v>
      </c>
      <c r="AD2163" s="34">
        <v>0.54776080484995981</v>
      </c>
      <c r="AE2163" s="35">
        <v>9.9959666917293237</v>
      </c>
      <c r="AF2163" s="35">
        <v>2.4512265441583185</v>
      </c>
      <c r="AG2163" s="35">
        <v>1.473106922326942</v>
      </c>
      <c r="AH2163" s="37">
        <v>53.908999999999999</v>
      </c>
      <c r="AI2163" s="38">
        <v>-0.36321152071884155</v>
      </c>
      <c r="AJ2163" s="39">
        <v>0.30953570885341164</v>
      </c>
      <c r="AK2163" s="40">
        <v>3.8914632231255206</v>
      </c>
      <c r="AL2163" s="37">
        <v>-46.935600000000001</v>
      </c>
      <c r="AM2163" s="33">
        <v>-7.3214656927861374E-2</v>
      </c>
      <c r="AN2163" s="34">
        <v>0.31557275000000001</v>
      </c>
      <c r="AO2163" s="35">
        <v>6.4693038619466714</v>
      </c>
      <c r="AP2163" s="36">
        <v>9.4524837809833423E-2</v>
      </c>
      <c r="AQ2163" s="34">
        <v>0.54247618738591963</v>
      </c>
      <c r="AR2163" s="35">
        <v>7.502627988231076</v>
      </c>
      <c r="AS2163" s="35">
        <v>1.6457347337549249</v>
      </c>
      <c r="AT2163" s="35">
        <v>1.5387086223962174</v>
      </c>
      <c r="AU2163" s="37">
        <v>-5.6742249999999981</v>
      </c>
      <c r="AV2163" s="38">
        <v>-1.0293399910102503</v>
      </c>
      <c r="AW2163" s="39">
        <v>0.2636421389160537</v>
      </c>
      <c r="AX2163" s="40">
        <v>3.6200722248416204</v>
      </c>
      <c r="AY2163" s="37">
        <v>-86.127300000000005</v>
      </c>
      <c r="AZ2163" s="41" t="s">
        <v>89</v>
      </c>
      <c r="BA2163" s="41" t="s">
        <v>93</v>
      </c>
    </row>
    <row r="2164" spans="1:53" x14ac:dyDescent="0.25">
      <c r="A2164" s="41">
        <v>1</v>
      </c>
      <c r="B2164" s="41">
        <v>103</v>
      </c>
      <c r="C2164" s="42">
        <v>42735</v>
      </c>
      <c r="D2164" s="42">
        <v>42735</v>
      </c>
      <c r="E2164" s="43" t="s">
        <v>85</v>
      </c>
      <c r="F2164" s="30" t="s">
        <v>275</v>
      </c>
      <c r="G2164" s="30" t="s">
        <v>123</v>
      </c>
      <c r="H2164" s="30" t="s">
        <v>134</v>
      </c>
      <c r="I2164" s="31">
        <v>-7.6580000000000004</v>
      </c>
      <c r="J2164" s="31">
        <v>640.54</v>
      </c>
      <c r="K2164" s="31">
        <v>36.665900000000001</v>
      </c>
      <c r="L2164" s="31">
        <v>60.323</v>
      </c>
      <c r="M2164" s="31">
        <v>22.117970857</v>
      </c>
      <c r="N2164" s="31">
        <v>358.67200000000003</v>
      </c>
      <c r="O2164" s="31">
        <v>76.043000000000006</v>
      </c>
      <c r="P2164" s="31">
        <v>282.62900000000002</v>
      </c>
      <c r="Q2164" s="31">
        <v>39.283000000000001</v>
      </c>
      <c r="R2164" s="31">
        <v>99.513000000000005</v>
      </c>
      <c r="S2164" s="31">
        <v>121.20099999999999</v>
      </c>
      <c r="T2164" s="31">
        <v>141.59299999999999</v>
      </c>
      <c r="U2164" s="31">
        <v>-67.693600000000004</v>
      </c>
      <c r="V2164" s="31">
        <v>-7.2910000000000004</v>
      </c>
      <c r="W2164" s="31">
        <v>-20.393000000000001</v>
      </c>
      <c r="X2164" s="31">
        <v>392.71550000000002</v>
      </c>
      <c r="Y2164" s="31"/>
      <c r="Z2164" s="33">
        <v>-1.1955537515221533E-2</v>
      </c>
      <c r="AA2164" s="34">
        <v>0.36665900000000001</v>
      </c>
      <c r="AB2164" s="35">
        <v>3.1945629396486011</v>
      </c>
      <c r="AC2164" s="36">
        <v>0.10952346433510282</v>
      </c>
      <c r="AD2164" s="34">
        <v>0.5599525400443377</v>
      </c>
      <c r="AE2164" s="35">
        <v>12.13439630064463</v>
      </c>
      <c r="AF2164" s="35">
        <v>2.2521671824453326</v>
      </c>
      <c r="AG2164" s="35">
        <v>1.2179413744937846</v>
      </c>
      <c r="AH2164" s="37">
        <v>392.71550000000002</v>
      </c>
      <c r="AI2164" s="38">
        <v>-0.33806342522752514</v>
      </c>
      <c r="AJ2164" s="39">
        <v>0.3767009086083617</v>
      </c>
      <c r="AK2164" s="40">
        <v>4.5238112053561972</v>
      </c>
      <c r="AL2164" s="37">
        <v>-67.693600000000004</v>
      </c>
      <c r="AM2164" s="33">
        <v>-1.2042111693950627E-2</v>
      </c>
      <c r="AN2164" s="34">
        <v>0.37223200000000001</v>
      </c>
      <c r="AO2164" s="35">
        <v>4.353971260887767</v>
      </c>
      <c r="AP2164" s="36">
        <v>9.7587783875935807E-2</v>
      </c>
      <c r="AQ2164" s="34">
        <v>0.54739948144099237</v>
      </c>
      <c r="AR2164" s="35">
        <v>9.6420086360466151</v>
      </c>
      <c r="AS2164" s="35">
        <v>2.0369007168966751</v>
      </c>
      <c r="AT2164" s="35">
        <v>1.4383820578364723</v>
      </c>
      <c r="AU2164" s="37">
        <v>111.48887500000001</v>
      </c>
      <c r="AV2164" s="38">
        <v>-0.24585474599554569</v>
      </c>
      <c r="AW2164" s="39">
        <v>0.29331031220759585</v>
      </c>
      <c r="AX2164" s="40">
        <v>3.8720102535158452</v>
      </c>
      <c r="AY2164" s="37">
        <v>-35.662500000000001</v>
      </c>
      <c r="AZ2164" s="41" t="s">
        <v>89</v>
      </c>
      <c r="BA2164" s="41" t="s">
        <v>93</v>
      </c>
    </row>
    <row r="2165" spans="1:53" x14ac:dyDescent="0.25">
      <c r="A2165" s="41">
        <v>1</v>
      </c>
      <c r="B2165" s="41">
        <v>103</v>
      </c>
      <c r="C2165" s="42">
        <v>42825</v>
      </c>
      <c r="D2165" s="42">
        <v>42825</v>
      </c>
      <c r="E2165" s="43" t="s">
        <v>85</v>
      </c>
      <c r="F2165" s="30" t="s">
        <v>275</v>
      </c>
      <c r="G2165" s="30" t="s">
        <v>123</v>
      </c>
      <c r="H2165" s="30" t="s">
        <v>134</v>
      </c>
      <c r="I2165" s="31">
        <v>27.526</v>
      </c>
      <c r="J2165" s="31">
        <v>649.16700000000003</v>
      </c>
      <c r="K2165" s="31">
        <v>65.729699999999994</v>
      </c>
      <c r="L2165" s="31">
        <v>66.707999999999998</v>
      </c>
      <c r="M2165" s="31">
        <v>43.846968275999998</v>
      </c>
      <c r="N2165" s="31">
        <v>341.661</v>
      </c>
      <c r="O2165" s="31">
        <v>74.997</v>
      </c>
      <c r="P2165" s="31">
        <v>266.66399999999999</v>
      </c>
      <c r="Q2165" s="31">
        <v>32.152000000000001</v>
      </c>
      <c r="R2165" s="31">
        <v>112.303</v>
      </c>
      <c r="S2165" s="31">
        <v>124.941</v>
      </c>
      <c r="T2165" s="31">
        <v>148.941</v>
      </c>
      <c r="U2165" s="31">
        <v>15.989599999999999</v>
      </c>
      <c r="V2165" s="31">
        <v>-7.9489999999999998</v>
      </c>
      <c r="W2165" s="31">
        <v>3.6339999999999999</v>
      </c>
      <c r="X2165" s="31">
        <v>325.69900000000001</v>
      </c>
      <c r="Y2165" s="31"/>
      <c r="Z2165" s="33">
        <v>4.2402032142730604E-2</v>
      </c>
      <c r="AA2165" s="34">
        <v>0.65729699999999991</v>
      </c>
      <c r="AB2165" s="35">
        <v>1.5204243901280214</v>
      </c>
      <c r="AC2165" s="36">
        <v>9.4104975399591992E-2</v>
      </c>
      <c r="AD2165" s="34">
        <v>0.52630679008637216</v>
      </c>
      <c r="AE2165" s="35">
        <v>22.064143049943389</v>
      </c>
      <c r="AF2165" s="35">
        <v>5.4549599746205519</v>
      </c>
      <c r="AG2165" s="35">
        <v>1.1125348387843603</v>
      </c>
      <c r="AH2165" s="37">
        <v>325.69900000000001</v>
      </c>
      <c r="AI2165" s="38">
        <v>5.4476224740660793E-2</v>
      </c>
      <c r="AJ2165" s="39">
        <v>0.41103752963413109</v>
      </c>
      <c r="AK2165" s="40">
        <v>4.3585513726912</v>
      </c>
      <c r="AL2165" s="37">
        <v>15.989599999999999</v>
      </c>
      <c r="AM2165" s="33">
        <v>3.0141299740097469E-3</v>
      </c>
      <c r="AN2165" s="34">
        <v>0.46613199999999999</v>
      </c>
      <c r="AO2165" s="35">
        <v>2.9725126090743128</v>
      </c>
      <c r="AP2165" s="36">
        <v>0.10000183615142738</v>
      </c>
      <c r="AQ2165" s="34">
        <v>0.54493381275275432</v>
      </c>
      <c r="AR2165" s="35">
        <v>13.834140914213696</v>
      </c>
      <c r="AS2165" s="35">
        <v>3.0646552881875122</v>
      </c>
      <c r="AT2165" s="35">
        <v>1.3447015718625159</v>
      </c>
      <c r="AU2165" s="37">
        <v>187.85995000000003</v>
      </c>
      <c r="AV2165" s="38">
        <v>-0.16895623460854256</v>
      </c>
      <c r="AW2165" s="39">
        <v>0.34206474076493032</v>
      </c>
      <c r="AX2165" s="40">
        <v>4.0755928380629909</v>
      </c>
      <c r="AY2165" s="37">
        <v>-25.508100000000002</v>
      </c>
      <c r="AZ2165" s="41" t="s">
        <v>89</v>
      </c>
      <c r="BA2165" s="41" t="s">
        <v>93</v>
      </c>
    </row>
    <row r="2166" spans="1:53" x14ac:dyDescent="0.25">
      <c r="A2166" s="41">
        <v>1</v>
      </c>
      <c r="B2166" s="41">
        <v>103</v>
      </c>
      <c r="C2166" s="42">
        <v>42916</v>
      </c>
      <c r="D2166" s="42">
        <v>42916</v>
      </c>
      <c r="E2166" s="43" t="s">
        <v>85</v>
      </c>
      <c r="F2166" s="30" t="s">
        <v>275</v>
      </c>
      <c r="G2166" s="30" t="s">
        <v>123</v>
      </c>
      <c r="H2166" s="30" t="s">
        <v>134</v>
      </c>
      <c r="I2166" s="31">
        <v>15.842000000000001</v>
      </c>
      <c r="J2166" s="31">
        <v>662.04899999999998</v>
      </c>
      <c r="K2166" s="31">
        <v>54.703699999999998</v>
      </c>
      <c r="L2166" s="31">
        <v>75.227000000000004</v>
      </c>
      <c r="M2166" s="31">
        <v>41.151952399000002</v>
      </c>
      <c r="N2166" s="31">
        <v>346.32400000000001</v>
      </c>
      <c r="O2166" s="31">
        <v>81.954999999999998</v>
      </c>
      <c r="P2166" s="31">
        <v>264.36900000000003</v>
      </c>
      <c r="Q2166" s="31">
        <v>31.728000000000002</v>
      </c>
      <c r="R2166" s="31">
        <v>118.884</v>
      </c>
      <c r="S2166" s="31">
        <v>129.27199999999999</v>
      </c>
      <c r="T2166" s="31">
        <v>148.07499999999999</v>
      </c>
      <c r="U2166" s="31">
        <v>-3.0004</v>
      </c>
      <c r="V2166" s="31">
        <v>-6.28</v>
      </c>
      <c r="W2166" s="31">
        <v>-3.4319999999999999</v>
      </c>
      <c r="X2166" s="31">
        <v>103.38039999999999</v>
      </c>
      <c r="Y2166" s="31"/>
      <c r="Z2166" s="33">
        <v>2.3928742434472374E-2</v>
      </c>
      <c r="AA2166" s="34">
        <v>0.547037</v>
      </c>
      <c r="AB2166" s="35">
        <v>1.6060538114737433</v>
      </c>
      <c r="AC2166" s="36">
        <v>9.1613633476166828E-2</v>
      </c>
      <c r="AD2166" s="34">
        <v>0.52310931668199789</v>
      </c>
      <c r="AE2166" s="35">
        <v>26.211434649044588</v>
      </c>
      <c r="AF2166" s="35">
        <v>5.1880928390065559</v>
      </c>
      <c r="AG2166" s="35">
        <v>1.0873792941018134</v>
      </c>
      <c r="AH2166" s="37">
        <v>103.38039999999999</v>
      </c>
      <c r="AI2166" s="38">
        <v>-4.5621917662541374E-2</v>
      </c>
      <c r="AJ2166" s="39">
        <v>0.45451016465548627</v>
      </c>
      <c r="AK2166" s="40">
        <v>4.4710383251730548</v>
      </c>
      <c r="AL2166" s="37">
        <v>-3.0004</v>
      </c>
      <c r="AM2166" s="33">
        <v>7.9725400933472433E-3</v>
      </c>
      <c r="AN2166" s="34">
        <v>0.49274200000000001</v>
      </c>
      <c r="AO2166" s="35">
        <v>2.4815667924677038</v>
      </c>
      <c r="AP2166" s="36">
        <v>9.6862550072044917E-2</v>
      </c>
      <c r="AQ2166" s="34">
        <v>0.53928236291566689</v>
      </c>
      <c r="AR2166" s="35">
        <v>17.601485172840484</v>
      </c>
      <c r="AS2166" s="35">
        <v>3.83661163505769</v>
      </c>
      <c r="AT2166" s="35">
        <v>1.2227406074267251</v>
      </c>
      <c r="AU2166" s="37">
        <v>218.92597499999999</v>
      </c>
      <c r="AV2166" s="38">
        <v>-0.17310515971706184</v>
      </c>
      <c r="AW2166" s="39">
        <v>0.38794607793784769</v>
      </c>
      <c r="AX2166" s="40">
        <v>4.3112160315864934</v>
      </c>
      <c r="AY2166" s="37">
        <v>-25.41</v>
      </c>
      <c r="AZ2166" s="41" t="s">
        <v>89</v>
      </c>
      <c r="BA2166" s="41" t="s">
        <v>93</v>
      </c>
    </row>
    <row r="2167" spans="1:53" x14ac:dyDescent="0.25">
      <c r="A2167" s="41">
        <v>1</v>
      </c>
      <c r="B2167" s="41">
        <v>103</v>
      </c>
      <c r="C2167" s="42">
        <v>43008</v>
      </c>
      <c r="D2167" s="42">
        <v>43008</v>
      </c>
      <c r="E2167" s="43" t="s">
        <v>85</v>
      </c>
      <c r="F2167" s="30" t="s">
        <v>275</v>
      </c>
      <c r="G2167" s="30" t="s">
        <v>123</v>
      </c>
      <c r="H2167" s="30" t="s">
        <v>134</v>
      </c>
      <c r="I2167" s="31">
        <v>15.257</v>
      </c>
      <c r="J2167" s="31">
        <v>733.09500000000003</v>
      </c>
      <c r="K2167" s="31">
        <v>43.411499999999997</v>
      </c>
      <c r="L2167" s="31">
        <v>81.909000000000006</v>
      </c>
      <c r="M2167" s="31">
        <v>35.557925535000003</v>
      </c>
      <c r="N2167" s="31">
        <v>420.39699999999999</v>
      </c>
      <c r="O2167" s="31">
        <v>140.667</v>
      </c>
      <c r="P2167" s="31">
        <v>279.73</v>
      </c>
      <c r="Q2167" s="31">
        <v>1.903</v>
      </c>
      <c r="R2167" s="31">
        <v>104.883</v>
      </c>
      <c r="S2167" s="31">
        <v>188.29599999999999</v>
      </c>
      <c r="T2167" s="31">
        <v>130.863</v>
      </c>
      <c r="U2167" s="31">
        <v>-54.879199999999997</v>
      </c>
      <c r="V2167" s="31">
        <v>-7.7779999999999996</v>
      </c>
      <c r="W2167" s="31">
        <v>-19.978999999999999</v>
      </c>
      <c r="X2167" s="31">
        <v>78.307000000000002</v>
      </c>
      <c r="Y2167" s="31"/>
      <c r="Z2167" s="33">
        <v>2.0811763823242551E-2</v>
      </c>
      <c r="AA2167" s="34">
        <v>0.43411499999999997</v>
      </c>
      <c r="AB2167" s="35">
        <v>1.9667204694257201</v>
      </c>
      <c r="AC2167" s="36">
        <v>4.5266735966241435E-3</v>
      </c>
      <c r="AD2167" s="34">
        <v>0.57345500924163983</v>
      </c>
      <c r="AE2167" s="35">
        <v>18.286410663409619</v>
      </c>
      <c r="AF2167" s="35">
        <v>74.740778843930642</v>
      </c>
      <c r="AG2167" s="35">
        <v>1.7952957104583203</v>
      </c>
      <c r="AH2167" s="37">
        <v>78.307000000000002</v>
      </c>
      <c r="AI2167" s="38">
        <v>-0.24391702987461691</v>
      </c>
      <c r="AJ2167" s="39">
        <v>0.44692161316064088</v>
      </c>
      <c r="AK2167" s="40">
        <v>5.6020036221086178</v>
      </c>
      <c r="AL2167" s="37">
        <v>-54.879199999999997</v>
      </c>
      <c r="AM2167" s="33">
        <v>1.8796750221305999E-2</v>
      </c>
      <c r="AN2167" s="34">
        <v>0.50127699999999997</v>
      </c>
      <c r="AO2167" s="35">
        <v>2.0719404026690214</v>
      </c>
      <c r="AP2167" s="36">
        <v>7.494218670187143E-2</v>
      </c>
      <c r="AQ2167" s="34">
        <v>0.54570591401358692</v>
      </c>
      <c r="AR2167" s="35">
        <v>19.67409616576056</v>
      </c>
      <c r="AS2167" s="35">
        <v>21.908999710000771</v>
      </c>
      <c r="AT2167" s="35">
        <v>1.3032878044595697</v>
      </c>
      <c r="AU2167" s="37">
        <v>225.02547500000003</v>
      </c>
      <c r="AV2167" s="38">
        <v>-0.14328153700600565</v>
      </c>
      <c r="AW2167" s="39">
        <v>0.42229255401465499</v>
      </c>
      <c r="AX2167" s="40">
        <v>4.7388511313322672</v>
      </c>
      <c r="AY2167" s="37">
        <v>-27.395900000000001</v>
      </c>
      <c r="AZ2167" s="41" t="s">
        <v>99</v>
      </c>
      <c r="BA2167" s="41" t="s">
        <v>93</v>
      </c>
    </row>
    <row r="2168" spans="1:53" x14ac:dyDescent="0.25">
      <c r="A2168" s="41">
        <v>0</v>
      </c>
      <c r="B2168" s="41">
        <v>104</v>
      </c>
      <c r="C2168" s="42">
        <v>41182</v>
      </c>
      <c r="D2168" s="42">
        <v>41182</v>
      </c>
      <c r="E2168" s="43" t="s">
        <v>85</v>
      </c>
      <c r="F2168" s="30" t="s">
        <v>276</v>
      </c>
      <c r="G2168" s="30" t="s">
        <v>277</v>
      </c>
      <c r="H2168" s="30" t="s">
        <v>278</v>
      </c>
      <c r="I2168" s="31">
        <v>34.244999999999997</v>
      </c>
      <c r="J2168" s="31">
        <v>2860.8739999999998</v>
      </c>
      <c r="K2168" s="31">
        <v>47.930999999999997</v>
      </c>
      <c r="L2168" s="31">
        <v>126.221</v>
      </c>
      <c r="M2168" s="31">
        <v>60.498987509999999</v>
      </c>
      <c r="N2168" s="31">
        <v>888.22900000000004</v>
      </c>
      <c r="O2168" s="31">
        <v>248.70699999999999</v>
      </c>
      <c r="P2168" s="31">
        <v>639.52200000000005</v>
      </c>
      <c r="Q2168" s="31">
        <v>15.992000000000001</v>
      </c>
      <c r="R2168" s="31">
        <v>435.72199999999998</v>
      </c>
      <c r="S2168" s="31">
        <v>406.64800000000002</v>
      </c>
      <c r="T2168" s="31">
        <v>1491.373</v>
      </c>
      <c r="U2168" s="31">
        <v>-2.8752</v>
      </c>
      <c r="V2168" s="31">
        <v>-4.0570000000000004</v>
      </c>
      <c r="W2168" s="31">
        <v>-12.04</v>
      </c>
      <c r="X2168" s="31">
        <v>-22.372499999999999</v>
      </c>
      <c r="Y2168" s="31"/>
      <c r="Z2168" s="33">
        <v>1.1970118222613089E-2</v>
      </c>
      <c r="AA2168" s="34">
        <v>0.47930999999999996</v>
      </c>
      <c r="AB2168" s="35">
        <v>2.6426971190810926</v>
      </c>
      <c r="AC2168" s="36">
        <v>1.8004365991202718E-2</v>
      </c>
      <c r="AD2168" s="34">
        <v>0.31047470108784941</v>
      </c>
      <c r="AE2168" s="35">
        <v>59.648989410894742</v>
      </c>
      <c r="AF2168" s="35">
        <v>15.132313034017008</v>
      </c>
      <c r="AG2168" s="35">
        <v>0.93327396826416853</v>
      </c>
      <c r="AH2168" s="37">
        <v>-22.372499999999999</v>
      </c>
      <c r="AI2168" s="38">
        <v>-9.5388247597467918E-2</v>
      </c>
      <c r="AJ2168" s="39">
        <v>0.17647893615727223</v>
      </c>
      <c r="AK2168" s="40">
        <v>1.9182820126152209</v>
      </c>
      <c r="AL2168" s="37">
        <v>-2.8752</v>
      </c>
      <c r="AM2168" s="33" t="s">
        <v>89</v>
      </c>
      <c r="AN2168" s="34" t="s">
        <v>89</v>
      </c>
      <c r="AO2168" s="35" t="s">
        <v>89</v>
      </c>
      <c r="AP2168" s="36" t="s">
        <v>89</v>
      </c>
      <c r="AQ2168" s="34" t="s">
        <v>89</v>
      </c>
      <c r="AR2168" s="35" t="s">
        <v>89</v>
      </c>
      <c r="AS2168" s="35" t="s">
        <v>89</v>
      </c>
      <c r="AT2168" s="35" t="s">
        <v>89</v>
      </c>
      <c r="AU2168" s="37" t="s">
        <v>89</v>
      </c>
      <c r="AV2168" s="38" t="s">
        <v>89</v>
      </c>
      <c r="AW2168" s="39" t="s">
        <v>89</v>
      </c>
      <c r="AX2168" s="40" t="s">
        <v>89</v>
      </c>
      <c r="AY2168" s="37" t="s">
        <v>89</v>
      </c>
      <c r="AZ2168" s="41" t="s">
        <v>121</v>
      </c>
      <c r="BA2168" s="41" t="s">
        <v>121</v>
      </c>
    </row>
    <row r="2169" spans="1:53" x14ac:dyDescent="0.25">
      <c r="A2169" s="41">
        <v>0</v>
      </c>
      <c r="B2169" s="41">
        <v>104</v>
      </c>
      <c r="C2169" s="42">
        <v>41274</v>
      </c>
      <c r="D2169" s="42">
        <v>41274</v>
      </c>
      <c r="E2169" s="43" t="s">
        <v>85</v>
      </c>
      <c r="F2169" s="30" t="s">
        <v>276</v>
      </c>
      <c r="G2169" s="30" t="s">
        <v>277</v>
      </c>
      <c r="H2169" s="30" t="s">
        <v>278</v>
      </c>
      <c r="I2169" s="31">
        <v>49.31</v>
      </c>
      <c r="J2169" s="31">
        <v>2831.5450000000001</v>
      </c>
      <c r="K2169" s="31">
        <v>51.4482</v>
      </c>
      <c r="L2169" s="31">
        <v>131.12799999999999</v>
      </c>
      <c r="M2169" s="31">
        <v>67.462995695999993</v>
      </c>
      <c r="N2169" s="31">
        <v>904.35400000000004</v>
      </c>
      <c r="O2169" s="31">
        <v>215.39699999999999</v>
      </c>
      <c r="P2169" s="31">
        <v>688.95700000000011</v>
      </c>
      <c r="Q2169" s="31">
        <v>33.42</v>
      </c>
      <c r="R2169" s="31">
        <v>140.86500000000001</v>
      </c>
      <c r="S2169" s="31">
        <v>351.86900000000003</v>
      </c>
      <c r="T2169" s="31">
        <v>1530.8</v>
      </c>
      <c r="U2169" s="31">
        <v>19.016400000000001</v>
      </c>
      <c r="V2169" s="31">
        <v>-0.14599999999999999</v>
      </c>
      <c r="W2169" s="31">
        <v>71.838999999999999</v>
      </c>
      <c r="X2169" s="31">
        <v>-3.6642000000000001</v>
      </c>
      <c r="Y2169" s="31"/>
      <c r="Z2169" s="33">
        <v>1.7414521047696575E-2</v>
      </c>
      <c r="AA2169" s="34">
        <v>0.51448199999999999</v>
      </c>
      <c r="AB2169" s="35">
        <v>2.553092228162237</v>
      </c>
      <c r="AC2169" s="36">
        <v>3.6954555406400594E-2</v>
      </c>
      <c r="AD2169" s="34">
        <v>0.31938535322588907</v>
      </c>
      <c r="AE2169" s="35">
        <v>1848.3012519452054</v>
      </c>
      <c r="AF2169" s="35">
        <v>8.0745656129263903</v>
      </c>
      <c r="AG2169" s="35">
        <v>2.4979164448230575</v>
      </c>
      <c r="AH2169" s="37">
        <v>-3.6642000000000001</v>
      </c>
      <c r="AI2169" s="38">
        <v>0.54785400524678185</v>
      </c>
      <c r="AJ2169" s="39">
        <v>0.185238800725399</v>
      </c>
      <c r="AK2169" s="40">
        <v>1.8497158348575908</v>
      </c>
      <c r="AL2169" s="37">
        <v>19.016400000000001</v>
      </c>
      <c r="AM2169" s="33" t="s">
        <v>89</v>
      </c>
      <c r="AN2169" s="34" t="s">
        <v>89</v>
      </c>
      <c r="AO2169" s="35" t="s">
        <v>89</v>
      </c>
      <c r="AP2169" s="36" t="s">
        <v>89</v>
      </c>
      <c r="AQ2169" s="34" t="s">
        <v>89</v>
      </c>
      <c r="AR2169" s="35" t="s">
        <v>89</v>
      </c>
      <c r="AS2169" s="35" t="s">
        <v>89</v>
      </c>
      <c r="AT2169" s="35" t="s">
        <v>89</v>
      </c>
      <c r="AU2169" s="37" t="s">
        <v>89</v>
      </c>
      <c r="AV2169" s="38" t="s">
        <v>89</v>
      </c>
      <c r="AW2169" s="39" t="s">
        <v>89</v>
      </c>
      <c r="AX2169" s="40" t="s">
        <v>89</v>
      </c>
      <c r="AY2169" s="37" t="s">
        <v>89</v>
      </c>
      <c r="AZ2169" s="41" t="s">
        <v>121</v>
      </c>
      <c r="BA2169" s="41" t="s">
        <v>121</v>
      </c>
    </row>
    <row r="2170" spans="1:53" x14ac:dyDescent="0.25">
      <c r="A2170" s="41">
        <v>0</v>
      </c>
      <c r="B2170" s="41">
        <v>104</v>
      </c>
      <c r="C2170" s="42">
        <v>41364</v>
      </c>
      <c r="D2170" s="42">
        <v>41364</v>
      </c>
      <c r="E2170" s="43" t="s">
        <v>85</v>
      </c>
      <c r="F2170" s="30" t="s">
        <v>276</v>
      </c>
      <c r="G2170" s="30" t="s">
        <v>277</v>
      </c>
      <c r="H2170" s="30" t="s">
        <v>278</v>
      </c>
      <c r="I2170" s="31">
        <v>27.968</v>
      </c>
      <c r="J2170" s="31">
        <v>2810.3440000000001</v>
      </c>
      <c r="K2170" s="31">
        <v>47.766599999999997</v>
      </c>
      <c r="L2170" s="31">
        <v>110.146</v>
      </c>
      <c r="M2170" s="31">
        <v>52.612999235999993</v>
      </c>
      <c r="N2170" s="31">
        <v>886.34900000000005</v>
      </c>
      <c r="O2170" s="31">
        <v>156.023</v>
      </c>
      <c r="P2170" s="31">
        <v>730.32600000000002</v>
      </c>
      <c r="Q2170" s="31">
        <v>14.792</v>
      </c>
      <c r="R2170" s="31">
        <v>96.826999999999998</v>
      </c>
      <c r="S2170" s="31">
        <v>298.01299999999998</v>
      </c>
      <c r="T2170" s="31">
        <v>1549.184</v>
      </c>
      <c r="U2170" s="31">
        <v>5.2872000000000003</v>
      </c>
      <c r="V2170" s="31">
        <v>-2.1040000000000001</v>
      </c>
      <c r="W2170" s="31">
        <v>20.356000000000002</v>
      </c>
      <c r="X2170" s="31">
        <v>-12.533300000000001</v>
      </c>
      <c r="Y2170" s="31"/>
      <c r="Z2170" s="33">
        <v>9.9518066115749527E-3</v>
      </c>
      <c r="AA2170" s="34">
        <v>0.47766599999999998</v>
      </c>
      <c r="AB2170" s="35">
        <v>3.4702735569400915</v>
      </c>
      <c r="AC2170" s="36">
        <v>1.6688685833684023E-2</v>
      </c>
      <c r="AD2170" s="34">
        <v>0.31538808060507895</v>
      </c>
      <c r="AE2170" s="35">
        <v>100.02471337642584</v>
      </c>
      <c r="AF2170" s="35">
        <v>14.227420020551648</v>
      </c>
      <c r="AG2170" s="35">
        <v>3.0777882202278288</v>
      </c>
      <c r="AH2170" s="37">
        <v>-12.533300000000001</v>
      </c>
      <c r="AI2170" s="38">
        <v>0.18480925317306121</v>
      </c>
      <c r="AJ2170" s="39">
        <v>0.15677226702496205</v>
      </c>
      <c r="AK2170" s="40">
        <v>1.8140801867305627</v>
      </c>
      <c r="AL2170" s="37">
        <v>5.2872000000000003</v>
      </c>
      <c r="AM2170" s="33" t="s">
        <v>89</v>
      </c>
      <c r="AN2170" s="34" t="s">
        <v>89</v>
      </c>
      <c r="AO2170" s="35" t="s">
        <v>89</v>
      </c>
      <c r="AP2170" s="36" t="s">
        <v>89</v>
      </c>
      <c r="AQ2170" s="34" t="s">
        <v>89</v>
      </c>
      <c r="AR2170" s="35" t="s">
        <v>89</v>
      </c>
      <c r="AS2170" s="35" t="s">
        <v>89</v>
      </c>
      <c r="AT2170" s="35" t="s">
        <v>89</v>
      </c>
      <c r="AU2170" s="37" t="s">
        <v>89</v>
      </c>
      <c r="AV2170" s="38" t="s">
        <v>89</v>
      </c>
      <c r="AW2170" s="39" t="s">
        <v>89</v>
      </c>
      <c r="AX2170" s="40" t="s">
        <v>89</v>
      </c>
      <c r="AY2170" s="37" t="s">
        <v>89</v>
      </c>
      <c r="AZ2170" s="41" t="s">
        <v>121</v>
      </c>
      <c r="BA2170" s="41" t="s">
        <v>121</v>
      </c>
    </row>
    <row r="2171" spans="1:53" x14ac:dyDescent="0.25">
      <c r="A2171" s="41">
        <v>1</v>
      </c>
      <c r="B2171" s="41">
        <v>104</v>
      </c>
      <c r="C2171" s="42">
        <v>41455</v>
      </c>
      <c r="D2171" s="42">
        <v>41455</v>
      </c>
      <c r="E2171" s="43" t="s">
        <v>85</v>
      </c>
      <c r="F2171" s="30" t="s">
        <v>276</v>
      </c>
      <c r="G2171" s="30" t="s">
        <v>277</v>
      </c>
      <c r="H2171" s="30" t="s">
        <v>278</v>
      </c>
      <c r="I2171" s="31">
        <v>18.72</v>
      </c>
      <c r="J2171" s="31">
        <v>2844.134</v>
      </c>
      <c r="K2171" s="31">
        <v>40.271099999999997</v>
      </c>
      <c r="L2171" s="31">
        <v>110.203</v>
      </c>
      <c r="M2171" s="31">
        <v>44.379960333</v>
      </c>
      <c r="N2171" s="31">
        <v>899.96</v>
      </c>
      <c r="O2171" s="31">
        <v>156.71899999999999</v>
      </c>
      <c r="P2171" s="31">
        <v>743.24099999999999</v>
      </c>
      <c r="Q2171" s="31">
        <v>31.88</v>
      </c>
      <c r="R2171" s="31">
        <v>131.86500000000001</v>
      </c>
      <c r="S2171" s="31">
        <v>304.16399999999999</v>
      </c>
      <c r="T2171" s="31">
        <v>1552.684</v>
      </c>
      <c r="U2171" s="31">
        <v>5.5448000000000004</v>
      </c>
      <c r="V2171" s="31">
        <v>-2.1030000000000002</v>
      </c>
      <c r="W2171" s="31">
        <v>21.5</v>
      </c>
      <c r="X2171" s="31">
        <v>-38.531100000000002</v>
      </c>
      <c r="Y2171" s="31"/>
      <c r="Z2171" s="33">
        <v>6.5819683601405559E-3</v>
      </c>
      <c r="AA2171" s="34">
        <v>0.40271099999999999</v>
      </c>
      <c r="AB2171" s="35">
        <v>4.1868052293376081</v>
      </c>
      <c r="AC2171" s="36">
        <v>3.5423796613182804E-2</v>
      </c>
      <c r="AD2171" s="34">
        <v>0.31642672251026149</v>
      </c>
      <c r="AE2171" s="35">
        <v>84.412668251069888</v>
      </c>
      <c r="AF2171" s="35">
        <v>5.5683764533249684</v>
      </c>
      <c r="AG2171" s="35">
        <v>2.3066317825048341</v>
      </c>
      <c r="AH2171" s="37">
        <v>-38.531100000000002</v>
      </c>
      <c r="AI2171" s="38">
        <v>0.19509450740905421</v>
      </c>
      <c r="AJ2171" s="39">
        <v>0.15498988444285677</v>
      </c>
      <c r="AK2171" s="40">
        <v>1.8317532736860818</v>
      </c>
      <c r="AL2171" s="37">
        <v>5.5448000000000004</v>
      </c>
      <c r="AM2171" s="33">
        <v>1.1479603560506294E-2</v>
      </c>
      <c r="AN2171" s="34">
        <v>0.46854224999999999</v>
      </c>
      <c r="AO2171" s="35">
        <v>3.2132170333802574</v>
      </c>
      <c r="AP2171" s="36">
        <v>2.6767850961117536E-2</v>
      </c>
      <c r="AQ2171" s="34">
        <v>0.31541871435726976</v>
      </c>
      <c r="AR2171" s="35">
        <v>523.09690574589899</v>
      </c>
      <c r="AS2171" s="35">
        <v>10.750668780205002</v>
      </c>
      <c r="AT2171" s="35">
        <v>2.2039026039549721</v>
      </c>
      <c r="AU2171" s="37">
        <v>-19.275275000000001</v>
      </c>
      <c r="AV2171" s="38">
        <v>0.20809237955785734</v>
      </c>
      <c r="AW2171" s="39">
        <v>0.1683699720876225</v>
      </c>
      <c r="AX2171" s="40">
        <v>1.8534578269723641</v>
      </c>
      <c r="AY2171" s="37">
        <v>6.7433000000000014</v>
      </c>
      <c r="AZ2171" s="41" t="s">
        <v>121</v>
      </c>
      <c r="BA2171" s="41" t="s">
        <v>121</v>
      </c>
    </row>
    <row r="2172" spans="1:53" x14ac:dyDescent="0.25">
      <c r="A2172" s="41">
        <v>1</v>
      </c>
      <c r="B2172" s="41">
        <v>104</v>
      </c>
      <c r="C2172" s="42">
        <v>41547</v>
      </c>
      <c r="D2172" s="42">
        <v>41547</v>
      </c>
      <c r="E2172" s="43" t="s">
        <v>85</v>
      </c>
      <c r="F2172" s="30" t="s">
        <v>276</v>
      </c>
      <c r="G2172" s="30" t="s">
        <v>277</v>
      </c>
      <c r="H2172" s="30" t="s">
        <v>278</v>
      </c>
      <c r="I2172" s="31">
        <v>49.76</v>
      </c>
      <c r="J2172" s="31">
        <v>2848.8829999999998</v>
      </c>
      <c r="K2172" s="31">
        <v>52.497999999999998</v>
      </c>
      <c r="L2172" s="31">
        <v>138.809</v>
      </c>
      <c r="M2172" s="31">
        <v>72.87194882</v>
      </c>
      <c r="N2172" s="31">
        <v>890.14</v>
      </c>
      <c r="O2172" s="31">
        <v>168.608</v>
      </c>
      <c r="P2172" s="31">
        <v>721.53199999999993</v>
      </c>
      <c r="Q2172" s="31">
        <v>14.862</v>
      </c>
      <c r="R2172" s="31">
        <v>91.039000000000001</v>
      </c>
      <c r="S2172" s="31">
        <v>308.97000000000003</v>
      </c>
      <c r="T2172" s="31">
        <v>1587.7</v>
      </c>
      <c r="U2172" s="31">
        <v>8.92</v>
      </c>
      <c r="V2172" s="31">
        <v>-1.825</v>
      </c>
      <c r="W2172" s="31">
        <v>35.015999999999998</v>
      </c>
      <c r="X2172" s="31">
        <v>7.8178999999999998</v>
      </c>
      <c r="Y2172" s="31"/>
      <c r="Z2172" s="33">
        <v>1.7466494763035197E-2</v>
      </c>
      <c r="AA2172" s="34">
        <v>0.52498</v>
      </c>
      <c r="AB2172" s="35">
        <v>2.4753420612581878</v>
      </c>
      <c r="AC2172" s="36">
        <v>1.6696250028085471E-2</v>
      </c>
      <c r="AD2172" s="34">
        <v>0.31245228393022811</v>
      </c>
      <c r="AE2172" s="35">
        <v>159.71933987945206</v>
      </c>
      <c r="AF2172" s="35">
        <v>19.612958907280312</v>
      </c>
      <c r="AG2172" s="35">
        <v>3.3938202308900585</v>
      </c>
      <c r="AH2172" s="37">
        <v>7.8178999999999998</v>
      </c>
      <c r="AI2172" s="38">
        <v>0.25226030012463169</v>
      </c>
      <c r="AJ2172" s="39">
        <v>0.19489603469149139</v>
      </c>
      <c r="AK2172" s="40">
        <v>1.7943459091767964</v>
      </c>
      <c r="AL2172" s="37">
        <v>8.92</v>
      </c>
      <c r="AM2172" s="33">
        <v>1.2853697695611821E-2</v>
      </c>
      <c r="AN2172" s="34">
        <v>0.47995975000000002</v>
      </c>
      <c r="AO2172" s="35">
        <v>3.1713782689245309</v>
      </c>
      <c r="AP2172" s="36">
        <v>2.6440821970338223E-2</v>
      </c>
      <c r="AQ2172" s="34">
        <v>0.31591311006786443</v>
      </c>
      <c r="AR2172" s="35">
        <v>548.11449336303826</v>
      </c>
      <c r="AS2172" s="35">
        <v>11.87083024852083</v>
      </c>
      <c r="AT2172" s="35">
        <v>2.819039169611445</v>
      </c>
      <c r="AU2172" s="37">
        <v>-11.727675</v>
      </c>
      <c r="AV2172" s="38">
        <v>0.29500451648838222</v>
      </c>
      <c r="AW2172" s="39">
        <v>0.17297424672117731</v>
      </c>
      <c r="AX2172" s="40">
        <v>1.8224738011127579</v>
      </c>
      <c r="AY2172" s="37">
        <v>9.6921000000000017</v>
      </c>
      <c r="AZ2172" s="41" t="s">
        <v>121</v>
      </c>
      <c r="BA2172" s="41" t="s">
        <v>121</v>
      </c>
    </row>
    <row r="2173" spans="1:53" x14ac:dyDescent="0.25">
      <c r="A2173" s="41">
        <v>1</v>
      </c>
      <c r="B2173" s="41">
        <v>104</v>
      </c>
      <c r="C2173" s="42">
        <v>41639</v>
      </c>
      <c r="D2173" s="42">
        <v>41639</v>
      </c>
      <c r="E2173" s="43" t="s">
        <v>85</v>
      </c>
      <c r="F2173" s="30" t="s">
        <v>276</v>
      </c>
      <c r="G2173" s="30" t="s">
        <v>277</v>
      </c>
      <c r="H2173" s="30" t="s">
        <v>278</v>
      </c>
      <c r="I2173" s="31">
        <v>30.911999999999999</v>
      </c>
      <c r="J2173" s="31">
        <v>2885.2269999999999</v>
      </c>
      <c r="K2173" s="31">
        <v>44.151600000000002</v>
      </c>
      <c r="L2173" s="31">
        <v>134.58600000000001</v>
      </c>
      <c r="M2173" s="31">
        <v>59.42187237600001</v>
      </c>
      <c r="N2173" s="31">
        <v>946.94100000000003</v>
      </c>
      <c r="O2173" s="31">
        <v>208.99600000000001</v>
      </c>
      <c r="P2173" s="31">
        <v>737.94500000000005</v>
      </c>
      <c r="Q2173" s="31">
        <v>33.747</v>
      </c>
      <c r="R2173" s="31">
        <v>112.82599999999999</v>
      </c>
      <c r="S2173" s="31">
        <v>355.57499999999999</v>
      </c>
      <c r="T2173" s="31">
        <v>1569.127</v>
      </c>
      <c r="U2173" s="31">
        <v>-2.95</v>
      </c>
      <c r="V2173" s="31">
        <v>-8.2189999999999994</v>
      </c>
      <c r="W2173" s="31">
        <v>-11.641999999999999</v>
      </c>
      <c r="X2173" s="31">
        <v>16.290199999999999</v>
      </c>
      <c r="Y2173" s="31"/>
      <c r="Z2173" s="33">
        <v>1.0713888369961878E-2</v>
      </c>
      <c r="AA2173" s="34">
        <v>0.44151600000000002</v>
      </c>
      <c r="AB2173" s="35">
        <v>3.1046859114879126</v>
      </c>
      <c r="AC2173" s="36">
        <v>3.5637911971284374E-2</v>
      </c>
      <c r="AD2173" s="34">
        <v>0.32820329214997646</v>
      </c>
      <c r="AE2173" s="35">
        <v>28.919271140528053</v>
      </c>
      <c r="AF2173" s="35">
        <v>7.0432183454529307</v>
      </c>
      <c r="AG2173" s="35">
        <v>3.151534220835623</v>
      </c>
      <c r="AH2173" s="37">
        <v>16.290199999999999</v>
      </c>
      <c r="AI2173" s="38">
        <v>-8.6502310790126741E-2</v>
      </c>
      <c r="AJ2173" s="39">
        <v>0.18658635871631593</v>
      </c>
      <c r="AK2173" s="40">
        <v>1.8387466406479527</v>
      </c>
      <c r="AL2173" s="37">
        <v>-2.95</v>
      </c>
      <c r="AM2173" s="33">
        <v>1.1178539526178146E-2</v>
      </c>
      <c r="AN2173" s="34">
        <v>0.46171825</v>
      </c>
      <c r="AO2173" s="35">
        <v>3.3092766897559498</v>
      </c>
      <c r="AP2173" s="36">
        <v>2.6111661111559166E-2</v>
      </c>
      <c r="AQ2173" s="34">
        <v>0.31811759479888624</v>
      </c>
      <c r="AR2173" s="35">
        <v>93.26899816186895</v>
      </c>
      <c r="AS2173" s="35">
        <v>11.612993431652464</v>
      </c>
      <c r="AT2173" s="35">
        <v>2.9824436136145862</v>
      </c>
      <c r="AU2173" s="37">
        <v>-6.7390750000000015</v>
      </c>
      <c r="AV2173" s="38">
        <v>0.1364154374791551</v>
      </c>
      <c r="AW2173" s="39">
        <v>0.17331113621890654</v>
      </c>
      <c r="AX2173" s="40">
        <v>1.8197315025603484</v>
      </c>
      <c r="AY2173" s="37">
        <v>4.2005000000000008</v>
      </c>
      <c r="AZ2173" s="41" t="s">
        <v>121</v>
      </c>
      <c r="BA2173" s="41" t="s">
        <v>121</v>
      </c>
    </row>
    <row r="2174" spans="1:53" x14ac:dyDescent="0.25">
      <c r="A2174" s="41">
        <v>1</v>
      </c>
      <c r="B2174" s="41">
        <v>104</v>
      </c>
      <c r="C2174" s="42">
        <v>41729</v>
      </c>
      <c r="D2174" s="42">
        <v>41729</v>
      </c>
      <c r="E2174" s="43" t="s">
        <v>85</v>
      </c>
      <c r="F2174" s="30" t="s">
        <v>276</v>
      </c>
      <c r="G2174" s="30" t="s">
        <v>277</v>
      </c>
      <c r="H2174" s="30" t="s">
        <v>278</v>
      </c>
      <c r="I2174" s="31">
        <v>27.1645</v>
      </c>
      <c r="J2174" s="31">
        <v>2925.7840000000001</v>
      </c>
      <c r="K2174" s="31">
        <v>44.051499999999997</v>
      </c>
      <c r="L2174" s="31">
        <v>119.5985</v>
      </c>
      <c r="M2174" s="31">
        <v>52.684933227499997</v>
      </c>
      <c r="N2174" s="31">
        <v>964.68299999999999</v>
      </c>
      <c r="O2174" s="31">
        <v>247.26900000000001</v>
      </c>
      <c r="P2174" s="31">
        <v>717.41399999999999</v>
      </c>
      <c r="Q2174" s="31">
        <v>34.029000000000003</v>
      </c>
      <c r="R2174" s="31">
        <v>118.598</v>
      </c>
      <c r="S2174" s="31">
        <v>372.39400000000001</v>
      </c>
      <c r="T2174" s="31">
        <v>1586.5309999999999</v>
      </c>
      <c r="U2174" s="31">
        <v>4.3384</v>
      </c>
      <c r="V2174" s="31">
        <v>-3.1604999999999999</v>
      </c>
      <c r="W2174" s="31">
        <v>17.1145</v>
      </c>
      <c r="X2174" s="31">
        <v>0.1368</v>
      </c>
      <c r="Y2174" s="31"/>
      <c r="Z2174" s="33">
        <v>9.2845199782348939E-3</v>
      </c>
      <c r="AA2174" s="34">
        <v>0.44051499999999999</v>
      </c>
      <c r="AB2174" s="35">
        <v>3.4042654894432456</v>
      </c>
      <c r="AC2174" s="36">
        <v>3.5274800115685671E-2</v>
      </c>
      <c r="AD2174" s="34">
        <v>0.32971777820919107</v>
      </c>
      <c r="AE2174" s="35">
        <v>66.679238383167217</v>
      </c>
      <c r="AF2174" s="35">
        <v>6.1929452205471796</v>
      </c>
      <c r="AG2174" s="35">
        <v>3.1399686335351356</v>
      </c>
      <c r="AH2174" s="37">
        <v>0.1368</v>
      </c>
      <c r="AI2174" s="38">
        <v>0.14309962081464231</v>
      </c>
      <c r="AJ2174" s="39">
        <v>0.16350967808970177</v>
      </c>
      <c r="AK2174" s="40">
        <v>1.844139194254635</v>
      </c>
      <c r="AL2174" s="37">
        <v>4.3384</v>
      </c>
      <c r="AM2174" s="33">
        <v>1.1011717867843131E-2</v>
      </c>
      <c r="AN2174" s="34">
        <v>0.45243050000000001</v>
      </c>
      <c r="AO2174" s="35">
        <v>3.2927746728817384</v>
      </c>
      <c r="AP2174" s="36">
        <v>3.0758189682059581E-2</v>
      </c>
      <c r="AQ2174" s="34">
        <v>0.32170001919991431</v>
      </c>
      <c r="AR2174" s="35">
        <v>84.932629413554309</v>
      </c>
      <c r="AS2174" s="35">
        <v>9.6043747316513475</v>
      </c>
      <c r="AT2174" s="35">
        <v>2.9979887169414128</v>
      </c>
      <c r="AU2174" s="37">
        <v>-3.5715500000000007</v>
      </c>
      <c r="AV2174" s="38">
        <v>0.12598802938955037</v>
      </c>
      <c r="AW2174" s="39">
        <v>0.17499548898509146</v>
      </c>
      <c r="AX2174" s="40">
        <v>1.8272462544413663</v>
      </c>
      <c r="AY2174" s="37">
        <v>3.9633000000000003</v>
      </c>
      <c r="AZ2174" s="41" t="s">
        <v>121</v>
      </c>
      <c r="BA2174" s="41" t="s">
        <v>121</v>
      </c>
    </row>
    <row r="2175" spans="1:53" x14ac:dyDescent="0.25">
      <c r="A2175" s="41">
        <v>1</v>
      </c>
      <c r="B2175" s="41">
        <v>104</v>
      </c>
      <c r="C2175" s="42">
        <v>41820</v>
      </c>
      <c r="D2175" s="42">
        <v>41820</v>
      </c>
      <c r="E2175" s="43" t="s">
        <v>85</v>
      </c>
      <c r="F2175" s="30" t="s">
        <v>276</v>
      </c>
      <c r="G2175" s="30" t="s">
        <v>277</v>
      </c>
      <c r="H2175" s="30" t="s">
        <v>278</v>
      </c>
      <c r="I2175" s="31">
        <v>27.1645</v>
      </c>
      <c r="J2175" s="31">
        <v>2925.7840000000001</v>
      </c>
      <c r="K2175" s="31">
        <v>44.051499999999997</v>
      </c>
      <c r="L2175" s="31">
        <v>119.5985</v>
      </c>
      <c r="M2175" s="31">
        <v>52.684933227499997</v>
      </c>
      <c r="N2175" s="31">
        <v>964.68299999999999</v>
      </c>
      <c r="O2175" s="31">
        <v>247.26900000000001</v>
      </c>
      <c r="P2175" s="31">
        <v>717.41399999999999</v>
      </c>
      <c r="Q2175" s="31">
        <v>34.029000000000003</v>
      </c>
      <c r="R2175" s="31">
        <v>118.598</v>
      </c>
      <c r="S2175" s="31">
        <v>372.39400000000001</v>
      </c>
      <c r="T2175" s="31">
        <v>1586.5309999999999</v>
      </c>
      <c r="U2175" s="31">
        <v>4.3148</v>
      </c>
      <c r="V2175" s="31">
        <v>-3.1604999999999999</v>
      </c>
      <c r="W2175" s="31">
        <v>17.1145</v>
      </c>
      <c r="X2175" s="31">
        <v>18.7133</v>
      </c>
      <c r="Y2175" s="31"/>
      <c r="Z2175" s="33">
        <v>9.2845199782348939E-3</v>
      </c>
      <c r="AA2175" s="34">
        <v>0.44051499999999999</v>
      </c>
      <c r="AB2175" s="35">
        <v>3.4042654894432456</v>
      </c>
      <c r="AC2175" s="36">
        <v>3.5274800115685671E-2</v>
      </c>
      <c r="AD2175" s="34">
        <v>0.32971777820919107</v>
      </c>
      <c r="AE2175" s="35">
        <v>66.679238383167217</v>
      </c>
      <c r="AF2175" s="35">
        <v>6.1929452205471796</v>
      </c>
      <c r="AG2175" s="35">
        <v>3.1399686335351356</v>
      </c>
      <c r="AH2175" s="37">
        <v>18.7133</v>
      </c>
      <c r="AI2175" s="38">
        <v>0.14309962081464231</v>
      </c>
      <c r="AJ2175" s="39">
        <v>0.16350967808970177</v>
      </c>
      <c r="AK2175" s="40">
        <v>1.844139194254635</v>
      </c>
      <c r="AL2175" s="37">
        <v>4.3148</v>
      </c>
      <c r="AM2175" s="33">
        <v>1.1687355772366716E-2</v>
      </c>
      <c r="AN2175" s="34">
        <v>0.4618815</v>
      </c>
      <c r="AO2175" s="35">
        <v>3.0971397379081478</v>
      </c>
      <c r="AP2175" s="36">
        <v>3.0720940557685296E-2</v>
      </c>
      <c r="AQ2175" s="34">
        <v>0.32502278312464672</v>
      </c>
      <c r="AR2175" s="35">
        <v>80.499271946578631</v>
      </c>
      <c r="AS2175" s="35">
        <v>9.7605169234569011</v>
      </c>
      <c r="AT2175" s="35">
        <v>3.2063229296989881</v>
      </c>
      <c r="AU2175" s="37">
        <v>10.739550000000001</v>
      </c>
      <c r="AV2175" s="38">
        <v>0.1129893077409474</v>
      </c>
      <c r="AW2175" s="39">
        <v>0.1771254373968027</v>
      </c>
      <c r="AX2175" s="40">
        <v>1.8303427345835046</v>
      </c>
      <c r="AY2175" s="37">
        <v>3.6557999999999997</v>
      </c>
      <c r="AZ2175" s="41" t="s">
        <v>121</v>
      </c>
      <c r="BA2175" s="41" t="s">
        <v>121</v>
      </c>
    </row>
    <row r="2176" spans="1:53" x14ac:dyDescent="0.25">
      <c r="A2176" s="41">
        <v>1</v>
      </c>
      <c r="B2176" s="41">
        <v>104</v>
      </c>
      <c r="C2176" s="42">
        <v>41912</v>
      </c>
      <c r="D2176" s="42">
        <v>41912</v>
      </c>
      <c r="E2176" s="43" t="s">
        <v>85</v>
      </c>
      <c r="F2176" s="30" t="s">
        <v>276</v>
      </c>
      <c r="G2176" s="30" t="s">
        <v>277</v>
      </c>
      <c r="H2176" s="30" t="s">
        <v>278</v>
      </c>
      <c r="I2176" s="31">
        <v>55.377000000000002</v>
      </c>
      <c r="J2176" s="31">
        <v>2945.0439999999999</v>
      </c>
      <c r="K2176" s="31">
        <v>55.497999999999998</v>
      </c>
      <c r="L2176" s="31">
        <v>147.75299999999999</v>
      </c>
      <c r="M2176" s="31">
        <v>81.999959939999997</v>
      </c>
      <c r="N2176" s="31">
        <v>937.50599999999997</v>
      </c>
      <c r="O2176" s="31">
        <v>252.94200000000001</v>
      </c>
      <c r="P2176" s="31">
        <v>684.56399999999996</v>
      </c>
      <c r="Q2176" s="31">
        <v>15.532</v>
      </c>
      <c r="R2176" s="31">
        <v>97.968000000000004</v>
      </c>
      <c r="S2176" s="31">
        <v>366.06599999999997</v>
      </c>
      <c r="T2176" s="31">
        <v>1631.1980000000001</v>
      </c>
      <c r="U2176" s="31">
        <v>10.757999999999999</v>
      </c>
      <c r="V2176" s="31">
        <v>-6.819</v>
      </c>
      <c r="W2176" s="31">
        <v>43.271999999999998</v>
      </c>
      <c r="X2176" s="31">
        <v>12.526</v>
      </c>
      <c r="Y2176" s="31"/>
      <c r="Z2176" s="33">
        <v>1.8803454209852213E-2</v>
      </c>
      <c r="AA2176" s="34">
        <v>0.55498000000000003</v>
      </c>
      <c r="AB2176" s="35">
        <v>2.0870863854717148</v>
      </c>
      <c r="AC2176" s="36">
        <v>1.6567360635558599E-2</v>
      </c>
      <c r="AD2176" s="34">
        <v>0.31833344425414356</v>
      </c>
      <c r="AE2176" s="35">
        <v>48.100871060272766</v>
      </c>
      <c r="AF2176" s="35">
        <v>21.1176821890291</v>
      </c>
      <c r="AG2176" s="35">
        <v>3.736587457128858</v>
      </c>
      <c r="AH2176" s="37">
        <v>12.526</v>
      </c>
      <c r="AI2176" s="38">
        <v>0.29286714990558571</v>
      </c>
      <c r="AJ2176" s="39">
        <v>0.20068019357265968</v>
      </c>
      <c r="AK2176" s="40">
        <v>1.8054485108490812</v>
      </c>
      <c r="AL2176" s="37">
        <v>10.757999999999999</v>
      </c>
      <c r="AM2176" s="33">
        <v>1.2021595634070969E-2</v>
      </c>
      <c r="AN2176" s="34">
        <v>0.46938150000000001</v>
      </c>
      <c r="AO2176" s="35">
        <v>3.0000758189615295</v>
      </c>
      <c r="AP2176" s="36">
        <v>3.0688718209553576E-2</v>
      </c>
      <c r="AQ2176" s="34">
        <v>0.32649307320562559</v>
      </c>
      <c r="AR2176" s="35">
        <v>52.594654741783813</v>
      </c>
      <c r="AS2176" s="35">
        <v>10.136697743894096</v>
      </c>
      <c r="AT2176" s="35">
        <v>3.2920147362586878</v>
      </c>
      <c r="AU2176" s="37">
        <v>11.916574999999998</v>
      </c>
      <c r="AV2176" s="38">
        <v>0.12314102018618589</v>
      </c>
      <c r="AW2176" s="39">
        <v>0.17857147711709478</v>
      </c>
      <c r="AX2176" s="40">
        <v>1.833118385001576</v>
      </c>
      <c r="AY2176" s="37">
        <v>4.1152999999999995</v>
      </c>
      <c r="AZ2176" s="41" t="s">
        <v>121</v>
      </c>
      <c r="BA2176" s="41" t="s">
        <v>121</v>
      </c>
    </row>
    <row r="2177" spans="1:53" x14ac:dyDescent="0.25">
      <c r="A2177" s="41">
        <v>1</v>
      </c>
      <c r="B2177" s="41">
        <v>104</v>
      </c>
      <c r="C2177" s="42">
        <v>42004</v>
      </c>
      <c r="D2177" s="42">
        <v>42004</v>
      </c>
      <c r="E2177" s="43" t="s">
        <v>85</v>
      </c>
      <c r="F2177" s="30" t="s">
        <v>276</v>
      </c>
      <c r="G2177" s="30" t="s">
        <v>277</v>
      </c>
      <c r="H2177" s="30" t="s">
        <v>278</v>
      </c>
      <c r="I2177" s="31">
        <v>38.923999999999999</v>
      </c>
      <c r="J2177" s="31">
        <v>2968.3809999999999</v>
      </c>
      <c r="K2177" s="31">
        <v>48.562800000000003</v>
      </c>
      <c r="L2177" s="31">
        <v>136.97300000000001</v>
      </c>
      <c r="M2177" s="31">
        <v>66.517924044000011</v>
      </c>
      <c r="N2177" s="31">
        <v>1016.703</v>
      </c>
      <c r="O2177" s="31">
        <v>300.983</v>
      </c>
      <c r="P2177" s="31">
        <v>715.72</v>
      </c>
      <c r="Q2177" s="31">
        <v>87.33</v>
      </c>
      <c r="R2177" s="31">
        <v>186.83</v>
      </c>
      <c r="S2177" s="31">
        <v>418.40600000000001</v>
      </c>
      <c r="T2177" s="31">
        <v>1562.751</v>
      </c>
      <c r="U2177" s="31">
        <v>-9.5716000000000001</v>
      </c>
      <c r="V2177" s="31">
        <v>-31.751000000000001</v>
      </c>
      <c r="W2177" s="31">
        <v>-38.215000000000003</v>
      </c>
      <c r="X2177" s="31">
        <v>11.941700000000001</v>
      </c>
      <c r="Y2177" s="31"/>
      <c r="Z2177" s="33">
        <v>1.3112871966233446E-2</v>
      </c>
      <c r="AA2177" s="34">
        <v>0.485628</v>
      </c>
      <c r="AB2177" s="35">
        <v>2.6899516569645514</v>
      </c>
      <c r="AC2177" s="36">
        <v>8.5895290955175702E-2</v>
      </c>
      <c r="AD2177" s="34">
        <v>0.34251095125592035</v>
      </c>
      <c r="AE2177" s="35">
        <v>8.3799469678435337</v>
      </c>
      <c r="AF2177" s="35">
        <v>3.0467387630367577</v>
      </c>
      <c r="AG2177" s="35">
        <v>2.2395011507787825</v>
      </c>
      <c r="AH2177" s="37">
        <v>11.941700000000001</v>
      </c>
      <c r="AI2177" s="38">
        <v>-0.27899659056894427</v>
      </c>
      <c r="AJ2177" s="39">
        <v>0.18457603656673455</v>
      </c>
      <c r="AK2177" s="40">
        <v>1.8994587109526726</v>
      </c>
      <c r="AL2177" s="37">
        <v>-9.5716000000000001</v>
      </c>
      <c r="AM2177" s="33">
        <v>1.2621341533138862E-2</v>
      </c>
      <c r="AN2177" s="34">
        <v>0.48040949999999999</v>
      </c>
      <c r="AO2177" s="35">
        <v>2.8963922553306891</v>
      </c>
      <c r="AP2177" s="36">
        <v>4.325306295552641E-2</v>
      </c>
      <c r="AQ2177" s="34">
        <v>0.33006998798211151</v>
      </c>
      <c r="AR2177" s="35">
        <v>47.459823698612681</v>
      </c>
      <c r="AS2177" s="35">
        <v>9.1375778482900536</v>
      </c>
      <c r="AT2177" s="35">
        <v>3.0640064687444779</v>
      </c>
      <c r="AU2177" s="37">
        <v>10.829450000000001</v>
      </c>
      <c r="AV2177" s="38">
        <v>7.5017450241481529E-2</v>
      </c>
      <c r="AW2177" s="39">
        <v>0.17806889657969943</v>
      </c>
      <c r="AX2177" s="40">
        <v>1.848296402577756</v>
      </c>
      <c r="AY2177" s="37">
        <v>2.4599000000000002</v>
      </c>
      <c r="AZ2177" s="41" t="s">
        <v>121</v>
      </c>
      <c r="BA2177" s="41" t="s">
        <v>121</v>
      </c>
    </row>
    <row r="2178" spans="1:53" x14ac:dyDescent="0.25">
      <c r="A2178" s="41">
        <v>1</v>
      </c>
      <c r="B2178" s="41">
        <v>104</v>
      </c>
      <c r="C2178" s="42">
        <v>42094</v>
      </c>
      <c r="D2178" s="42">
        <v>42094</v>
      </c>
      <c r="E2178" s="43" t="s">
        <v>85</v>
      </c>
      <c r="F2178" s="30" t="s">
        <v>276</v>
      </c>
      <c r="G2178" s="30" t="s">
        <v>277</v>
      </c>
      <c r="H2178" s="30" t="s">
        <v>278</v>
      </c>
      <c r="I2178" s="31">
        <v>50.375</v>
      </c>
      <c r="J2178" s="31">
        <v>0</v>
      </c>
      <c r="K2178" s="31">
        <v>52.252000000000002</v>
      </c>
      <c r="L2178" s="31">
        <v>145.86799999999999</v>
      </c>
      <c r="M2178" s="31">
        <v>76.218947360000001</v>
      </c>
      <c r="N2178" s="31">
        <v>1016.703</v>
      </c>
      <c r="O2178" s="31">
        <v>300.983</v>
      </c>
      <c r="P2178" s="31">
        <v>715.72</v>
      </c>
      <c r="Q2178" s="31">
        <v>0</v>
      </c>
      <c r="R2178" s="31">
        <v>0</v>
      </c>
      <c r="S2178" s="31">
        <v>0</v>
      </c>
      <c r="T2178" s="31">
        <v>1562.751</v>
      </c>
      <c r="U2178" s="31">
        <v>-31.484400000000001</v>
      </c>
      <c r="V2178" s="31">
        <v>-14.255000000000001</v>
      </c>
      <c r="W2178" s="31">
        <v>-123.006</v>
      </c>
      <c r="X2178" s="31">
        <v>44.669199999999996</v>
      </c>
      <c r="Y2178" s="31"/>
      <c r="Z2178" s="33" t="s">
        <v>89</v>
      </c>
      <c r="AA2178" s="34">
        <v>0.52251999999999998</v>
      </c>
      <c r="AB2178" s="35">
        <v>2.3475789970553067</v>
      </c>
      <c r="AC2178" s="36">
        <v>0</v>
      </c>
      <c r="AD2178" s="34" t="s">
        <v>89</v>
      </c>
      <c r="AE2178" s="35">
        <v>21.387287929849176</v>
      </c>
      <c r="AF2178" s="35" t="s">
        <v>89</v>
      </c>
      <c r="AG2178" s="35" t="s">
        <v>89</v>
      </c>
      <c r="AH2178" s="37">
        <v>44.669199999999996</v>
      </c>
      <c r="AI2178" s="38">
        <v>-0.84326925713658929</v>
      </c>
      <c r="AJ2178" s="39" t="s">
        <v>89</v>
      </c>
      <c r="AK2178" s="40" t="s">
        <v>89</v>
      </c>
      <c r="AL2178" s="37">
        <v>-31.484400000000001</v>
      </c>
      <c r="AM2178" s="33">
        <v>1.3733615384773518E-2</v>
      </c>
      <c r="AN2178" s="34">
        <v>0.50091074999999996</v>
      </c>
      <c r="AO2178" s="35">
        <v>2.6322206322337043</v>
      </c>
      <c r="AP2178" s="36">
        <v>3.4434362926604997E-2</v>
      </c>
      <c r="AQ2178" s="34">
        <v>0.33018739123975166</v>
      </c>
      <c r="AR2178" s="35">
        <v>36.136836085283171</v>
      </c>
      <c r="AS2178" s="35">
        <v>10.119122057537679</v>
      </c>
      <c r="AT2178" s="35">
        <v>3.0386857471475923</v>
      </c>
      <c r="AU2178" s="37">
        <v>21.96255</v>
      </c>
      <c r="AV2178" s="38">
        <v>-0.17157476924632636</v>
      </c>
      <c r="AW2178" s="39">
        <v>0.18292196940969865</v>
      </c>
      <c r="AX2178" s="40">
        <v>1.8496821386854629</v>
      </c>
      <c r="AY2178" s="37">
        <v>-6.4958000000000009</v>
      </c>
      <c r="AZ2178" s="41" t="s">
        <v>121</v>
      </c>
      <c r="BA2178" s="41" t="s">
        <v>121</v>
      </c>
    </row>
    <row r="2179" spans="1:53" x14ac:dyDescent="0.25">
      <c r="A2179" s="41">
        <v>1</v>
      </c>
      <c r="B2179" s="41">
        <v>104</v>
      </c>
      <c r="C2179" s="42">
        <v>42185</v>
      </c>
      <c r="D2179" s="42">
        <v>42185</v>
      </c>
      <c r="E2179" s="43" t="s">
        <v>85</v>
      </c>
      <c r="F2179" s="30" t="s">
        <v>276</v>
      </c>
      <c r="G2179" s="30" t="s">
        <v>277</v>
      </c>
      <c r="H2179" s="30" t="s">
        <v>278</v>
      </c>
      <c r="I2179" s="31">
        <v>60.006</v>
      </c>
      <c r="J2179" s="31">
        <v>3116.759</v>
      </c>
      <c r="K2179" s="31">
        <v>58.350499999999997</v>
      </c>
      <c r="L2179" s="31">
        <v>148.684</v>
      </c>
      <c r="M2179" s="31">
        <v>86.757857419999993</v>
      </c>
      <c r="N2179" s="31">
        <v>1226.4110000000001</v>
      </c>
      <c r="O2179" s="31">
        <v>370.42099999999999</v>
      </c>
      <c r="P2179" s="31">
        <v>855.99</v>
      </c>
      <c r="Q2179" s="31">
        <v>104.997</v>
      </c>
      <c r="R2179" s="31">
        <v>234.887</v>
      </c>
      <c r="S2179" s="31">
        <v>504.49799999999999</v>
      </c>
      <c r="T2179" s="31">
        <v>1473.117</v>
      </c>
      <c r="U2179" s="31">
        <v>15.5388</v>
      </c>
      <c r="V2179" s="31">
        <v>-16.094000000000001</v>
      </c>
      <c r="W2179" s="31">
        <v>58.968000000000004</v>
      </c>
      <c r="X2179" s="31">
        <v>64.673000000000002</v>
      </c>
      <c r="Y2179" s="31"/>
      <c r="Z2179" s="33">
        <v>1.925269165822574E-2</v>
      </c>
      <c r="AA2179" s="34">
        <v>0.58350499999999994</v>
      </c>
      <c r="AB2179" s="35">
        <v>2.4666065571908407</v>
      </c>
      <c r="AC2179" s="36">
        <v>8.5613224277994893E-2</v>
      </c>
      <c r="AD2179" s="34">
        <v>0.39348919823444806</v>
      </c>
      <c r="AE2179" s="35">
        <v>21.562783004846523</v>
      </c>
      <c r="AF2179" s="35">
        <v>3.3051556680667065</v>
      </c>
      <c r="AG2179" s="35">
        <v>2.1478327876808847</v>
      </c>
      <c r="AH2179" s="37">
        <v>64.673000000000002</v>
      </c>
      <c r="AI2179" s="38">
        <v>0.39659949960991098</v>
      </c>
      <c r="AJ2179" s="39">
        <v>0.19081873189425297</v>
      </c>
      <c r="AK2179" s="40">
        <v>2.1157579472642025</v>
      </c>
      <c r="AL2179" s="37">
        <v>15.5388</v>
      </c>
      <c r="AM2179" s="33">
        <v>1.7056339278103797E-2</v>
      </c>
      <c r="AN2179" s="34">
        <v>0.53665824999999989</v>
      </c>
      <c r="AO2179" s="35">
        <v>2.3978058991706037</v>
      </c>
      <c r="AP2179" s="36">
        <v>4.7018968967182301E-2</v>
      </c>
      <c r="AQ2179" s="34">
        <v>0.35144453124817066</v>
      </c>
      <c r="AR2179" s="35">
        <v>24.857722240703001</v>
      </c>
      <c r="AS2179" s="35">
        <v>9.1565255400441874</v>
      </c>
      <c r="AT2179" s="35">
        <v>2.7079737985295083</v>
      </c>
      <c r="AU2179" s="37">
        <v>33.452475</v>
      </c>
      <c r="AV2179" s="38">
        <v>-0.10819979954750923</v>
      </c>
      <c r="AW2179" s="39">
        <v>0.19202498734454906</v>
      </c>
      <c r="AX2179" s="40">
        <v>1.9402217230219854</v>
      </c>
      <c r="AY2179" s="37">
        <v>-3.6898000000000004</v>
      </c>
      <c r="AZ2179" s="41" t="s">
        <v>121</v>
      </c>
      <c r="BA2179" s="41" t="s">
        <v>121</v>
      </c>
    </row>
    <row r="2180" spans="1:53" x14ac:dyDescent="0.25">
      <c r="A2180" s="41">
        <v>1</v>
      </c>
      <c r="B2180" s="41">
        <v>104</v>
      </c>
      <c r="C2180" s="42">
        <v>42277</v>
      </c>
      <c r="D2180" s="42">
        <v>42277</v>
      </c>
      <c r="E2180" s="43" t="s">
        <v>85</v>
      </c>
      <c r="F2180" s="30" t="s">
        <v>276</v>
      </c>
      <c r="G2180" s="30" t="s">
        <v>277</v>
      </c>
      <c r="H2180" s="30" t="s">
        <v>278</v>
      </c>
      <c r="I2180" s="31">
        <v>60.682000000000002</v>
      </c>
      <c r="J2180" s="31">
        <v>3037.0610000000001</v>
      </c>
      <c r="K2180" s="31">
        <v>55.958599999999997</v>
      </c>
      <c r="L2180" s="31">
        <v>158.03800000000001</v>
      </c>
      <c r="M2180" s="31">
        <v>88.435852268000005</v>
      </c>
      <c r="N2180" s="31">
        <v>1207.7760000000001</v>
      </c>
      <c r="O2180" s="31">
        <v>289.86900000000003</v>
      </c>
      <c r="P2180" s="31">
        <v>917.90700000000004</v>
      </c>
      <c r="Q2180" s="31">
        <v>19.77</v>
      </c>
      <c r="R2180" s="31">
        <v>137.54</v>
      </c>
      <c r="S2180" s="31">
        <v>425.12799999999999</v>
      </c>
      <c r="T2180" s="31">
        <v>1446.6289999999999</v>
      </c>
      <c r="U2180" s="31">
        <v>0</v>
      </c>
      <c r="V2180" s="31">
        <v>-14.778</v>
      </c>
      <c r="W2180" s="31">
        <v>-27.126999999999999</v>
      </c>
      <c r="X2180" s="31">
        <v>7.8487</v>
      </c>
      <c r="Y2180" s="31"/>
      <c r="Z2180" s="33">
        <v>1.9980500885560085E-2</v>
      </c>
      <c r="AA2180" s="34">
        <v>0.55958599999999992</v>
      </c>
      <c r="AB2180" s="35">
        <v>2.5948384519955017</v>
      </c>
      <c r="AC2180" s="36">
        <v>1.636892933789047E-2</v>
      </c>
      <c r="AD2180" s="34">
        <v>0.3976792036775027</v>
      </c>
      <c r="AE2180" s="35">
        <v>23.937163964812559</v>
      </c>
      <c r="AF2180" s="35">
        <v>17.892939255032879</v>
      </c>
      <c r="AG2180" s="35">
        <v>3.0909408172168096</v>
      </c>
      <c r="AH2180" s="37">
        <v>7.8487</v>
      </c>
      <c r="AI2180" s="38">
        <v>-0.17164859084523973</v>
      </c>
      <c r="AJ2180" s="39">
        <v>0.20814596743364722</v>
      </c>
      <c r="AK2180" s="40">
        <v>2.0994055836016008</v>
      </c>
      <c r="AL2180" s="37">
        <v>0</v>
      </c>
      <c r="AM2180" s="33">
        <v>1.7448688170006426E-2</v>
      </c>
      <c r="AN2180" s="34">
        <v>0.53780974999999998</v>
      </c>
      <c r="AO2180" s="35">
        <v>2.5247439158015501</v>
      </c>
      <c r="AP2180" s="36">
        <v>4.6969361142765266E-2</v>
      </c>
      <c r="AQ2180" s="34">
        <v>0.37789311772262368</v>
      </c>
      <c r="AR2180" s="35">
        <v>18.816795466837949</v>
      </c>
      <c r="AS2180" s="35">
        <v>8.0816112287121147</v>
      </c>
      <c r="AT2180" s="35">
        <v>2.4927582518921589</v>
      </c>
      <c r="AU2180" s="37">
        <v>32.283149999999999</v>
      </c>
      <c r="AV2180" s="38">
        <v>-0.22432873473521561</v>
      </c>
      <c r="AW2180" s="39">
        <v>0.19451357863154492</v>
      </c>
      <c r="AX2180" s="40">
        <v>2.0382074139394919</v>
      </c>
      <c r="AY2180" s="37">
        <v>-8.5057333333333318</v>
      </c>
      <c r="AZ2180" s="41" t="s">
        <v>121</v>
      </c>
      <c r="BA2180" s="41" t="s">
        <v>121</v>
      </c>
    </row>
    <row r="2181" spans="1:53" x14ac:dyDescent="0.25">
      <c r="A2181" s="41">
        <v>1</v>
      </c>
      <c r="B2181" s="41">
        <v>104</v>
      </c>
      <c r="C2181" s="42">
        <v>42369</v>
      </c>
      <c r="D2181" s="42">
        <v>42369</v>
      </c>
      <c r="E2181" s="43" t="s">
        <v>85</v>
      </c>
      <c r="F2181" s="30" t="s">
        <v>276</v>
      </c>
      <c r="G2181" s="30" t="s">
        <v>277</v>
      </c>
      <c r="H2181" s="30" t="s">
        <v>278</v>
      </c>
      <c r="I2181" s="31">
        <v>42.503</v>
      </c>
      <c r="J2181" s="31">
        <v>3093.9169999999999</v>
      </c>
      <c r="K2181" s="31">
        <v>45.767299999999999</v>
      </c>
      <c r="L2181" s="31">
        <v>145.45099999999999</v>
      </c>
      <c r="M2181" s="31">
        <v>66.568995522999998</v>
      </c>
      <c r="N2181" s="31">
        <v>1238.1559999999999</v>
      </c>
      <c r="O2181" s="31">
        <v>294.78399999999999</v>
      </c>
      <c r="P2181" s="31">
        <v>943.37199999999996</v>
      </c>
      <c r="Q2181" s="31">
        <v>44.854999999999997</v>
      </c>
      <c r="R2181" s="31">
        <v>163.63800000000001</v>
      </c>
      <c r="S2181" s="31">
        <v>461.43200000000002</v>
      </c>
      <c r="T2181" s="31">
        <v>1471.21</v>
      </c>
      <c r="U2181" s="31">
        <v>7.0372000000000003</v>
      </c>
      <c r="V2181" s="31">
        <v>-14.763999999999999</v>
      </c>
      <c r="W2181" s="31">
        <v>25.667999999999999</v>
      </c>
      <c r="X2181" s="31">
        <v>7.6600000000000001E-2</v>
      </c>
      <c r="Y2181" s="31"/>
      <c r="Z2181" s="33">
        <v>1.3737601881369152E-2</v>
      </c>
      <c r="AA2181" s="34">
        <v>0.457673</v>
      </c>
      <c r="AB2181" s="35">
        <v>3.5428354919147726</v>
      </c>
      <c r="AC2181" s="36">
        <v>3.6227260539059697E-2</v>
      </c>
      <c r="AD2181" s="34">
        <v>0.40019043820503264</v>
      </c>
      <c r="AE2181" s="35">
        <v>18.035490523706311</v>
      </c>
      <c r="AF2181" s="35">
        <v>5.9363723574183487</v>
      </c>
      <c r="AG2181" s="35">
        <v>2.8198340238819832</v>
      </c>
      <c r="AH2181" s="37">
        <v>7.6600000000000001E-2</v>
      </c>
      <c r="AI2181" s="38">
        <v>0.17647180150016156</v>
      </c>
      <c r="AJ2181" s="39">
        <v>0.18804770780858052</v>
      </c>
      <c r="AK2181" s="40">
        <v>2.1029744224142033</v>
      </c>
      <c r="AL2181" s="37">
        <v>7.0372000000000003</v>
      </c>
      <c r="AM2181" s="33">
        <v>1.7656931475051658E-2</v>
      </c>
      <c r="AN2181" s="34">
        <v>0.53082099999999999</v>
      </c>
      <c r="AO2181" s="35">
        <v>2.7379648745391054</v>
      </c>
      <c r="AP2181" s="36">
        <v>3.4552353538736265E-2</v>
      </c>
      <c r="AQ2181" s="34">
        <v>0.39711961337232776</v>
      </c>
      <c r="AR2181" s="35">
        <v>21.230681355803643</v>
      </c>
      <c r="AS2181" s="35">
        <v>9.0448224268393123</v>
      </c>
      <c r="AT2181" s="35">
        <v>2.686202542926559</v>
      </c>
      <c r="AU2181" s="37">
        <v>29.316874999999996</v>
      </c>
      <c r="AV2181" s="38">
        <v>-0.11046163671793911</v>
      </c>
      <c r="AW2181" s="39">
        <v>0.19567080237882692</v>
      </c>
      <c r="AX2181" s="40">
        <v>2.1060459844266686</v>
      </c>
      <c r="AY2181" s="37">
        <v>-2.9694666666666669</v>
      </c>
      <c r="AZ2181" s="41" t="s">
        <v>121</v>
      </c>
      <c r="BA2181" s="41" t="s">
        <v>121</v>
      </c>
    </row>
    <row r="2182" spans="1:53" x14ac:dyDescent="0.25">
      <c r="A2182" s="41">
        <v>1</v>
      </c>
      <c r="B2182" s="41">
        <v>104</v>
      </c>
      <c r="C2182" s="42">
        <v>42460</v>
      </c>
      <c r="D2182" s="42">
        <v>42460</v>
      </c>
      <c r="E2182" s="43" t="s">
        <v>85</v>
      </c>
      <c r="F2182" s="30" t="s">
        <v>276</v>
      </c>
      <c r="G2182" s="30" t="s">
        <v>277</v>
      </c>
      <c r="H2182" s="30" t="s">
        <v>278</v>
      </c>
      <c r="I2182" s="31">
        <v>20.791</v>
      </c>
      <c r="J2182" s="31">
        <v>3065.127</v>
      </c>
      <c r="K2182" s="31">
        <v>41.751600000000003</v>
      </c>
      <c r="L2182" s="31">
        <v>112.51300000000001</v>
      </c>
      <c r="M2182" s="31">
        <v>46.975977708000009</v>
      </c>
      <c r="N2182" s="31">
        <v>1201.1079999999999</v>
      </c>
      <c r="O2182" s="31">
        <v>234.655</v>
      </c>
      <c r="P2182" s="31">
        <v>966.45299999999997</v>
      </c>
      <c r="Q2182" s="31">
        <v>21.26</v>
      </c>
      <c r="R2182" s="31">
        <v>124.26</v>
      </c>
      <c r="S2182" s="31">
        <v>397.49700000000001</v>
      </c>
      <c r="T2182" s="31">
        <v>1506.2149999999999</v>
      </c>
      <c r="U2182" s="31">
        <v>0</v>
      </c>
      <c r="V2182" s="31">
        <v>-13.497</v>
      </c>
      <c r="W2182" s="31">
        <v>34.994999999999997</v>
      </c>
      <c r="X2182" s="31">
        <v>-38.367100000000001</v>
      </c>
      <c r="Y2182" s="31"/>
      <c r="Z2182" s="33">
        <v>6.7830794613078027E-3</v>
      </c>
      <c r="AA2182" s="34">
        <v>0.41751600000000005</v>
      </c>
      <c r="AB2182" s="35">
        <v>5.1433362707606456</v>
      </c>
      <c r="AC2182" s="36">
        <v>1.7700323368090132E-2</v>
      </c>
      <c r="AD2182" s="34">
        <v>0.39186239265126699</v>
      </c>
      <c r="AE2182" s="35">
        <v>13.921901965770173</v>
      </c>
      <c r="AF2182" s="35">
        <v>8.8383777437441218</v>
      </c>
      <c r="AG2182" s="35">
        <v>3.1989135683244809</v>
      </c>
      <c r="AH2182" s="37">
        <v>-38.367100000000001</v>
      </c>
      <c r="AI2182" s="38">
        <v>0.31103072533840531</v>
      </c>
      <c r="AJ2182" s="39">
        <v>0.14682980509453605</v>
      </c>
      <c r="AK2182" s="40">
        <v>2.0349863731273423</v>
      </c>
      <c r="AL2182" s="37">
        <v>0</v>
      </c>
      <c r="AM2182" s="33">
        <v>1.4938468471615694E-2</v>
      </c>
      <c r="AN2182" s="34">
        <v>0.50456999999999996</v>
      </c>
      <c r="AO2182" s="35">
        <v>3.4369041929654403</v>
      </c>
      <c r="AP2182" s="36">
        <v>3.8977434380758798E-2</v>
      </c>
      <c r="AQ2182" s="34">
        <v>0.39580530819206255</v>
      </c>
      <c r="AR2182" s="35">
        <v>19.364334864783892</v>
      </c>
      <c r="AS2182" s="35">
        <v>8.9932112560655142</v>
      </c>
      <c r="AT2182" s="35">
        <v>2.8143802992760394</v>
      </c>
      <c r="AU2182" s="37">
        <v>8.5577999999999985</v>
      </c>
      <c r="AV2182" s="38">
        <v>0.17811335890080954</v>
      </c>
      <c r="AW2182" s="39">
        <v>0.18346055305775419</v>
      </c>
      <c r="AX2182" s="40">
        <v>2.0882810816018371</v>
      </c>
      <c r="AY2182" s="37">
        <v>11.288</v>
      </c>
      <c r="AZ2182" s="41" t="s">
        <v>121</v>
      </c>
      <c r="BA2182" s="41" t="s">
        <v>121</v>
      </c>
    </row>
    <row r="2183" spans="1:53" x14ac:dyDescent="0.25">
      <c r="A2183" s="41">
        <v>1</v>
      </c>
      <c r="B2183" s="41">
        <v>104</v>
      </c>
      <c r="C2183" s="42">
        <v>42551</v>
      </c>
      <c r="D2183" s="42">
        <v>42551</v>
      </c>
      <c r="E2183" s="43" t="s">
        <v>85</v>
      </c>
      <c r="F2183" s="30" t="s">
        <v>276</v>
      </c>
      <c r="G2183" s="30" t="s">
        <v>277</v>
      </c>
      <c r="H2183" s="30" t="s">
        <v>278</v>
      </c>
      <c r="I2183" s="31">
        <v>7.99</v>
      </c>
      <c r="J2183" s="31">
        <v>3101.1060000000002</v>
      </c>
      <c r="K2183" s="31">
        <v>34.140300000000003</v>
      </c>
      <c r="L2183" s="31">
        <v>100.863</v>
      </c>
      <c r="M2183" s="31">
        <v>34.434930789000006</v>
      </c>
      <c r="N2183" s="31">
        <v>1210.991</v>
      </c>
      <c r="O2183" s="31">
        <v>253.81800000000001</v>
      </c>
      <c r="P2183" s="31">
        <v>957.173</v>
      </c>
      <c r="Q2183" s="31">
        <v>43.899000000000001</v>
      </c>
      <c r="R2183" s="31">
        <v>158.60400000000001</v>
      </c>
      <c r="S2183" s="31">
        <v>394.06400000000002</v>
      </c>
      <c r="T2183" s="31">
        <v>1520.96</v>
      </c>
      <c r="U2183" s="31">
        <v>3.8512</v>
      </c>
      <c r="V2183" s="31">
        <v>-11.705</v>
      </c>
      <c r="W2183" s="31">
        <v>14.574</v>
      </c>
      <c r="X2183" s="31">
        <v>-60.309199999999997</v>
      </c>
      <c r="Y2183" s="31"/>
      <c r="Z2183" s="33">
        <v>2.5765001260840488E-3</v>
      </c>
      <c r="AA2183" s="34">
        <v>0.34140300000000001</v>
      </c>
      <c r="AB2183" s="35">
        <v>6.9491427604797318</v>
      </c>
      <c r="AC2183" s="36">
        <v>3.6250475849944383E-2</v>
      </c>
      <c r="AD2183" s="34">
        <v>0.39050293669419872</v>
      </c>
      <c r="AE2183" s="35">
        <v>11.767597023152501</v>
      </c>
      <c r="AF2183" s="35">
        <v>3.1376505878493819</v>
      </c>
      <c r="AG2183" s="35">
        <v>2.4845779425487375</v>
      </c>
      <c r="AH2183" s="37">
        <v>-60.309199999999997</v>
      </c>
      <c r="AI2183" s="38">
        <v>0.14449302519258797</v>
      </c>
      <c r="AJ2183" s="39">
        <v>0.13009939034654086</v>
      </c>
      <c r="AK2183" s="40">
        <v>2.0389135808962759</v>
      </c>
      <c r="AL2183" s="37">
        <v>3.8512</v>
      </c>
      <c r="AM2183" s="33">
        <v>1.0769420588580271E-2</v>
      </c>
      <c r="AN2183" s="34">
        <v>0.44404449999999995</v>
      </c>
      <c r="AO2183" s="35">
        <v>4.557538243787663</v>
      </c>
      <c r="AP2183" s="36">
        <v>2.663674727374617E-2</v>
      </c>
      <c r="AQ2183" s="34">
        <v>0.39505874280700026</v>
      </c>
      <c r="AR2183" s="35">
        <v>16.915538369360387</v>
      </c>
      <c r="AS2183" s="35">
        <v>8.951334986011183</v>
      </c>
      <c r="AT2183" s="35">
        <v>2.8985665879930029</v>
      </c>
      <c r="AU2183" s="37">
        <v>-22.687750000000001</v>
      </c>
      <c r="AV2183" s="38">
        <v>0.11508674029647878</v>
      </c>
      <c r="AW2183" s="39">
        <v>0.16828071767082614</v>
      </c>
      <c r="AX2183" s="40">
        <v>2.0690699900098557</v>
      </c>
      <c r="AY2183" s="37">
        <v>5.4442000000000004</v>
      </c>
      <c r="AZ2183" s="41" t="s">
        <v>121</v>
      </c>
      <c r="BA2183" s="41" t="s">
        <v>121</v>
      </c>
    </row>
    <row r="2184" spans="1:53" x14ac:dyDescent="0.25">
      <c r="A2184" s="41">
        <v>1</v>
      </c>
      <c r="B2184" s="41">
        <v>104</v>
      </c>
      <c r="C2184" s="42">
        <v>42643</v>
      </c>
      <c r="D2184" s="42">
        <v>42643</v>
      </c>
      <c r="E2184" s="43" t="s">
        <v>85</v>
      </c>
      <c r="F2184" s="30" t="s">
        <v>276</v>
      </c>
      <c r="G2184" s="30" t="s">
        <v>277</v>
      </c>
      <c r="H2184" s="30" t="s">
        <v>278</v>
      </c>
      <c r="I2184" s="31">
        <v>115.348</v>
      </c>
      <c r="J2184" s="31">
        <v>3171.9119999999998</v>
      </c>
      <c r="K2184" s="31">
        <v>69.642899999999997</v>
      </c>
      <c r="L2184" s="31">
        <v>201.429</v>
      </c>
      <c r="M2184" s="31">
        <v>140.28099704099998</v>
      </c>
      <c r="N2184" s="31">
        <v>1236.421</v>
      </c>
      <c r="O2184" s="31">
        <v>241.22499999999999</v>
      </c>
      <c r="P2184" s="31">
        <v>995.19600000000003</v>
      </c>
      <c r="Q2184" s="31">
        <v>24.213000000000001</v>
      </c>
      <c r="R2184" s="31">
        <v>154.726</v>
      </c>
      <c r="S2184" s="31">
        <v>390.21600000000001</v>
      </c>
      <c r="T2184" s="31">
        <v>1601.6489999999999</v>
      </c>
      <c r="U2184" s="31">
        <v>20.651599999999998</v>
      </c>
      <c r="V2184" s="31">
        <v>-12.811</v>
      </c>
      <c r="W2184" s="31">
        <v>80.608999999999995</v>
      </c>
      <c r="X2184" s="31">
        <v>63.650199999999998</v>
      </c>
      <c r="Y2184" s="31"/>
      <c r="Z2184" s="33">
        <v>3.6365447717338947E-2</v>
      </c>
      <c r="AA2184" s="34">
        <v>0.69642899999999996</v>
      </c>
      <c r="AB2184" s="35">
        <v>1.7735759315089801</v>
      </c>
      <c r="AC2184" s="36">
        <v>1.9583135517756492E-2</v>
      </c>
      <c r="AD2184" s="34">
        <v>0.38980305884904753</v>
      </c>
      <c r="AE2184" s="35">
        <v>43.800170803528211</v>
      </c>
      <c r="AF2184" s="35">
        <v>23.174492552100109</v>
      </c>
      <c r="AG2184" s="35">
        <v>2.5219807918514019</v>
      </c>
      <c r="AH2184" s="37">
        <v>63.650199999999998</v>
      </c>
      <c r="AI2184" s="38">
        <v>0.4001856733638155</v>
      </c>
      <c r="AJ2184" s="39">
        <v>0.25401587433699296</v>
      </c>
      <c r="AK2184" s="40">
        <v>1.9804039461829652</v>
      </c>
      <c r="AL2184" s="37">
        <v>20.651599999999998</v>
      </c>
      <c r="AM2184" s="33">
        <v>1.4865657296524988E-2</v>
      </c>
      <c r="AN2184" s="34">
        <v>0.47825524999999997</v>
      </c>
      <c r="AO2184" s="35">
        <v>4.352222613666032</v>
      </c>
      <c r="AP2184" s="36">
        <v>2.7440298818712676E-2</v>
      </c>
      <c r="AQ2184" s="34">
        <v>0.39308970659988646</v>
      </c>
      <c r="AR2184" s="35">
        <v>21.881290079039296</v>
      </c>
      <c r="AS2184" s="35">
        <v>10.271723310277991</v>
      </c>
      <c r="AT2184" s="35">
        <v>2.7563265816516509</v>
      </c>
      <c r="AU2184" s="37">
        <v>-8.7373750000000001</v>
      </c>
      <c r="AV2184" s="38">
        <v>0.25804530634874256</v>
      </c>
      <c r="AW2184" s="39">
        <v>0.17974819439666262</v>
      </c>
      <c r="AX2184" s="40">
        <v>2.0393195806551967</v>
      </c>
      <c r="AY2184" s="37">
        <v>10.513333333333334</v>
      </c>
      <c r="AZ2184" s="41" t="s">
        <v>112</v>
      </c>
      <c r="BA2184" s="41" t="s">
        <v>121</v>
      </c>
    </row>
    <row r="2185" spans="1:53" x14ac:dyDescent="0.25">
      <c r="A2185" s="41">
        <v>1</v>
      </c>
      <c r="B2185" s="41">
        <v>104</v>
      </c>
      <c r="C2185" s="42">
        <v>42735</v>
      </c>
      <c r="D2185" s="42">
        <v>42735</v>
      </c>
      <c r="E2185" s="43" t="s">
        <v>85</v>
      </c>
      <c r="F2185" s="30" t="s">
        <v>276</v>
      </c>
      <c r="G2185" s="30" t="s">
        <v>277</v>
      </c>
      <c r="H2185" s="30" t="s">
        <v>278</v>
      </c>
      <c r="I2185" s="31">
        <v>-48.935000000000002</v>
      </c>
      <c r="J2185" s="31">
        <v>3225.683</v>
      </c>
      <c r="K2185" s="31">
        <v>-45.731099999999998</v>
      </c>
      <c r="L2185" s="31">
        <v>44.238999999999997</v>
      </c>
      <c r="M2185" s="31">
        <v>-20.230981328999999</v>
      </c>
      <c r="N2185" s="31">
        <v>1418.7739999999999</v>
      </c>
      <c r="O2185" s="31">
        <v>277.95299999999997</v>
      </c>
      <c r="P2185" s="31">
        <v>1140.8209999999999</v>
      </c>
      <c r="Q2185" s="31">
        <v>57.171999999999997</v>
      </c>
      <c r="R2185" s="31">
        <v>190.99600000000001</v>
      </c>
      <c r="S2185" s="31">
        <v>418.80700000000002</v>
      </c>
      <c r="T2185" s="31">
        <v>1599.2760000000001</v>
      </c>
      <c r="U2185" s="31">
        <v>-16.257999999999999</v>
      </c>
      <c r="V2185" s="31">
        <v>-14.808999999999999</v>
      </c>
      <c r="W2185" s="31">
        <v>-65.052000000000007</v>
      </c>
      <c r="X2185" s="31" t="s">
        <v>94</v>
      </c>
      <c r="Y2185" s="31"/>
      <c r="Z2185" s="33">
        <v>-1.5170430572378006E-2</v>
      </c>
      <c r="AA2185" s="34">
        <v>-0.45731099999999997</v>
      </c>
      <c r="AB2185" s="35" t="s">
        <v>89</v>
      </c>
      <c r="AC2185" s="36">
        <v>4.0296763261802093E-2</v>
      </c>
      <c r="AD2185" s="34">
        <v>0.43983677255328557</v>
      </c>
      <c r="AE2185" s="35">
        <v>-5.4645097789182255</v>
      </c>
      <c r="AF2185" s="35">
        <v>-1.4154468151542714</v>
      </c>
      <c r="AG2185" s="35">
        <v>2.1927527278058179</v>
      </c>
      <c r="AH2185" s="37" t="s">
        <v>89</v>
      </c>
      <c r="AI2185" s="38">
        <v>-1.47046723479283</v>
      </c>
      <c r="AJ2185" s="39">
        <v>5.485845943324251E-2</v>
      </c>
      <c r="AK2185" s="40">
        <v>2.0169645514595356</v>
      </c>
      <c r="AL2185" s="37">
        <v>-16.257999999999999</v>
      </c>
      <c r="AM2185" s="33">
        <v>7.6386491830881982E-3</v>
      </c>
      <c r="AN2185" s="34">
        <v>0.24950925000000002</v>
      </c>
      <c r="AO2185" s="35">
        <v>4.6220183209164523</v>
      </c>
      <c r="AP2185" s="36">
        <v>2.8457674499398275E-2</v>
      </c>
      <c r="AQ2185" s="34">
        <v>0.40300129018694975</v>
      </c>
      <c r="AR2185" s="35">
        <v>16.006290003383164</v>
      </c>
      <c r="AS2185" s="35">
        <v>8.4337685171348369</v>
      </c>
      <c r="AT2185" s="35">
        <v>2.5995562576326097</v>
      </c>
      <c r="AU2185" s="37">
        <v>-11.675366666666667</v>
      </c>
      <c r="AV2185" s="38">
        <v>-0.15368945272450532</v>
      </c>
      <c r="AW2185" s="39">
        <v>0.1464508823028281</v>
      </c>
      <c r="AX2185" s="40">
        <v>2.0178171129165299</v>
      </c>
      <c r="AY2185" s="37">
        <v>2.748266666666666</v>
      </c>
      <c r="AZ2185" s="41" t="s">
        <v>112</v>
      </c>
      <c r="BA2185" s="41" t="s">
        <v>121</v>
      </c>
    </row>
    <row r="2186" spans="1:53" x14ac:dyDescent="0.25">
      <c r="A2186" s="41">
        <v>1</v>
      </c>
      <c r="B2186" s="41">
        <v>104</v>
      </c>
      <c r="C2186" s="42">
        <v>42825</v>
      </c>
      <c r="D2186" s="42">
        <v>42825</v>
      </c>
      <c r="E2186" s="43" t="s">
        <v>85</v>
      </c>
      <c r="F2186" s="30" t="s">
        <v>276</v>
      </c>
      <c r="G2186" s="30" t="s">
        <v>277</v>
      </c>
      <c r="H2186" s="30" t="s">
        <v>278</v>
      </c>
      <c r="I2186" s="31">
        <v>14.353999999999999</v>
      </c>
      <c r="J2186" s="31">
        <v>3212.317</v>
      </c>
      <c r="K2186" s="31">
        <v>42.044699999999999</v>
      </c>
      <c r="L2186" s="31">
        <v>109.09099999999999</v>
      </c>
      <c r="M2186" s="31">
        <v>45.866983677</v>
      </c>
      <c r="N2186" s="31">
        <v>1328.2170000000001</v>
      </c>
      <c r="O2186" s="31">
        <v>208.48699999999999</v>
      </c>
      <c r="P2186" s="31">
        <v>1119.73</v>
      </c>
      <c r="Q2186" s="31">
        <v>32.491</v>
      </c>
      <c r="R2186" s="31">
        <v>150.399</v>
      </c>
      <c r="S2186" s="31">
        <v>350.28899999999999</v>
      </c>
      <c r="T2186" s="31">
        <v>1692.383</v>
      </c>
      <c r="U2186" s="31">
        <v>22.585999999999999</v>
      </c>
      <c r="V2186" s="31">
        <v>-13.914999999999999</v>
      </c>
      <c r="W2186" s="31">
        <v>92.933000000000007</v>
      </c>
      <c r="X2186" s="31">
        <v>-2.3607999999999998</v>
      </c>
      <c r="Y2186" s="31"/>
      <c r="Z2186" s="33">
        <v>4.4684257500115961E-3</v>
      </c>
      <c r="AA2186" s="34">
        <v>0.42044700000000002</v>
      </c>
      <c r="AB2186" s="35">
        <v>6.1031373235988955</v>
      </c>
      <c r="AC2186" s="36">
        <v>2.4462117259453839E-2</v>
      </c>
      <c r="AD2186" s="34">
        <v>0.41347631631622911</v>
      </c>
      <c r="AE2186" s="35">
        <v>13.184903680057493</v>
      </c>
      <c r="AF2186" s="35">
        <v>5.6467309318888308</v>
      </c>
      <c r="AG2186" s="35">
        <v>2.329064687930106</v>
      </c>
      <c r="AH2186" s="37">
        <v>-2.3607999999999998</v>
      </c>
      <c r="AI2186" s="38">
        <v>0.85188512342906397</v>
      </c>
      <c r="AJ2186" s="39">
        <v>0.13584088992462448</v>
      </c>
      <c r="AK2186" s="40">
        <v>1.8981028526048773</v>
      </c>
      <c r="AL2186" s="37">
        <v>22.585999999999999</v>
      </c>
      <c r="AM2186" s="33">
        <v>7.0599857552641468E-3</v>
      </c>
      <c r="AN2186" s="34">
        <v>0.25024199999999996</v>
      </c>
      <c r="AO2186" s="35">
        <v>4.9419520051958692</v>
      </c>
      <c r="AP2186" s="36">
        <v>3.0148122972239202E-2</v>
      </c>
      <c r="AQ2186" s="34">
        <v>0.40840477110319023</v>
      </c>
      <c r="AR2186" s="35">
        <v>15.822040431954994</v>
      </c>
      <c r="AS2186" s="35">
        <v>7.6358568141710119</v>
      </c>
      <c r="AT2186" s="35">
        <v>2.3820940375340158</v>
      </c>
      <c r="AU2186" s="37">
        <v>0.32673333333333376</v>
      </c>
      <c r="AV2186" s="38">
        <v>-1.8475853201840642E-2</v>
      </c>
      <c r="AW2186" s="39">
        <v>0.14370365351035022</v>
      </c>
      <c r="AX2186" s="40">
        <v>1.9835962327859136</v>
      </c>
      <c r="AY2186" s="37">
        <v>7.7076999999999991</v>
      </c>
      <c r="AZ2186" s="41" t="s">
        <v>112</v>
      </c>
      <c r="BA2186" s="41" t="s">
        <v>121</v>
      </c>
    </row>
    <row r="2187" spans="1:53" x14ac:dyDescent="0.25">
      <c r="A2187" s="41">
        <v>1</v>
      </c>
      <c r="B2187" s="41">
        <v>104</v>
      </c>
      <c r="C2187" s="42">
        <v>42916</v>
      </c>
      <c r="D2187" s="42">
        <v>42916</v>
      </c>
      <c r="E2187" s="43" t="s">
        <v>85</v>
      </c>
      <c r="F2187" s="30" t="s">
        <v>276</v>
      </c>
      <c r="G2187" s="30" t="s">
        <v>277</v>
      </c>
      <c r="H2187" s="30" t="s">
        <v>278</v>
      </c>
      <c r="I2187" s="31">
        <v>10.464</v>
      </c>
      <c r="J2187" s="31">
        <v>3240.4749999999999</v>
      </c>
      <c r="K2187" s="31">
        <v>32.511899999999997</v>
      </c>
      <c r="L2187" s="31">
        <v>95.122</v>
      </c>
      <c r="M2187" s="31">
        <v>30.925969517999999</v>
      </c>
      <c r="N2187" s="31">
        <v>1334.5340000000001</v>
      </c>
      <c r="O2187" s="31">
        <v>217.13800000000001</v>
      </c>
      <c r="P2187" s="31">
        <v>1117.3960000000002</v>
      </c>
      <c r="Q2187" s="31">
        <v>56.322000000000003</v>
      </c>
      <c r="R2187" s="31">
        <v>172.941</v>
      </c>
      <c r="S2187" s="31">
        <v>351.98399999999998</v>
      </c>
      <c r="T2187" s="31">
        <v>1715.5129999999999</v>
      </c>
      <c r="U2187" s="31">
        <v>5.4184000000000001</v>
      </c>
      <c r="V2187" s="31">
        <v>-12.750999999999999</v>
      </c>
      <c r="W2187" s="31">
        <v>23.082999999999998</v>
      </c>
      <c r="X2187" s="31">
        <v>-10.190300000000001</v>
      </c>
      <c r="Y2187" s="31"/>
      <c r="Z2187" s="33">
        <v>3.2291562193814179E-3</v>
      </c>
      <c r="AA2187" s="34">
        <v>0.32511899999999999</v>
      </c>
      <c r="AB2187" s="35">
        <v>9.0328291838161814</v>
      </c>
      <c r="AC2187" s="36">
        <v>4.2203495752075257E-2</v>
      </c>
      <c r="AD2187" s="34">
        <v>0.41183283314946117</v>
      </c>
      <c r="AE2187" s="35">
        <v>9.7015040445455263</v>
      </c>
      <c r="AF2187" s="35">
        <v>2.1963687026739107</v>
      </c>
      <c r="AG2187" s="35">
        <v>2.0352837094731728</v>
      </c>
      <c r="AH2187" s="37">
        <v>-10.190300000000001</v>
      </c>
      <c r="AI2187" s="38">
        <v>0.24266731145266077</v>
      </c>
      <c r="AJ2187" s="39">
        <v>0.11741735393730858</v>
      </c>
      <c r="AK2187" s="40">
        <v>1.8889247706079757</v>
      </c>
      <c r="AL2187" s="37">
        <v>5.4184000000000001</v>
      </c>
      <c r="AM2187" s="33">
        <v>7.2231497785884887E-3</v>
      </c>
      <c r="AN2187" s="34">
        <v>0.24617099999999997</v>
      </c>
      <c r="AO2187" s="35">
        <v>5.6365141463080191</v>
      </c>
      <c r="AP2187" s="36">
        <v>3.1636377947771924E-2</v>
      </c>
      <c r="AQ2187" s="34">
        <v>0.41373724521700583</v>
      </c>
      <c r="AR2187" s="35">
        <v>15.305517187303252</v>
      </c>
      <c r="AS2187" s="35">
        <v>7.4005363428771451</v>
      </c>
      <c r="AT2187" s="35">
        <v>2.2697704792651248</v>
      </c>
      <c r="AU2187" s="37">
        <v>17.033033333333332</v>
      </c>
      <c r="AV2187" s="38">
        <v>6.067718363177578E-3</v>
      </c>
      <c r="AW2187" s="39">
        <v>0.14053314440804213</v>
      </c>
      <c r="AX2187" s="40">
        <v>1.9460990302138386</v>
      </c>
      <c r="AY2187" s="37">
        <v>8.099499999999999</v>
      </c>
      <c r="AZ2187" s="41" t="s">
        <v>112</v>
      </c>
      <c r="BA2187" s="41" t="s">
        <v>121</v>
      </c>
    </row>
    <row r="2188" spans="1:53" x14ac:dyDescent="0.25">
      <c r="A2188" s="41">
        <v>1</v>
      </c>
      <c r="B2188" s="41">
        <v>104</v>
      </c>
      <c r="C2188" s="42">
        <v>43008</v>
      </c>
      <c r="D2188" s="42">
        <v>43008</v>
      </c>
      <c r="E2188" s="43" t="s">
        <v>85</v>
      </c>
      <c r="F2188" s="30" t="s">
        <v>276</v>
      </c>
      <c r="G2188" s="30" t="s">
        <v>277</v>
      </c>
      <c r="H2188" s="30" t="s">
        <v>278</v>
      </c>
      <c r="I2188" s="31">
        <v>18.747</v>
      </c>
      <c r="J2188" s="31">
        <v>3245.7249999999999</v>
      </c>
      <c r="K2188" s="31">
        <v>43.5715</v>
      </c>
      <c r="L2188" s="31">
        <v>112.562</v>
      </c>
      <c r="M2188" s="31">
        <v>49.044951830000002</v>
      </c>
      <c r="N2188" s="31">
        <v>1350.423</v>
      </c>
      <c r="O2188" s="31">
        <v>203.31899999999999</v>
      </c>
      <c r="P2188" s="31">
        <v>1147.104</v>
      </c>
      <c r="Q2188" s="31">
        <v>34.771999999999998</v>
      </c>
      <c r="R2188" s="31">
        <v>162.672</v>
      </c>
      <c r="S2188" s="31">
        <v>337.92</v>
      </c>
      <c r="T2188" s="31">
        <v>1693.5930000000001</v>
      </c>
      <c r="U2188" s="31">
        <v>-5.2363999999999997</v>
      </c>
      <c r="V2188" s="31">
        <v>-12.412000000000001</v>
      </c>
      <c r="W2188" s="31">
        <v>-22.315999999999999</v>
      </c>
      <c r="X2188" s="31">
        <v>-65.038300000000007</v>
      </c>
      <c r="Y2188" s="31"/>
      <c r="Z2188" s="33">
        <v>5.7759052291860838E-3</v>
      </c>
      <c r="AA2188" s="34">
        <v>0.43571500000000002</v>
      </c>
      <c r="AB2188" s="35">
        <v>5.8472072924859875</v>
      </c>
      <c r="AC2188" s="36">
        <v>2.5748969026741991E-2</v>
      </c>
      <c r="AD2188" s="34">
        <v>0.41606205085150466</v>
      </c>
      <c r="AE2188" s="35">
        <v>15.805656406703189</v>
      </c>
      <c r="AF2188" s="35">
        <v>5.6418902369722774</v>
      </c>
      <c r="AG2188" s="35">
        <v>2.0773089406904695</v>
      </c>
      <c r="AH2188" s="37">
        <v>-65.038300000000007</v>
      </c>
      <c r="AI2188" s="38">
        <v>-0.19825518380981147</v>
      </c>
      <c r="AJ2188" s="39">
        <v>0.1387203167243066</v>
      </c>
      <c r="AK2188" s="40">
        <v>1.9164728479628812</v>
      </c>
      <c r="AL2188" s="37">
        <v>-5.2363999999999997</v>
      </c>
      <c r="AM2188" s="33">
        <v>-4.2423584344972718E-4</v>
      </c>
      <c r="AN2188" s="34">
        <v>0.1809925</v>
      </c>
      <c r="AO2188" s="35">
        <v>6.9943912666336878</v>
      </c>
      <c r="AP2188" s="36">
        <v>3.3177836325018292E-2</v>
      </c>
      <c r="AQ2188" s="34">
        <v>0.42030199321762013</v>
      </c>
      <c r="AR2188" s="35">
        <v>8.3068885880969958</v>
      </c>
      <c r="AS2188" s="35">
        <v>3.0173857640951871</v>
      </c>
      <c r="AT2188" s="35">
        <v>2.1586025164748919</v>
      </c>
      <c r="AU2188" s="37">
        <v>-25.863133333333337</v>
      </c>
      <c r="AV2188" s="38">
        <v>-0.14354249593022919</v>
      </c>
      <c r="AW2188" s="39">
        <v>0.11170925500487053</v>
      </c>
      <c r="AX2188" s="40">
        <v>1.9301162556588174</v>
      </c>
      <c r="AY2188" s="37">
        <v>1.6274999999999999</v>
      </c>
      <c r="AZ2188" s="41" t="s">
        <v>112</v>
      </c>
      <c r="BA2188" s="41" t="s">
        <v>121</v>
      </c>
    </row>
    <row r="2189" spans="1:53" x14ac:dyDescent="0.25">
      <c r="A2189" s="41">
        <v>0</v>
      </c>
      <c r="B2189" s="41">
        <v>105</v>
      </c>
      <c r="C2189" s="42">
        <v>41182</v>
      </c>
      <c r="D2189" s="42">
        <v>41182</v>
      </c>
      <c r="E2189" s="43" t="s">
        <v>85</v>
      </c>
      <c r="F2189" s="30" t="s">
        <v>279</v>
      </c>
      <c r="G2189" s="30" t="s">
        <v>106</v>
      </c>
      <c r="H2189" s="30" t="s">
        <v>107</v>
      </c>
      <c r="I2189" s="31">
        <v>-120.6635</v>
      </c>
      <c r="J2189" s="31">
        <v>23053.13</v>
      </c>
      <c r="K2189" s="31">
        <v>-23.4087</v>
      </c>
      <c r="L2189" s="31">
        <v>449.36399999999998</v>
      </c>
      <c r="M2189" s="31">
        <v>-105.190270668</v>
      </c>
      <c r="N2189" s="31">
        <v>6838.5020000000004</v>
      </c>
      <c r="O2189" s="31">
        <v>982.27200000000005</v>
      </c>
      <c r="P2189" s="31">
        <v>5856.2300000000005</v>
      </c>
      <c r="Q2189" s="31">
        <v>3873.19</v>
      </c>
      <c r="R2189" s="31">
        <v>15462.244000000001</v>
      </c>
      <c r="S2189" s="31">
        <v>13489.291999999999</v>
      </c>
      <c r="T2189" s="31">
        <v>4309.5720000000001</v>
      </c>
      <c r="U2189" s="31">
        <v>-21.569199999999999</v>
      </c>
      <c r="V2189" s="31">
        <v>-71.322000000000003</v>
      </c>
      <c r="W2189" s="31">
        <v>-221.14500000000001</v>
      </c>
      <c r="X2189" s="31" t="s">
        <v>94</v>
      </c>
      <c r="Y2189" s="31"/>
      <c r="Z2189" s="33">
        <v>-5.2341482479819441E-3</v>
      </c>
      <c r="AA2189" s="34">
        <v>-0.23408699999999999</v>
      </c>
      <c r="AB2189" s="35" t="s">
        <v>89</v>
      </c>
      <c r="AC2189" s="36">
        <v>0.56637988846095244</v>
      </c>
      <c r="AD2189" s="34">
        <v>0.29664093335698882</v>
      </c>
      <c r="AE2189" s="35">
        <v>-5.8994571474720274</v>
      </c>
      <c r="AF2189" s="35">
        <v>-0.10863424791244426</v>
      </c>
      <c r="AG2189" s="35">
        <v>0.87240196183684582</v>
      </c>
      <c r="AH2189" s="37" t="s">
        <v>89</v>
      </c>
      <c r="AI2189" s="38">
        <v>-0.49212887547734135</v>
      </c>
      <c r="AJ2189" s="39">
        <v>7.7970149823472987E-2</v>
      </c>
      <c r="AK2189" s="40">
        <v>5.3492852654509546</v>
      </c>
      <c r="AL2189" s="37">
        <v>-21.569199999999999</v>
      </c>
      <c r="AM2189" s="33" t="s">
        <v>89</v>
      </c>
      <c r="AN2189" s="34" t="s">
        <v>89</v>
      </c>
      <c r="AO2189" s="35" t="s">
        <v>89</v>
      </c>
      <c r="AP2189" s="36" t="s">
        <v>89</v>
      </c>
      <c r="AQ2189" s="34" t="s">
        <v>89</v>
      </c>
      <c r="AR2189" s="35" t="s">
        <v>89</v>
      </c>
      <c r="AS2189" s="35" t="s">
        <v>89</v>
      </c>
      <c r="AT2189" s="35" t="s">
        <v>89</v>
      </c>
      <c r="AU2189" s="37" t="s">
        <v>89</v>
      </c>
      <c r="AV2189" s="38" t="s">
        <v>89</v>
      </c>
      <c r="AW2189" s="39" t="s">
        <v>89</v>
      </c>
      <c r="AX2189" s="40" t="s">
        <v>89</v>
      </c>
      <c r="AY2189" s="37" t="s">
        <v>89</v>
      </c>
      <c r="AZ2189" s="41" t="s">
        <v>100</v>
      </c>
      <c r="BA2189" s="41" t="s">
        <v>108</v>
      </c>
    </row>
    <row r="2190" spans="1:53" x14ac:dyDescent="0.25">
      <c r="A2190" s="41">
        <v>0</v>
      </c>
      <c r="B2190" s="41">
        <v>105</v>
      </c>
      <c r="C2190" s="42">
        <v>41274</v>
      </c>
      <c r="D2190" s="42">
        <v>41274</v>
      </c>
      <c r="E2190" s="43" t="s">
        <v>85</v>
      </c>
      <c r="F2190" s="30" t="s">
        <v>279</v>
      </c>
      <c r="G2190" s="30" t="s">
        <v>106</v>
      </c>
      <c r="H2190" s="30" t="s">
        <v>107</v>
      </c>
      <c r="I2190" s="31">
        <v>-120.6635</v>
      </c>
      <c r="J2190" s="31">
        <v>23053.13</v>
      </c>
      <c r="K2190" s="31">
        <v>-22.737400000000001</v>
      </c>
      <c r="L2190" s="31">
        <v>449.36399999999998</v>
      </c>
      <c r="M2190" s="31">
        <v>-102.173690136</v>
      </c>
      <c r="N2190" s="31">
        <v>6838.5020000000004</v>
      </c>
      <c r="O2190" s="31">
        <v>982.27200000000005</v>
      </c>
      <c r="P2190" s="31">
        <v>5856.2300000000005</v>
      </c>
      <c r="Q2190" s="31">
        <v>3873.19</v>
      </c>
      <c r="R2190" s="31">
        <v>15462.244000000001</v>
      </c>
      <c r="S2190" s="31">
        <v>13489.291999999999</v>
      </c>
      <c r="T2190" s="31">
        <v>4309.5720000000001</v>
      </c>
      <c r="U2190" s="31">
        <v>-22.7896</v>
      </c>
      <c r="V2190" s="31">
        <v>-71.322000000000003</v>
      </c>
      <c r="W2190" s="31">
        <v>-221.14500000000001</v>
      </c>
      <c r="X2190" s="31" t="s">
        <v>94</v>
      </c>
      <c r="Y2190" s="31"/>
      <c r="Z2190" s="33">
        <v>-5.2341482479819441E-3</v>
      </c>
      <c r="AA2190" s="34">
        <v>-0.22737400000000002</v>
      </c>
      <c r="AB2190" s="35" t="s">
        <v>89</v>
      </c>
      <c r="AC2190" s="36">
        <v>0.56637988846095244</v>
      </c>
      <c r="AD2190" s="34">
        <v>0.29664093335698882</v>
      </c>
      <c r="AE2190" s="35">
        <v>-5.7302762197358463</v>
      </c>
      <c r="AF2190" s="35">
        <v>-0.1055189031635422</v>
      </c>
      <c r="AG2190" s="35">
        <v>0.87240196183684582</v>
      </c>
      <c r="AH2190" s="37" t="s">
        <v>89</v>
      </c>
      <c r="AI2190" s="38">
        <v>-0.49212887547734135</v>
      </c>
      <c r="AJ2190" s="39">
        <v>7.7970149823472987E-2</v>
      </c>
      <c r="AK2190" s="40">
        <v>5.3492852654509546</v>
      </c>
      <c r="AL2190" s="37">
        <v>-22.7896</v>
      </c>
      <c r="AM2190" s="33" t="s">
        <v>89</v>
      </c>
      <c r="AN2190" s="34" t="s">
        <v>89</v>
      </c>
      <c r="AO2190" s="35" t="s">
        <v>89</v>
      </c>
      <c r="AP2190" s="36" t="s">
        <v>89</v>
      </c>
      <c r="AQ2190" s="34" t="s">
        <v>89</v>
      </c>
      <c r="AR2190" s="35" t="s">
        <v>89</v>
      </c>
      <c r="AS2190" s="35" t="s">
        <v>89</v>
      </c>
      <c r="AT2190" s="35" t="s">
        <v>89</v>
      </c>
      <c r="AU2190" s="37" t="s">
        <v>89</v>
      </c>
      <c r="AV2190" s="38" t="s">
        <v>89</v>
      </c>
      <c r="AW2190" s="39" t="s">
        <v>89</v>
      </c>
      <c r="AX2190" s="40" t="s">
        <v>89</v>
      </c>
      <c r="AY2190" s="37" t="s">
        <v>89</v>
      </c>
      <c r="AZ2190" s="41" t="s">
        <v>100</v>
      </c>
      <c r="BA2190" s="41" t="s">
        <v>108</v>
      </c>
    </row>
    <row r="2191" spans="1:53" x14ac:dyDescent="0.25">
      <c r="A2191" s="41">
        <v>0</v>
      </c>
      <c r="B2191" s="41">
        <v>105</v>
      </c>
      <c r="C2191" s="42">
        <v>41364</v>
      </c>
      <c r="D2191" s="42">
        <v>41364</v>
      </c>
      <c r="E2191" s="43" t="s">
        <v>85</v>
      </c>
      <c r="F2191" s="30" t="s">
        <v>279</v>
      </c>
      <c r="G2191" s="30" t="s">
        <v>106</v>
      </c>
      <c r="H2191" s="30" t="s">
        <v>107</v>
      </c>
      <c r="I2191" s="31">
        <v>385.27249999999998</v>
      </c>
      <c r="J2191" s="31">
        <v>16800.04</v>
      </c>
      <c r="K2191" s="31">
        <v>23.2469</v>
      </c>
      <c r="L2191" s="31">
        <v>1736.838</v>
      </c>
      <c r="M2191" s="31">
        <v>403.76099302199998</v>
      </c>
      <c r="N2191" s="31">
        <v>5755.808</v>
      </c>
      <c r="O2191" s="31">
        <v>1033.3779999999999</v>
      </c>
      <c r="P2191" s="31">
        <v>4722.43</v>
      </c>
      <c r="Q2191" s="31">
        <v>2695.5059999999999</v>
      </c>
      <c r="R2191" s="31">
        <v>8887.4779999999992</v>
      </c>
      <c r="S2191" s="31">
        <v>8353.9709999999995</v>
      </c>
      <c r="T2191" s="31">
        <v>4510.7240000000002</v>
      </c>
      <c r="U2191" s="31">
        <v>9.1167999999999996</v>
      </c>
      <c r="V2191" s="31">
        <v>-114.7535</v>
      </c>
      <c r="W2191" s="31">
        <v>98.847999999999999</v>
      </c>
      <c r="X2191" s="31" t="s">
        <v>94</v>
      </c>
      <c r="Y2191" s="31"/>
      <c r="Z2191" s="33">
        <v>2.2932832302780228E-2</v>
      </c>
      <c r="AA2191" s="34">
        <v>0.23246900000000001</v>
      </c>
      <c r="AB2191" s="35">
        <v>2.9240256498370352</v>
      </c>
      <c r="AC2191" s="36">
        <v>0.468310617727346</v>
      </c>
      <c r="AD2191" s="34">
        <v>0.34260680331713494</v>
      </c>
      <c r="AE2191" s="35">
        <v>14.074027999912856</v>
      </c>
      <c r="AF2191" s="35">
        <v>0.59916170547867453</v>
      </c>
      <c r="AG2191" s="35">
        <v>0.93997093438656054</v>
      </c>
      <c r="AH2191" s="37" t="s">
        <v>89</v>
      </c>
      <c r="AI2191" s="38">
        <v>5.691261936922154E-2</v>
      </c>
      <c r="AJ2191" s="39">
        <v>0.41353187254316059</v>
      </c>
      <c r="AK2191" s="40">
        <v>3.7244664049496268</v>
      </c>
      <c r="AL2191" s="37">
        <v>9.1167999999999996</v>
      </c>
      <c r="AM2191" s="33" t="s">
        <v>89</v>
      </c>
      <c r="AN2191" s="34" t="s">
        <v>89</v>
      </c>
      <c r="AO2191" s="35" t="s">
        <v>89</v>
      </c>
      <c r="AP2191" s="36" t="s">
        <v>89</v>
      </c>
      <c r="AQ2191" s="34" t="s">
        <v>89</v>
      </c>
      <c r="AR2191" s="35" t="s">
        <v>89</v>
      </c>
      <c r="AS2191" s="35" t="s">
        <v>89</v>
      </c>
      <c r="AT2191" s="35" t="s">
        <v>89</v>
      </c>
      <c r="AU2191" s="37" t="s">
        <v>89</v>
      </c>
      <c r="AV2191" s="38" t="s">
        <v>89</v>
      </c>
      <c r="AW2191" s="39" t="s">
        <v>89</v>
      </c>
      <c r="AX2191" s="40" t="s">
        <v>89</v>
      </c>
      <c r="AY2191" s="37" t="s">
        <v>89</v>
      </c>
      <c r="AZ2191" s="41" t="s">
        <v>100</v>
      </c>
      <c r="BA2191" s="41" t="s">
        <v>108</v>
      </c>
    </row>
    <row r="2192" spans="1:53" x14ac:dyDescent="0.25">
      <c r="A2192" s="41">
        <v>1</v>
      </c>
      <c r="B2192" s="41">
        <v>105</v>
      </c>
      <c r="C2192" s="42">
        <v>41455</v>
      </c>
      <c r="D2192" s="42">
        <v>41455</v>
      </c>
      <c r="E2192" s="43" t="s">
        <v>85</v>
      </c>
      <c r="F2192" s="30" t="s">
        <v>279</v>
      </c>
      <c r="G2192" s="30" t="s">
        <v>106</v>
      </c>
      <c r="H2192" s="30" t="s">
        <v>107</v>
      </c>
      <c r="I2192" s="31">
        <v>385.27249999999998</v>
      </c>
      <c r="J2192" s="31">
        <v>16800.04</v>
      </c>
      <c r="K2192" s="31">
        <v>23.2469</v>
      </c>
      <c r="L2192" s="31">
        <v>1736.838</v>
      </c>
      <c r="M2192" s="31">
        <v>403.76099302199998</v>
      </c>
      <c r="N2192" s="31">
        <v>5755.808</v>
      </c>
      <c r="O2192" s="31">
        <v>1033.3779999999999</v>
      </c>
      <c r="P2192" s="31">
        <v>4722.43</v>
      </c>
      <c r="Q2192" s="31">
        <v>2695.5059999999999</v>
      </c>
      <c r="R2192" s="31">
        <v>8887.4779999999992</v>
      </c>
      <c r="S2192" s="31">
        <v>8353.9709999999995</v>
      </c>
      <c r="T2192" s="31">
        <v>4510.7240000000002</v>
      </c>
      <c r="U2192" s="31">
        <v>8.9136000000000006</v>
      </c>
      <c r="V2192" s="31">
        <v>-114.7535</v>
      </c>
      <c r="W2192" s="31">
        <v>98.847999999999999</v>
      </c>
      <c r="X2192" s="31" t="s">
        <v>94</v>
      </c>
      <c r="Y2192" s="31"/>
      <c r="Z2192" s="33">
        <v>2.2932832302780228E-2</v>
      </c>
      <c r="AA2192" s="34">
        <v>0.23246900000000001</v>
      </c>
      <c r="AB2192" s="35">
        <v>2.9240256498370352</v>
      </c>
      <c r="AC2192" s="36">
        <v>0.468310617727346</v>
      </c>
      <c r="AD2192" s="34">
        <v>0.34260680331713494</v>
      </c>
      <c r="AE2192" s="35">
        <v>14.074027999912856</v>
      </c>
      <c r="AF2192" s="35">
        <v>0.59916170547867453</v>
      </c>
      <c r="AG2192" s="35">
        <v>0.93997093438656054</v>
      </c>
      <c r="AH2192" s="37" t="s">
        <v>89</v>
      </c>
      <c r="AI2192" s="38">
        <v>5.691261936922154E-2</v>
      </c>
      <c r="AJ2192" s="39">
        <v>0.41353187254316059</v>
      </c>
      <c r="AK2192" s="40">
        <v>3.7244664049496268</v>
      </c>
      <c r="AL2192" s="37">
        <v>8.9136000000000006</v>
      </c>
      <c r="AM2192" s="33">
        <v>8.8493420273991416E-3</v>
      </c>
      <c r="AN2192" s="34">
        <v>8.6925000000000197E-4</v>
      </c>
      <c r="AO2192" s="35">
        <v>2.9240256498370352</v>
      </c>
      <c r="AP2192" s="36">
        <v>0.51734525309414925</v>
      </c>
      <c r="AQ2192" s="34">
        <v>0.31962386833706191</v>
      </c>
      <c r="AR2192" s="35">
        <v>4.1295806581544596</v>
      </c>
      <c r="AS2192" s="35">
        <v>0.24604256497034066</v>
      </c>
      <c r="AT2192" s="35">
        <v>0.90618644811170324</v>
      </c>
      <c r="AU2192" s="37" t="s">
        <v>89</v>
      </c>
      <c r="AV2192" s="38">
        <v>-0.21760812805405991</v>
      </c>
      <c r="AW2192" s="39">
        <v>0.2457510111833168</v>
      </c>
      <c r="AX2192" s="40">
        <v>4.5368758352002905</v>
      </c>
      <c r="AY2192" s="37">
        <v>-6.5821000000000005</v>
      </c>
      <c r="AZ2192" s="41" t="s">
        <v>100</v>
      </c>
      <c r="BA2192" s="41" t="s">
        <v>108</v>
      </c>
    </row>
    <row r="2193" spans="1:53" x14ac:dyDescent="0.25">
      <c r="A2193" s="41">
        <v>1</v>
      </c>
      <c r="B2193" s="41">
        <v>105</v>
      </c>
      <c r="C2193" s="42">
        <v>41547</v>
      </c>
      <c r="D2193" s="42">
        <v>41547</v>
      </c>
      <c r="E2193" s="43" t="s">
        <v>85</v>
      </c>
      <c r="F2193" s="30" t="s">
        <v>279</v>
      </c>
      <c r="G2193" s="30" t="s">
        <v>106</v>
      </c>
      <c r="H2193" s="30" t="s">
        <v>107</v>
      </c>
      <c r="I2193" s="31">
        <v>88.749499999999998</v>
      </c>
      <c r="J2193" s="31">
        <v>21739.706999999999</v>
      </c>
      <c r="K2193" s="31">
        <v>10.864599999999999</v>
      </c>
      <c r="L2193" s="31">
        <v>987.04600000000005</v>
      </c>
      <c r="M2193" s="31">
        <v>107.23859971600001</v>
      </c>
      <c r="N2193" s="31">
        <v>7391.44</v>
      </c>
      <c r="O2193" s="31">
        <v>922.03700000000003</v>
      </c>
      <c r="P2193" s="31">
        <v>6469.4029999999993</v>
      </c>
      <c r="Q2193" s="31">
        <v>1725.0070000000001</v>
      </c>
      <c r="R2193" s="31">
        <v>9972.7289999999994</v>
      </c>
      <c r="S2193" s="31">
        <v>10618.608</v>
      </c>
      <c r="T2193" s="31">
        <v>5707.0730000000003</v>
      </c>
      <c r="U2193" s="31">
        <v>-6.5720000000000001</v>
      </c>
      <c r="V2193" s="31">
        <v>-113.414</v>
      </c>
      <c r="W2193" s="31">
        <v>-81.591499999999996</v>
      </c>
      <c r="X2193" s="31" t="s">
        <v>94</v>
      </c>
      <c r="Y2193" s="31"/>
      <c r="Z2193" s="33">
        <v>4.0823687274166116E-3</v>
      </c>
      <c r="AA2193" s="34">
        <v>0.10864599999999999</v>
      </c>
      <c r="AB2193" s="35">
        <v>15.081796613189933</v>
      </c>
      <c r="AC2193" s="36">
        <v>0.23337901680863271</v>
      </c>
      <c r="AD2193" s="34">
        <v>0.33999722259366238</v>
      </c>
      <c r="AE2193" s="35">
        <v>3.7821997184121892</v>
      </c>
      <c r="AF2193" s="35">
        <v>0.24866820764437478</v>
      </c>
      <c r="AG2193" s="35">
        <v>1.0647645193206394</v>
      </c>
      <c r="AH2193" s="37" t="s">
        <v>89</v>
      </c>
      <c r="AI2193" s="38">
        <v>-8.2662307531766496E-2</v>
      </c>
      <c r="AJ2193" s="39">
        <v>0.18161164729589044</v>
      </c>
      <c r="AK2193" s="40">
        <v>3.8092568642454716</v>
      </c>
      <c r="AL2193" s="37">
        <v>-6.5720000000000001</v>
      </c>
      <c r="AM2193" s="33">
        <v>1.1178471271248781E-2</v>
      </c>
      <c r="AN2193" s="34">
        <v>8.6552500000000004E-2</v>
      </c>
      <c r="AO2193" s="35">
        <v>6.9766159709546685</v>
      </c>
      <c r="AP2193" s="36">
        <v>0.43409503518106929</v>
      </c>
      <c r="AQ2193" s="34">
        <v>0.33046294064623027</v>
      </c>
      <c r="AR2193" s="35">
        <v>6.5499948746255141</v>
      </c>
      <c r="AS2193" s="35">
        <v>0.3353681788595454</v>
      </c>
      <c r="AT2193" s="35">
        <v>0.95427708748265161</v>
      </c>
      <c r="AU2193" s="37" t="s">
        <v>89</v>
      </c>
      <c r="AV2193" s="38">
        <v>-0.1152414860676662</v>
      </c>
      <c r="AW2193" s="39">
        <v>0.27166138555142116</v>
      </c>
      <c r="AX2193" s="40">
        <v>4.1518687348989198</v>
      </c>
      <c r="AY2193" s="37">
        <v>-2.8327999999999998</v>
      </c>
      <c r="AZ2193" s="41" t="s">
        <v>100</v>
      </c>
      <c r="BA2193" s="41" t="s">
        <v>108</v>
      </c>
    </row>
    <row r="2194" spans="1:53" x14ac:dyDescent="0.25">
      <c r="A2194" s="41">
        <v>1</v>
      </c>
      <c r="B2194" s="41">
        <v>105</v>
      </c>
      <c r="C2194" s="42">
        <v>41639</v>
      </c>
      <c r="D2194" s="42">
        <v>41639</v>
      </c>
      <c r="E2194" s="43" t="s">
        <v>85</v>
      </c>
      <c r="F2194" s="30" t="s">
        <v>279</v>
      </c>
      <c r="G2194" s="30" t="s">
        <v>106</v>
      </c>
      <c r="H2194" s="30" t="s">
        <v>107</v>
      </c>
      <c r="I2194" s="31">
        <v>88.749499999999998</v>
      </c>
      <c r="J2194" s="31">
        <v>21739.706999999999</v>
      </c>
      <c r="K2194" s="31">
        <v>10.831300000000001</v>
      </c>
      <c r="L2194" s="31">
        <v>987.04600000000005</v>
      </c>
      <c r="M2194" s="31">
        <v>106.90991339800001</v>
      </c>
      <c r="N2194" s="31">
        <v>7391.44</v>
      </c>
      <c r="O2194" s="31">
        <v>922.03700000000003</v>
      </c>
      <c r="P2194" s="31">
        <v>6469.4029999999993</v>
      </c>
      <c r="Q2194" s="31">
        <v>1725.0070000000001</v>
      </c>
      <c r="R2194" s="31">
        <v>9972.7289999999994</v>
      </c>
      <c r="S2194" s="31">
        <v>10618.608</v>
      </c>
      <c r="T2194" s="31">
        <v>5707.0730000000003</v>
      </c>
      <c r="U2194" s="31">
        <v>-5.8832000000000004</v>
      </c>
      <c r="V2194" s="31">
        <v>-113.414</v>
      </c>
      <c r="W2194" s="31">
        <v>-81.591499999999996</v>
      </c>
      <c r="X2194" s="31" t="s">
        <v>94</v>
      </c>
      <c r="Y2194" s="31"/>
      <c r="Z2194" s="33">
        <v>4.0823687274166116E-3</v>
      </c>
      <c r="AA2194" s="34">
        <v>0.10831300000000001</v>
      </c>
      <c r="AB2194" s="35">
        <v>15.128164438586627</v>
      </c>
      <c r="AC2194" s="36">
        <v>0.23337901680863271</v>
      </c>
      <c r="AD2194" s="34">
        <v>0.33999722259366238</v>
      </c>
      <c r="AE2194" s="35">
        <v>3.7706072759271345</v>
      </c>
      <c r="AF2194" s="35">
        <v>0.24790603956505686</v>
      </c>
      <c r="AG2194" s="35">
        <v>1.0647645193206394</v>
      </c>
      <c r="AH2194" s="37" t="s">
        <v>89</v>
      </c>
      <c r="AI2194" s="38">
        <v>-8.2662307531766496E-2</v>
      </c>
      <c r="AJ2194" s="39">
        <v>0.18161164729589044</v>
      </c>
      <c r="AK2194" s="40">
        <v>3.8092568642454716</v>
      </c>
      <c r="AL2194" s="37">
        <v>-5.8832000000000004</v>
      </c>
      <c r="AM2194" s="33">
        <v>1.3507600515098419E-2</v>
      </c>
      <c r="AN2194" s="34">
        <v>0.17047424999999999</v>
      </c>
      <c r="AO2194" s="35">
        <v>9.0145030878626571</v>
      </c>
      <c r="AP2194" s="36">
        <v>0.35084481726798938</v>
      </c>
      <c r="AQ2194" s="34">
        <v>0.34130201295539864</v>
      </c>
      <c r="AR2194" s="35">
        <v>8.9252157485412589</v>
      </c>
      <c r="AS2194" s="35">
        <v>0.42372441454169518</v>
      </c>
      <c r="AT2194" s="35">
        <v>1.0023677268536</v>
      </c>
      <c r="AU2194" s="37" t="s">
        <v>89</v>
      </c>
      <c r="AV2194" s="38">
        <v>-1.2874844081272478E-2</v>
      </c>
      <c r="AW2194" s="39">
        <v>0.2975717599195255</v>
      </c>
      <c r="AX2194" s="40">
        <v>3.7668616345975492</v>
      </c>
      <c r="AY2194" s="37">
        <v>1.3938000000000001</v>
      </c>
      <c r="AZ2194" s="41" t="s">
        <v>90</v>
      </c>
      <c r="BA2194" s="41" t="s">
        <v>108</v>
      </c>
    </row>
    <row r="2195" spans="1:53" x14ac:dyDescent="0.25">
      <c r="A2195" s="41">
        <v>1</v>
      </c>
      <c r="B2195" s="41">
        <v>105</v>
      </c>
      <c r="C2195" s="42">
        <v>41729</v>
      </c>
      <c r="D2195" s="42">
        <v>41729</v>
      </c>
      <c r="E2195" s="43" t="s">
        <v>85</v>
      </c>
      <c r="F2195" s="30" t="s">
        <v>279</v>
      </c>
      <c r="G2195" s="30" t="s">
        <v>106</v>
      </c>
      <c r="H2195" s="30" t="s">
        <v>107</v>
      </c>
      <c r="I2195" s="31">
        <v>25.009</v>
      </c>
      <c r="J2195" s="31">
        <v>26532.085999999999</v>
      </c>
      <c r="K2195" s="31">
        <v>5.8593999999999999</v>
      </c>
      <c r="L2195" s="31">
        <v>732.49</v>
      </c>
      <c r="M2195" s="31">
        <v>42.919519059999999</v>
      </c>
      <c r="N2195" s="31">
        <v>10741.519</v>
      </c>
      <c r="O2195" s="31">
        <v>2352.3310000000001</v>
      </c>
      <c r="P2195" s="31">
        <v>8389.1880000000001</v>
      </c>
      <c r="Q2195" s="31">
        <v>1483.838</v>
      </c>
      <c r="R2195" s="31">
        <v>11184.716</v>
      </c>
      <c r="S2195" s="31">
        <v>12399.144</v>
      </c>
      <c r="T2195" s="31">
        <v>5701.348</v>
      </c>
      <c r="U2195" s="31">
        <v>0.1348</v>
      </c>
      <c r="V2195" s="31">
        <v>-45.781500000000001</v>
      </c>
      <c r="W2195" s="31">
        <v>12.5565</v>
      </c>
      <c r="X2195" s="31">
        <v>-89.304199999999994</v>
      </c>
      <c r="Y2195" s="31"/>
      <c r="Z2195" s="33">
        <v>9.4259456267403936E-4</v>
      </c>
      <c r="AA2195" s="34">
        <v>5.8594E-2</v>
      </c>
      <c r="AB2195" s="35">
        <v>48.865808516354797</v>
      </c>
      <c r="AC2195" s="36">
        <v>0.13814042501810031</v>
      </c>
      <c r="AD2195" s="34">
        <v>0.4048501501163535</v>
      </c>
      <c r="AE2195" s="35">
        <v>3.7499443277306335</v>
      </c>
      <c r="AF2195" s="35">
        <v>0.11569866537991344</v>
      </c>
      <c r="AG2195" s="35">
        <v>1.1085792433173984</v>
      </c>
      <c r="AH2195" s="37">
        <v>-89.304199999999994</v>
      </c>
      <c r="AI2195" s="38">
        <v>1.7142213545577413E-2</v>
      </c>
      <c r="AJ2195" s="39">
        <v>0.11043081949907746</v>
      </c>
      <c r="AK2195" s="40">
        <v>4.6536513820941998</v>
      </c>
      <c r="AL2195" s="37">
        <v>0.1348</v>
      </c>
      <c r="AM2195" s="33">
        <v>8.0100410800718735E-3</v>
      </c>
      <c r="AN2195" s="34">
        <v>0.12700549999999999</v>
      </c>
      <c r="AO2195" s="35">
        <v>20.499948804492099</v>
      </c>
      <c r="AP2195" s="36">
        <v>0.26830226909067789</v>
      </c>
      <c r="AQ2195" s="34">
        <v>0.35686284965520326</v>
      </c>
      <c r="AR2195" s="35">
        <v>6.3441948304957032</v>
      </c>
      <c r="AS2195" s="35">
        <v>0.30285865451700489</v>
      </c>
      <c r="AT2195" s="35">
        <v>1.0445198040863093</v>
      </c>
      <c r="AU2195" s="37">
        <v>-89.304199999999994</v>
      </c>
      <c r="AV2195" s="38">
        <v>-2.2817445537183512E-2</v>
      </c>
      <c r="AW2195" s="39">
        <v>0.2217964966585047</v>
      </c>
      <c r="AX2195" s="40">
        <v>3.9991578788836923</v>
      </c>
      <c r="AY2195" s="37">
        <v>-0.85170000000000001</v>
      </c>
      <c r="AZ2195" s="41" t="s">
        <v>90</v>
      </c>
      <c r="BA2195" s="41" t="s">
        <v>108</v>
      </c>
    </row>
    <row r="2196" spans="1:53" x14ac:dyDescent="0.25">
      <c r="A2196" s="41">
        <v>1</v>
      </c>
      <c r="B2196" s="41">
        <v>105</v>
      </c>
      <c r="C2196" s="42">
        <v>41820</v>
      </c>
      <c r="D2196" s="42">
        <v>41820</v>
      </c>
      <c r="E2196" s="43" t="s">
        <v>85</v>
      </c>
      <c r="F2196" s="30" t="s">
        <v>279</v>
      </c>
      <c r="G2196" s="30" t="s">
        <v>106</v>
      </c>
      <c r="H2196" s="30" t="s">
        <v>107</v>
      </c>
      <c r="I2196" s="31">
        <v>25.009</v>
      </c>
      <c r="J2196" s="31">
        <v>26532.085999999999</v>
      </c>
      <c r="K2196" s="31">
        <v>5.8593999999999999</v>
      </c>
      <c r="L2196" s="31">
        <v>732.49</v>
      </c>
      <c r="M2196" s="31">
        <v>42.919519059999999</v>
      </c>
      <c r="N2196" s="31">
        <v>10741.519</v>
      </c>
      <c r="O2196" s="31">
        <v>2352.3310000000001</v>
      </c>
      <c r="P2196" s="31">
        <v>8389.1880000000001</v>
      </c>
      <c r="Q2196" s="31">
        <v>1483.838</v>
      </c>
      <c r="R2196" s="31">
        <v>11184.716</v>
      </c>
      <c r="S2196" s="31">
        <v>12399.144</v>
      </c>
      <c r="T2196" s="31">
        <v>5701.348</v>
      </c>
      <c r="U2196" s="31">
        <v>0.1348</v>
      </c>
      <c r="V2196" s="31">
        <v>-45.781500000000001</v>
      </c>
      <c r="W2196" s="31">
        <v>12.5565</v>
      </c>
      <c r="X2196" s="31">
        <v>-89.304199999999994</v>
      </c>
      <c r="Y2196" s="31"/>
      <c r="Z2196" s="33">
        <v>9.4259456267403936E-4</v>
      </c>
      <c r="AA2196" s="34">
        <v>5.8594E-2</v>
      </c>
      <c r="AB2196" s="35">
        <v>48.865808516354797</v>
      </c>
      <c r="AC2196" s="36">
        <v>0.13814042501810031</v>
      </c>
      <c r="AD2196" s="34">
        <v>0.4048501501163535</v>
      </c>
      <c r="AE2196" s="35">
        <v>3.7499443277306335</v>
      </c>
      <c r="AF2196" s="35">
        <v>0.11569866537991344</v>
      </c>
      <c r="AG2196" s="35">
        <v>1.1085792433173984</v>
      </c>
      <c r="AH2196" s="37">
        <v>-89.304199999999994</v>
      </c>
      <c r="AI2196" s="38">
        <v>1.7142213545577413E-2</v>
      </c>
      <c r="AJ2196" s="39">
        <v>0.11043081949907746</v>
      </c>
      <c r="AK2196" s="40">
        <v>4.6536513820941998</v>
      </c>
      <c r="AL2196" s="37">
        <v>0.1348</v>
      </c>
      <c r="AM2196" s="33">
        <v>2.5124816450453253E-3</v>
      </c>
      <c r="AN2196" s="34">
        <v>8.3536749999999993E-2</v>
      </c>
      <c r="AO2196" s="35">
        <v>31.985394521121542</v>
      </c>
      <c r="AP2196" s="36">
        <v>0.18575972091336651</v>
      </c>
      <c r="AQ2196" s="34">
        <v>0.37242368635500794</v>
      </c>
      <c r="AR2196" s="35">
        <v>3.7631739124501475</v>
      </c>
      <c r="AS2196" s="35">
        <v>0.18199289449231465</v>
      </c>
      <c r="AT2196" s="35">
        <v>1.086671881319019</v>
      </c>
      <c r="AU2196" s="37">
        <v>-89.304199999999994</v>
      </c>
      <c r="AV2196" s="38">
        <v>-3.2760046993094545E-2</v>
      </c>
      <c r="AW2196" s="39">
        <v>0.14602123339748396</v>
      </c>
      <c r="AX2196" s="40">
        <v>4.2314541231698355</v>
      </c>
      <c r="AY2196" s="37">
        <v>-3.0464000000000002</v>
      </c>
      <c r="AZ2196" s="41" t="s">
        <v>90</v>
      </c>
      <c r="BA2196" s="41" t="s">
        <v>108</v>
      </c>
    </row>
    <row r="2197" spans="1:53" x14ac:dyDescent="0.25">
      <c r="A2197" s="41">
        <v>1</v>
      </c>
      <c r="B2197" s="41">
        <v>105</v>
      </c>
      <c r="C2197" s="42">
        <v>41912</v>
      </c>
      <c r="D2197" s="42">
        <v>41912</v>
      </c>
      <c r="E2197" s="43" t="s">
        <v>85</v>
      </c>
      <c r="F2197" s="30" t="s">
        <v>279</v>
      </c>
      <c r="G2197" s="30" t="s">
        <v>106</v>
      </c>
      <c r="H2197" s="30" t="s">
        <v>107</v>
      </c>
      <c r="I2197" s="31">
        <v>14.942</v>
      </c>
      <c r="J2197" s="31">
        <v>41039.680999999997</v>
      </c>
      <c r="K2197" s="31">
        <v>7.1641000000000004</v>
      </c>
      <c r="L2197" s="31">
        <v>687.52250000000004</v>
      </c>
      <c r="M2197" s="31">
        <v>49.254799422500007</v>
      </c>
      <c r="N2197" s="31">
        <v>15308.59</v>
      </c>
      <c r="O2197" s="31">
        <v>5032.7629999999999</v>
      </c>
      <c r="P2197" s="31">
        <v>10275.827000000001</v>
      </c>
      <c r="Q2197" s="31">
        <v>2090.261</v>
      </c>
      <c r="R2197" s="31">
        <v>21308.538</v>
      </c>
      <c r="S2197" s="31">
        <v>14293.393</v>
      </c>
      <c r="T2197" s="31">
        <v>5990.5860000000002</v>
      </c>
      <c r="U2197" s="31">
        <v>2.0619999999999998</v>
      </c>
      <c r="V2197" s="31">
        <v>-38.480499999999999</v>
      </c>
      <c r="W2197" s="31">
        <v>41.288499999999999</v>
      </c>
      <c r="X2197" s="31">
        <v>-54.839700000000001</v>
      </c>
      <c r="Y2197" s="31"/>
      <c r="Z2197" s="33">
        <v>3.6408665067352744E-4</v>
      </c>
      <c r="AA2197" s="34">
        <v>7.164100000000001E-2</v>
      </c>
      <c r="AB2197" s="35">
        <v>52.156475716485801</v>
      </c>
      <c r="AC2197" s="36">
        <v>0.13654170632305129</v>
      </c>
      <c r="AD2197" s="34">
        <v>0.37301922497886864</v>
      </c>
      <c r="AE2197" s="35">
        <v>5.119974992268812</v>
      </c>
      <c r="AF2197" s="35">
        <v>9.4255788004464533E-2</v>
      </c>
      <c r="AG2197" s="35">
        <v>0.6707824347217064</v>
      </c>
      <c r="AH2197" s="37">
        <v>-54.839700000000001</v>
      </c>
      <c r="AI2197" s="38">
        <v>6.0054034595231426E-2</v>
      </c>
      <c r="AJ2197" s="39">
        <v>6.7010511119713637E-2</v>
      </c>
      <c r="AK2197" s="40">
        <v>6.8506955746900209</v>
      </c>
      <c r="AL2197" s="37">
        <v>2.0619999999999998</v>
      </c>
      <c r="AM2197" s="33">
        <v>1.5829111258595543E-3</v>
      </c>
      <c r="AN2197" s="34">
        <v>7.4285500000000004E-2</v>
      </c>
      <c r="AO2197" s="35">
        <v>41.254064296945508</v>
      </c>
      <c r="AP2197" s="36">
        <v>0.16155039329197116</v>
      </c>
      <c r="AQ2197" s="34">
        <v>0.38067918695130953</v>
      </c>
      <c r="AR2197" s="35">
        <v>4.0976177309143029</v>
      </c>
      <c r="AS2197" s="35">
        <v>0.14338978958233708</v>
      </c>
      <c r="AT2197" s="35">
        <v>0.98817636016928567</v>
      </c>
      <c r="AU2197" s="37">
        <v>-77.816033333333323</v>
      </c>
      <c r="AV2197" s="38">
        <v>2.9190385386549406E-3</v>
      </c>
      <c r="AW2197" s="39">
        <v>0.11737094935343975</v>
      </c>
      <c r="AX2197" s="40">
        <v>4.9918138007809727</v>
      </c>
      <c r="AY2197" s="37">
        <v>-0.88790000000000002</v>
      </c>
      <c r="AZ2197" s="41" t="s">
        <v>90</v>
      </c>
      <c r="BA2197" s="41" t="s">
        <v>108</v>
      </c>
    </row>
    <row r="2198" spans="1:53" x14ac:dyDescent="0.25">
      <c r="A2198" s="41">
        <v>1</v>
      </c>
      <c r="B2198" s="41">
        <v>105</v>
      </c>
      <c r="C2198" s="42">
        <v>42004</v>
      </c>
      <c r="D2198" s="42">
        <v>42004</v>
      </c>
      <c r="E2198" s="43" t="s">
        <v>85</v>
      </c>
      <c r="F2198" s="30" t="s">
        <v>279</v>
      </c>
      <c r="G2198" s="30" t="s">
        <v>106</v>
      </c>
      <c r="H2198" s="30" t="s">
        <v>107</v>
      </c>
      <c r="I2198" s="31">
        <v>14.942</v>
      </c>
      <c r="J2198" s="31">
        <v>41039.680999999997</v>
      </c>
      <c r="K2198" s="31">
        <v>7.1641000000000004</v>
      </c>
      <c r="L2198" s="31">
        <v>687.52250000000004</v>
      </c>
      <c r="M2198" s="31">
        <v>49.254799422500007</v>
      </c>
      <c r="N2198" s="31">
        <v>15308.59</v>
      </c>
      <c r="O2198" s="31">
        <v>5032.7629999999999</v>
      </c>
      <c r="P2198" s="31">
        <v>10275.827000000001</v>
      </c>
      <c r="Q2198" s="31">
        <v>2090.261</v>
      </c>
      <c r="R2198" s="31">
        <v>21308.538</v>
      </c>
      <c r="S2198" s="31">
        <v>14293.393</v>
      </c>
      <c r="T2198" s="31">
        <v>5990.5860000000002</v>
      </c>
      <c r="U2198" s="31">
        <v>2.012</v>
      </c>
      <c r="V2198" s="31">
        <v>-38.480499999999999</v>
      </c>
      <c r="W2198" s="31">
        <v>41.288499999999999</v>
      </c>
      <c r="X2198" s="31">
        <v>-54.839700000000001</v>
      </c>
      <c r="Y2198" s="31"/>
      <c r="Z2198" s="33">
        <v>3.6408665067352744E-4</v>
      </c>
      <c r="AA2198" s="34">
        <v>7.164100000000001E-2</v>
      </c>
      <c r="AB2198" s="35">
        <v>52.156475716485801</v>
      </c>
      <c r="AC2198" s="36">
        <v>0.13654170632305129</v>
      </c>
      <c r="AD2198" s="34">
        <v>0.37301922497886864</v>
      </c>
      <c r="AE2198" s="35">
        <v>5.119974992268812</v>
      </c>
      <c r="AF2198" s="35">
        <v>9.4255788004464533E-2</v>
      </c>
      <c r="AG2198" s="35">
        <v>0.6707824347217064</v>
      </c>
      <c r="AH2198" s="37">
        <v>-54.839700000000001</v>
      </c>
      <c r="AI2198" s="38">
        <v>6.0054034595231426E-2</v>
      </c>
      <c r="AJ2198" s="39">
        <v>6.7010511119713637E-2</v>
      </c>
      <c r="AK2198" s="40">
        <v>6.8506955746900209</v>
      </c>
      <c r="AL2198" s="37">
        <v>2.012</v>
      </c>
      <c r="AM2198" s="33">
        <v>6.5334060667378334E-4</v>
      </c>
      <c r="AN2198" s="34">
        <v>6.5117500000000009E-2</v>
      </c>
      <c r="AO2198" s="35">
        <v>50.511142116420295</v>
      </c>
      <c r="AP2198" s="36">
        <v>0.1373410656705758</v>
      </c>
      <c r="AQ2198" s="34">
        <v>0.38893468754761107</v>
      </c>
      <c r="AR2198" s="35">
        <v>4.4349596599997225</v>
      </c>
      <c r="AS2198" s="35">
        <v>0.10497722669218899</v>
      </c>
      <c r="AT2198" s="35">
        <v>0.88968083901955253</v>
      </c>
      <c r="AU2198" s="37">
        <v>-72.071950000000001</v>
      </c>
      <c r="AV2198" s="38">
        <v>3.8598124070404416E-2</v>
      </c>
      <c r="AW2198" s="39">
        <v>8.8720665309395541E-2</v>
      </c>
      <c r="AX2198" s="40">
        <v>5.7521734783921108</v>
      </c>
      <c r="AY2198" s="37">
        <v>1.0859000000000001</v>
      </c>
      <c r="AZ2198" s="41" t="s">
        <v>90</v>
      </c>
      <c r="BA2198" s="41" t="s">
        <v>108</v>
      </c>
    </row>
    <row r="2199" spans="1:53" x14ac:dyDescent="0.25">
      <c r="A2199" s="41">
        <v>1</v>
      </c>
      <c r="B2199" s="41">
        <v>105</v>
      </c>
      <c r="C2199" s="42">
        <v>42094</v>
      </c>
      <c r="D2199" s="42">
        <v>42094</v>
      </c>
      <c r="E2199" s="43" t="s">
        <v>85</v>
      </c>
      <c r="F2199" s="30" t="s">
        <v>279</v>
      </c>
      <c r="G2199" s="30" t="s">
        <v>106</v>
      </c>
      <c r="H2199" s="30" t="s">
        <v>107</v>
      </c>
      <c r="I2199" s="31">
        <v>-57.613999999999997</v>
      </c>
      <c r="J2199" s="31">
        <v>43410.868999999999</v>
      </c>
      <c r="K2199" s="31">
        <v>-7.5217999999999998</v>
      </c>
      <c r="L2199" s="31">
        <v>500.61399999999998</v>
      </c>
      <c r="M2199" s="31">
        <v>-37.655183851999993</v>
      </c>
      <c r="N2199" s="31">
        <v>18065.853999999999</v>
      </c>
      <c r="O2199" s="31">
        <v>3563.5839999999998</v>
      </c>
      <c r="P2199" s="31">
        <v>14502.27</v>
      </c>
      <c r="Q2199" s="31">
        <v>1469.3579999999999</v>
      </c>
      <c r="R2199" s="31">
        <v>18878.123</v>
      </c>
      <c r="S2199" s="31">
        <v>17263.059000000001</v>
      </c>
      <c r="T2199" s="31">
        <v>7351.1390000000001</v>
      </c>
      <c r="U2199" s="31">
        <v>2.1080000000000001</v>
      </c>
      <c r="V2199" s="31">
        <v>-56.868499999999997</v>
      </c>
      <c r="W2199" s="31">
        <v>43.811</v>
      </c>
      <c r="X2199" s="31" t="s">
        <v>94</v>
      </c>
      <c r="Y2199" s="31"/>
      <c r="Z2199" s="33">
        <v>-1.3271791449279671E-3</v>
      </c>
      <c r="AA2199" s="34">
        <v>-7.5217999999999993E-2</v>
      </c>
      <c r="AB2199" s="35" t="s">
        <v>89</v>
      </c>
      <c r="AC2199" s="36">
        <v>8.1333437101838643E-2</v>
      </c>
      <c r="AD2199" s="34">
        <v>0.41615969493722871</v>
      </c>
      <c r="AE2199" s="35">
        <v>-2.6485793612984336</v>
      </c>
      <c r="AF2199" s="35">
        <v>-0.10250785404782223</v>
      </c>
      <c r="AG2199" s="35">
        <v>0.91444785056226197</v>
      </c>
      <c r="AH2199" s="37" t="s">
        <v>89</v>
      </c>
      <c r="AI2199" s="38">
        <v>8.7514532154514255E-2</v>
      </c>
      <c r="AJ2199" s="39">
        <v>4.6127986979482026E-2</v>
      </c>
      <c r="AK2199" s="40">
        <v>5.9053255556723929</v>
      </c>
      <c r="AL2199" s="37">
        <v>2.1080000000000001</v>
      </c>
      <c r="AM2199" s="33">
        <v>8.5897179773281745E-5</v>
      </c>
      <c r="AN2199" s="34">
        <v>3.1664500000000012E-2</v>
      </c>
      <c r="AO2199" s="35">
        <v>51.059586649775468</v>
      </c>
      <c r="AP2199" s="36">
        <v>0.12313931869151039</v>
      </c>
      <c r="AQ2199" s="34">
        <v>0.3917620737528299</v>
      </c>
      <c r="AR2199" s="35">
        <v>2.8353287377424561</v>
      </c>
      <c r="AS2199" s="35">
        <v>5.042559683525507E-2</v>
      </c>
      <c r="AT2199" s="35">
        <v>0.8411479908307683</v>
      </c>
      <c r="AU2199" s="37">
        <v>-66.327866666666665</v>
      </c>
      <c r="AV2199" s="38">
        <v>5.6191203722638625E-2</v>
      </c>
      <c r="AW2199" s="39">
        <v>7.2644957179496678E-2</v>
      </c>
      <c r="AX2199" s="40">
        <v>6.0650920217866595</v>
      </c>
      <c r="AY2199" s="37">
        <v>1.5792000000000002</v>
      </c>
      <c r="AZ2199" s="41" t="s">
        <v>90</v>
      </c>
      <c r="BA2199" s="41" t="s">
        <v>108</v>
      </c>
    </row>
    <row r="2200" spans="1:53" x14ac:dyDescent="0.25">
      <c r="A2200" s="41">
        <v>1</v>
      </c>
      <c r="B2200" s="41">
        <v>105</v>
      </c>
      <c r="C2200" s="42">
        <v>42185</v>
      </c>
      <c r="D2200" s="42">
        <v>42185</v>
      </c>
      <c r="E2200" s="43" t="s">
        <v>85</v>
      </c>
      <c r="F2200" s="30" t="s">
        <v>279</v>
      </c>
      <c r="G2200" s="30" t="s">
        <v>106</v>
      </c>
      <c r="H2200" s="30" t="s">
        <v>107</v>
      </c>
      <c r="I2200" s="31">
        <v>-57.613999999999997</v>
      </c>
      <c r="J2200" s="31">
        <v>43410.868999999999</v>
      </c>
      <c r="K2200" s="31">
        <v>-7.5217999999999998</v>
      </c>
      <c r="L2200" s="31">
        <v>500.61399999999998</v>
      </c>
      <c r="M2200" s="31">
        <v>-37.655183851999993</v>
      </c>
      <c r="N2200" s="31">
        <v>18065.853999999999</v>
      </c>
      <c r="O2200" s="31">
        <v>3563.5839999999998</v>
      </c>
      <c r="P2200" s="31">
        <v>14502.27</v>
      </c>
      <c r="Q2200" s="31">
        <v>1469.3579999999999</v>
      </c>
      <c r="R2200" s="31">
        <v>18878.123</v>
      </c>
      <c r="S2200" s="31">
        <v>17263.059000000001</v>
      </c>
      <c r="T2200" s="31">
        <v>7351.1390000000001</v>
      </c>
      <c r="U2200" s="31">
        <v>1.9128000000000001</v>
      </c>
      <c r="V2200" s="31">
        <v>-56.868499999999997</v>
      </c>
      <c r="W2200" s="31">
        <v>43.811</v>
      </c>
      <c r="X2200" s="31" t="s">
        <v>94</v>
      </c>
      <c r="Y2200" s="31"/>
      <c r="Z2200" s="33">
        <v>-1.3271791449279671E-3</v>
      </c>
      <c r="AA2200" s="34">
        <v>-7.5217999999999993E-2</v>
      </c>
      <c r="AB2200" s="35" t="s">
        <v>89</v>
      </c>
      <c r="AC2200" s="36">
        <v>8.1333437101838643E-2</v>
      </c>
      <c r="AD2200" s="34">
        <v>0.41615969493722871</v>
      </c>
      <c r="AE2200" s="35">
        <v>-2.6485793612984336</v>
      </c>
      <c r="AF2200" s="35">
        <v>-0.10250785404782223</v>
      </c>
      <c r="AG2200" s="35">
        <v>0.91444785056226197</v>
      </c>
      <c r="AH2200" s="37" t="s">
        <v>89</v>
      </c>
      <c r="AI2200" s="38">
        <v>8.7514532154514255E-2</v>
      </c>
      <c r="AJ2200" s="39">
        <v>4.6127986979482026E-2</v>
      </c>
      <c r="AK2200" s="40">
        <v>5.9053255556723929</v>
      </c>
      <c r="AL2200" s="37">
        <v>1.9128000000000001</v>
      </c>
      <c r="AM2200" s="33">
        <v>-4.8154624712721985E-4</v>
      </c>
      <c r="AN2200" s="34">
        <v>-1.7884999999999915E-3</v>
      </c>
      <c r="AO2200" s="35">
        <v>52.156475716485801</v>
      </c>
      <c r="AP2200" s="36">
        <v>0.10893757171244497</v>
      </c>
      <c r="AQ2200" s="34">
        <v>0.39458945995804862</v>
      </c>
      <c r="AR2200" s="35">
        <v>1.2356978154851892</v>
      </c>
      <c r="AS2200" s="35">
        <v>-4.1260330216788474E-3</v>
      </c>
      <c r="AT2200" s="35">
        <v>0.79261514264198418</v>
      </c>
      <c r="AU2200" s="37">
        <v>-54.839700000000001</v>
      </c>
      <c r="AV2200" s="38">
        <v>7.3784283374872847E-2</v>
      </c>
      <c r="AW2200" s="39">
        <v>5.6569249049597835E-2</v>
      </c>
      <c r="AX2200" s="40">
        <v>6.3780105651812065</v>
      </c>
      <c r="AY2200" s="37">
        <v>2.0237000000000003</v>
      </c>
      <c r="AZ2200" s="41" t="s">
        <v>90</v>
      </c>
      <c r="BA2200" s="41" t="s">
        <v>108</v>
      </c>
    </row>
    <row r="2201" spans="1:53" x14ac:dyDescent="0.25">
      <c r="A2201" s="41">
        <v>1</v>
      </c>
      <c r="B2201" s="41">
        <v>105</v>
      </c>
      <c r="C2201" s="42">
        <v>42277</v>
      </c>
      <c r="D2201" s="42">
        <v>42277</v>
      </c>
      <c r="E2201" s="43" t="s">
        <v>85</v>
      </c>
      <c r="F2201" s="30" t="s">
        <v>279</v>
      </c>
      <c r="G2201" s="30" t="s">
        <v>106</v>
      </c>
      <c r="H2201" s="30" t="s">
        <v>107</v>
      </c>
      <c r="I2201" s="31">
        <v>98.349000000000004</v>
      </c>
      <c r="J2201" s="31">
        <v>49985.953999999998</v>
      </c>
      <c r="K2201" s="31">
        <v>5.5880999999999998</v>
      </c>
      <c r="L2201" s="31">
        <v>2400.3649999999998</v>
      </c>
      <c r="M2201" s="31">
        <v>134.13479656499999</v>
      </c>
      <c r="N2201" s="31">
        <v>21356.048999999999</v>
      </c>
      <c r="O2201" s="31">
        <v>5207.1869999999999</v>
      </c>
      <c r="P2201" s="31">
        <v>16148.861999999999</v>
      </c>
      <c r="Q2201" s="31">
        <v>10064.245000000001</v>
      </c>
      <c r="R2201" s="31">
        <v>30104.313999999998</v>
      </c>
      <c r="S2201" s="31">
        <v>24788.863000000001</v>
      </c>
      <c r="T2201" s="31">
        <v>7688.1080000000002</v>
      </c>
      <c r="U2201" s="31">
        <v>-1.0284</v>
      </c>
      <c r="V2201" s="31">
        <v>-43.732500000000002</v>
      </c>
      <c r="W2201" s="31">
        <v>66.308999999999997</v>
      </c>
      <c r="X2201" s="31">
        <v>172.33070000000001</v>
      </c>
      <c r="Y2201" s="31"/>
      <c r="Z2201" s="33">
        <v>1.9675327192915037E-3</v>
      </c>
      <c r="AA2201" s="34">
        <v>5.5881E-2</v>
      </c>
      <c r="AB2201" s="35">
        <v>30.098196764652471</v>
      </c>
      <c r="AC2201" s="36">
        <v>0.47125968853133843</v>
      </c>
      <c r="AD2201" s="34">
        <v>0.4272410005418722</v>
      </c>
      <c r="AE2201" s="35">
        <v>12.268660292917165</v>
      </c>
      <c r="AF2201" s="35">
        <v>5.3311419411987679E-2</v>
      </c>
      <c r="AG2201" s="35">
        <v>0.82343224961047123</v>
      </c>
      <c r="AH2201" s="37">
        <v>172.33070000000001</v>
      </c>
      <c r="AI2201" s="38">
        <v>2.7624548766541756E-2</v>
      </c>
      <c r="AJ2201" s="39">
        <v>0.19208316000130757</v>
      </c>
      <c r="AK2201" s="40">
        <v>6.5017237010718372</v>
      </c>
      <c r="AL2201" s="37">
        <v>-1.0284</v>
      </c>
      <c r="AM2201" s="33">
        <v>-8.0684729972725741E-5</v>
      </c>
      <c r="AN2201" s="34">
        <v>-5.728499999999994E-3</v>
      </c>
      <c r="AO2201" s="35">
        <v>41.127336240569136</v>
      </c>
      <c r="AP2201" s="36">
        <v>0.19261706726451677</v>
      </c>
      <c r="AQ2201" s="34">
        <v>0.40814490384879953</v>
      </c>
      <c r="AR2201" s="35">
        <v>3.0228691406472774</v>
      </c>
      <c r="AS2201" s="35">
        <v>-1.4362125169798061E-2</v>
      </c>
      <c r="AT2201" s="35">
        <v>0.83077759636417547</v>
      </c>
      <c r="AU2201" s="37">
        <v>58.745500000000007</v>
      </c>
      <c r="AV2201" s="38">
        <v>6.567691191770042E-2</v>
      </c>
      <c r="AW2201" s="39">
        <v>8.7837411269996307E-2</v>
      </c>
      <c r="AX2201" s="40">
        <v>6.2907675967766608</v>
      </c>
      <c r="AY2201" s="37">
        <v>1.2511000000000001</v>
      </c>
      <c r="AZ2201" s="41" t="s">
        <v>92</v>
      </c>
      <c r="BA2201" s="41" t="s">
        <v>108</v>
      </c>
    </row>
    <row r="2202" spans="1:53" x14ac:dyDescent="0.25">
      <c r="A2202" s="41">
        <v>1</v>
      </c>
      <c r="B2202" s="41">
        <v>105</v>
      </c>
      <c r="C2202" s="42">
        <v>42369</v>
      </c>
      <c r="D2202" s="42">
        <v>42369</v>
      </c>
      <c r="E2202" s="43" t="s">
        <v>85</v>
      </c>
      <c r="F2202" s="30" t="s">
        <v>279</v>
      </c>
      <c r="G2202" s="30" t="s">
        <v>106</v>
      </c>
      <c r="H2202" s="30" t="s">
        <v>107</v>
      </c>
      <c r="I2202" s="31">
        <v>98.349000000000004</v>
      </c>
      <c r="J2202" s="31">
        <v>49985.953999999998</v>
      </c>
      <c r="K2202" s="31">
        <v>5.5880999999999998</v>
      </c>
      <c r="L2202" s="31">
        <v>2400.3649999999998</v>
      </c>
      <c r="M2202" s="31">
        <v>134.13479656499999</v>
      </c>
      <c r="N2202" s="31">
        <v>21356.048999999999</v>
      </c>
      <c r="O2202" s="31">
        <v>5207.1869999999999</v>
      </c>
      <c r="P2202" s="31">
        <v>16148.861999999999</v>
      </c>
      <c r="Q2202" s="31">
        <v>10064.245000000001</v>
      </c>
      <c r="R2202" s="31">
        <v>30104.313999999998</v>
      </c>
      <c r="S2202" s="31">
        <v>24788.863000000001</v>
      </c>
      <c r="T2202" s="31">
        <v>7688.1080000000002</v>
      </c>
      <c r="U2202" s="31">
        <v>-1.006</v>
      </c>
      <c r="V2202" s="31">
        <v>-43.732500000000002</v>
      </c>
      <c r="W2202" s="31">
        <v>66.308999999999997</v>
      </c>
      <c r="X2202" s="31">
        <v>172.33070000000001</v>
      </c>
      <c r="Y2202" s="31"/>
      <c r="Z2202" s="33">
        <v>1.9675327192915037E-3</v>
      </c>
      <c r="AA2202" s="34">
        <v>5.5881E-2</v>
      </c>
      <c r="AB2202" s="35">
        <v>30.098196764652471</v>
      </c>
      <c r="AC2202" s="36">
        <v>0.47125968853133843</v>
      </c>
      <c r="AD2202" s="34">
        <v>0.4272410005418722</v>
      </c>
      <c r="AE2202" s="35">
        <v>12.268660292917165</v>
      </c>
      <c r="AF2202" s="35">
        <v>5.3311419411987679E-2</v>
      </c>
      <c r="AG2202" s="35">
        <v>0.82343224961047123</v>
      </c>
      <c r="AH2202" s="37">
        <v>172.33070000000001</v>
      </c>
      <c r="AI2202" s="38">
        <v>2.7624548766541756E-2</v>
      </c>
      <c r="AJ2202" s="39">
        <v>0.19208316000130757</v>
      </c>
      <c r="AK2202" s="40">
        <v>6.5017237010718372</v>
      </c>
      <c r="AL2202" s="37">
        <v>-1.006</v>
      </c>
      <c r="AM2202" s="33">
        <v>3.2017678718176826E-4</v>
      </c>
      <c r="AN2202" s="34">
        <v>-9.6684999999999965E-3</v>
      </c>
      <c r="AO2202" s="35">
        <v>30.098196764652471</v>
      </c>
      <c r="AP2202" s="36">
        <v>0.27629656281658854</v>
      </c>
      <c r="AQ2202" s="34">
        <v>0.42170034773955045</v>
      </c>
      <c r="AR2202" s="35">
        <v>4.8100404658093652</v>
      </c>
      <c r="AS2202" s="35">
        <v>-2.4598217317917271E-2</v>
      </c>
      <c r="AT2202" s="35">
        <v>0.86894005008636666</v>
      </c>
      <c r="AU2202" s="37">
        <v>172.33070000000001</v>
      </c>
      <c r="AV2202" s="38">
        <v>5.7569540460528E-2</v>
      </c>
      <c r="AW2202" s="39">
        <v>0.1191055734903948</v>
      </c>
      <c r="AX2202" s="40">
        <v>6.203524628372115</v>
      </c>
      <c r="AY2202" s="37">
        <v>0.4966000000000001</v>
      </c>
      <c r="AZ2202" s="41" t="s">
        <v>92</v>
      </c>
      <c r="BA2202" s="41" t="s">
        <v>108</v>
      </c>
    </row>
    <row r="2203" spans="1:53" x14ac:dyDescent="0.25">
      <c r="A2203" s="41">
        <v>1</v>
      </c>
      <c r="B2203" s="41">
        <v>105</v>
      </c>
      <c r="C2203" s="42">
        <v>42460</v>
      </c>
      <c r="D2203" s="42">
        <v>42460</v>
      </c>
      <c r="E2203" s="43" t="s">
        <v>85</v>
      </c>
      <c r="F2203" s="30" t="s">
        <v>279</v>
      </c>
      <c r="G2203" s="30" t="s">
        <v>106</v>
      </c>
      <c r="H2203" s="30" t="s">
        <v>107</v>
      </c>
      <c r="I2203" s="31">
        <v>31.402000000000001</v>
      </c>
      <c r="J2203" s="31">
        <v>50740.116999999998</v>
      </c>
      <c r="K2203" s="31">
        <v>1.8772</v>
      </c>
      <c r="L2203" s="31">
        <v>2616.125</v>
      </c>
      <c r="M2203" s="31">
        <v>49.1098985</v>
      </c>
      <c r="N2203" s="31">
        <v>19061.605</v>
      </c>
      <c r="O2203" s="31">
        <v>3920.5790000000002</v>
      </c>
      <c r="P2203" s="31">
        <v>15141.026</v>
      </c>
      <c r="Q2203" s="31">
        <v>8674.3050000000003</v>
      </c>
      <c r="R2203" s="31">
        <v>31732.128000000001</v>
      </c>
      <c r="S2203" s="31">
        <v>26744.365000000002</v>
      </c>
      <c r="T2203" s="31">
        <v>7694.9459999999999</v>
      </c>
      <c r="U2203" s="31">
        <v>-3.5655999999999999</v>
      </c>
      <c r="V2203" s="31">
        <v>-39.813000000000002</v>
      </c>
      <c r="W2203" s="31">
        <v>50.5105</v>
      </c>
      <c r="X2203" s="31" t="s">
        <v>94</v>
      </c>
      <c r="Y2203" s="31"/>
      <c r="Z2203" s="33">
        <v>6.1887914054277807E-4</v>
      </c>
      <c r="AA2203" s="34">
        <v>1.8772E-2</v>
      </c>
      <c r="AB2203" s="35">
        <v>77.077261725556198</v>
      </c>
      <c r="AC2203" s="36">
        <v>0.45506687395945938</v>
      </c>
      <c r="AD2203" s="34">
        <v>0.37567128589790205</v>
      </c>
      <c r="AE2203" s="35">
        <v>4.9340565644387508</v>
      </c>
      <c r="AF2203" s="35">
        <v>2.2646147904644809E-2</v>
      </c>
      <c r="AG2203" s="35">
        <v>0.84281662421127257</v>
      </c>
      <c r="AH2203" s="37" t="s">
        <v>89</v>
      </c>
      <c r="AI2203" s="38">
        <v>1.9307372545272112E-2</v>
      </c>
      <c r="AJ2203" s="39">
        <v>0.20623720674510862</v>
      </c>
      <c r="AK2203" s="40">
        <v>6.5939536157888563</v>
      </c>
      <c r="AL2203" s="37">
        <v>-3.5655999999999999</v>
      </c>
      <c r="AM2203" s="33">
        <v>8.0669135854945456E-4</v>
      </c>
      <c r="AN2203" s="34">
        <v>1.3829000000000001E-2</v>
      </c>
      <c r="AO2203" s="35">
        <v>45.757885084953706</v>
      </c>
      <c r="AP2203" s="36">
        <v>0.36972992203099375</v>
      </c>
      <c r="AQ2203" s="34">
        <v>0.41157824547971883</v>
      </c>
      <c r="AR2203" s="35">
        <v>6.7056994472436617</v>
      </c>
      <c r="AS2203" s="35">
        <v>6.6902831701994847E-3</v>
      </c>
      <c r="AT2203" s="35">
        <v>0.85103224349861928</v>
      </c>
      <c r="AU2203" s="37">
        <v>172.33070000000001</v>
      </c>
      <c r="AV2203" s="38">
        <v>4.051775055821747E-2</v>
      </c>
      <c r="AW2203" s="39">
        <v>0.15913287843180143</v>
      </c>
      <c r="AX2203" s="40">
        <v>6.3756816434012311</v>
      </c>
      <c r="AY2203" s="37">
        <v>-0.92179999999999995</v>
      </c>
      <c r="AZ2203" s="41" t="s">
        <v>92</v>
      </c>
      <c r="BA2203" s="41" t="s">
        <v>108</v>
      </c>
    </row>
    <row r="2204" spans="1:53" x14ac:dyDescent="0.25">
      <c r="A2204" s="41">
        <v>1</v>
      </c>
      <c r="B2204" s="41">
        <v>105</v>
      </c>
      <c r="C2204" s="42">
        <v>42551</v>
      </c>
      <c r="D2204" s="42">
        <v>42551</v>
      </c>
      <c r="E2204" s="43" t="s">
        <v>85</v>
      </c>
      <c r="F2204" s="30" t="s">
        <v>279</v>
      </c>
      <c r="G2204" s="30" t="s">
        <v>106</v>
      </c>
      <c r="H2204" s="30" t="s">
        <v>107</v>
      </c>
      <c r="I2204" s="31">
        <v>31.402000000000001</v>
      </c>
      <c r="J2204" s="31">
        <v>50740.116999999998</v>
      </c>
      <c r="K2204" s="31">
        <v>1.8772</v>
      </c>
      <c r="L2204" s="31">
        <v>2616.125</v>
      </c>
      <c r="M2204" s="31">
        <v>49.1098985</v>
      </c>
      <c r="N2204" s="31">
        <v>19061.605</v>
      </c>
      <c r="O2204" s="31">
        <v>3920.5790000000002</v>
      </c>
      <c r="P2204" s="31">
        <v>15141.026</v>
      </c>
      <c r="Q2204" s="31">
        <v>8674.3050000000003</v>
      </c>
      <c r="R2204" s="31">
        <v>31732.128000000001</v>
      </c>
      <c r="S2204" s="31">
        <v>26744.365000000002</v>
      </c>
      <c r="T2204" s="31">
        <v>7694.9459999999999</v>
      </c>
      <c r="U2204" s="31">
        <v>-3.5640000000000001</v>
      </c>
      <c r="V2204" s="31">
        <v>-39.813000000000002</v>
      </c>
      <c r="W2204" s="31">
        <v>50.5105</v>
      </c>
      <c r="X2204" s="31" t="s">
        <v>94</v>
      </c>
      <c r="Y2204" s="31"/>
      <c r="Z2204" s="33">
        <v>6.1887914054277807E-4</v>
      </c>
      <c r="AA2204" s="34">
        <v>1.8772E-2</v>
      </c>
      <c r="AB2204" s="35">
        <v>77.077261725556198</v>
      </c>
      <c r="AC2204" s="36">
        <v>0.45506687395945938</v>
      </c>
      <c r="AD2204" s="34">
        <v>0.37567128589790205</v>
      </c>
      <c r="AE2204" s="35">
        <v>4.9340565644387508</v>
      </c>
      <c r="AF2204" s="35">
        <v>2.2646147904644809E-2</v>
      </c>
      <c r="AG2204" s="35">
        <v>0.84281662421127257</v>
      </c>
      <c r="AH2204" s="37" t="s">
        <v>89</v>
      </c>
      <c r="AI2204" s="38">
        <v>1.9307372545272112E-2</v>
      </c>
      <c r="AJ2204" s="39">
        <v>0.20623720674510862</v>
      </c>
      <c r="AK2204" s="40">
        <v>6.5939536157888563</v>
      </c>
      <c r="AL2204" s="37">
        <v>-3.5640000000000001</v>
      </c>
      <c r="AM2204" s="33">
        <v>1.2932059299171409E-3</v>
      </c>
      <c r="AN2204" s="34">
        <v>3.7326500000000006E-2</v>
      </c>
      <c r="AO2204" s="35">
        <v>53.587729245104327</v>
      </c>
      <c r="AP2204" s="36">
        <v>0.46316328124539891</v>
      </c>
      <c r="AQ2204" s="34">
        <v>0.40145614321988715</v>
      </c>
      <c r="AR2204" s="35">
        <v>8.6013584286779583</v>
      </c>
      <c r="AS2204" s="35">
        <v>3.7978783658316244E-2</v>
      </c>
      <c r="AT2204" s="35">
        <v>0.8331244369108719</v>
      </c>
      <c r="AU2204" s="37">
        <v>172.33070000000001</v>
      </c>
      <c r="AV2204" s="38">
        <v>2.3465960655906934E-2</v>
      </c>
      <c r="AW2204" s="39">
        <v>0.19916018337320809</v>
      </c>
      <c r="AX2204" s="40">
        <v>6.5478386584303463</v>
      </c>
      <c r="AY2204" s="37">
        <v>-2.2909999999999999</v>
      </c>
      <c r="AZ2204" s="41" t="s">
        <v>121</v>
      </c>
      <c r="BA2204" s="41" t="s">
        <v>108</v>
      </c>
    </row>
    <row r="2205" spans="1:53" x14ac:dyDescent="0.25">
      <c r="A2205" s="41">
        <v>1</v>
      </c>
      <c r="B2205" s="41">
        <v>105</v>
      </c>
      <c r="C2205" s="42">
        <v>42643</v>
      </c>
      <c r="D2205" s="42">
        <v>42643</v>
      </c>
      <c r="E2205" s="43" t="s">
        <v>85</v>
      </c>
      <c r="F2205" s="30" t="s">
        <v>279</v>
      </c>
      <c r="G2205" s="30" t="s">
        <v>106</v>
      </c>
      <c r="H2205" s="30" t="s">
        <v>107</v>
      </c>
      <c r="I2205" s="31">
        <v>920.30050000000006</v>
      </c>
      <c r="J2205" s="31">
        <v>54105.107000000004</v>
      </c>
      <c r="K2205" s="31">
        <v>16.212700000000002</v>
      </c>
      <c r="L2205" s="31">
        <v>5843.4690000000001</v>
      </c>
      <c r="M2205" s="31">
        <v>947.38409856300018</v>
      </c>
      <c r="N2205" s="31">
        <v>17522.994999999999</v>
      </c>
      <c r="O2205" s="31">
        <v>4844.0879999999997</v>
      </c>
      <c r="P2205" s="31">
        <v>12678.906999999999</v>
      </c>
      <c r="Q2205" s="31">
        <v>7170.3980000000001</v>
      </c>
      <c r="R2205" s="31">
        <v>33129.177000000003</v>
      </c>
      <c r="S2205" s="31">
        <v>28572.266</v>
      </c>
      <c r="T2205" s="31">
        <v>9723.6939999999995</v>
      </c>
      <c r="U2205" s="31">
        <v>27.502400000000002</v>
      </c>
      <c r="V2205" s="31">
        <v>-27.731000000000002</v>
      </c>
      <c r="W2205" s="31">
        <v>505.76100000000002</v>
      </c>
      <c r="X2205" s="31">
        <v>569.22159999999997</v>
      </c>
      <c r="Y2205" s="31"/>
      <c r="Z2205" s="33">
        <v>1.7009494131487439E-2</v>
      </c>
      <c r="AA2205" s="34">
        <v>0.16212700000000002</v>
      </c>
      <c r="AB2205" s="35">
        <v>3.3457673131814931</v>
      </c>
      <c r="AC2205" s="36">
        <v>0.40919934063783048</v>
      </c>
      <c r="AD2205" s="34">
        <v>0.32386951937827235</v>
      </c>
      <c r="AE2205" s="35">
        <v>136.65343457689951</v>
      </c>
      <c r="AF2205" s="35">
        <v>0.52849735736454251</v>
      </c>
      <c r="AG2205" s="35">
        <v>0.86245022023939799</v>
      </c>
      <c r="AH2205" s="37">
        <v>569.22159999999997</v>
      </c>
      <c r="AI2205" s="38">
        <v>8.6551498775812793E-2</v>
      </c>
      <c r="AJ2205" s="39">
        <v>0.43200868265540993</v>
      </c>
      <c r="AK2205" s="40">
        <v>5.5642543872729853</v>
      </c>
      <c r="AL2205" s="37">
        <v>27.502400000000002</v>
      </c>
      <c r="AM2205" s="33">
        <v>5.0536962829661244E-3</v>
      </c>
      <c r="AN2205" s="34">
        <v>6.3888E-2</v>
      </c>
      <c r="AO2205" s="35">
        <v>46.899621882236588</v>
      </c>
      <c r="AP2205" s="36">
        <v>0.4476481942720219</v>
      </c>
      <c r="AQ2205" s="34">
        <v>0.37561327292898716</v>
      </c>
      <c r="AR2205" s="35">
        <v>39.697551999673543</v>
      </c>
      <c r="AS2205" s="35">
        <v>0.15677526814645495</v>
      </c>
      <c r="AT2205" s="35">
        <v>0.84287892956810362</v>
      </c>
      <c r="AU2205" s="37">
        <v>370.77614999999997</v>
      </c>
      <c r="AV2205" s="38">
        <v>3.8197698158224692E-2</v>
      </c>
      <c r="AW2205" s="39">
        <v>0.25914156403673372</v>
      </c>
      <c r="AX2205" s="40">
        <v>6.3134713299806338</v>
      </c>
      <c r="AY2205" s="37">
        <v>4.8417000000000003</v>
      </c>
      <c r="AZ2205" s="41" t="s">
        <v>121</v>
      </c>
      <c r="BA2205" s="41" t="s">
        <v>108</v>
      </c>
    </row>
    <row r="2206" spans="1:53" x14ac:dyDescent="0.25">
      <c r="A2206" s="41">
        <v>1</v>
      </c>
      <c r="B2206" s="41">
        <v>105</v>
      </c>
      <c r="C2206" s="42">
        <v>42735</v>
      </c>
      <c r="D2206" s="42">
        <v>42735</v>
      </c>
      <c r="E2206" s="43" t="s">
        <v>85</v>
      </c>
      <c r="F2206" s="30" t="s">
        <v>279</v>
      </c>
      <c r="G2206" s="30" t="s">
        <v>106</v>
      </c>
      <c r="H2206" s="30" t="s">
        <v>107</v>
      </c>
      <c r="I2206" s="31">
        <v>920.30050000000006</v>
      </c>
      <c r="J2206" s="31">
        <v>54105.107000000004</v>
      </c>
      <c r="K2206" s="31">
        <v>16.212700000000002</v>
      </c>
      <c r="L2206" s="31">
        <v>5843.4690000000001</v>
      </c>
      <c r="M2206" s="31">
        <v>947.38409856300018</v>
      </c>
      <c r="N2206" s="31">
        <v>17522.994999999999</v>
      </c>
      <c r="O2206" s="31">
        <v>4844.0879999999997</v>
      </c>
      <c r="P2206" s="31">
        <v>12678.906999999999</v>
      </c>
      <c r="Q2206" s="31">
        <v>7170.3980000000001</v>
      </c>
      <c r="R2206" s="31">
        <v>33129.177000000003</v>
      </c>
      <c r="S2206" s="31">
        <v>28572.266</v>
      </c>
      <c r="T2206" s="31">
        <v>9723.6939999999995</v>
      </c>
      <c r="U2206" s="31">
        <v>24.633600000000001</v>
      </c>
      <c r="V2206" s="31">
        <v>-27.731000000000002</v>
      </c>
      <c r="W2206" s="31">
        <v>505.76100000000002</v>
      </c>
      <c r="X2206" s="31">
        <v>569.22159999999997</v>
      </c>
      <c r="Y2206" s="31"/>
      <c r="Z2206" s="33">
        <v>1.7009494131487439E-2</v>
      </c>
      <c r="AA2206" s="34">
        <v>0.16212700000000002</v>
      </c>
      <c r="AB2206" s="35">
        <v>3.3457673131814931</v>
      </c>
      <c r="AC2206" s="36">
        <v>0.40919934063783048</v>
      </c>
      <c r="AD2206" s="34">
        <v>0.32386951937827235</v>
      </c>
      <c r="AE2206" s="35">
        <v>136.65343457689951</v>
      </c>
      <c r="AF2206" s="35">
        <v>0.52849735736454251</v>
      </c>
      <c r="AG2206" s="35">
        <v>0.86245022023939799</v>
      </c>
      <c r="AH2206" s="37">
        <v>569.22159999999997</v>
      </c>
      <c r="AI2206" s="38">
        <v>8.6551498775812793E-2</v>
      </c>
      <c r="AJ2206" s="39">
        <v>0.43200868265540993</v>
      </c>
      <c r="AK2206" s="40">
        <v>5.5642543872729853</v>
      </c>
      <c r="AL2206" s="37">
        <v>24.633600000000001</v>
      </c>
      <c r="AM2206" s="33">
        <v>8.8141866360151085E-3</v>
      </c>
      <c r="AN2206" s="34">
        <v>9.0449500000000016E-2</v>
      </c>
      <c r="AO2206" s="35">
        <v>40.211514519368841</v>
      </c>
      <c r="AP2206" s="36">
        <v>0.43213310729864496</v>
      </c>
      <c r="AQ2206" s="34">
        <v>0.34977040263808717</v>
      </c>
      <c r="AR2206" s="35">
        <v>70.793745570669131</v>
      </c>
      <c r="AS2206" s="35">
        <v>0.27557175263459366</v>
      </c>
      <c r="AT2206" s="35">
        <v>0.85263342222533534</v>
      </c>
      <c r="AU2206" s="37">
        <v>569.22159999999997</v>
      </c>
      <c r="AV2206" s="38">
        <v>5.2929435660542451E-2</v>
      </c>
      <c r="AW2206" s="39">
        <v>0.31912294470025926</v>
      </c>
      <c r="AX2206" s="40">
        <v>6.0791040015309212</v>
      </c>
      <c r="AY2206" s="37">
        <v>11.2516</v>
      </c>
      <c r="AZ2206" s="41" t="s">
        <v>121</v>
      </c>
      <c r="BA2206" s="41" t="s">
        <v>108</v>
      </c>
    </row>
    <row r="2207" spans="1:53" x14ac:dyDescent="0.25">
      <c r="A2207" s="41">
        <v>1</v>
      </c>
      <c r="B2207" s="41">
        <v>105</v>
      </c>
      <c r="C2207" s="42">
        <v>42825</v>
      </c>
      <c r="D2207" s="42">
        <v>42825</v>
      </c>
      <c r="E2207" s="43" t="s">
        <v>85</v>
      </c>
      <c r="F2207" s="30" t="s">
        <v>279</v>
      </c>
      <c r="G2207" s="30" t="s">
        <v>106</v>
      </c>
      <c r="H2207" s="30" t="s">
        <v>107</v>
      </c>
      <c r="I2207" s="31">
        <v>230.18549999999999</v>
      </c>
      <c r="J2207" s="31">
        <v>61269.021999999997</v>
      </c>
      <c r="K2207" s="31">
        <v>10.7227</v>
      </c>
      <c r="L2207" s="31">
        <v>2377.2404999999999</v>
      </c>
      <c r="M2207" s="31">
        <v>254.90436709349996</v>
      </c>
      <c r="N2207" s="31">
        <v>15586.594999999999</v>
      </c>
      <c r="O2207" s="31">
        <v>5911.2860000000001</v>
      </c>
      <c r="P2207" s="31">
        <v>9675.3089999999993</v>
      </c>
      <c r="Q2207" s="31">
        <v>6278.9120000000003</v>
      </c>
      <c r="R2207" s="31">
        <v>40971.493999999999</v>
      </c>
      <c r="S2207" s="31">
        <v>36286.546000000002</v>
      </c>
      <c r="T2207" s="31">
        <v>9968.9529999999995</v>
      </c>
      <c r="U2207" s="31">
        <v>8.3544</v>
      </c>
      <c r="V2207" s="31">
        <v>-28.72</v>
      </c>
      <c r="W2207" s="31">
        <v>113.5385</v>
      </c>
      <c r="X2207" s="31">
        <v>600.51379999999995</v>
      </c>
      <c r="Y2207" s="31"/>
      <c r="Z2207" s="33">
        <v>3.7569638372879528E-3</v>
      </c>
      <c r="AA2207" s="34">
        <v>0.107227</v>
      </c>
      <c r="AB2207" s="35">
        <v>9.4891557864631011</v>
      </c>
      <c r="AC2207" s="36">
        <v>0.40284051776542601</v>
      </c>
      <c r="AD2207" s="34">
        <v>0.25439601435126546</v>
      </c>
      <c r="AE2207" s="35">
        <v>35.502000987952641</v>
      </c>
      <c r="AF2207" s="35">
        <v>0.16238760287992565</v>
      </c>
      <c r="AG2207" s="35">
        <v>0.88565347409591666</v>
      </c>
      <c r="AH2207" s="37">
        <v>600.51379999999995</v>
      </c>
      <c r="AI2207" s="38">
        <v>4.7760628341978861E-2</v>
      </c>
      <c r="AJ2207" s="39">
        <v>0.15520015971529624</v>
      </c>
      <c r="AK2207" s="40">
        <v>6.1459836353928043</v>
      </c>
      <c r="AL2207" s="37">
        <v>8.3544</v>
      </c>
      <c r="AM2207" s="33">
        <v>9.5987078102014005E-3</v>
      </c>
      <c r="AN2207" s="34">
        <v>0.11256325000000002</v>
      </c>
      <c r="AO2207" s="35">
        <v>23.314488034595573</v>
      </c>
      <c r="AP2207" s="36">
        <v>0.41907651825013659</v>
      </c>
      <c r="AQ2207" s="34">
        <v>0.3194515847514281</v>
      </c>
      <c r="AR2207" s="35">
        <v>78.435731676547618</v>
      </c>
      <c r="AS2207" s="35">
        <v>0.31050711637841383</v>
      </c>
      <c r="AT2207" s="35">
        <v>0.8633426346964963</v>
      </c>
      <c r="AU2207" s="37">
        <v>579.65233333333333</v>
      </c>
      <c r="AV2207" s="38">
        <v>6.0042749609719143E-2</v>
      </c>
      <c r="AW2207" s="39">
        <v>0.30636368294280619</v>
      </c>
      <c r="AX2207" s="40">
        <v>5.9671115064319071</v>
      </c>
      <c r="AY2207" s="37">
        <v>14.2316</v>
      </c>
      <c r="AZ2207" s="41" t="s">
        <v>121</v>
      </c>
      <c r="BA2207" s="41" t="s">
        <v>108</v>
      </c>
    </row>
    <row r="2208" spans="1:53" x14ac:dyDescent="0.25">
      <c r="A2208" s="41">
        <v>1</v>
      </c>
      <c r="B2208" s="41">
        <v>105</v>
      </c>
      <c r="C2208" s="42">
        <v>42916</v>
      </c>
      <c r="D2208" s="42">
        <v>42916</v>
      </c>
      <c r="E2208" s="43" t="s">
        <v>85</v>
      </c>
      <c r="F2208" s="30" t="s">
        <v>279</v>
      </c>
      <c r="G2208" s="30" t="s">
        <v>106</v>
      </c>
      <c r="H2208" s="30" t="s">
        <v>107</v>
      </c>
      <c r="I2208" s="31">
        <v>230.18549999999999</v>
      </c>
      <c r="J2208" s="31">
        <v>61269.021999999997</v>
      </c>
      <c r="K2208" s="31">
        <v>10.7227</v>
      </c>
      <c r="L2208" s="31">
        <v>2377.2404999999999</v>
      </c>
      <c r="M2208" s="31">
        <v>254.90436709349996</v>
      </c>
      <c r="N2208" s="31">
        <v>15586.594999999999</v>
      </c>
      <c r="O2208" s="31">
        <v>5911.2860000000001</v>
      </c>
      <c r="P2208" s="31">
        <v>9675.3089999999993</v>
      </c>
      <c r="Q2208" s="31">
        <v>6278.9120000000003</v>
      </c>
      <c r="R2208" s="31">
        <v>40971.493999999999</v>
      </c>
      <c r="S2208" s="31">
        <v>36286.546000000002</v>
      </c>
      <c r="T2208" s="31">
        <v>9968.9529999999995</v>
      </c>
      <c r="U2208" s="31">
        <v>8.2515999999999998</v>
      </c>
      <c r="V2208" s="31">
        <v>-28.72</v>
      </c>
      <c r="W2208" s="31">
        <v>113.5385</v>
      </c>
      <c r="X2208" s="31">
        <v>600.51379999999995</v>
      </c>
      <c r="Y2208" s="31"/>
      <c r="Z2208" s="33">
        <v>3.7569638372879528E-3</v>
      </c>
      <c r="AA2208" s="34">
        <v>0.107227</v>
      </c>
      <c r="AB2208" s="35">
        <v>9.4891557864631011</v>
      </c>
      <c r="AC2208" s="36">
        <v>0.40284051776542601</v>
      </c>
      <c r="AD2208" s="34">
        <v>0.25439601435126546</v>
      </c>
      <c r="AE2208" s="35">
        <v>35.502000987952641</v>
      </c>
      <c r="AF2208" s="35">
        <v>0.16238760287992565</v>
      </c>
      <c r="AG2208" s="35">
        <v>0.88565347409591666</v>
      </c>
      <c r="AH2208" s="37">
        <v>600.51379999999995</v>
      </c>
      <c r="AI2208" s="38">
        <v>4.7760628341978861E-2</v>
      </c>
      <c r="AJ2208" s="39">
        <v>0.15520015971529624</v>
      </c>
      <c r="AK2208" s="40">
        <v>6.1459836353928043</v>
      </c>
      <c r="AL2208" s="37">
        <v>8.2515999999999998</v>
      </c>
      <c r="AM2208" s="33">
        <v>1.0383228984387694E-2</v>
      </c>
      <c r="AN2208" s="34">
        <v>0.13467700000000002</v>
      </c>
      <c r="AO2208" s="35">
        <v>6.4174615498222973</v>
      </c>
      <c r="AP2208" s="36">
        <v>0.40601992920162822</v>
      </c>
      <c r="AQ2208" s="34">
        <v>0.28913276686476891</v>
      </c>
      <c r="AR2208" s="35">
        <v>86.077717782426078</v>
      </c>
      <c r="AS2208" s="35">
        <v>0.34544248012223405</v>
      </c>
      <c r="AT2208" s="35">
        <v>0.87405184716765738</v>
      </c>
      <c r="AU2208" s="37">
        <v>584.86770000000001</v>
      </c>
      <c r="AV2208" s="38">
        <v>6.7156063558895834E-2</v>
      </c>
      <c r="AW2208" s="39">
        <v>0.29360442118535313</v>
      </c>
      <c r="AX2208" s="40">
        <v>5.8551190113328939</v>
      </c>
      <c r="AY2208" s="37">
        <v>17.185500000000001</v>
      </c>
      <c r="AZ2208" s="41" t="s">
        <v>121</v>
      </c>
      <c r="BA2208" s="41" t="s">
        <v>108</v>
      </c>
    </row>
    <row r="2209" spans="1:53" x14ac:dyDescent="0.25">
      <c r="A2209" s="41">
        <v>1</v>
      </c>
      <c r="B2209" s="41">
        <v>105</v>
      </c>
      <c r="C2209" s="42">
        <v>43008</v>
      </c>
      <c r="D2209" s="42">
        <v>42916</v>
      </c>
      <c r="E2209" s="43" t="s">
        <v>85</v>
      </c>
      <c r="F2209" s="30" t="s">
        <v>279</v>
      </c>
      <c r="G2209" s="30" t="s">
        <v>106</v>
      </c>
      <c r="H2209" s="30" t="s">
        <v>107</v>
      </c>
      <c r="I2209" s="31">
        <v>230.18549999999999</v>
      </c>
      <c r="J2209" s="31">
        <v>61269.021999999997</v>
      </c>
      <c r="K2209" s="31">
        <v>10.7227</v>
      </c>
      <c r="L2209" s="31">
        <v>2377.2404999999999</v>
      </c>
      <c r="M2209" s="31">
        <v>254.90436709349996</v>
      </c>
      <c r="N2209" s="31">
        <v>15586.594999999999</v>
      </c>
      <c r="O2209" s="31">
        <v>5911.2860000000001</v>
      </c>
      <c r="P2209" s="31">
        <v>9675.3089999999993</v>
      </c>
      <c r="Q2209" s="31">
        <v>6278.9120000000003</v>
      </c>
      <c r="R2209" s="31">
        <v>40971.493999999999</v>
      </c>
      <c r="S2209" s="31">
        <v>36286.546000000002</v>
      </c>
      <c r="T2209" s="31">
        <v>9968.9529999999995</v>
      </c>
      <c r="U2209" s="31">
        <v>8.2515999999999998</v>
      </c>
      <c r="V2209" s="31">
        <v>-28.72</v>
      </c>
      <c r="W2209" s="31">
        <v>113.5385</v>
      </c>
      <c r="X2209" s="31">
        <v>600.51379999999995</v>
      </c>
      <c r="Y2209" s="31"/>
      <c r="Z2209" s="33">
        <v>3.7569638372879528E-3</v>
      </c>
      <c r="AA2209" s="34">
        <v>0.107227</v>
      </c>
      <c r="AB2209" s="35">
        <v>9.4891557864631011</v>
      </c>
      <c r="AC2209" s="36">
        <v>0.40284051776542601</v>
      </c>
      <c r="AD2209" s="34">
        <v>0.25439601435126546</v>
      </c>
      <c r="AE2209" s="35">
        <v>35.502000987952641</v>
      </c>
      <c r="AF2209" s="35">
        <v>0.16238760287992565</v>
      </c>
      <c r="AG2209" s="35">
        <v>0.88565347409591666</v>
      </c>
      <c r="AH2209" s="37">
        <v>600.51379999999995</v>
      </c>
      <c r="AI2209" s="38">
        <v>4.7760628341978861E-2</v>
      </c>
      <c r="AJ2209" s="39">
        <v>0.15520015971529624</v>
      </c>
      <c r="AK2209" s="40">
        <v>6.1459836353928043</v>
      </c>
      <c r="AL2209" s="37">
        <v>8.2515999999999998</v>
      </c>
      <c r="AM2209" s="33">
        <v>7.0700964108378244E-3</v>
      </c>
      <c r="AN2209" s="34">
        <v>0.12095200000000002</v>
      </c>
      <c r="AO2209" s="35">
        <v>7.9533086681426992</v>
      </c>
      <c r="AP2209" s="36">
        <v>0.40443022348352708</v>
      </c>
      <c r="AQ2209" s="34">
        <v>0.27176439060801716</v>
      </c>
      <c r="AR2209" s="35">
        <v>60.789859385189359</v>
      </c>
      <c r="AS2209" s="35">
        <v>0.25391504150107985</v>
      </c>
      <c r="AT2209" s="35">
        <v>0.87985266063178702</v>
      </c>
      <c r="AU2209" s="37">
        <v>592.69074999999998</v>
      </c>
      <c r="AV2209" s="38">
        <v>5.7458345950437348E-2</v>
      </c>
      <c r="AW2209" s="39">
        <v>0.22440229045032464</v>
      </c>
      <c r="AX2209" s="40">
        <v>6.0005513233628491</v>
      </c>
      <c r="AY2209" s="37">
        <v>12.372799999999998</v>
      </c>
      <c r="AZ2209" s="41" t="s">
        <v>121</v>
      </c>
      <c r="BA2209" s="41" t="s">
        <v>109</v>
      </c>
    </row>
    <row r="2210" spans="1:53" x14ac:dyDescent="0.25">
      <c r="A2210" s="41">
        <v>0</v>
      </c>
      <c r="B2210" s="41">
        <v>106</v>
      </c>
      <c r="C2210" s="42">
        <v>41182</v>
      </c>
      <c r="D2210" s="42">
        <v>41182</v>
      </c>
      <c r="E2210" s="43" t="s">
        <v>85</v>
      </c>
      <c r="F2210" s="30" t="s">
        <v>280</v>
      </c>
      <c r="G2210" s="30" t="s">
        <v>106</v>
      </c>
      <c r="H2210" s="30" t="s">
        <v>107</v>
      </c>
      <c r="I2210" s="31">
        <v>3006.857</v>
      </c>
      <c r="J2210" s="31">
        <v>107707.296</v>
      </c>
      <c r="K2210" s="31">
        <v>26.776599999999998</v>
      </c>
      <c r="L2210" s="31">
        <v>11395.847</v>
      </c>
      <c r="M2210" s="31">
        <v>3051.4203678019999</v>
      </c>
      <c r="N2210" s="31">
        <v>24514.222000000002</v>
      </c>
      <c r="O2210" s="31">
        <v>6163.6319999999996</v>
      </c>
      <c r="P2210" s="31">
        <v>18350.590000000004</v>
      </c>
      <c r="Q2210" s="31">
        <v>18396.406999999999</v>
      </c>
      <c r="R2210" s="31">
        <v>73562.490999999995</v>
      </c>
      <c r="S2210" s="31">
        <v>93333.930999999997</v>
      </c>
      <c r="T2210" s="31">
        <v>27488.075000000001</v>
      </c>
      <c r="U2210" s="31">
        <v>31.173999999999999</v>
      </c>
      <c r="V2210" s="31">
        <v>-145.989</v>
      </c>
      <c r="W2210" s="31">
        <v>1519.8125</v>
      </c>
      <c r="X2210" s="31">
        <v>123.56699999999999</v>
      </c>
      <c r="Y2210" s="31"/>
      <c r="Z2210" s="33">
        <v>2.7916929601500717E-2</v>
      </c>
      <c r="AA2210" s="34">
        <v>0.267766</v>
      </c>
      <c r="AB2210" s="35">
        <v>1.5034465747190962</v>
      </c>
      <c r="AC2210" s="36">
        <v>0.7504381334231206</v>
      </c>
      <c r="AD2210" s="34">
        <v>0.22760038465732166</v>
      </c>
      <c r="AE2210" s="35">
        <v>83.606857168745591</v>
      </c>
      <c r="AF2210" s="35">
        <v>0.66348181311752885</v>
      </c>
      <c r="AG2210" s="35">
        <v>1.2687706700959869</v>
      </c>
      <c r="AH2210" s="37">
        <v>123.56699999999999</v>
      </c>
      <c r="AI2210" s="38">
        <v>0.13336547077194</v>
      </c>
      <c r="AJ2210" s="39">
        <v>0.42321541523055223</v>
      </c>
      <c r="AK2210" s="40">
        <v>3.9183280749925196</v>
      </c>
      <c r="AL2210" s="37">
        <v>31.173999999999999</v>
      </c>
      <c r="AM2210" s="33" t="s">
        <v>89</v>
      </c>
      <c r="AN2210" s="34" t="s">
        <v>89</v>
      </c>
      <c r="AO2210" s="35" t="s">
        <v>89</v>
      </c>
      <c r="AP2210" s="36" t="s">
        <v>89</v>
      </c>
      <c r="AQ2210" s="34" t="s">
        <v>89</v>
      </c>
      <c r="AR2210" s="35" t="s">
        <v>89</v>
      </c>
      <c r="AS2210" s="35" t="s">
        <v>89</v>
      </c>
      <c r="AT2210" s="35" t="s">
        <v>89</v>
      </c>
      <c r="AU2210" s="37" t="s">
        <v>89</v>
      </c>
      <c r="AV2210" s="38" t="s">
        <v>89</v>
      </c>
      <c r="AW2210" s="39" t="s">
        <v>89</v>
      </c>
      <c r="AX2210" s="40" t="s">
        <v>89</v>
      </c>
      <c r="AY2210" s="37" t="s">
        <v>89</v>
      </c>
      <c r="AZ2210" s="41" t="s">
        <v>147</v>
      </c>
      <c r="BA2210" s="41" t="s">
        <v>108</v>
      </c>
    </row>
    <row r="2211" spans="1:53" x14ac:dyDescent="0.25">
      <c r="A2211" s="41">
        <v>0</v>
      </c>
      <c r="B2211" s="41">
        <v>106</v>
      </c>
      <c r="C2211" s="42">
        <v>41274</v>
      </c>
      <c r="D2211" s="42">
        <v>41274</v>
      </c>
      <c r="E2211" s="43" t="s">
        <v>85</v>
      </c>
      <c r="F2211" s="30" t="s">
        <v>280</v>
      </c>
      <c r="G2211" s="30" t="s">
        <v>106</v>
      </c>
      <c r="H2211" s="30" t="s">
        <v>107</v>
      </c>
      <c r="I2211" s="31">
        <v>3006.857</v>
      </c>
      <c r="J2211" s="31">
        <v>107707.296</v>
      </c>
      <c r="K2211" s="31">
        <v>26.776599999999998</v>
      </c>
      <c r="L2211" s="31">
        <v>11395.847</v>
      </c>
      <c r="M2211" s="31">
        <v>3051.4203678019999</v>
      </c>
      <c r="N2211" s="31">
        <v>24514.222000000002</v>
      </c>
      <c r="O2211" s="31">
        <v>6163.6319999999996</v>
      </c>
      <c r="P2211" s="31">
        <v>18350.590000000004</v>
      </c>
      <c r="Q2211" s="31">
        <v>18396.406999999999</v>
      </c>
      <c r="R2211" s="31">
        <v>73562.490999999995</v>
      </c>
      <c r="S2211" s="31">
        <v>93333.930999999997</v>
      </c>
      <c r="T2211" s="31">
        <v>27488.075000000001</v>
      </c>
      <c r="U2211" s="31">
        <v>27.596</v>
      </c>
      <c r="V2211" s="31">
        <v>-145.989</v>
      </c>
      <c r="W2211" s="31">
        <v>1519.8125</v>
      </c>
      <c r="X2211" s="31">
        <v>123.56699999999999</v>
      </c>
      <c r="Y2211" s="31"/>
      <c r="Z2211" s="33">
        <v>2.7916929601500717E-2</v>
      </c>
      <c r="AA2211" s="34">
        <v>0.267766</v>
      </c>
      <c r="AB2211" s="35">
        <v>1.5034465747190962</v>
      </c>
      <c r="AC2211" s="36">
        <v>0.7504381334231206</v>
      </c>
      <c r="AD2211" s="34">
        <v>0.22760038465732166</v>
      </c>
      <c r="AE2211" s="35">
        <v>83.606857168745591</v>
      </c>
      <c r="AF2211" s="35">
        <v>0.66348181311752885</v>
      </c>
      <c r="AG2211" s="35">
        <v>1.2687706700959869</v>
      </c>
      <c r="AH2211" s="37">
        <v>123.56699999999999</v>
      </c>
      <c r="AI2211" s="38">
        <v>0.13336547077194</v>
      </c>
      <c r="AJ2211" s="39">
        <v>0.42321541523055223</v>
      </c>
      <c r="AK2211" s="40">
        <v>3.9183280749925196</v>
      </c>
      <c r="AL2211" s="37">
        <v>27.596</v>
      </c>
      <c r="AM2211" s="33" t="s">
        <v>89</v>
      </c>
      <c r="AN2211" s="34" t="s">
        <v>89</v>
      </c>
      <c r="AO2211" s="35" t="s">
        <v>89</v>
      </c>
      <c r="AP2211" s="36" t="s">
        <v>89</v>
      </c>
      <c r="AQ2211" s="34" t="s">
        <v>89</v>
      </c>
      <c r="AR2211" s="35" t="s">
        <v>89</v>
      </c>
      <c r="AS2211" s="35" t="s">
        <v>89</v>
      </c>
      <c r="AT2211" s="35" t="s">
        <v>89</v>
      </c>
      <c r="AU2211" s="37" t="s">
        <v>89</v>
      </c>
      <c r="AV2211" s="38" t="s">
        <v>89</v>
      </c>
      <c r="AW2211" s="39" t="s">
        <v>89</v>
      </c>
      <c r="AX2211" s="40" t="s">
        <v>89</v>
      </c>
      <c r="AY2211" s="37" t="s">
        <v>89</v>
      </c>
      <c r="AZ2211" s="41" t="s">
        <v>99</v>
      </c>
      <c r="BA2211" s="41" t="s">
        <v>108</v>
      </c>
    </row>
    <row r="2212" spans="1:53" x14ac:dyDescent="0.25">
      <c r="A2212" s="41">
        <v>0</v>
      </c>
      <c r="B2212" s="41">
        <v>106</v>
      </c>
      <c r="C2212" s="42">
        <v>41364</v>
      </c>
      <c r="D2212" s="42">
        <v>41364</v>
      </c>
      <c r="E2212" s="43" t="s">
        <v>85</v>
      </c>
      <c r="F2212" s="30" t="s">
        <v>280</v>
      </c>
      <c r="G2212" s="30" t="s">
        <v>106</v>
      </c>
      <c r="H2212" s="30" t="s">
        <v>107</v>
      </c>
      <c r="I2212" s="31">
        <v>1075.9365</v>
      </c>
      <c r="J2212" s="31">
        <v>117579.711</v>
      </c>
      <c r="K2212" s="31">
        <v>21.7498</v>
      </c>
      <c r="L2212" s="31">
        <v>5106.9975000000004</v>
      </c>
      <c r="M2212" s="31">
        <v>1110.7617422550002</v>
      </c>
      <c r="N2212" s="31">
        <v>24652.191999999999</v>
      </c>
      <c r="O2212" s="31">
        <v>9409.3989999999994</v>
      </c>
      <c r="P2212" s="31">
        <v>15242.793</v>
      </c>
      <c r="Q2212" s="31">
        <v>7701.1459999999997</v>
      </c>
      <c r="R2212" s="31">
        <v>71168.388000000006</v>
      </c>
      <c r="S2212" s="31">
        <v>100604.99400000001</v>
      </c>
      <c r="T2212" s="31">
        <v>28829.178</v>
      </c>
      <c r="U2212" s="31">
        <v>17.443200000000001</v>
      </c>
      <c r="V2212" s="31">
        <v>-132.83600000000001</v>
      </c>
      <c r="W2212" s="31">
        <v>927.46199999999999</v>
      </c>
      <c r="X2212" s="31">
        <v>-17.784500000000001</v>
      </c>
      <c r="Y2212" s="31"/>
      <c r="Z2212" s="33">
        <v>9.1506986269085152E-3</v>
      </c>
      <c r="AA2212" s="34">
        <v>0.217498</v>
      </c>
      <c r="AB2212" s="35">
        <v>3.4307071490090708</v>
      </c>
      <c r="AC2212" s="36">
        <v>0.31239193658722114</v>
      </c>
      <c r="AD2212" s="34">
        <v>0.20966365532230302</v>
      </c>
      <c r="AE2212" s="35">
        <v>33.447611859887381</v>
      </c>
      <c r="AF2212" s="35">
        <v>0.57693322124005975</v>
      </c>
      <c r="AG2212" s="35">
        <v>1.4136191197698618</v>
      </c>
      <c r="AH2212" s="37">
        <v>-17.784500000000001</v>
      </c>
      <c r="AI2212" s="38">
        <v>0.18160611983851566</v>
      </c>
      <c r="AJ2212" s="39">
        <v>0.17373737208794468</v>
      </c>
      <c r="AK2212" s="40">
        <v>4.0784968270687427</v>
      </c>
      <c r="AL2212" s="37">
        <v>17.443200000000001</v>
      </c>
      <c r="AM2212" s="33" t="s">
        <v>89</v>
      </c>
      <c r="AN2212" s="34" t="s">
        <v>89</v>
      </c>
      <c r="AO2212" s="35" t="s">
        <v>89</v>
      </c>
      <c r="AP2212" s="36" t="s">
        <v>89</v>
      </c>
      <c r="AQ2212" s="34" t="s">
        <v>89</v>
      </c>
      <c r="AR2212" s="35" t="s">
        <v>89</v>
      </c>
      <c r="AS2212" s="35" t="s">
        <v>89</v>
      </c>
      <c r="AT2212" s="35" t="s">
        <v>89</v>
      </c>
      <c r="AU2212" s="37" t="s">
        <v>89</v>
      </c>
      <c r="AV2212" s="38" t="s">
        <v>89</v>
      </c>
      <c r="AW2212" s="39" t="s">
        <v>89</v>
      </c>
      <c r="AX2212" s="40" t="s">
        <v>89</v>
      </c>
      <c r="AY2212" s="37" t="s">
        <v>89</v>
      </c>
      <c r="AZ2212" s="41" t="s">
        <v>99</v>
      </c>
      <c r="BA2212" s="41" t="s">
        <v>108</v>
      </c>
    </row>
    <row r="2213" spans="1:53" x14ac:dyDescent="0.25">
      <c r="A2213" s="41">
        <v>1</v>
      </c>
      <c r="B2213" s="41">
        <v>106</v>
      </c>
      <c r="C2213" s="42">
        <v>41455</v>
      </c>
      <c r="D2213" s="42">
        <v>41455</v>
      </c>
      <c r="E2213" s="43" t="s">
        <v>85</v>
      </c>
      <c r="F2213" s="30" t="s">
        <v>280</v>
      </c>
      <c r="G2213" s="30" t="s">
        <v>106</v>
      </c>
      <c r="H2213" s="30" t="s">
        <v>107</v>
      </c>
      <c r="I2213" s="31">
        <v>1075.9365</v>
      </c>
      <c r="J2213" s="31">
        <v>117579.711</v>
      </c>
      <c r="K2213" s="31">
        <v>21.7498</v>
      </c>
      <c r="L2213" s="31">
        <v>5106.9975000000004</v>
      </c>
      <c r="M2213" s="31">
        <v>1110.7617422550002</v>
      </c>
      <c r="N2213" s="31">
        <v>24652.191999999999</v>
      </c>
      <c r="O2213" s="31">
        <v>9409.3989999999994</v>
      </c>
      <c r="P2213" s="31">
        <v>15242.793</v>
      </c>
      <c r="Q2213" s="31">
        <v>7701.1459999999997</v>
      </c>
      <c r="R2213" s="31">
        <v>71168.388000000006</v>
      </c>
      <c r="S2213" s="31">
        <v>100604.99400000001</v>
      </c>
      <c r="T2213" s="31">
        <v>28829.178</v>
      </c>
      <c r="U2213" s="31">
        <v>17.037600000000001</v>
      </c>
      <c r="V2213" s="31">
        <v>-132.83600000000001</v>
      </c>
      <c r="W2213" s="31">
        <v>927.46199999999999</v>
      </c>
      <c r="X2213" s="31">
        <v>-17.784500000000001</v>
      </c>
      <c r="Y2213" s="31"/>
      <c r="Z2213" s="33">
        <v>9.1506986269085152E-3</v>
      </c>
      <c r="AA2213" s="34">
        <v>0.217498</v>
      </c>
      <c r="AB2213" s="35">
        <v>3.4307071490090708</v>
      </c>
      <c r="AC2213" s="36">
        <v>0.31239193658722114</v>
      </c>
      <c r="AD2213" s="34">
        <v>0.20966365532230302</v>
      </c>
      <c r="AE2213" s="35">
        <v>33.447611859887381</v>
      </c>
      <c r="AF2213" s="35">
        <v>0.57693322124005975</v>
      </c>
      <c r="AG2213" s="35">
        <v>1.4136191197698618</v>
      </c>
      <c r="AH2213" s="37">
        <v>-17.784500000000001</v>
      </c>
      <c r="AI2213" s="38">
        <v>0.18160611983851566</v>
      </c>
      <c r="AJ2213" s="39">
        <v>0.17373737208794468</v>
      </c>
      <c r="AK2213" s="40">
        <v>4.0784968270687427</v>
      </c>
      <c r="AL2213" s="37">
        <v>17.037600000000001</v>
      </c>
      <c r="AM2213" s="33">
        <v>1.8533814114204614E-2</v>
      </c>
      <c r="AN2213" s="34">
        <v>0.24263199999999999</v>
      </c>
      <c r="AO2213" s="35">
        <v>2.4670768618640837</v>
      </c>
      <c r="AP2213" s="36">
        <v>0.53141503500517084</v>
      </c>
      <c r="AQ2213" s="34">
        <v>0.21863201998981235</v>
      </c>
      <c r="AR2213" s="35">
        <v>58.52723451431649</v>
      </c>
      <c r="AS2213" s="35">
        <v>0.6202075171787943</v>
      </c>
      <c r="AT2213" s="35">
        <v>1.3411948949329244</v>
      </c>
      <c r="AU2213" s="37">
        <v>52.891249999999992</v>
      </c>
      <c r="AV2213" s="38">
        <v>0.15748579530522783</v>
      </c>
      <c r="AW2213" s="39">
        <v>0.29847639365924844</v>
      </c>
      <c r="AX2213" s="40">
        <v>3.9984124510306316</v>
      </c>
      <c r="AY2213" s="37">
        <v>23.3127</v>
      </c>
      <c r="AZ2213" s="41" t="s">
        <v>99</v>
      </c>
      <c r="BA2213" s="41" t="s">
        <v>108</v>
      </c>
    </row>
    <row r="2214" spans="1:53" x14ac:dyDescent="0.25">
      <c r="A2214" s="41">
        <v>1</v>
      </c>
      <c r="B2214" s="41">
        <v>106</v>
      </c>
      <c r="C2214" s="42">
        <v>41547</v>
      </c>
      <c r="D2214" s="42">
        <v>41547</v>
      </c>
      <c r="E2214" s="43" t="s">
        <v>85</v>
      </c>
      <c r="F2214" s="30" t="s">
        <v>280</v>
      </c>
      <c r="G2214" s="30" t="s">
        <v>106</v>
      </c>
      <c r="H2214" s="30" t="s">
        <v>107</v>
      </c>
      <c r="I2214" s="31">
        <v>2141.5754999999999</v>
      </c>
      <c r="J2214" s="31">
        <v>122335.702</v>
      </c>
      <c r="K2214" s="31">
        <v>23.233899999999998</v>
      </c>
      <c r="L2214" s="31">
        <v>9388.2875000000004</v>
      </c>
      <c r="M2214" s="31">
        <v>2181.2653294624997</v>
      </c>
      <c r="N2214" s="31">
        <v>35721.11</v>
      </c>
      <c r="O2214" s="31">
        <v>10686.040999999999</v>
      </c>
      <c r="P2214" s="31">
        <v>25035.069000000003</v>
      </c>
      <c r="Q2214" s="31">
        <v>11227.463</v>
      </c>
      <c r="R2214" s="31">
        <v>65127.368999999999</v>
      </c>
      <c r="S2214" s="31">
        <v>101622.02</v>
      </c>
      <c r="T2214" s="31">
        <v>32010.972000000002</v>
      </c>
      <c r="U2214" s="31">
        <v>23.2364</v>
      </c>
      <c r="V2214" s="31">
        <v>-120.5715</v>
      </c>
      <c r="W2214" s="31">
        <v>1515.2950000000001</v>
      </c>
      <c r="X2214" s="31">
        <v>-28.5166</v>
      </c>
      <c r="Y2214" s="31"/>
      <c r="Z2214" s="33">
        <v>1.7505727804627301E-2</v>
      </c>
      <c r="AA2214" s="34">
        <v>0.23233899999999999</v>
      </c>
      <c r="AB2214" s="35">
        <v>2.8693287173561162</v>
      </c>
      <c r="AC2214" s="36">
        <v>0.31430890585426935</v>
      </c>
      <c r="AD2214" s="34">
        <v>0.29199252071157444</v>
      </c>
      <c r="AE2214" s="35">
        <v>72.364209766404159</v>
      </c>
      <c r="AF2214" s="35">
        <v>0.77711779748016085</v>
      </c>
      <c r="AG2214" s="35">
        <v>1.5603581345348068</v>
      </c>
      <c r="AH2214" s="37">
        <v>-28.5166</v>
      </c>
      <c r="AI2214" s="38">
        <v>0.16140270523245054</v>
      </c>
      <c r="AJ2214" s="39">
        <v>0.30696803456443156</v>
      </c>
      <c r="AK2214" s="40">
        <v>3.821680328857243</v>
      </c>
      <c r="AL2214" s="37">
        <v>23.2364</v>
      </c>
      <c r="AM2214" s="33">
        <v>1.5931013664986261E-2</v>
      </c>
      <c r="AN2214" s="34">
        <v>0.23377524999999999</v>
      </c>
      <c r="AO2214" s="35">
        <v>2.8085473975233386</v>
      </c>
      <c r="AP2214" s="36">
        <v>0.42238272811295807</v>
      </c>
      <c r="AQ2214" s="34">
        <v>0.23473005400337554</v>
      </c>
      <c r="AR2214" s="35">
        <v>55.716572663731128</v>
      </c>
      <c r="AS2214" s="35">
        <v>0.64861651326945235</v>
      </c>
      <c r="AT2214" s="35">
        <v>1.4140917610426293</v>
      </c>
      <c r="AU2214" s="37">
        <v>14.870349999999998</v>
      </c>
      <c r="AV2214" s="38">
        <v>0.16449510392035546</v>
      </c>
      <c r="AW2214" s="39">
        <v>0.26941454849271829</v>
      </c>
      <c r="AX2214" s="40">
        <v>3.9742505144968119</v>
      </c>
      <c r="AY2214" s="37">
        <v>21.328300000000002</v>
      </c>
      <c r="AZ2214" s="41" t="s">
        <v>121</v>
      </c>
      <c r="BA2214" s="41" t="s">
        <v>108</v>
      </c>
    </row>
    <row r="2215" spans="1:53" x14ac:dyDescent="0.25">
      <c r="A2215" s="41">
        <v>1</v>
      </c>
      <c r="B2215" s="41">
        <v>106</v>
      </c>
      <c r="C2215" s="42">
        <v>41639</v>
      </c>
      <c r="D2215" s="42">
        <v>41639</v>
      </c>
      <c r="E2215" s="43" t="s">
        <v>85</v>
      </c>
      <c r="F2215" s="30" t="s">
        <v>280</v>
      </c>
      <c r="G2215" s="30" t="s">
        <v>106</v>
      </c>
      <c r="H2215" s="30" t="s">
        <v>107</v>
      </c>
      <c r="I2215" s="31">
        <v>2141.5754999999999</v>
      </c>
      <c r="J2215" s="31">
        <v>122335.702</v>
      </c>
      <c r="K2215" s="31">
        <v>23.233899999999998</v>
      </c>
      <c r="L2215" s="31">
        <v>9388.2875000000004</v>
      </c>
      <c r="M2215" s="31">
        <v>2181.2653294624997</v>
      </c>
      <c r="N2215" s="31">
        <v>35721.11</v>
      </c>
      <c r="O2215" s="31">
        <v>10686.040999999999</v>
      </c>
      <c r="P2215" s="31">
        <v>25035.069000000003</v>
      </c>
      <c r="Q2215" s="31">
        <v>11227.463</v>
      </c>
      <c r="R2215" s="31">
        <v>65127.368999999999</v>
      </c>
      <c r="S2215" s="31">
        <v>101622.02</v>
      </c>
      <c r="T2215" s="31">
        <v>32010.972000000002</v>
      </c>
      <c r="U2215" s="31">
        <v>22.081600000000002</v>
      </c>
      <c r="V2215" s="31">
        <v>-120.5715</v>
      </c>
      <c r="W2215" s="31">
        <v>1515.2950000000001</v>
      </c>
      <c r="X2215" s="31">
        <v>-28.5166</v>
      </c>
      <c r="Y2215" s="31"/>
      <c r="Z2215" s="33">
        <v>1.7505727804627301E-2</v>
      </c>
      <c r="AA2215" s="34">
        <v>0.23233899999999999</v>
      </c>
      <c r="AB2215" s="35">
        <v>2.8693287173561162</v>
      </c>
      <c r="AC2215" s="36">
        <v>0.31430890585426935</v>
      </c>
      <c r="AD2215" s="34">
        <v>0.29199252071157444</v>
      </c>
      <c r="AE2215" s="35">
        <v>72.364209766404159</v>
      </c>
      <c r="AF2215" s="35">
        <v>0.77711779748016085</v>
      </c>
      <c r="AG2215" s="35">
        <v>1.5603581345348068</v>
      </c>
      <c r="AH2215" s="37">
        <v>-28.5166</v>
      </c>
      <c r="AI2215" s="38">
        <v>0.16140270523245054</v>
      </c>
      <c r="AJ2215" s="39">
        <v>0.30696803456443156</v>
      </c>
      <c r="AK2215" s="40">
        <v>3.821680328857243</v>
      </c>
      <c r="AL2215" s="37">
        <v>22.081600000000002</v>
      </c>
      <c r="AM2215" s="33">
        <v>1.3328213215767907E-2</v>
      </c>
      <c r="AN2215" s="34">
        <v>0.22491849999999999</v>
      </c>
      <c r="AO2215" s="35">
        <v>3.1500179331825935</v>
      </c>
      <c r="AP2215" s="36">
        <v>0.31335042122074525</v>
      </c>
      <c r="AQ2215" s="34">
        <v>0.25082808801693873</v>
      </c>
      <c r="AR2215" s="35">
        <v>52.905910813145766</v>
      </c>
      <c r="AS2215" s="35">
        <v>0.6770255093601103</v>
      </c>
      <c r="AT2215" s="35">
        <v>1.4869886271523343</v>
      </c>
      <c r="AU2215" s="37">
        <v>-23.150549999999999</v>
      </c>
      <c r="AV2215" s="38">
        <v>0.1715044125354831</v>
      </c>
      <c r="AW2215" s="39">
        <v>0.24035270332618811</v>
      </c>
      <c r="AX2215" s="40">
        <v>3.9500885779629926</v>
      </c>
      <c r="AY2215" s="37">
        <v>19.9497</v>
      </c>
      <c r="AZ2215" s="41" t="s">
        <v>121</v>
      </c>
      <c r="BA2215" s="41" t="s">
        <v>108</v>
      </c>
    </row>
    <row r="2216" spans="1:53" x14ac:dyDescent="0.25">
      <c r="A2216" s="41">
        <v>1</v>
      </c>
      <c r="B2216" s="41">
        <v>106</v>
      </c>
      <c r="C2216" s="42">
        <v>41729</v>
      </c>
      <c r="D2216" s="42">
        <v>41729</v>
      </c>
      <c r="E2216" s="43" t="s">
        <v>85</v>
      </c>
      <c r="F2216" s="30" t="s">
        <v>280</v>
      </c>
      <c r="G2216" s="30" t="s">
        <v>106</v>
      </c>
      <c r="H2216" s="30" t="s">
        <v>107</v>
      </c>
      <c r="I2216" s="31">
        <v>975.25649999999996</v>
      </c>
      <c r="J2216" s="31">
        <v>130973.893</v>
      </c>
      <c r="K2216" s="31">
        <v>16.064900000000002</v>
      </c>
      <c r="L2216" s="31">
        <v>6280.1225000000004</v>
      </c>
      <c r="M2216" s="31">
        <v>1008.8953995025003</v>
      </c>
      <c r="N2216" s="31">
        <v>35897.684999999998</v>
      </c>
      <c r="O2216" s="31">
        <v>8702.7569999999996</v>
      </c>
      <c r="P2216" s="31">
        <v>27194.928</v>
      </c>
      <c r="Q2216" s="31">
        <v>7842.5959999999995</v>
      </c>
      <c r="R2216" s="31">
        <v>68371.509000000005</v>
      </c>
      <c r="S2216" s="31">
        <v>109841.469</v>
      </c>
      <c r="T2216" s="31">
        <v>33777.425000000003</v>
      </c>
      <c r="U2216" s="31">
        <v>6.0304000000000002</v>
      </c>
      <c r="V2216" s="31">
        <v>-136.541</v>
      </c>
      <c r="W2216" s="31">
        <v>306.58699999999999</v>
      </c>
      <c r="X2216" s="31">
        <v>-9.1705000000000005</v>
      </c>
      <c r="Y2216" s="31"/>
      <c r="Z2216" s="33">
        <v>7.4461900586554296E-3</v>
      </c>
      <c r="AA2216" s="34">
        <v>0.16064900000000001</v>
      </c>
      <c r="AB2216" s="35">
        <v>6.7387877904414522</v>
      </c>
      <c r="AC2216" s="36">
        <v>0.21847080111154801</v>
      </c>
      <c r="AD2216" s="34">
        <v>0.27408275174350966</v>
      </c>
      <c r="AE2216" s="35">
        <v>29.555822778579337</v>
      </c>
      <c r="AF2216" s="35">
        <v>0.51457216437133846</v>
      </c>
      <c r="AG2216" s="35">
        <v>1.6065386095252043</v>
      </c>
      <c r="AH2216" s="37">
        <v>-9.1705000000000005</v>
      </c>
      <c r="AI2216" s="38">
        <v>4.8818633712957027E-2</v>
      </c>
      <c r="AJ2216" s="39">
        <v>0.19179768902494179</v>
      </c>
      <c r="AK2216" s="40">
        <v>3.8775570665910735</v>
      </c>
      <c r="AL2216" s="37">
        <v>6.0304000000000002</v>
      </c>
      <c r="AM2216" s="33">
        <v>1.2902086073704636E-2</v>
      </c>
      <c r="AN2216" s="34">
        <v>0.21070625000000001</v>
      </c>
      <c r="AO2216" s="35">
        <v>3.9770380935406893</v>
      </c>
      <c r="AP2216" s="36">
        <v>0.28987013735182693</v>
      </c>
      <c r="AQ2216" s="34">
        <v>0.26693286212224038</v>
      </c>
      <c r="AR2216" s="35">
        <v>51.932963542818754</v>
      </c>
      <c r="AS2216" s="35">
        <v>0.66143524514293006</v>
      </c>
      <c r="AT2216" s="35">
        <v>1.5352184995911697</v>
      </c>
      <c r="AU2216" s="37">
        <v>-20.997050000000002</v>
      </c>
      <c r="AV2216" s="38">
        <v>0.13830754100409343</v>
      </c>
      <c r="AW2216" s="39">
        <v>0.2448677825604374</v>
      </c>
      <c r="AX2216" s="40">
        <v>3.8998536378435755</v>
      </c>
      <c r="AY2216" s="37">
        <v>17.096499999999999</v>
      </c>
      <c r="AZ2216" s="41" t="s">
        <v>121</v>
      </c>
      <c r="BA2216" s="41" t="s">
        <v>108</v>
      </c>
    </row>
    <row r="2217" spans="1:53" x14ac:dyDescent="0.25">
      <c r="A2217" s="41">
        <v>1</v>
      </c>
      <c r="B2217" s="41">
        <v>106</v>
      </c>
      <c r="C2217" s="42">
        <v>41820</v>
      </c>
      <c r="D2217" s="42">
        <v>41820</v>
      </c>
      <c r="E2217" s="43" t="s">
        <v>85</v>
      </c>
      <c r="F2217" s="30" t="s">
        <v>280</v>
      </c>
      <c r="G2217" s="30" t="s">
        <v>106</v>
      </c>
      <c r="H2217" s="30" t="s">
        <v>107</v>
      </c>
      <c r="I2217" s="31">
        <v>975.25649999999996</v>
      </c>
      <c r="J2217" s="31">
        <v>130973.893</v>
      </c>
      <c r="K2217" s="31">
        <v>16.064900000000002</v>
      </c>
      <c r="L2217" s="31">
        <v>6280.1225000000004</v>
      </c>
      <c r="M2217" s="31">
        <v>1008.8953995025003</v>
      </c>
      <c r="N2217" s="31">
        <v>35897.684999999998</v>
      </c>
      <c r="O2217" s="31">
        <v>8702.7569999999996</v>
      </c>
      <c r="P2217" s="31">
        <v>27194.928</v>
      </c>
      <c r="Q2217" s="31">
        <v>7842.5959999999995</v>
      </c>
      <c r="R2217" s="31">
        <v>68371.509000000005</v>
      </c>
      <c r="S2217" s="31">
        <v>109841.469</v>
      </c>
      <c r="T2217" s="31">
        <v>33777.425000000003</v>
      </c>
      <c r="U2217" s="31">
        <v>5.8727999999999998</v>
      </c>
      <c r="V2217" s="31">
        <v>-136.541</v>
      </c>
      <c r="W2217" s="31">
        <v>306.58699999999999</v>
      </c>
      <c r="X2217" s="31">
        <v>-9.1705000000000005</v>
      </c>
      <c r="Y2217" s="31"/>
      <c r="Z2217" s="33">
        <v>7.4461900586554296E-3</v>
      </c>
      <c r="AA2217" s="34">
        <v>0.16064900000000001</v>
      </c>
      <c r="AB2217" s="35">
        <v>6.7387877904414522</v>
      </c>
      <c r="AC2217" s="36">
        <v>0.21847080111154801</v>
      </c>
      <c r="AD2217" s="34">
        <v>0.27408275174350966</v>
      </c>
      <c r="AE2217" s="35">
        <v>29.555822778579337</v>
      </c>
      <c r="AF2217" s="35">
        <v>0.51457216437133846</v>
      </c>
      <c r="AG2217" s="35">
        <v>1.6065386095252043</v>
      </c>
      <c r="AH2217" s="37">
        <v>-9.1705000000000005</v>
      </c>
      <c r="AI2217" s="38">
        <v>4.8818633712957027E-2</v>
      </c>
      <c r="AJ2217" s="39">
        <v>0.19179768902494179</v>
      </c>
      <c r="AK2217" s="40">
        <v>3.8775570665910735</v>
      </c>
      <c r="AL2217" s="37">
        <v>5.8727999999999998</v>
      </c>
      <c r="AM2217" s="33">
        <v>1.2475958931641367E-2</v>
      </c>
      <c r="AN2217" s="34">
        <v>0.196494</v>
      </c>
      <c r="AO2217" s="35">
        <v>4.8040582538987842</v>
      </c>
      <c r="AP2217" s="36">
        <v>0.26638985348290867</v>
      </c>
      <c r="AQ2217" s="34">
        <v>0.28303763622754202</v>
      </c>
      <c r="AR2217" s="35">
        <v>50.96001627249175</v>
      </c>
      <c r="AS2217" s="35">
        <v>0.64584498092574971</v>
      </c>
      <c r="AT2217" s="35">
        <v>1.5834483720300054</v>
      </c>
      <c r="AU2217" s="37">
        <v>-18.84355</v>
      </c>
      <c r="AV2217" s="38">
        <v>0.10511066947270378</v>
      </c>
      <c r="AW2217" s="39">
        <v>0.24938286179468666</v>
      </c>
      <c r="AX2217" s="40">
        <v>3.849618697724158</v>
      </c>
      <c r="AY2217" s="37">
        <v>14.305299999999999</v>
      </c>
      <c r="AZ2217" s="41" t="s">
        <v>121</v>
      </c>
      <c r="BA2217" s="41" t="s">
        <v>108</v>
      </c>
    </row>
    <row r="2218" spans="1:53" x14ac:dyDescent="0.25">
      <c r="A2218" s="41">
        <v>1</v>
      </c>
      <c r="B2218" s="41">
        <v>106</v>
      </c>
      <c r="C2218" s="42">
        <v>41912</v>
      </c>
      <c r="D2218" s="42">
        <v>41912</v>
      </c>
      <c r="E2218" s="43" t="s">
        <v>85</v>
      </c>
      <c r="F2218" s="30" t="s">
        <v>280</v>
      </c>
      <c r="G2218" s="30" t="s">
        <v>106</v>
      </c>
      <c r="H2218" s="30" t="s">
        <v>107</v>
      </c>
      <c r="I2218" s="31">
        <v>1642.0219999999999</v>
      </c>
      <c r="J2218" s="31">
        <v>127143.878</v>
      </c>
      <c r="K2218" s="31">
        <v>17.589099999999998</v>
      </c>
      <c r="L2218" s="31">
        <v>9744.3670000000002</v>
      </c>
      <c r="M2218" s="31">
        <v>1713.9464559969999</v>
      </c>
      <c r="N2218" s="31">
        <v>40490.813000000002</v>
      </c>
      <c r="O2218" s="31">
        <v>7733.567</v>
      </c>
      <c r="P2218" s="31">
        <v>32757.246000000003</v>
      </c>
      <c r="Q2218" s="31">
        <v>16842.561000000002</v>
      </c>
      <c r="R2218" s="31">
        <v>67775.100999999995</v>
      </c>
      <c r="S2218" s="31">
        <v>106328.156</v>
      </c>
      <c r="T2218" s="31">
        <v>34845.307999999997</v>
      </c>
      <c r="U2218" s="31">
        <v>12.928000000000001</v>
      </c>
      <c r="V2218" s="31">
        <v>-203.303</v>
      </c>
      <c r="W2218" s="31">
        <v>729.274</v>
      </c>
      <c r="X2218" s="31">
        <v>-21.424099999999999</v>
      </c>
      <c r="Y2218" s="31"/>
      <c r="Z2218" s="33">
        <v>1.2914676080589582E-2</v>
      </c>
      <c r="AA2218" s="34">
        <v>0.17589099999999999</v>
      </c>
      <c r="AB2218" s="35">
        <v>4.778043953092042</v>
      </c>
      <c r="AC2218" s="36">
        <v>0.41596005987827411</v>
      </c>
      <c r="AD2218" s="34">
        <v>0.31846451151977606</v>
      </c>
      <c r="AE2218" s="35">
        <v>33.722010122762576</v>
      </c>
      <c r="AF2218" s="35">
        <v>0.40705126874636222</v>
      </c>
      <c r="AG2218" s="35">
        <v>1.5688380309459076</v>
      </c>
      <c r="AH2218" s="37">
        <v>-21.424099999999999</v>
      </c>
      <c r="AI2218" s="38">
        <v>7.4840571994055638E-2</v>
      </c>
      <c r="AJ2218" s="39">
        <v>0.30656189360529024</v>
      </c>
      <c r="AK2218" s="40">
        <v>3.6488091309165642</v>
      </c>
      <c r="AL2218" s="37">
        <v>12.928000000000001</v>
      </c>
      <c r="AM2218" s="33">
        <v>1.1328196000631936E-2</v>
      </c>
      <c r="AN2218" s="34">
        <v>0.18238200000000002</v>
      </c>
      <c r="AO2218" s="35">
        <v>5.2812370628327656</v>
      </c>
      <c r="AP2218" s="36">
        <v>0.29180264198890987</v>
      </c>
      <c r="AQ2218" s="34">
        <v>0.28965563392959248</v>
      </c>
      <c r="AR2218" s="35">
        <v>41.299466361581352</v>
      </c>
      <c r="AS2218" s="35">
        <v>0.55332834874229997</v>
      </c>
      <c r="AT2218" s="35">
        <v>1.5855683461327807</v>
      </c>
      <c r="AU2218" s="37">
        <v>-17.070425</v>
      </c>
      <c r="AV2218" s="38">
        <v>8.3470136163105058E-2</v>
      </c>
      <c r="AW2218" s="39">
        <v>0.24928132655490132</v>
      </c>
      <c r="AX2218" s="40">
        <v>3.8064008982389885</v>
      </c>
      <c r="AY2218" s="37">
        <v>11.728200000000001</v>
      </c>
      <c r="AZ2218" s="41" t="s">
        <v>121</v>
      </c>
      <c r="BA2218" s="41" t="s">
        <v>108</v>
      </c>
    </row>
    <row r="2219" spans="1:53" x14ac:dyDescent="0.25">
      <c r="A2219" s="41">
        <v>1</v>
      </c>
      <c r="B2219" s="41">
        <v>106</v>
      </c>
      <c r="C2219" s="42">
        <v>42004</v>
      </c>
      <c r="D2219" s="42">
        <v>42004</v>
      </c>
      <c r="E2219" s="43" t="s">
        <v>85</v>
      </c>
      <c r="F2219" s="30" t="s">
        <v>280</v>
      </c>
      <c r="G2219" s="30" t="s">
        <v>106</v>
      </c>
      <c r="H2219" s="30" t="s">
        <v>107</v>
      </c>
      <c r="I2219" s="31">
        <v>1642.0219999999999</v>
      </c>
      <c r="J2219" s="31">
        <v>127143.878</v>
      </c>
      <c r="K2219" s="31">
        <v>17.589099999999998</v>
      </c>
      <c r="L2219" s="31">
        <v>9744.3670000000002</v>
      </c>
      <c r="M2219" s="31">
        <v>1713.9464559969999</v>
      </c>
      <c r="N2219" s="31">
        <v>40490.813000000002</v>
      </c>
      <c r="O2219" s="31">
        <v>7733.567</v>
      </c>
      <c r="P2219" s="31">
        <v>32757.246000000003</v>
      </c>
      <c r="Q2219" s="31">
        <v>16842.561000000002</v>
      </c>
      <c r="R2219" s="31">
        <v>67775.100999999995</v>
      </c>
      <c r="S2219" s="31">
        <v>106328.156</v>
      </c>
      <c r="T2219" s="31">
        <v>34845.307999999997</v>
      </c>
      <c r="U2219" s="31">
        <v>12.73</v>
      </c>
      <c r="V2219" s="31">
        <v>-203.303</v>
      </c>
      <c r="W2219" s="31">
        <v>729.274</v>
      </c>
      <c r="X2219" s="31">
        <v>-21.424099999999999</v>
      </c>
      <c r="Y2219" s="31"/>
      <c r="Z2219" s="33">
        <v>1.2914676080589582E-2</v>
      </c>
      <c r="AA2219" s="34">
        <v>0.17589099999999999</v>
      </c>
      <c r="AB2219" s="35">
        <v>4.778043953092042</v>
      </c>
      <c r="AC2219" s="36">
        <v>0.41596005987827411</v>
      </c>
      <c r="AD2219" s="34">
        <v>0.31846451151977606</v>
      </c>
      <c r="AE2219" s="35">
        <v>33.722010122762576</v>
      </c>
      <c r="AF2219" s="35">
        <v>0.40705126874636222</v>
      </c>
      <c r="AG2219" s="35">
        <v>1.5688380309459076</v>
      </c>
      <c r="AH2219" s="37">
        <v>-21.424099999999999</v>
      </c>
      <c r="AI2219" s="38">
        <v>7.4840571994055638E-2</v>
      </c>
      <c r="AJ2219" s="39">
        <v>0.30656189360529024</v>
      </c>
      <c r="AK2219" s="40">
        <v>3.6488091309165642</v>
      </c>
      <c r="AL2219" s="37">
        <v>12.73</v>
      </c>
      <c r="AM2219" s="33">
        <v>1.0180433069622507E-2</v>
      </c>
      <c r="AN2219" s="34">
        <v>0.16827</v>
      </c>
      <c r="AO2219" s="35">
        <v>5.7584158717667471</v>
      </c>
      <c r="AP2219" s="36">
        <v>0.31721543049491108</v>
      </c>
      <c r="AQ2219" s="34">
        <v>0.29627363163164289</v>
      </c>
      <c r="AR2219" s="35">
        <v>31.638916450670955</v>
      </c>
      <c r="AS2219" s="35">
        <v>0.46081171655885034</v>
      </c>
      <c r="AT2219" s="35">
        <v>1.5876883202355561</v>
      </c>
      <c r="AU2219" s="37">
        <v>-15.2973</v>
      </c>
      <c r="AV2219" s="38">
        <v>6.1829602853506332E-2</v>
      </c>
      <c r="AW2219" s="39">
        <v>0.24917979131511603</v>
      </c>
      <c r="AX2219" s="40">
        <v>3.7631830987538191</v>
      </c>
      <c r="AY2219" s="37">
        <v>9.3902999999999999</v>
      </c>
      <c r="AZ2219" s="41" t="s">
        <v>121</v>
      </c>
      <c r="BA2219" s="41" t="s">
        <v>108</v>
      </c>
    </row>
    <row r="2220" spans="1:53" x14ac:dyDescent="0.25">
      <c r="A2220" s="41">
        <v>1</v>
      </c>
      <c r="B2220" s="41">
        <v>106</v>
      </c>
      <c r="C2220" s="42">
        <v>42094</v>
      </c>
      <c r="D2220" s="42">
        <v>42094</v>
      </c>
      <c r="E2220" s="43" t="s">
        <v>85</v>
      </c>
      <c r="F2220" s="30" t="s">
        <v>280</v>
      </c>
      <c r="G2220" s="30" t="s">
        <v>106</v>
      </c>
      <c r="H2220" s="30" t="s">
        <v>107</v>
      </c>
      <c r="I2220" s="31">
        <v>439.91649999999998</v>
      </c>
      <c r="J2220" s="31">
        <v>141184.666</v>
      </c>
      <c r="K2220" s="31">
        <v>9.5516000000000005</v>
      </c>
      <c r="L2220" s="31">
        <v>5377.9579999999996</v>
      </c>
      <c r="M2220" s="31">
        <v>513.681036328</v>
      </c>
      <c r="N2220" s="31">
        <v>39964.726000000002</v>
      </c>
      <c r="O2220" s="31">
        <v>10095.616</v>
      </c>
      <c r="P2220" s="31">
        <v>29869.11</v>
      </c>
      <c r="Q2220" s="31">
        <v>16745.371999999999</v>
      </c>
      <c r="R2220" s="31">
        <v>77084.240000000005</v>
      </c>
      <c r="S2220" s="31">
        <v>123985.42200000001</v>
      </c>
      <c r="T2220" s="31">
        <v>36298.116000000002</v>
      </c>
      <c r="U2220" s="31">
        <v>4.1943999999999999</v>
      </c>
      <c r="V2220" s="31">
        <v>-274.4425</v>
      </c>
      <c r="W2220" s="31">
        <v>259.46449999999999</v>
      </c>
      <c r="X2220" s="31">
        <v>-49.085099999999997</v>
      </c>
      <c r="Y2220" s="31"/>
      <c r="Z2220" s="33">
        <v>3.1158943280710102E-3</v>
      </c>
      <c r="AA2220" s="34">
        <v>9.5516000000000004E-2</v>
      </c>
      <c r="AB2220" s="35">
        <v>14.536798074889278</v>
      </c>
      <c r="AC2220" s="36">
        <v>0.41900379849970693</v>
      </c>
      <c r="AD2220" s="34">
        <v>0.28306704355556578</v>
      </c>
      <c r="AE2220" s="35">
        <v>7.4869021573262158</v>
      </c>
      <c r="AF2220" s="35">
        <v>0.12270400115996229</v>
      </c>
      <c r="AG2220" s="35">
        <v>1.6084406099093667</v>
      </c>
      <c r="AH2220" s="37">
        <v>-49.085099999999997</v>
      </c>
      <c r="AI2220" s="38">
        <v>4.8245914155521485E-2</v>
      </c>
      <c r="AJ2220" s="39">
        <v>0.15236663165672679</v>
      </c>
      <c r="AK2220" s="40">
        <v>3.8895866110516586</v>
      </c>
      <c r="AL2220" s="37">
        <v>4.1943999999999999</v>
      </c>
      <c r="AM2220" s="33">
        <v>9.0978591369764005E-3</v>
      </c>
      <c r="AN2220" s="34">
        <v>0.15198675</v>
      </c>
      <c r="AO2220" s="35">
        <v>7.7079184428787038</v>
      </c>
      <c r="AP2220" s="36">
        <v>0.36734867984195074</v>
      </c>
      <c r="AQ2220" s="34">
        <v>0.29851970458465693</v>
      </c>
      <c r="AR2220" s="35">
        <v>26.121686295357673</v>
      </c>
      <c r="AS2220" s="35">
        <v>0.36284467575600626</v>
      </c>
      <c r="AT2220" s="35">
        <v>1.5881638203315964</v>
      </c>
      <c r="AU2220" s="37">
        <v>-25.275949999999998</v>
      </c>
      <c r="AV2220" s="38">
        <v>6.1686422964147447E-2</v>
      </c>
      <c r="AW2220" s="39">
        <v>0.23932202697306229</v>
      </c>
      <c r="AX2220" s="40">
        <v>3.7661904848689653</v>
      </c>
      <c r="AY2220" s="37">
        <v>8.9313000000000002</v>
      </c>
      <c r="AZ2220" s="41" t="s">
        <v>121</v>
      </c>
      <c r="BA2220" s="41" t="s">
        <v>108</v>
      </c>
    </row>
    <row r="2221" spans="1:53" x14ac:dyDescent="0.25">
      <c r="A2221" s="41">
        <v>1</v>
      </c>
      <c r="B2221" s="41">
        <v>106</v>
      </c>
      <c r="C2221" s="42">
        <v>42185</v>
      </c>
      <c r="D2221" s="42">
        <v>42185</v>
      </c>
      <c r="E2221" s="43" t="s">
        <v>85</v>
      </c>
      <c r="F2221" s="30" t="s">
        <v>280</v>
      </c>
      <c r="G2221" s="30" t="s">
        <v>106</v>
      </c>
      <c r="H2221" s="30" t="s">
        <v>107</v>
      </c>
      <c r="I2221" s="31">
        <v>439.91649999999998</v>
      </c>
      <c r="J2221" s="31">
        <v>141184.666</v>
      </c>
      <c r="K2221" s="31">
        <v>9.5516000000000005</v>
      </c>
      <c r="L2221" s="31">
        <v>5377.9579999999996</v>
      </c>
      <c r="M2221" s="31">
        <v>513.681036328</v>
      </c>
      <c r="N2221" s="31">
        <v>39964.726000000002</v>
      </c>
      <c r="O2221" s="31">
        <v>10095.616</v>
      </c>
      <c r="P2221" s="31">
        <v>29869.11</v>
      </c>
      <c r="Q2221" s="31">
        <v>16745.371999999999</v>
      </c>
      <c r="R2221" s="31">
        <v>77084.240000000005</v>
      </c>
      <c r="S2221" s="31">
        <v>123985.42200000001</v>
      </c>
      <c r="T2221" s="31">
        <v>36298.116000000002</v>
      </c>
      <c r="U2221" s="31">
        <v>4.1104000000000003</v>
      </c>
      <c r="V2221" s="31">
        <v>-274.4425</v>
      </c>
      <c r="W2221" s="31">
        <v>259.46449999999999</v>
      </c>
      <c r="X2221" s="31">
        <v>-49.085099999999997</v>
      </c>
      <c r="Y2221" s="31"/>
      <c r="Z2221" s="33">
        <v>3.1158943280710102E-3</v>
      </c>
      <c r="AA2221" s="34">
        <v>9.5516000000000004E-2</v>
      </c>
      <c r="AB2221" s="35">
        <v>14.536798074889278</v>
      </c>
      <c r="AC2221" s="36">
        <v>0.41900379849970693</v>
      </c>
      <c r="AD2221" s="34">
        <v>0.28306704355556578</v>
      </c>
      <c r="AE2221" s="35">
        <v>7.4869021573262158</v>
      </c>
      <c r="AF2221" s="35">
        <v>0.12270400115996229</v>
      </c>
      <c r="AG2221" s="35">
        <v>1.6084406099093667</v>
      </c>
      <c r="AH2221" s="37">
        <v>-49.085099999999997</v>
      </c>
      <c r="AI2221" s="38">
        <v>4.8245914155521485E-2</v>
      </c>
      <c r="AJ2221" s="39">
        <v>0.15236663165672679</v>
      </c>
      <c r="AK2221" s="40">
        <v>3.8895866110516586</v>
      </c>
      <c r="AL2221" s="37">
        <v>4.1104000000000003</v>
      </c>
      <c r="AM2221" s="33">
        <v>8.0152852043302962E-3</v>
      </c>
      <c r="AN2221" s="34">
        <v>0.1357035</v>
      </c>
      <c r="AO2221" s="35">
        <v>9.6574210139906604</v>
      </c>
      <c r="AP2221" s="36">
        <v>0.41748192918899052</v>
      </c>
      <c r="AQ2221" s="34">
        <v>0.30076577753767092</v>
      </c>
      <c r="AR2221" s="35">
        <v>20.604456140044395</v>
      </c>
      <c r="AS2221" s="35">
        <v>0.26487763495316224</v>
      </c>
      <c r="AT2221" s="35">
        <v>1.588639320427637</v>
      </c>
      <c r="AU2221" s="37">
        <v>-35.254599999999996</v>
      </c>
      <c r="AV2221" s="38">
        <v>6.1543243074788562E-2</v>
      </c>
      <c r="AW2221" s="39">
        <v>0.22946426263100853</v>
      </c>
      <c r="AX2221" s="40">
        <v>3.7691978709841116</v>
      </c>
      <c r="AY2221" s="37">
        <v>8.4907000000000004</v>
      </c>
      <c r="AZ2221" s="41" t="s">
        <v>121</v>
      </c>
      <c r="BA2221" s="41" t="s">
        <v>108</v>
      </c>
    </row>
    <row r="2222" spans="1:53" x14ac:dyDescent="0.25">
      <c r="A2222" s="41">
        <v>1</v>
      </c>
      <c r="B2222" s="41">
        <v>106</v>
      </c>
      <c r="C2222" s="42">
        <v>42277</v>
      </c>
      <c r="D2222" s="42">
        <v>42277</v>
      </c>
      <c r="E2222" s="43" t="s">
        <v>85</v>
      </c>
      <c r="F2222" s="30" t="s">
        <v>280</v>
      </c>
      <c r="G2222" s="30" t="s">
        <v>106</v>
      </c>
      <c r="H2222" s="30" t="s">
        <v>107</v>
      </c>
      <c r="I2222" s="31">
        <v>206.07149999999999</v>
      </c>
      <c r="J2222" s="31">
        <v>144512.60399999999</v>
      </c>
      <c r="K2222" s="31">
        <v>3.6678000000000002</v>
      </c>
      <c r="L2222" s="31">
        <v>7645.5675000000001</v>
      </c>
      <c r="M2222" s="31">
        <v>280.42412476499999</v>
      </c>
      <c r="N2222" s="31">
        <v>52233.891000000003</v>
      </c>
      <c r="O2222" s="31">
        <v>14879.912</v>
      </c>
      <c r="P2222" s="31">
        <v>37353.979000000007</v>
      </c>
      <c r="Q2222" s="31">
        <v>22277.241999999998</v>
      </c>
      <c r="R2222" s="31">
        <v>73265.903000000006</v>
      </c>
      <c r="S2222" s="31">
        <v>123383.09600000001</v>
      </c>
      <c r="T2222" s="31">
        <v>36660.059000000001</v>
      </c>
      <c r="U2222" s="31">
        <v>2.8151999999999999</v>
      </c>
      <c r="V2222" s="31">
        <v>-168.53</v>
      </c>
      <c r="W2222" s="31">
        <v>147.13849999999999</v>
      </c>
      <c r="X2222" s="31">
        <v>-83.638499999999993</v>
      </c>
      <c r="Y2222" s="31"/>
      <c r="Z2222" s="33">
        <v>1.4259759653905343E-3</v>
      </c>
      <c r="AA2222" s="34">
        <v>3.6678000000000002E-2</v>
      </c>
      <c r="AB2222" s="35">
        <v>33.301324405757931</v>
      </c>
      <c r="AC2222" s="36">
        <v>0.42649018814240736</v>
      </c>
      <c r="AD2222" s="34">
        <v>0.36144868720239798</v>
      </c>
      <c r="AE2222" s="35">
        <v>6.6557675135584162</v>
      </c>
      <c r="AF2222" s="35">
        <v>5.035167724352952E-2</v>
      </c>
      <c r="AG2222" s="35">
        <v>1.6840452508993167</v>
      </c>
      <c r="AH2222" s="37">
        <v>-83.638499999999993</v>
      </c>
      <c r="AI2222" s="38">
        <v>1.9244941595244563E-2</v>
      </c>
      <c r="AJ2222" s="39">
        <v>0.21162354807474096</v>
      </c>
      <c r="AK2222" s="40">
        <v>3.9419632139708227</v>
      </c>
      <c r="AL2222" s="37">
        <v>2.8151999999999999</v>
      </c>
      <c r="AM2222" s="33">
        <v>5.1431101755305339E-3</v>
      </c>
      <c r="AN2222" s="34">
        <v>0.10090025</v>
      </c>
      <c r="AO2222" s="35">
        <v>16.788241127157132</v>
      </c>
      <c r="AP2222" s="36">
        <v>0.42011446125502383</v>
      </c>
      <c r="AQ2222" s="34">
        <v>0.3115118214583264</v>
      </c>
      <c r="AR2222" s="35">
        <v>13.837895487743355</v>
      </c>
      <c r="AS2222" s="35">
        <v>0.17570273707745407</v>
      </c>
      <c r="AT2222" s="35">
        <v>1.6174411254159893</v>
      </c>
      <c r="AU2222" s="37">
        <v>-50.808199999999999</v>
      </c>
      <c r="AV2222" s="38">
        <v>4.7644335475085793E-2</v>
      </c>
      <c r="AW2222" s="39">
        <v>0.20572967624837118</v>
      </c>
      <c r="AX2222" s="40">
        <v>3.8424863917476761</v>
      </c>
      <c r="AY2222" s="37">
        <v>5.9624999999999995</v>
      </c>
      <c r="AZ2222" s="41" t="s">
        <v>95</v>
      </c>
      <c r="BA2222" s="41" t="s">
        <v>108</v>
      </c>
    </row>
    <row r="2223" spans="1:53" x14ac:dyDescent="0.25">
      <c r="A2223" s="41">
        <v>1</v>
      </c>
      <c r="B2223" s="41">
        <v>106</v>
      </c>
      <c r="C2223" s="42">
        <v>42369</v>
      </c>
      <c r="D2223" s="42">
        <v>42369</v>
      </c>
      <c r="E2223" s="43" t="s">
        <v>85</v>
      </c>
      <c r="F2223" s="30" t="s">
        <v>280</v>
      </c>
      <c r="G2223" s="30" t="s">
        <v>106</v>
      </c>
      <c r="H2223" s="30" t="s">
        <v>107</v>
      </c>
      <c r="I2223" s="31">
        <v>206.07149999999999</v>
      </c>
      <c r="J2223" s="31">
        <v>144512.60399999999</v>
      </c>
      <c r="K2223" s="31">
        <v>3.6678000000000002</v>
      </c>
      <c r="L2223" s="31">
        <v>7645.5675000000001</v>
      </c>
      <c r="M2223" s="31">
        <v>280.42412476499999</v>
      </c>
      <c r="N2223" s="31">
        <v>52233.891000000003</v>
      </c>
      <c r="O2223" s="31">
        <v>14879.912</v>
      </c>
      <c r="P2223" s="31">
        <v>37353.979000000007</v>
      </c>
      <c r="Q2223" s="31">
        <v>22277.241999999998</v>
      </c>
      <c r="R2223" s="31">
        <v>73265.903000000006</v>
      </c>
      <c r="S2223" s="31">
        <v>123383.09600000001</v>
      </c>
      <c r="T2223" s="31">
        <v>36660.059000000001</v>
      </c>
      <c r="U2223" s="31">
        <v>2.8012000000000001</v>
      </c>
      <c r="V2223" s="31">
        <v>-168.53</v>
      </c>
      <c r="W2223" s="31">
        <v>147.13849999999999</v>
      </c>
      <c r="X2223" s="31">
        <v>-83.638499999999993</v>
      </c>
      <c r="Y2223" s="31"/>
      <c r="Z2223" s="33">
        <v>1.4259759653905343E-3</v>
      </c>
      <c r="AA2223" s="34">
        <v>3.6678000000000002E-2</v>
      </c>
      <c r="AB2223" s="35">
        <v>33.301324405757931</v>
      </c>
      <c r="AC2223" s="36">
        <v>0.42649018814240736</v>
      </c>
      <c r="AD2223" s="34">
        <v>0.36144868720239798</v>
      </c>
      <c r="AE2223" s="35">
        <v>6.6557675135584162</v>
      </c>
      <c r="AF2223" s="35">
        <v>5.035167724352952E-2</v>
      </c>
      <c r="AG2223" s="35">
        <v>1.6840452508993167</v>
      </c>
      <c r="AH2223" s="37">
        <v>-83.638499999999993</v>
      </c>
      <c r="AI2223" s="38">
        <v>1.9244941595244563E-2</v>
      </c>
      <c r="AJ2223" s="39">
        <v>0.21162354807474096</v>
      </c>
      <c r="AK2223" s="40">
        <v>3.9419632139708227</v>
      </c>
      <c r="AL2223" s="37">
        <v>2.8012000000000001</v>
      </c>
      <c r="AM2223" s="33">
        <v>2.2709351467307725E-3</v>
      </c>
      <c r="AN2223" s="34">
        <v>6.6097000000000003E-2</v>
      </c>
      <c r="AO2223" s="35">
        <v>23.919061240323607</v>
      </c>
      <c r="AP2223" s="36">
        <v>0.42274699332105714</v>
      </c>
      <c r="AQ2223" s="34">
        <v>0.32225786537898188</v>
      </c>
      <c r="AR2223" s="35">
        <v>7.0713348354423164</v>
      </c>
      <c r="AS2223" s="35">
        <v>8.6527839201745907E-2</v>
      </c>
      <c r="AT2223" s="35">
        <v>1.6462429304043416</v>
      </c>
      <c r="AU2223" s="37">
        <v>-66.361799999999988</v>
      </c>
      <c r="AV2223" s="38">
        <v>3.3745427875383024E-2</v>
      </c>
      <c r="AW2223" s="39">
        <v>0.18199508986573387</v>
      </c>
      <c r="AX2223" s="40">
        <v>3.9157749125112407</v>
      </c>
      <c r="AY2223" s="37">
        <v>3.4803000000000002</v>
      </c>
      <c r="AZ2223" s="41" t="s">
        <v>95</v>
      </c>
      <c r="BA2223" s="41" t="s">
        <v>108</v>
      </c>
    </row>
    <row r="2224" spans="1:53" x14ac:dyDescent="0.25">
      <c r="A2224" s="41">
        <v>1</v>
      </c>
      <c r="B2224" s="41">
        <v>106</v>
      </c>
      <c r="C2224" s="42">
        <v>42460</v>
      </c>
      <c r="D2224" s="42">
        <v>42460</v>
      </c>
      <c r="E2224" s="43" t="s">
        <v>85</v>
      </c>
      <c r="F2224" s="30" t="s">
        <v>280</v>
      </c>
      <c r="G2224" s="30" t="s">
        <v>106</v>
      </c>
      <c r="H2224" s="30" t="s">
        <v>107</v>
      </c>
      <c r="I2224" s="31">
        <v>318.30500000000001</v>
      </c>
      <c r="J2224" s="31">
        <v>162796.03599999999</v>
      </c>
      <c r="K2224" s="31">
        <v>8.0938999999999997</v>
      </c>
      <c r="L2224" s="31">
        <v>4841.0564999999997</v>
      </c>
      <c r="M2224" s="31">
        <v>391.83027205349993</v>
      </c>
      <c r="N2224" s="31">
        <v>50552.67</v>
      </c>
      <c r="O2224" s="31">
        <v>19527.420999999998</v>
      </c>
      <c r="P2224" s="31">
        <v>31025.249</v>
      </c>
      <c r="Q2224" s="31">
        <v>11744.983</v>
      </c>
      <c r="R2224" s="31">
        <v>79786.998000000007</v>
      </c>
      <c r="S2224" s="31">
        <v>141387.78</v>
      </c>
      <c r="T2224" s="31">
        <v>39494.588000000003</v>
      </c>
      <c r="U2224" s="31">
        <v>4.2699999999999996</v>
      </c>
      <c r="V2224" s="31">
        <v>-282.51</v>
      </c>
      <c r="W2224" s="31">
        <v>302.14949999999999</v>
      </c>
      <c r="X2224" s="31">
        <v>-23.720400000000001</v>
      </c>
      <c r="Y2224" s="31"/>
      <c r="Z2224" s="33">
        <v>1.9552380255745297E-3</v>
      </c>
      <c r="AA2224" s="34">
        <v>8.0938999999999997E-2</v>
      </c>
      <c r="AB2224" s="35">
        <v>19.79508170553235</v>
      </c>
      <c r="AC2224" s="36">
        <v>0.23233160582813925</v>
      </c>
      <c r="AD2224" s="34">
        <v>0.31052764699995522</v>
      </c>
      <c r="AE2224" s="35">
        <v>5.5478428664967607</v>
      </c>
      <c r="AF2224" s="35">
        <v>0.13344600739004897</v>
      </c>
      <c r="AG2224" s="35">
        <v>1.7720654184783338</v>
      </c>
      <c r="AH2224" s="37">
        <v>-23.720400000000001</v>
      </c>
      <c r="AI2224" s="38">
        <v>6.2413958605936536E-2</v>
      </c>
      <c r="AJ2224" s="39">
        <v>0.11894777339664461</v>
      </c>
      <c r="AK2224" s="40">
        <v>4.1219833968137607</v>
      </c>
      <c r="AL2224" s="37">
        <v>4.2699999999999996</v>
      </c>
      <c r="AM2224" s="33">
        <v>1.9807710711066523E-3</v>
      </c>
      <c r="AN2224" s="34">
        <v>6.2452750000000001E-2</v>
      </c>
      <c r="AO2224" s="35">
        <v>25.233632147984373</v>
      </c>
      <c r="AP2224" s="36">
        <v>0.37607894515316526</v>
      </c>
      <c r="AQ2224" s="34">
        <v>0.32912301624007922</v>
      </c>
      <c r="AR2224" s="35">
        <v>6.5865700127349527</v>
      </c>
      <c r="AS2224" s="35">
        <v>8.9213340759267568E-2</v>
      </c>
      <c r="AT2224" s="35">
        <v>1.6871491325465833</v>
      </c>
      <c r="AU2224" s="37">
        <v>-60.020624999999995</v>
      </c>
      <c r="AV2224" s="38">
        <v>3.7287438987986789E-2</v>
      </c>
      <c r="AW2224" s="39">
        <v>0.17364037530071333</v>
      </c>
      <c r="AX2224" s="40">
        <v>3.9738741089517662</v>
      </c>
      <c r="AY2224" s="37">
        <v>3.4992000000000001</v>
      </c>
      <c r="AZ2224" s="41" t="s">
        <v>95</v>
      </c>
      <c r="BA2224" s="41" t="s">
        <v>108</v>
      </c>
    </row>
    <row r="2225" spans="1:53" x14ac:dyDescent="0.25">
      <c r="A2225" s="41">
        <v>1</v>
      </c>
      <c r="B2225" s="41">
        <v>106</v>
      </c>
      <c r="C2225" s="42">
        <v>42551</v>
      </c>
      <c r="D2225" s="42">
        <v>42551</v>
      </c>
      <c r="E2225" s="43" t="s">
        <v>85</v>
      </c>
      <c r="F2225" s="30" t="s">
        <v>280</v>
      </c>
      <c r="G2225" s="30" t="s">
        <v>106</v>
      </c>
      <c r="H2225" s="30" t="s">
        <v>107</v>
      </c>
      <c r="I2225" s="31">
        <v>318.30500000000001</v>
      </c>
      <c r="J2225" s="31">
        <v>162796.03599999999</v>
      </c>
      <c r="K2225" s="31">
        <v>8.0938999999999997</v>
      </c>
      <c r="L2225" s="31">
        <v>4841.0564999999997</v>
      </c>
      <c r="M2225" s="31">
        <v>391.83027205349993</v>
      </c>
      <c r="N2225" s="31">
        <v>50552.67</v>
      </c>
      <c r="O2225" s="31">
        <v>19527.420999999998</v>
      </c>
      <c r="P2225" s="31">
        <v>31025.249</v>
      </c>
      <c r="Q2225" s="31">
        <v>11744.983</v>
      </c>
      <c r="R2225" s="31">
        <v>79786.998000000007</v>
      </c>
      <c r="S2225" s="31">
        <v>141387.78</v>
      </c>
      <c r="T2225" s="31">
        <v>39494.588000000003</v>
      </c>
      <c r="U2225" s="31">
        <v>4.1163999999999996</v>
      </c>
      <c r="V2225" s="31">
        <v>-282.51</v>
      </c>
      <c r="W2225" s="31">
        <v>302.14949999999999</v>
      </c>
      <c r="X2225" s="31">
        <v>-23.720400000000001</v>
      </c>
      <c r="Y2225" s="31"/>
      <c r="Z2225" s="33">
        <v>1.9552380255745297E-3</v>
      </c>
      <c r="AA2225" s="34">
        <v>8.0938999999999997E-2</v>
      </c>
      <c r="AB2225" s="35">
        <v>19.79508170553235</v>
      </c>
      <c r="AC2225" s="36">
        <v>0.23233160582813925</v>
      </c>
      <c r="AD2225" s="34">
        <v>0.31052764699995522</v>
      </c>
      <c r="AE2225" s="35">
        <v>5.5478428664967607</v>
      </c>
      <c r="AF2225" s="35">
        <v>0.13344600739004897</v>
      </c>
      <c r="AG2225" s="35">
        <v>1.7720654184783338</v>
      </c>
      <c r="AH2225" s="37">
        <v>-23.720400000000001</v>
      </c>
      <c r="AI2225" s="38">
        <v>6.2413958605936536E-2</v>
      </c>
      <c r="AJ2225" s="39">
        <v>0.11894777339664461</v>
      </c>
      <c r="AK2225" s="40">
        <v>4.1219833968137607</v>
      </c>
      <c r="AL2225" s="37">
        <v>4.1163999999999996</v>
      </c>
      <c r="AM2225" s="33">
        <v>1.6906069954825322E-3</v>
      </c>
      <c r="AN2225" s="34">
        <v>5.88085E-2</v>
      </c>
      <c r="AO2225" s="35">
        <v>26.548203055645143</v>
      </c>
      <c r="AP2225" s="36">
        <v>0.32941089698527332</v>
      </c>
      <c r="AQ2225" s="34">
        <v>0.33598816710117657</v>
      </c>
      <c r="AR2225" s="35">
        <v>6.1018051900275889</v>
      </c>
      <c r="AS2225" s="35">
        <v>9.1898842316789242E-2</v>
      </c>
      <c r="AT2225" s="35">
        <v>1.7280553346888254</v>
      </c>
      <c r="AU2225" s="37">
        <v>-53.679450000000003</v>
      </c>
      <c r="AV2225" s="38">
        <v>4.0829450100590553E-2</v>
      </c>
      <c r="AW2225" s="39">
        <v>0.16528566073569279</v>
      </c>
      <c r="AX2225" s="40">
        <v>4.0319733053922917</v>
      </c>
      <c r="AY2225" s="37">
        <v>3.5007000000000001</v>
      </c>
      <c r="AZ2225" s="41" t="s">
        <v>121</v>
      </c>
      <c r="BA2225" s="41" t="s">
        <v>108</v>
      </c>
    </row>
    <row r="2226" spans="1:53" x14ac:dyDescent="0.25">
      <c r="A2226" s="41">
        <v>1</v>
      </c>
      <c r="B2226" s="41">
        <v>106</v>
      </c>
      <c r="C2226" s="42">
        <v>42643</v>
      </c>
      <c r="D2226" s="42">
        <v>42643</v>
      </c>
      <c r="E2226" s="43" t="s">
        <v>85</v>
      </c>
      <c r="F2226" s="30" t="s">
        <v>280</v>
      </c>
      <c r="G2226" s="30" t="s">
        <v>106</v>
      </c>
      <c r="H2226" s="30" t="s">
        <v>107</v>
      </c>
      <c r="I2226" s="31">
        <v>541.62149999999997</v>
      </c>
      <c r="J2226" s="31">
        <v>169795.62899999999</v>
      </c>
      <c r="K2226" s="31">
        <v>6.3098000000000001</v>
      </c>
      <c r="L2226" s="31">
        <v>9646.7450000000008</v>
      </c>
      <c r="M2226" s="31">
        <v>608.69031601000006</v>
      </c>
      <c r="N2226" s="31">
        <v>55580.5</v>
      </c>
      <c r="O2226" s="31">
        <v>22677.917000000001</v>
      </c>
      <c r="P2226" s="31">
        <v>32902.582999999999</v>
      </c>
      <c r="Q2226" s="31">
        <v>17783.77</v>
      </c>
      <c r="R2226" s="31">
        <v>87927.546000000002</v>
      </c>
      <c r="S2226" s="31">
        <v>147684.20199999999</v>
      </c>
      <c r="T2226" s="31">
        <v>39326.642999999996</v>
      </c>
      <c r="U2226" s="31">
        <v>7.1532</v>
      </c>
      <c r="V2226" s="31">
        <v>-236.23</v>
      </c>
      <c r="W2226" s="31">
        <v>656.39850000000001</v>
      </c>
      <c r="X2226" s="31">
        <v>117.057</v>
      </c>
      <c r="Y2226" s="31"/>
      <c r="Z2226" s="33">
        <v>3.1898435972106207E-3</v>
      </c>
      <c r="AA2226" s="34">
        <v>6.3098000000000001E-2</v>
      </c>
      <c r="AB2226" s="35">
        <v>13.513679343413214</v>
      </c>
      <c r="AC2226" s="36">
        <v>0.31996419607596188</v>
      </c>
      <c r="AD2226" s="34">
        <v>0.32733763717792763</v>
      </c>
      <c r="AE2226" s="35">
        <v>10.306740312576727</v>
      </c>
      <c r="AF2226" s="35">
        <v>0.13690917415373682</v>
      </c>
      <c r="AG2226" s="35">
        <v>1.6796124618330641</v>
      </c>
      <c r="AH2226" s="37">
        <v>117.057</v>
      </c>
      <c r="AI2226" s="38">
        <v>6.8043521415772884E-2</v>
      </c>
      <c r="AJ2226" s="39">
        <v>0.22725543777101592</v>
      </c>
      <c r="AK2226" s="40">
        <v>4.31757241521988</v>
      </c>
      <c r="AL2226" s="37">
        <v>7.1532</v>
      </c>
      <c r="AM2226" s="33">
        <v>2.1315739034375534E-3</v>
      </c>
      <c r="AN2226" s="34">
        <v>6.5413499999999999E-2</v>
      </c>
      <c r="AO2226" s="35">
        <v>21.601291790058962</v>
      </c>
      <c r="AP2226" s="36">
        <v>0.30277939896866196</v>
      </c>
      <c r="AQ2226" s="34">
        <v>0.32746040459505898</v>
      </c>
      <c r="AR2226" s="35">
        <v>7.014548389782167</v>
      </c>
      <c r="AS2226" s="35">
        <v>0.11353821654434107</v>
      </c>
      <c r="AT2226" s="35">
        <v>1.726947137422262</v>
      </c>
      <c r="AU2226" s="37">
        <v>-3.5055749999999968</v>
      </c>
      <c r="AV2226" s="38">
        <v>5.3029095055722633E-2</v>
      </c>
      <c r="AW2226" s="39">
        <v>0.16919363315976155</v>
      </c>
      <c r="AX2226" s="40">
        <v>4.1258756057045556</v>
      </c>
      <c r="AY2226" s="37">
        <v>4.5852000000000004</v>
      </c>
      <c r="AZ2226" s="41" t="s">
        <v>121</v>
      </c>
      <c r="BA2226" s="41" t="s">
        <v>108</v>
      </c>
    </row>
    <row r="2227" spans="1:53" x14ac:dyDescent="0.25">
      <c r="A2227" s="41">
        <v>1</v>
      </c>
      <c r="B2227" s="41">
        <v>106</v>
      </c>
      <c r="C2227" s="42">
        <v>42735</v>
      </c>
      <c r="D2227" s="42">
        <v>42735</v>
      </c>
      <c r="E2227" s="43" t="s">
        <v>85</v>
      </c>
      <c r="F2227" s="30" t="s">
        <v>280</v>
      </c>
      <c r="G2227" s="30" t="s">
        <v>106</v>
      </c>
      <c r="H2227" s="30" t="s">
        <v>107</v>
      </c>
      <c r="I2227" s="31">
        <v>541.62149999999997</v>
      </c>
      <c r="J2227" s="31">
        <v>169795.62899999999</v>
      </c>
      <c r="K2227" s="31">
        <v>6.3098000000000001</v>
      </c>
      <c r="L2227" s="31">
        <v>9646.7450000000008</v>
      </c>
      <c r="M2227" s="31">
        <v>608.69031601000006</v>
      </c>
      <c r="N2227" s="31">
        <v>55580.5</v>
      </c>
      <c r="O2227" s="31">
        <v>22677.917000000001</v>
      </c>
      <c r="P2227" s="31">
        <v>32902.582999999999</v>
      </c>
      <c r="Q2227" s="31">
        <v>17783.77</v>
      </c>
      <c r="R2227" s="31">
        <v>87927.546000000002</v>
      </c>
      <c r="S2227" s="31">
        <v>147684.20199999999</v>
      </c>
      <c r="T2227" s="31">
        <v>39326.642999999996</v>
      </c>
      <c r="U2227" s="31">
        <v>7.1684000000000001</v>
      </c>
      <c r="V2227" s="31">
        <v>-236.23</v>
      </c>
      <c r="W2227" s="31">
        <v>656.39850000000001</v>
      </c>
      <c r="X2227" s="31">
        <v>117.057</v>
      </c>
      <c r="Y2227" s="31"/>
      <c r="Z2227" s="33">
        <v>3.1898435972106207E-3</v>
      </c>
      <c r="AA2227" s="34">
        <v>6.3098000000000001E-2</v>
      </c>
      <c r="AB2227" s="35">
        <v>13.513679343413214</v>
      </c>
      <c r="AC2227" s="36">
        <v>0.31996419607596188</v>
      </c>
      <c r="AD2227" s="34">
        <v>0.32733763717792763</v>
      </c>
      <c r="AE2227" s="35">
        <v>10.306740312576727</v>
      </c>
      <c r="AF2227" s="35">
        <v>0.13690917415373682</v>
      </c>
      <c r="AG2227" s="35">
        <v>1.6796124618330641</v>
      </c>
      <c r="AH2227" s="37">
        <v>117.057</v>
      </c>
      <c r="AI2227" s="38">
        <v>6.8043521415772884E-2</v>
      </c>
      <c r="AJ2227" s="39">
        <v>0.22725543777101592</v>
      </c>
      <c r="AK2227" s="40">
        <v>4.31757241521988</v>
      </c>
      <c r="AL2227" s="37">
        <v>7.1684000000000001</v>
      </c>
      <c r="AM2227" s="33">
        <v>2.5725408113925754E-3</v>
      </c>
      <c r="AN2227" s="34">
        <v>7.2018499999999999E-2</v>
      </c>
      <c r="AO2227" s="35">
        <v>16.654380524472781</v>
      </c>
      <c r="AP2227" s="36">
        <v>0.27614790095205055</v>
      </c>
      <c r="AQ2227" s="34">
        <v>0.31893264208894145</v>
      </c>
      <c r="AR2227" s="35">
        <v>7.9272915895367433</v>
      </c>
      <c r="AS2227" s="35">
        <v>0.1351775907718929</v>
      </c>
      <c r="AT2227" s="35">
        <v>1.7258389401556988</v>
      </c>
      <c r="AU2227" s="37">
        <v>46.668300000000002</v>
      </c>
      <c r="AV2227" s="38">
        <v>6.5228740010854713E-2</v>
      </c>
      <c r="AW2227" s="39">
        <v>0.17310160558383025</v>
      </c>
      <c r="AX2227" s="40">
        <v>4.2197779060168203</v>
      </c>
      <c r="AY2227" s="37">
        <v>5.6769999999999996</v>
      </c>
      <c r="AZ2227" s="41" t="s">
        <v>121</v>
      </c>
      <c r="BA2227" s="41" t="s">
        <v>108</v>
      </c>
    </row>
    <row r="2228" spans="1:53" x14ac:dyDescent="0.25">
      <c r="A2228" s="41">
        <v>1</v>
      </c>
      <c r="B2228" s="41">
        <v>106</v>
      </c>
      <c r="C2228" s="42">
        <v>42825</v>
      </c>
      <c r="D2228" s="42">
        <v>42825</v>
      </c>
      <c r="E2228" s="43" t="s">
        <v>85</v>
      </c>
      <c r="F2228" s="30" t="s">
        <v>280</v>
      </c>
      <c r="G2228" s="30" t="s">
        <v>106</v>
      </c>
      <c r="H2228" s="30" t="s">
        <v>107</v>
      </c>
      <c r="I2228" s="31">
        <v>284.95249999999999</v>
      </c>
      <c r="J2228" s="31">
        <v>200072.011</v>
      </c>
      <c r="K2228" s="31">
        <v>6.7302999999999997</v>
      </c>
      <c r="L2228" s="31">
        <v>5224.5474999999997</v>
      </c>
      <c r="M2228" s="31">
        <v>351.62772039249995</v>
      </c>
      <c r="N2228" s="31">
        <v>60214.321000000004</v>
      </c>
      <c r="O2228" s="31">
        <v>31847.102999999999</v>
      </c>
      <c r="P2228" s="31">
        <v>28367.218000000004</v>
      </c>
      <c r="Q2228" s="31">
        <v>18022.858</v>
      </c>
      <c r="R2228" s="31">
        <v>112990.412</v>
      </c>
      <c r="S2228" s="31">
        <v>178802.209</v>
      </c>
      <c r="T2228" s="31">
        <v>40523.514000000003</v>
      </c>
      <c r="U2228" s="31">
        <v>6.3596000000000004</v>
      </c>
      <c r="V2228" s="31">
        <v>-368.01900000000001</v>
      </c>
      <c r="W2228" s="31">
        <v>614.45950000000005</v>
      </c>
      <c r="X2228" s="31">
        <v>-10.260899999999999</v>
      </c>
      <c r="Y2228" s="31"/>
      <c r="Z2228" s="33">
        <v>1.4242496917772271E-3</v>
      </c>
      <c r="AA2228" s="34">
        <v>6.7303000000000002E-2</v>
      </c>
      <c r="AB2228" s="35">
        <v>20.168502335606149</v>
      </c>
      <c r="AC2228" s="36">
        <v>0.29931181985760497</v>
      </c>
      <c r="AD2228" s="34">
        <v>0.30096324168001692</v>
      </c>
      <c r="AE2228" s="35">
        <v>3.8218431156271819</v>
      </c>
      <c r="AF2228" s="35">
        <v>7.8040390795399914E-2</v>
      </c>
      <c r="AG2228" s="35">
        <v>1.5824547042097696</v>
      </c>
      <c r="AH2228" s="37">
        <v>-10.260899999999999</v>
      </c>
      <c r="AI2228" s="38">
        <v>0.11761008967762282</v>
      </c>
      <c r="AJ2228" s="39">
        <v>0.10445334105228742</v>
      </c>
      <c r="AK2228" s="40">
        <v>4.9371831623486546</v>
      </c>
      <c r="AL2228" s="37">
        <v>6.3596000000000004</v>
      </c>
      <c r="AM2228" s="33">
        <v>2.4397937279432495E-3</v>
      </c>
      <c r="AN2228" s="34">
        <v>6.8609500000000004E-2</v>
      </c>
      <c r="AO2228" s="35">
        <v>16.74773568199123</v>
      </c>
      <c r="AP2228" s="36">
        <v>0.29289295445941699</v>
      </c>
      <c r="AQ2228" s="34">
        <v>0.31654154075895685</v>
      </c>
      <c r="AR2228" s="35">
        <v>7.4957916518193493</v>
      </c>
      <c r="AS2228" s="35">
        <v>0.12132618662323064</v>
      </c>
      <c r="AT2228" s="35">
        <v>1.678436261588558</v>
      </c>
      <c r="AU2228" s="37">
        <v>50.033175</v>
      </c>
      <c r="AV2228" s="38">
        <v>7.902777277877629E-2</v>
      </c>
      <c r="AW2228" s="39">
        <v>0.16947799749774095</v>
      </c>
      <c r="AX2228" s="40">
        <v>4.4235778474005443</v>
      </c>
      <c r="AY2228" s="37">
        <v>6.1994000000000007</v>
      </c>
      <c r="AZ2228" s="41" t="s">
        <v>121</v>
      </c>
      <c r="BA2228" s="41" t="s">
        <v>108</v>
      </c>
    </row>
    <row r="2229" spans="1:53" x14ac:dyDescent="0.25">
      <c r="A2229" s="41">
        <v>1</v>
      </c>
      <c r="B2229" s="41">
        <v>106</v>
      </c>
      <c r="C2229" s="42">
        <v>42916</v>
      </c>
      <c r="D2229" s="42">
        <v>42916</v>
      </c>
      <c r="E2229" s="43" t="s">
        <v>85</v>
      </c>
      <c r="F2229" s="30" t="s">
        <v>280</v>
      </c>
      <c r="G2229" s="30" t="s">
        <v>106</v>
      </c>
      <c r="H2229" s="30" t="s">
        <v>107</v>
      </c>
      <c r="I2229" s="31">
        <v>284.95249999999999</v>
      </c>
      <c r="J2229" s="31">
        <v>200072.011</v>
      </c>
      <c r="K2229" s="31">
        <v>6.7302999999999997</v>
      </c>
      <c r="L2229" s="31">
        <v>5224.5474999999997</v>
      </c>
      <c r="M2229" s="31">
        <v>351.62772039249995</v>
      </c>
      <c r="N2229" s="31">
        <v>60214.321000000004</v>
      </c>
      <c r="O2229" s="31">
        <v>31847.102999999999</v>
      </c>
      <c r="P2229" s="31">
        <v>28367.218000000004</v>
      </c>
      <c r="Q2229" s="31">
        <v>18022.858</v>
      </c>
      <c r="R2229" s="31">
        <v>112990.412</v>
      </c>
      <c r="S2229" s="31">
        <v>178802.209</v>
      </c>
      <c r="T2229" s="31">
        <v>40523.514000000003</v>
      </c>
      <c r="U2229" s="31">
        <v>6.266</v>
      </c>
      <c r="V2229" s="31">
        <v>-368.01900000000001</v>
      </c>
      <c r="W2229" s="31">
        <v>614.45950000000005</v>
      </c>
      <c r="X2229" s="31">
        <v>-10.260899999999999</v>
      </c>
      <c r="Y2229" s="31"/>
      <c r="Z2229" s="33">
        <v>1.4242496917772271E-3</v>
      </c>
      <c r="AA2229" s="34">
        <v>6.7303000000000002E-2</v>
      </c>
      <c r="AB2229" s="35">
        <v>20.168502335606149</v>
      </c>
      <c r="AC2229" s="36">
        <v>0.29931181985760497</v>
      </c>
      <c r="AD2229" s="34">
        <v>0.30096324168001692</v>
      </c>
      <c r="AE2229" s="35">
        <v>3.8218431156271819</v>
      </c>
      <c r="AF2229" s="35">
        <v>7.8040390795399914E-2</v>
      </c>
      <c r="AG2229" s="35">
        <v>1.5824547042097696</v>
      </c>
      <c r="AH2229" s="37">
        <v>-10.260899999999999</v>
      </c>
      <c r="AI2229" s="38">
        <v>0.11761008967762282</v>
      </c>
      <c r="AJ2229" s="39">
        <v>0.10445334105228742</v>
      </c>
      <c r="AK2229" s="40">
        <v>4.9371831623486546</v>
      </c>
      <c r="AL2229" s="37">
        <v>6.266</v>
      </c>
      <c r="AM2229" s="33">
        <v>2.307046644493924E-3</v>
      </c>
      <c r="AN2229" s="34">
        <v>6.5200499999999995E-2</v>
      </c>
      <c r="AO2229" s="35">
        <v>16.841090839509683</v>
      </c>
      <c r="AP2229" s="36">
        <v>0.30963800796678342</v>
      </c>
      <c r="AQ2229" s="34">
        <v>0.31415043942897231</v>
      </c>
      <c r="AR2229" s="35">
        <v>7.0642917141019543</v>
      </c>
      <c r="AS2229" s="35">
        <v>0.10747478247456838</v>
      </c>
      <c r="AT2229" s="35">
        <v>1.6310335830214169</v>
      </c>
      <c r="AU2229" s="37">
        <v>53.398050000000005</v>
      </c>
      <c r="AV2229" s="38">
        <v>9.2826805546697852E-2</v>
      </c>
      <c r="AW2229" s="39">
        <v>0.16585438941165168</v>
      </c>
      <c r="AX2229" s="40">
        <v>4.6273777887842673</v>
      </c>
      <c r="AY2229" s="37">
        <v>6.7368000000000006</v>
      </c>
      <c r="AZ2229" s="41" t="s">
        <v>121</v>
      </c>
      <c r="BA2229" s="41" t="s">
        <v>108</v>
      </c>
    </row>
    <row r="2230" spans="1:53" x14ac:dyDescent="0.25">
      <c r="A2230" s="41">
        <v>1</v>
      </c>
      <c r="B2230" s="41">
        <v>106</v>
      </c>
      <c r="C2230" s="42">
        <v>43008</v>
      </c>
      <c r="D2230" s="42">
        <v>42916</v>
      </c>
      <c r="E2230" s="43" t="s">
        <v>85</v>
      </c>
      <c r="F2230" s="30" t="s">
        <v>280</v>
      </c>
      <c r="G2230" s="30" t="s">
        <v>106</v>
      </c>
      <c r="H2230" s="30" t="s">
        <v>107</v>
      </c>
      <c r="I2230" s="31">
        <v>284.95249999999999</v>
      </c>
      <c r="J2230" s="31">
        <v>200072.011</v>
      </c>
      <c r="K2230" s="31">
        <v>6.7302999999999997</v>
      </c>
      <c r="L2230" s="31">
        <v>5224.5474999999997</v>
      </c>
      <c r="M2230" s="31">
        <v>351.62772039249995</v>
      </c>
      <c r="N2230" s="31">
        <v>60214.321000000004</v>
      </c>
      <c r="O2230" s="31">
        <v>31847.102999999999</v>
      </c>
      <c r="P2230" s="31">
        <v>28367.218000000004</v>
      </c>
      <c r="Q2230" s="31">
        <v>18022.858</v>
      </c>
      <c r="R2230" s="31">
        <v>112990.412</v>
      </c>
      <c r="S2230" s="31">
        <v>178802.209</v>
      </c>
      <c r="T2230" s="31">
        <v>40523.514000000003</v>
      </c>
      <c r="U2230" s="31">
        <v>6.266</v>
      </c>
      <c r="V2230" s="31">
        <v>-368.01900000000001</v>
      </c>
      <c r="W2230" s="31">
        <v>614.45950000000005</v>
      </c>
      <c r="X2230" s="31">
        <v>-10.260899999999999</v>
      </c>
      <c r="Y2230" s="31"/>
      <c r="Z2230" s="33">
        <v>1.4242496917772271E-3</v>
      </c>
      <c r="AA2230" s="34">
        <v>6.7303000000000002E-2</v>
      </c>
      <c r="AB2230" s="35">
        <v>20.168502335606149</v>
      </c>
      <c r="AC2230" s="36">
        <v>0.29931181985760497</v>
      </c>
      <c r="AD2230" s="34">
        <v>0.30096324168001692</v>
      </c>
      <c r="AE2230" s="35">
        <v>3.8218431156271819</v>
      </c>
      <c r="AF2230" s="35">
        <v>7.8040390795399914E-2</v>
      </c>
      <c r="AG2230" s="35">
        <v>1.5824547042097696</v>
      </c>
      <c r="AH2230" s="37">
        <v>-10.260899999999999</v>
      </c>
      <c r="AI2230" s="38">
        <v>0.11761008967762282</v>
      </c>
      <c r="AJ2230" s="39">
        <v>0.10445334105228742</v>
      </c>
      <c r="AK2230" s="40">
        <v>4.9371831623486546</v>
      </c>
      <c r="AL2230" s="37">
        <v>6.266</v>
      </c>
      <c r="AM2230" s="33">
        <v>1.8656481681355757E-3</v>
      </c>
      <c r="AN2230" s="34">
        <v>6.6251749999999998E-2</v>
      </c>
      <c r="AO2230" s="35">
        <v>18.504796587557916</v>
      </c>
      <c r="AP2230" s="36">
        <v>0.30447491391219422</v>
      </c>
      <c r="AQ2230" s="34">
        <v>0.30755684055449461</v>
      </c>
      <c r="AR2230" s="35">
        <v>5.4430674148645686</v>
      </c>
      <c r="AS2230" s="35">
        <v>9.2757586634984152E-2</v>
      </c>
      <c r="AT2230" s="35">
        <v>1.6067441436155934</v>
      </c>
      <c r="AU2230" s="37">
        <v>21.568575000000003</v>
      </c>
      <c r="AV2230" s="38">
        <v>0.10521844761216033</v>
      </c>
      <c r="AW2230" s="39">
        <v>0.13515386523196954</v>
      </c>
      <c r="AX2230" s="40">
        <v>4.782280475566461</v>
      </c>
      <c r="AY2230" s="37">
        <v>6.5150000000000006</v>
      </c>
      <c r="AZ2230" s="41" t="s">
        <v>121</v>
      </c>
      <c r="BA2230" s="41" t="s">
        <v>109</v>
      </c>
    </row>
    <row r="2231" spans="1:53" x14ac:dyDescent="0.25">
      <c r="A2231" s="41">
        <v>0</v>
      </c>
      <c r="B2231" s="41">
        <v>107</v>
      </c>
      <c r="C2231" s="42">
        <v>41182</v>
      </c>
      <c r="D2231" s="42">
        <v>41182</v>
      </c>
      <c r="E2231" s="43" t="s">
        <v>85</v>
      </c>
      <c r="F2231" s="30" t="s">
        <v>281</v>
      </c>
      <c r="G2231" s="30" t="s">
        <v>119</v>
      </c>
      <c r="H2231" s="30" t="s">
        <v>120</v>
      </c>
      <c r="I2231" s="31">
        <v>491.33100000000002</v>
      </c>
      <c r="J2231" s="31">
        <v>24048.126</v>
      </c>
      <c r="K2231" s="31">
        <v>9.2786000000000008</v>
      </c>
      <c r="L2231" s="31">
        <v>7254.6</v>
      </c>
      <c r="M2231" s="31">
        <v>673.12531560000002</v>
      </c>
      <c r="N2231" s="31">
        <v>6073.1689999999999</v>
      </c>
      <c r="O2231" s="31">
        <v>959.67</v>
      </c>
      <c r="P2231" s="31">
        <v>5113.4989999999998</v>
      </c>
      <c r="Q2231" s="31">
        <v>64.445999999999998</v>
      </c>
      <c r="R2231" s="31">
        <v>8512.8359999999993</v>
      </c>
      <c r="S2231" s="31">
        <v>11593.832</v>
      </c>
      <c r="T2231" s="31">
        <v>7067.2979999999998</v>
      </c>
      <c r="U2231" s="31">
        <v>9.2284000000000006</v>
      </c>
      <c r="V2231" s="31">
        <v>-114.092</v>
      </c>
      <c r="W2231" s="31">
        <v>110.985</v>
      </c>
      <c r="X2231" s="31">
        <v>5.8006000000000002</v>
      </c>
      <c r="Y2231" s="31"/>
      <c r="Z2231" s="33">
        <v>2.043115542558285E-2</v>
      </c>
      <c r="AA2231" s="34">
        <v>9.2786000000000007E-2</v>
      </c>
      <c r="AB2231" s="35">
        <v>1.8991630835641682</v>
      </c>
      <c r="AC2231" s="36">
        <v>1.0611593387241488E-2</v>
      </c>
      <c r="AD2231" s="34">
        <v>0.25254229789048843</v>
      </c>
      <c r="AE2231" s="35">
        <v>23.599387006976826</v>
      </c>
      <c r="AF2231" s="35">
        <v>41.779183539707667</v>
      </c>
      <c r="AG2231" s="35">
        <v>1.3619235704763961</v>
      </c>
      <c r="AH2231" s="37">
        <v>5.8006000000000002</v>
      </c>
      <c r="AI2231" s="38">
        <v>1.5298569183690347E-2</v>
      </c>
      <c r="AJ2231" s="39">
        <v>1.2066803043197629</v>
      </c>
      <c r="AK2231" s="40">
        <v>3.4027326992579061</v>
      </c>
      <c r="AL2231" s="37">
        <v>9.2284000000000006</v>
      </c>
      <c r="AM2231" s="33" t="s">
        <v>89</v>
      </c>
      <c r="AN2231" s="34" t="s">
        <v>89</v>
      </c>
      <c r="AO2231" s="35" t="s">
        <v>89</v>
      </c>
      <c r="AP2231" s="36" t="s">
        <v>89</v>
      </c>
      <c r="AQ2231" s="34" t="s">
        <v>89</v>
      </c>
      <c r="AR2231" s="35" t="s">
        <v>89</v>
      </c>
      <c r="AS2231" s="35" t="s">
        <v>89</v>
      </c>
      <c r="AT2231" s="35" t="s">
        <v>89</v>
      </c>
      <c r="AU2231" s="37" t="s">
        <v>89</v>
      </c>
      <c r="AV2231" s="38" t="s">
        <v>89</v>
      </c>
      <c r="AW2231" s="39" t="s">
        <v>89</v>
      </c>
      <c r="AX2231" s="40" t="s">
        <v>89</v>
      </c>
      <c r="AY2231" s="37" t="s">
        <v>89</v>
      </c>
      <c r="AZ2231" s="41" t="s">
        <v>95</v>
      </c>
      <c r="BA2231" s="41" t="s">
        <v>93</v>
      </c>
    </row>
    <row r="2232" spans="1:53" x14ac:dyDescent="0.25">
      <c r="A2232" s="41">
        <v>0</v>
      </c>
      <c r="B2232" s="41">
        <v>107</v>
      </c>
      <c r="C2232" s="42">
        <v>41274</v>
      </c>
      <c r="D2232" s="42">
        <v>41274</v>
      </c>
      <c r="E2232" s="43" t="s">
        <v>85</v>
      </c>
      <c r="F2232" s="30" t="s">
        <v>281</v>
      </c>
      <c r="G2232" s="30" t="s">
        <v>119</v>
      </c>
      <c r="H2232" s="30" t="s">
        <v>120</v>
      </c>
      <c r="I2232" s="31">
        <v>447</v>
      </c>
      <c r="J2232" s="31">
        <v>24228.632000000001</v>
      </c>
      <c r="K2232" s="31">
        <v>8.4612999999999996</v>
      </c>
      <c r="L2232" s="31">
        <v>6817</v>
      </c>
      <c r="M2232" s="31">
        <v>576.80682100000001</v>
      </c>
      <c r="N2232" s="31">
        <v>6449.6779999999999</v>
      </c>
      <c r="O2232" s="31">
        <v>950.00900000000001</v>
      </c>
      <c r="P2232" s="31">
        <v>5499.6689999999999</v>
      </c>
      <c r="Q2232" s="31">
        <v>195.197</v>
      </c>
      <c r="R2232" s="31">
        <v>8594.3960000000006</v>
      </c>
      <c r="S2232" s="31">
        <v>11343.486000000001</v>
      </c>
      <c r="T2232" s="31">
        <v>7035.4</v>
      </c>
      <c r="U2232" s="31">
        <v>3.0064000000000002</v>
      </c>
      <c r="V2232" s="31">
        <v>-388</v>
      </c>
      <c r="W2232" s="31">
        <v>-74</v>
      </c>
      <c r="X2232" s="31">
        <v>12.1165</v>
      </c>
      <c r="Y2232" s="31"/>
      <c r="Z2232" s="33">
        <v>1.8449246329714362E-2</v>
      </c>
      <c r="AA2232" s="34">
        <v>8.4612999999999994E-2</v>
      </c>
      <c r="AB2232" s="35">
        <v>2.3836702340245037</v>
      </c>
      <c r="AC2232" s="36">
        <v>3.0264611659682857E-2</v>
      </c>
      <c r="AD2232" s="34">
        <v>0.26620066704550216</v>
      </c>
      <c r="AE2232" s="35">
        <v>5.9464620721649482</v>
      </c>
      <c r="AF2232" s="35">
        <v>11.81999356547488</v>
      </c>
      <c r="AG2232" s="35">
        <v>1.3198700641673946</v>
      </c>
      <c r="AH2232" s="37">
        <v>12.1165</v>
      </c>
      <c r="AI2232" s="38">
        <v>-1.085521490391668E-2</v>
      </c>
      <c r="AJ2232" s="39">
        <v>1.1254452995942981</v>
      </c>
      <c r="AK2232" s="40">
        <v>3.44381726696421</v>
      </c>
      <c r="AL2232" s="37">
        <v>3.0064000000000002</v>
      </c>
      <c r="AM2232" s="33" t="s">
        <v>89</v>
      </c>
      <c r="AN2232" s="34" t="s">
        <v>89</v>
      </c>
      <c r="AO2232" s="35" t="s">
        <v>89</v>
      </c>
      <c r="AP2232" s="36" t="s">
        <v>89</v>
      </c>
      <c r="AQ2232" s="34" t="s">
        <v>89</v>
      </c>
      <c r="AR2232" s="35" t="s">
        <v>89</v>
      </c>
      <c r="AS2232" s="35" t="s">
        <v>89</v>
      </c>
      <c r="AT2232" s="35" t="s">
        <v>89</v>
      </c>
      <c r="AU2232" s="37" t="s">
        <v>89</v>
      </c>
      <c r="AV2232" s="38" t="s">
        <v>89</v>
      </c>
      <c r="AW2232" s="39" t="s">
        <v>89</v>
      </c>
      <c r="AX2232" s="40" t="s">
        <v>89</v>
      </c>
      <c r="AY2232" s="37" t="s">
        <v>89</v>
      </c>
      <c r="AZ2232" s="41" t="s">
        <v>95</v>
      </c>
      <c r="BA2232" s="41" t="s">
        <v>93</v>
      </c>
    </row>
    <row r="2233" spans="1:53" x14ac:dyDescent="0.25">
      <c r="A2233" s="41">
        <v>0</v>
      </c>
      <c r="B2233" s="41">
        <v>107</v>
      </c>
      <c r="C2233" s="42">
        <v>41364</v>
      </c>
      <c r="D2233" s="42">
        <v>41364</v>
      </c>
      <c r="E2233" s="43" t="s">
        <v>85</v>
      </c>
      <c r="F2233" s="30" t="s">
        <v>281</v>
      </c>
      <c r="G2233" s="30" t="s">
        <v>119</v>
      </c>
      <c r="H2233" s="30" t="s">
        <v>120</v>
      </c>
      <c r="I2233" s="31">
        <v>399.73599999999999</v>
      </c>
      <c r="J2233" s="31">
        <v>21252.914000000001</v>
      </c>
      <c r="K2233" s="31">
        <v>11.4902</v>
      </c>
      <c r="L2233" s="31">
        <v>4702.0029999999997</v>
      </c>
      <c r="M2233" s="31">
        <v>540.26954870600002</v>
      </c>
      <c r="N2233" s="31">
        <v>6250.8620000000001</v>
      </c>
      <c r="O2233" s="31">
        <v>623.31299999999999</v>
      </c>
      <c r="P2233" s="31">
        <v>5627.549</v>
      </c>
      <c r="Q2233" s="31">
        <v>14.175000000000001</v>
      </c>
      <c r="R2233" s="31">
        <v>6099.6450000000004</v>
      </c>
      <c r="S2233" s="31">
        <v>7760.4030000000002</v>
      </c>
      <c r="T2233" s="31">
        <v>7190.9520000000002</v>
      </c>
      <c r="U2233" s="31">
        <v>27.281199999999998</v>
      </c>
      <c r="V2233" s="31">
        <v>-84.046000000000006</v>
      </c>
      <c r="W2233" s="31">
        <v>486.46</v>
      </c>
      <c r="X2233" s="31">
        <v>-3.8007</v>
      </c>
      <c r="Y2233" s="31"/>
      <c r="Z2233" s="33">
        <v>1.8808526680153131E-2</v>
      </c>
      <c r="AA2233" s="34">
        <v>0.114902</v>
      </c>
      <c r="AB2233" s="35">
        <v>2.6040469120823793</v>
      </c>
      <c r="AC2233" s="36">
        <v>2.2676872405757798E-3</v>
      </c>
      <c r="AD2233" s="34">
        <v>0.29411787955289331</v>
      </c>
      <c r="AE2233" s="35">
        <v>25.713040416248244</v>
      </c>
      <c r="AF2233" s="35">
        <v>152.45701550786595</v>
      </c>
      <c r="AG2233" s="35">
        <v>1.2722712551304214</v>
      </c>
      <c r="AH2233" s="37">
        <v>-3.8007</v>
      </c>
      <c r="AI2233" s="38">
        <v>0.10345803692596538</v>
      </c>
      <c r="AJ2233" s="39">
        <v>0.8849615633884369</v>
      </c>
      <c r="AK2233" s="40">
        <v>2.9555076991196714</v>
      </c>
      <c r="AL2233" s="37">
        <v>27.281199999999998</v>
      </c>
      <c r="AM2233" s="33" t="s">
        <v>89</v>
      </c>
      <c r="AN2233" s="34" t="s">
        <v>89</v>
      </c>
      <c r="AO2233" s="35" t="s">
        <v>89</v>
      </c>
      <c r="AP2233" s="36" t="s">
        <v>89</v>
      </c>
      <c r="AQ2233" s="34" t="s">
        <v>89</v>
      </c>
      <c r="AR2233" s="35" t="s">
        <v>89</v>
      </c>
      <c r="AS2233" s="35" t="s">
        <v>89</v>
      </c>
      <c r="AT2233" s="35" t="s">
        <v>89</v>
      </c>
      <c r="AU2233" s="37" t="s">
        <v>89</v>
      </c>
      <c r="AV2233" s="38" t="s">
        <v>89</v>
      </c>
      <c r="AW2233" s="39" t="s">
        <v>89</v>
      </c>
      <c r="AX2233" s="40" t="s">
        <v>89</v>
      </c>
      <c r="AY2233" s="37" t="s">
        <v>89</v>
      </c>
      <c r="AZ2233" s="41" t="s">
        <v>95</v>
      </c>
      <c r="BA2233" s="41" t="s">
        <v>93</v>
      </c>
    </row>
    <row r="2234" spans="1:53" x14ac:dyDescent="0.25">
      <c r="A2234" s="41">
        <v>1</v>
      </c>
      <c r="B2234" s="41">
        <v>107</v>
      </c>
      <c r="C2234" s="42">
        <v>41455</v>
      </c>
      <c r="D2234" s="42">
        <v>41455</v>
      </c>
      <c r="E2234" s="43" t="s">
        <v>85</v>
      </c>
      <c r="F2234" s="30" t="s">
        <v>281</v>
      </c>
      <c r="G2234" s="30" t="s">
        <v>119</v>
      </c>
      <c r="H2234" s="30" t="s">
        <v>120</v>
      </c>
      <c r="I2234" s="31">
        <v>281.63799999999998</v>
      </c>
      <c r="J2234" s="31">
        <v>22410.923999999999</v>
      </c>
      <c r="K2234" s="31">
        <v>9.4133999999999993</v>
      </c>
      <c r="L2234" s="31">
        <v>4162.0439999999999</v>
      </c>
      <c r="M2234" s="31">
        <v>391.78984989599996</v>
      </c>
      <c r="N2234" s="31">
        <v>6484.6989999999996</v>
      </c>
      <c r="O2234" s="31">
        <v>564.178</v>
      </c>
      <c r="P2234" s="31">
        <v>5920.5209999999997</v>
      </c>
      <c r="Q2234" s="31">
        <v>36.645000000000003</v>
      </c>
      <c r="R2234" s="31">
        <v>6952.9539999999997</v>
      </c>
      <c r="S2234" s="31">
        <v>9042.7549999999992</v>
      </c>
      <c r="T2234" s="31">
        <v>7500.527</v>
      </c>
      <c r="U2234" s="31">
        <v>-1.6339999999999999</v>
      </c>
      <c r="V2234" s="31">
        <v>-88.061000000000007</v>
      </c>
      <c r="W2234" s="31">
        <v>49.119</v>
      </c>
      <c r="X2234" s="31">
        <v>-23.0307</v>
      </c>
      <c r="Y2234" s="31"/>
      <c r="Z2234" s="33">
        <v>1.2566996345175236E-2</v>
      </c>
      <c r="AA2234" s="34">
        <v>9.4133999999999995E-2</v>
      </c>
      <c r="AB2234" s="35">
        <v>3.7778677788434241</v>
      </c>
      <c r="AC2234" s="36">
        <v>5.6509947493322363E-3</v>
      </c>
      <c r="AD2234" s="34">
        <v>0.2893543791411724</v>
      </c>
      <c r="AE2234" s="35">
        <v>17.796293473660299</v>
      </c>
      <c r="AF2234" s="35">
        <v>42.765981705116651</v>
      </c>
      <c r="AG2234" s="35">
        <v>1.3005630412627496</v>
      </c>
      <c r="AH2234" s="37">
        <v>-23.0307</v>
      </c>
      <c r="AI2234" s="38">
        <v>1.1801653226155225E-2</v>
      </c>
      <c r="AJ2234" s="39">
        <v>0.74285986601891119</v>
      </c>
      <c r="AK2234" s="40">
        <v>2.9879132492956826</v>
      </c>
      <c r="AL2234" s="37">
        <v>-1.6339999999999999</v>
      </c>
      <c r="AM2234" s="33">
        <v>1.7563981195156394E-2</v>
      </c>
      <c r="AN2234" s="34">
        <v>9.6608750000000007E-2</v>
      </c>
      <c r="AO2234" s="35">
        <v>2.6661870021286189</v>
      </c>
      <c r="AP2234" s="36">
        <v>1.219872175920809E-2</v>
      </c>
      <c r="AQ2234" s="34">
        <v>0.27555380590751405</v>
      </c>
      <c r="AR2234" s="35">
        <v>18.26379574226258</v>
      </c>
      <c r="AS2234" s="35">
        <v>62.205543579541285</v>
      </c>
      <c r="AT2234" s="35">
        <v>1.3136569827592406</v>
      </c>
      <c r="AU2234" s="37">
        <v>-2.2285749999999993</v>
      </c>
      <c r="AV2234" s="38">
        <v>2.992576110797357E-2</v>
      </c>
      <c r="AW2234" s="39">
        <v>0.98998675833035232</v>
      </c>
      <c r="AX2234" s="40">
        <v>3.197492728659368</v>
      </c>
      <c r="AY2234" s="37">
        <v>9.4704999999999995</v>
      </c>
      <c r="AZ2234" s="41" t="s">
        <v>95</v>
      </c>
      <c r="BA2234" s="41" t="s">
        <v>93</v>
      </c>
    </row>
    <row r="2235" spans="1:53" x14ac:dyDescent="0.25">
      <c r="A2235" s="41">
        <v>1</v>
      </c>
      <c r="B2235" s="41">
        <v>107</v>
      </c>
      <c r="C2235" s="42">
        <v>41547</v>
      </c>
      <c r="D2235" s="42">
        <v>41547</v>
      </c>
      <c r="E2235" s="43" t="s">
        <v>85</v>
      </c>
      <c r="F2235" s="30" t="s">
        <v>281</v>
      </c>
      <c r="G2235" s="30" t="s">
        <v>119</v>
      </c>
      <c r="H2235" s="30" t="s">
        <v>120</v>
      </c>
      <c r="I2235" s="31">
        <v>316.32400000000001</v>
      </c>
      <c r="J2235" s="31">
        <v>22397.326000000001</v>
      </c>
      <c r="K2235" s="31">
        <v>10.833600000000001</v>
      </c>
      <c r="L2235" s="31">
        <v>4106.3329999999996</v>
      </c>
      <c r="M2235" s="31">
        <v>444.86369188799995</v>
      </c>
      <c r="N2235" s="31">
        <v>6432.7730000000001</v>
      </c>
      <c r="O2235" s="31">
        <v>736.10299999999995</v>
      </c>
      <c r="P2235" s="31">
        <v>5696.67</v>
      </c>
      <c r="Q2235" s="31">
        <v>49.481999999999999</v>
      </c>
      <c r="R2235" s="31">
        <v>6531.6210000000001</v>
      </c>
      <c r="S2235" s="31">
        <v>9190.3469999999998</v>
      </c>
      <c r="T2235" s="31">
        <v>7755.9780000000001</v>
      </c>
      <c r="U2235" s="31">
        <v>4.5655999999999999</v>
      </c>
      <c r="V2235" s="31">
        <v>-111.247</v>
      </c>
      <c r="W2235" s="31">
        <v>255.44300000000001</v>
      </c>
      <c r="X2235" s="31">
        <v>-13.3803</v>
      </c>
      <c r="Y2235" s="31"/>
      <c r="Z2235" s="33">
        <v>1.4123293110972265E-2</v>
      </c>
      <c r="AA2235" s="34">
        <v>0.108336</v>
      </c>
      <c r="AB2235" s="35">
        <v>3.2013570133265725</v>
      </c>
      <c r="AC2235" s="36">
        <v>7.6921725669474115E-3</v>
      </c>
      <c r="AD2235" s="34">
        <v>0.28721165196238158</v>
      </c>
      <c r="AE2235" s="35">
        <v>15.995530374320204</v>
      </c>
      <c r="AF2235" s="35">
        <v>35.961658129259121</v>
      </c>
      <c r="AG2235" s="35">
        <v>1.4070545428156349</v>
      </c>
      <c r="AH2235" s="37">
        <v>-13.3803</v>
      </c>
      <c r="AI2235" s="38">
        <v>6.220708354631737E-2</v>
      </c>
      <c r="AJ2235" s="39">
        <v>0.73336129500459113</v>
      </c>
      <c r="AK2235" s="40">
        <v>2.8877500683988533</v>
      </c>
      <c r="AL2235" s="37">
        <v>4.5655999999999999</v>
      </c>
      <c r="AM2235" s="33">
        <v>1.5987015616503748E-2</v>
      </c>
      <c r="AN2235" s="34">
        <v>0.10049625</v>
      </c>
      <c r="AO2235" s="35">
        <v>2.9917354845692197</v>
      </c>
      <c r="AP2235" s="36">
        <v>1.1468866554134571E-2</v>
      </c>
      <c r="AQ2235" s="34">
        <v>0.28422114442548735</v>
      </c>
      <c r="AR2235" s="35">
        <v>16.362831584098423</v>
      </c>
      <c r="AS2235" s="35">
        <v>60.751162226929146</v>
      </c>
      <c r="AT2235" s="35">
        <v>1.3249397258440501</v>
      </c>
      <c r="AU2235" s="37">
        <v>-7.0237999999999996</v>
      </c>
      <c r="AV2235" s="38">
        <v>4.1652889698630326E-2</v>
      </c>
      <c r="AW2235" s="39">
        <v>0.87165700600155915</v>
      </c>
      <c r="AX2235" s="40">
        <v>3.0687470709446045</v>
      </c>
      <c r="AY2235" s="37">
        <v>8.3048000000000002</v>
      </c>
      <c r="AZ2235" s="41" t="s">
        <v>95</v>
      </c>
      <c r="BA2235" s="41" t="s">
        <v>93</v>
      </c>
    </row>
    <row r="2236" spans="1:53" x14ac:dyDescent="0.25">
      <c r="A2236" s="41">
        <v>1</v>
      </c>
      <c r="B2236" s="41">
        <v>107</v>
      </c>
      <c r="C2236" s="42">
        <v>41639</v>
      </c>
      <c r="D2236" s="42">
        <v>41639</v>
      </c>
      <c r="E2236" s="43" t="s">
        <v>85</v>
      </c>
      <c r="F2236" s="30" t="s">
        <v>281</v>
      </c>
      <c r="G2236" s="30" t="s">
        <v>119</v>
      </c>
      <c r="H2236" s="30" t="s">
        <v>120</v>
      </c>
      <c r="I2236" s="31">
        <v>148.25299999999999</v>
      </c>
      <c r="J2236" s="31">
        <v>21265.322</v>
      </c>
      <c r="K2236" s="31">
        <v>5.1958000000000002</v>
      </c>
      <c r="L2236" s="31">
        <v>4196.1360000000004</v>
      </c>
      <c r="M2236" s="31">
        <v>218.02283428800001</v>
      </c>
      <c r="N2236" s="31">
        <v>6368.027</v>
      </c>
      <c r="O2236" s="31">
        <v>1530.692</v>
      </c>
      <c r="P2236" s="31">
        <v>4837.335</v>
      </c>
      <c r="Q2236" s="31">
        <v>87.766000000000005</v>
      </c>
      <c r="R2236" s="31">
        <v>5402.1869999999999</v>
      </c>
      <c r="S2236" s="31">
        <v>7534.7330000000002</v>
      </c>
      <c r="T2236" s="31">
        <v>7541.8940000000002</v>
      </c>
      <c r="U2236" s="31">
        <v>-12.222</v>
      </c>
      <c r="V2236" s="31">
        <v>-110.074</v>
      </c>
      <c r="W2236" s="31">
        <v>452.56700000000001</v>
      </c>
      <c r="X2236" s="31">
        <v>0</v>
      </c>
      <c r="Y2236" s="31"/>
      <c r="Z2236" s="33">
        <v>6.9715850058607145E-3</v>
      </c>
      <c r="AA2236" s="34">
        <v>5.1958000000000004E-2</v>
      </c>
      <c r="AB2236" s="35">
        <v>5.5468215242194097</v>
      </c>
      <c r="AC2236" s="36">
        <v>1.37822908100107E-2</v>
      </c>
      <c r="AD2236" s="34">
        <v>0.2994559405213803</v>
      </c>
      <c r="AE2236" s="35">
        <v>7.9227731994113055</v>
      </c>
      <c r="AF2236" s="35">
        <v>9.9365510237677466</v>
      </c>
      <c r="AG2236" s="35">
        <v>1.3947560497257872</v>
      </c>
      <c r="AH2236" s="37" t="s">
        <v>89</v>
      </c>
      <c r="AI2236" s="38">
        <v>0.10785327262986709</v>
      </c>
      <c r="AJ2236" s="39">
        <v>0.78929178688194801</v>
      </c>
      <c r="AK2236" s="40">
        <v>2.8196262106043917</v>
      </c>
      <c r="AL2236" s="37">
        <v>-12.222</v>
      </c>
      <c r="AM2236" s="33">
        <v>1.3117600285540338E-2</v>
      </c>
      <c r="AN2236" s="34">
        <v>9.2332499999999998E-2</v>
      </c>
      <c r="AO2236" s="35">
        <v>3.7825233071179465</v>
      </c>
      <c r="AP2236" s="36">
        <v>7.3482863417165326E-3</v>
      </c>
      <c r="AQ2236" s="34">
        <v>0.2925349627944569</v>
      </c>
      <c r="AR2236" s="35">
        <v>16.856909365910013</v>
      </c>
      <c r="AS2236" s="35">
        <v>60.280301591502365</v>
      </c>
      <c r="AT2236" s="35">
        <v>1.3436612222336481</v>
      </c>
      <c r="AU2236" s="37">
        <v>-13.4039</v>
      </c>
      <c r="AV2236" s="38">
        <v>7.1330011582076261E-2</v>
      </c>
      <c r="AW2236" s="39">
        <v>0.78761862782347181</v>
      </c>
      <c r="AX2236" s="40">
        <v>2.9126993068546496</v>
      </c>
      <c r="AY2236" s="37">
        <v>4.4977</v>
      </c>
      <c r="AZ2236" s="41" t="s">
        <v>95</v>
      </c>
      <c r="BA2236" s="41" t="s">
        <v>91</v>
      </c>
    </row>
    <row r="2237" spans="1:53" x14ac:dyDescent="0.25">
      <c r="A2237" s="41">
        <v>1</v>
      </c>
      <c r="B2237" s="41">
        <v>107</v>
      </c>
      <c r="C2237" s="42">
        <v>41729</v>
      </c>
      <c r="D2237" s="42">
        <v>41729</v>
      </c>
      <c r="E2237" s="43" t="s">
        <v>85</v>
      </c>
      <c r="F2237" s="30" t="s">
        <v>281</v>
      </c>
      <c r="G2237" s="30" t="s">
        <v>119</v>
      </c>
      <c r="H2237" s="30" t="s">
        <v>120</v>
      </c>
      <c r="I2237" s="31">
        <v>329.09800000000001</v>
      </c>
      <c r="J2237" s="31">
        <v>21961.855</v>
      </c>
      <c r="K2237" s="31">
        <v>10.7707</v>
      </c>
      <c r="L2237" s="31">
        <v>4343.3130000000001</v>
      </c>
      <c r="M2237" s="31">
        <v>467.80521329099997</v>
      </c>
      <c r="N2237" s="31">
        <v>6412.3720000000003</v>
      </c>
      <c r="O2237" s="31">
        <v>1355.2249999999999</v>
      </c>
      <c r="P2237" s="31">
        <v>5057.1470000000008</v>
      </c>
      <c r="Q2237" s="31">
        <v>119.636</v>
      </c>
      <c r="R2237" s="31">
        <v>5932.2629999999999</v>
      </c>
      <c r="S2237" s="31">
        <v>8007.6379999999999</v>
      </c>
      <c r="T2237" s="31">
        <v>7684.9740000000002</v>
      </c>
      <c r="U2237" s="31">
        <v>8.0047999999999995</v>
      </c>
      <c r="V2237" s="31">
        <v>-108.345</v>
      </c>
      <c r="W2237" s="31">
        <v>159.03200000000001</v>
      </c>
      <c r="X2237" s="31">
        <v>2.0971000000000002</v>
      </c>
      <c r="Y2237" s="31"/>
      <c r="Z2237" s="33">
        <v>1.4984981915234393E-2</v>
      </c>
      <c r="AA2237" s="34">
        <v>0.107707</v>
      </c>
      <c r="AB2237" s="35">
        <v>2.7025922629330466</v>
      </c>
      <c r="AC2237" s="36">
        <v>1.865705857364482E-2</v>
      </c>
      <c r="AD2237" s="34">
        <v>0.29197770406916906</v>
      </c>
      <c r="AE2237" s="35">
        <v>17.270947927121693</v>
      </c>
      <c r="AF2237" s="35">
        <v>15.640951328730482</v>
      </c>
      <c r="AG2237" s="35">
        <v>1.3498454131248059</v>
      </c>
      <c r="AH2237" s="37">
        <v>2.0971000000000002</v>
      </c>
      <c r="AI2237" s="38">
        <v>3.6615367117221347E-2</v>
      </c>
      <c r="AJ2237" s="39">
        <v>0.79106487134169678</v>
      </c>
      <c r="AK2237" s="40">
        <v>2.8577656866503385</v>
      </c>
      <c r="AL2237" s="37">
        <v>8.0047999999999995</v>
      </c>
      <c r="AM2237" s="33">
        <v>1.2161714094310654E-2</v>
      </c>
      <c r="AN2237" s="34">
        <v>9.0533749999999996E-2</v>
      </c>
      <c r="AO2237" s="35">
        <v>3.8071596448306133</v>
      </c>
      <c r="AP2237" s="36">
        <v>1.1445629174983792E-2</v>
      </c>
      <c r="AQ2237" s="34">
        <v>0.29199991892352584</v>
      </c>
      <c r="AR2237" s="35">
        <v>14.746386243628375</v>
      </c>
      <c r="AS2237" s="35">
        <v>26.076285546718498</v>
      </c>
      <c r="AT2237" s="35">
        <v>1.3630547617322444</v>
      </c>
      <c r="AU2237" s="37">
        <v>-11.437966666666668</v>
      </c>
      <c r="AV2237" s="38">
        <v>5.4619344129890258E-2</v>
      </c>
      <c r="AW2237" s="39">
        <v>0.76414445481178683</v>
      </c>
      <c r="AX2237" s="40">
        <v>2.8882638037373165</v>
      </c>
      <c r="AY2237" s="37">
        <v>-0.32140000000000013</v>
      </c>
      <c r="AZ2237" s="41" t="s">
        <v>95</v>
      </c>
      <c r="BA2237" s="41" t="s">
        <v>91</v>
      </c>
    </row>
    <row r="2238" spans="1:53" x14ac:dyDescent="0.25">
      <c r="A2238" s="41">
        <v>1</v>
      </c>
      <c r="B2238" s="41">
        <v>107</v>
      </c>
      <c r="C2238" s="42">
        <v>41820</v>
      </c>
      <c r="D2238" s="42">
        <v>41820</v>
      </c>
      <c r="E2238" s="43" t="s">
        <v>85</v>
      </c>
      <c r="F2238" s="30" t="s">
        <v>281</v>
      </c>
      <c r="G2238" s="30" t="s">
        <v>119</v>
      </c>
      <c r="H2238" s="30" t="s">
        <v>120</v>
      </c>
      <c r="I2238" s="31">
        <v>419.12099999999998</v>
      </c>
      <c r="J2238" s="31">
        <v>22254.011999999999</v>
      </c>
      <c r="K2238" s="31">
        <v>12.0482</v>
      </c>
      <c r="L2238" s="31">
        <v>4769.3019999999997</v>
      </c>
      <c r="M2238" s="31">
        <v>574.61504356399996</v>
      </c>
      <c r="N2238" s="31">
        <v>6421.3890000000001</v>
      </c>
      <c r="O2238" s="31">
        <v>1496.4079999999999</v>
      </c>
      <c r="P2238" s="31">
        <v>4924.9809999999998</v>
      </c>
      <c r="Q2238" s="31">
        <v>140.28899999999999</v>
      </c>
      <c r="R2238" s="31">
        <v>6350.3209999999999</v>
      </c>
      <c r="S2238" s="31">
        <v>8206.9580000000005</v>
      </c>
      <c r="T2238" s="31">
        <v>7698.2439999999997</v>
      </c>
      <c r="U2238" s="31">
        <v>11.778</v>
      </c>
      <c r="V2238" s="31">
        <v>-105.121</v>
      </c>
      <c r="W2238" s="31">
        <v>222.358</v>
      </c>
      <c r="X2238" s="31">
        <v>40.861499999999999</v>
      </c>
      <c r="Y2238" s="31"/>
      <c r="Z2238" s="33">
        <v>1.8833502920731778E-2</v>
      </c>
      <c r="AA2238" s="34">
        <v>0.12048199999999999</v>
      </c>
      <c r="AB2238" s="35">
        <v>2.1427306225108693</v>
      </c>
      <c r="AC2238" s="36">
        <v>2.1847142417318121E-2</v>
      </c>
      <c r="AD2238" s="34">
        <v>0.28854972307914639</v>
      </c>
      <c r="AE2238" s="35">
        <v>21.864900203156363</v>
      </c>
      <c r="AF2238" s="35">
        <v>16.383751928205349</v>
      </c>
      <c r="AG2238" s="35">
        <v>1.2923689999292951</v>
      </c>
      <c r="AH2238" s="37">
        <v>40.861499999999999</v>
      </c>
      <c r="AI2238" s="38">
        <v>4.6622755279493736E-2</v>
      </c>
      <c r="AJ2238" s="39">
        <v>0.85724803239973091</v>
      </c>
      <c r="AK2238" s="40">
        <v>2.8907906790171887</v>
      </c>
      <c r="AL2238" s="37">
        <v>11.778</v>
      </c>
      <c r="AM2238" s="33">
        <v>1.3728340738199786E-2</v>
      </c>
      <c r="AN2238" s="34">
        <v>9.7120749999999992E-2</v>
      </c>
      <c r="AO2238" s="35">
        <v>3.3983753557474747</v>
      </c>
      <c r="AP2238" s="36">
        <v>1.5494666091980264E-2</v>
      </c>
      <c r="AQ2238" s="34">
        <v>0.29179875490801932</v>
      </c>
      <c r="AR2238" s="35">
        <v>15.763537926002392</v>
      </c>
      <c r="AS2238" s="35">
        <v>19.480728102490673</v>
      </c>
      <c r="AT2238" s="35">
        <v>1.3610062513988805</v>
      </c>
      <c r="AU2238" s="37">
        <v>9.8594333333333335</v>
      </c>
      <c r="AV2238" s="38">
        <v>6.3324619643224889E-2</v>
      </c>
      <c r="AW2238" s="39">
        <v>0.79274149640699165</v>
      </c>
      <c r="AX2238" s="40">
        <v>2.8639831611676931</v>
      </c>
      <c r="AY2238" s="37">
        <v>3.0316000000000001</v>
      </c>
      <c r="AZ2238" s="41" t="s">
        <v>95</v>
      </c>
      <c r="BA2238" s="41" t="s">
        <v>91</v>
      </c>
    </row>
    <row r="2239" spans="1:53" x14ac:dyDescent="0.25">
      <c r="A2239" s="41">
        <v>1</v>
      </c>
      <c r="B2239" s="41">
        <v>107</v>
      </c>
      <c r="C2239" s="42">
        <v>41912</v>
      </c>
      <c r="D2239" s="42">
        <v>41912</v>
      </c>
      <c r="E2239" s="43" t="s">
        <v>85</v>
      </c>
      <c r="F2239" s="30" t="s">
        <v>281</v>
      </c>
      <c r="G2239" s="30" t="s">
        <v>119</v>
      </c>
      <c r="H2239" s="30" t="s">
        <v>120</v>
      </c>
      <c r="I2239" s="31">
        <v>408.36599999999999</v>
      </c>
      <c r="J2239" s="31">
        <v>22656.338</v>
      </c>
      <c r="K2239" s="31">
        <v>11.630800000000001</v>
      </c>
      <c r="L2239" s="31">
        <v>4821.1319999999996</v>
      </c>
      <c r="M2239" s="31">
        <v>560.736220656</v>
      </c>
      <c r="N2239" s="31">
        <v>6572.8670000000002</v>
      </c>
      <c r="O2239" s="31">
        <v>1890.6790000000001</v>
      </c>
      <c r="P2239" s="31">
        <v>4682.1880000000001</v>
      </c>
      <c r="Q2239" s="31">
        <v>153.27099999999999</v>
      </c>
      <c r="R2239" s="31">
        <v>6349.2860000000001</v>
      </c>
      <c r="S2239" s="31">
        <v>8523.08</v>
      </c>
      <c r="T2239" s="31">
        <v>7948.5479999999998</v>
      </c>
      <c r="U2239" s="31">
        <v>0.62839999999999996</v>
      </c>
      <c r="V2239" s="31">
        <v>-109.73099999999999</v>
      </c>
      <c r="W2239" s="31">
        <v>46.286999999999999</v>
      </c>
      <c r="X2239" s="31">
        <v>26.046800000000001</v>
      </c>
      <c r="Y2239" s="31"/>
      <c r="Z2239" s="33">
        <v>1.8024360335725922E-2</v>
      </c>
      <c r="AA2239" s="34">
        <v>0.11630800000000001</v>
      </c>
      <c r="AB2239" s="35">
        <v>2.0875180822643991</v>
      </c>
      <c r="AC2239" s="36">
        <v>2.331874355589425E-2</v>
      </c>
      <c r="AD2239" s="34">
        <v>0.29011162351126646</v>
      </c>
      <c r="AE2239" s="35">
        <v>20.44039407846461</v>
      </c>
      <c r="AF2239" s="35">
        <v>14.633850386726779</v>
      </c>
      <c r="AG2239" s="35">
        <v>1.3423682599901785</v>
      </c>
      <c r="AH2239" s="37">
        <v>26.046800000000001</v>
      </c>
      <c r="AI2239" s="38">
        <v>9.6008572260622618E-3</v>
      </c>
      <c r="AJ2239" s="39">
        <v>0.85117586081210472</v>
      </c>
      <c r="AK2239" s="40">
        <v>2.850374433166913</v>
      </c>
      <c r="AL2239" s="37">
        <v>0.62839999999999996</v>
      </c>
      <c r="AM2239" s="33">
        <v>1.4703607544388202E-2</v>
      </c>
      <c r="AN2239" s="34">
        <v>9.911375E-2</v>
      </c>
      <c r="AO2239" s="35">
        <v>3.1199156229819311</v>
      </c>
      <c r="AP2239" s="36">
        <v>1.9401308839216973E-2</v>
      </c>
      <c r="AQ2239" s="34">
        <v>0.29252374779524054</v>
      </c>
      <c r="AR2239" s="35">
        <v>16.874753852038491</v>
      </c>
      <c r="AS2239" s="35">
        <v>14.148776166857589</v>
      </c>
      <c r="AT2239" s="35">
        <v>1.3448346806925164</v>
      </c>
      <c r="AU2239" s="37">
        <v>23.001799999999999</v>
      </c>
      <c r="AV2239" s="38">
        <v>5.0173063063161112E-2</v>
      </c>
      <c r="AW2239" s="39">
        <v>0.82219513785887011</v>
      </c>
      <c r="AX2239" s="40">
        <v>2.8546392523597079</v>
      </c>
      <c r="AY2239" s="37">
        <v>2.0472999999999999</v>
      </c>
      <c r="AZ2239" s="41" t="s">
        <v>95</v>
      </c>
      <c r="BA2239" s="41" t="s">
        <v>91</v>
      </c>
    </row>
    <row r="2240" spans="1:53" x14ac:dyDescent="0.25">
      <c r="A2240" s="41">
        <v>1</v>
      </c>
      <c r="B2240" s="41">
        <v>107</v>
      </c>
      <c r="C2240" s="42">
        <v>42004</v>
      </c>
      <c r="D2240" s="42">
        <v>42004</v>
      </c>
      <c r="E2240" s="43" t="s">
        <v>85</v>
      </c>
      <c r="F2240" s="30" t="s">
        <v>281</v>
      </c>
      <c r="G2240" s="30" t="s">
        <v>119</v>
      </c>
      <c r="H2240" s="30" t="s">
        <v>120</v>
      </c>
      <c r="I2240" s="31">
        <v>85.025000000000006</v>
      </c>
      <c r="J2240" s="31">
        <v>23524.524000000001</v>
      </c>
      <c r="K2240" s="31">
        <v>2.5164</v>
      </c>
      <c r="L2240" s="31">
        <v>4816.9930000000004</v>
      </c>
      <c r="M2240" s="31">
        <v>121.214811852</v>
      </c>
      <c r="N2240" s="31">
        <v>7008.393</v>
      </c>
      <c r="O2240" s="31">
        <v>805.02800000000002</v>
      </c>
      <c r="P2240" s="31">
        <v>6203.3649999999998</v>
      </c>
      <c r="Q2240" s="31">
        <v>877.649</v>
      </c>
      <c r="R2240" s="31">
        <v>6673.55</v>
      </c>
      <c r="S2240" s="31">
        <v>7603.9009999999998</v>
      </c>
      <c r="T2240" s="31">
        <v>7442.3329999999996</v>
      </c>
      <c r="U2240" s="31">
        <v>-42.232399999999998</v>
      </c>
      <c r="V2240" s="31">
        <v>-105.03100000000001</v>
      </c>
      <c r="W2240" s="31">
        <v>-1127.9290000000001</v>
      </c>
      <c r="X2240" s="31">
        <v>0</v>
      </c>
      <c r="Y2240" s="31"/>
      <c r="Z2240" s="33">
        <v>3.6143133013020797E-3</v>
      </c>
      <c r="AA2240" s="34">
        <v>2.5163999999999999E-2</v>
      </c>
      <c r="AB2240" s="35">
        <v>12.794156310645725</v>
      </c>
      <c r="AC2240" s="36">
        <v>0.12522827986387178</v>
      </c>
      <c r="AD2240" s="34">
        <v>0.29791858912851965</v>
      </c>
      <c r="AE2240" s="35">
        <v>4.6163441975035937</v>
      </c>
      <c r="AF2240" s="35">
        <v>0.55245234416948008</v>
      </c>
      <c r="AG2240" s="35">
        <v>1.1394087105064021</v>
      </c>
      <c r="AH2240" s="37" t="s">
        <v>89</v>
      </c>
      <c r="AI2240" s="38">
        <v>-0.23415624643839009</v>
      </c>
      <c r="AJ2240" s="39">
        <v>0.81905895311633092</v>
      </c>
      <c r="AK2240" s="40">
        <v>3.1609072047703326</v>
      </c>
      <c r="AL2240" s="37">
        <v>-42.232399999999998</v>
      </c>
      <c r="AM2240" s="33">
        <v>1.3864289618248543E-2</v>
      </c>
      <c r="AN2240" s="34">
        <v>9.2415250000000004E-2</v>
      </c>
      <c r="AO2240" s="35">
        <v>4.9317493195885103</v>
      </c>
      <c r="AP2240" s="36">
        <v>4.7262806102682242E-2</v>
      </c>
      <c r="AQ2240" s="34">
        <v>0.29213940994702536</v>
      </c>
      <c r="AR2240" s="35">
        <v>16.048146601561566</v>
      </c>
      <c r="AS2240" s="35">
        <v>11.802751496958022</v>
      </c>
      <c r="AT2240" s="35">
        <v>1.2809978458876703</v>
      </c>
      <c r="AU2240" s="37">
        <v>23.001799999999999</v>
      </c>
      <c r="AV2240" s="38">
        <v>-3.5329316703903185E-2</v>
      </c>
      <c r="AW2240" s="39">
        <v>0.82963692941746581</v>
      </c>
      <c r="AX2240" s="40">
        <v>2.939959500901193</v>
      </c>
      <c r="AY2240" s="37">
        <v>-5.4552999999999994</v>
      </c>
      <c r="AZ2240" s="41" t="s">
        <v>95</v>
      </c>
      <c r="BA2240" s="41" t="s">
        <v>91</v>
      </c>
    </row>
    <row r="2241" spans="1:53" x14ac:dyDescent="0.25">
      <c r="A2241" s="41">
        <v>1</v>
      </c>
      <c r="B2241" s="41">
        <v>107</v>
      </c>
      <c r="C2241" s="42">
        <v>42094</v>
      </c>
      <c r="D2241" s="42">
        <v>42094</v>
      </c>
      <c r="E2241" s="43" t="s">
        <v>85</v>
      </c>
      <c r="F2241" s="30" t="s">
        <v>281</v>
      </c>
      <c r="G2241" s="30" t="s">
        <v>119</v>
      </c>
      <c r="H2241" s="30" t="s">
        <v>120</v>
      </c>
      <c r="I2241" s="31">
        <v>323.303</v>
      </c>
      <c r="J2241" s="31">
        <v>23510.895</v>
      </c>
      <c r="K2241" s="31">
        <v>9.9652999999999992</v>
      </c>
      <c r="L2241" s="31">
        <v>4694.8450000000003</v>
      </c>
      <c r="M2241" s="31">
        <v>467.85538878499995</v>
      </c>
      <c r="N2241" s="31">
        <v>7150.34</v>
      </c>
      <c r="O2241" s="31">
        <v>767.11500000000001</v>
      </c>
      <c r="P2241" s="31">
        <v>6383.2250000000004</v>
      </c>
      <c r="Q2241" s="31">
        <v>898.19799999999998</v>
      </c>
      <c r="R2241" s="31">
        <v>6380.1610000000001</v>
      </c>
      <c r="S2241" s="31">
        <v>7259.6379999999999</v>
      </c>
      <c r="T2241" s="31">
        <v>7565.9750000000004</v>
      </c>
      <c r="U2241" s="31">
        <v>1.1539999999999999</v>
      </c>
      <c r="V2241" s="31">
        <v>-85.2</v>
      </c>
      <c r="W2241" s="31">
        <v>39.692999999999998</v>
      </c>
      <c r="X2241" s="31">
        <v>-4.6012000000000004</v>
      </c>
      <c r="Y2241" s="31"/>
      <c r="Z2241" s="33">
        <v>1.3751199178083182E-2</v>
      </c>
      <c r="AA2241" s="34">
        <v>9.9652999999999992E-2</v>
      </c>
      <c r="AB2241" s="35">
        <v>3.4108963757887651</v>
      </c>
      <c r="AC2241" s="36">
        <v>0.12561612454792359</v>
      </c>
      <c r="AD2241" s="34">
        <v>0.30412878795128812</v>
      </c>
      <c r="AE2241" s="35">
        <v>21.965041726995302</v>
      </c>
      <c r="AF2241" s="35">
        <v>2.0835289714962624</v>
      </c>
      <c r="AG2241" s="35">
        <v>1.1378455810127674</v>
      </c>
      <c r="AH2241" s="37">
        <v>-4.6012000000000004</v>
      </c>
      <c r="AI2241" s="38">
        <v>8.4545922176344473E-3</v>
      </c>
      <c r="AJ2241" s="39">
        <v>0.79875223805814288</v>
      </c>
      <c r="AK2241" s="40">
        <v>3.1074507912066851</v>
      </c>
      <c r="AL2241" s="37">
        <v>1.1539999999999999</v>
      </c>
      <c r="AM2241" s="33">
        <v>1.355584393396074E-2</v>
      </c>
      <c r="AN2241" s="34">
        <v>9.0401750000000003E-2</v>
      </c>
      <c r="AO2241" s="35">
        <v>5.1088253478024406</v>
      </c>
      <c r="AP2241" s="36">
        <v>7.4002572596251939E-2</v>
      </c>
      <c r="AQ2241" s="34">
        <v>0.29517718091755518</v>
      </c>
      <c r="AR2241" s="35">
        <v>17.221670051529969</v>
      </c>
      <c r="AS2241" s="35">
        <v>8.413395907649468</v>
      </c>
      <c r="AT2241" s="35">
        <v>1.2279978878596609</v>
      </c>
      <c r="AU2241" s="37">
        <v>20.769033333333333</v>
      </c>
      <c r="AV2241" s="38">
        <v>-4.2369510428799911E-2</v>
      </c>
      <c r="AW2241" s="39">
        <v>0.83155877109657739</v>
      </c>
      <c r="AX2241" s="40">
        <v>3.0023807770402797</v>
      </c>
      <c r="AY2241" s="37">
        <v>-7.1680000000000001</v>
      </c>
      <c r="AZ2241" s="41" t="s">
        <v>95</v>
      </c>
      <c r="BA2241" s="41" t="s">
        <v>91</v>
      </c>
    </row>
    <row r="2242" spans="1:53" x14ac:dyDescent="0.25">
      <c r="A2242" s="41">
        <v>1</v>
      </c>
      <c r="B2242" s="41">
        <v>107</v>
      </c>
      <c r="C2242" s="42">
        <v>42185</v>
      </c>
      <c r="D2242" s="42">
        <v>42185</v>
      </c>
      <c r="E2242" s="43" t="s">
        <v>85</v>
      </c>
      <c r="F2242" s="30" t="s">
        <v>281</v>
      </c>
      <c r="G2242" s="30" t="s">
        <v>119</v>
      </c>
      <c r="H2242" s="30" t="s">
        <v>120</v>
      </c>
      <c r="I2242" s="31">
        <v>332.82299999999998</v>
      </c>
      <c r="J2242" s="31">
        <v>24139.392</v>
      </c>
      <c r="K2242" s="31">
        <v>8.9103999999999992</v>
      </c>
      <c r="L2242" s="31">
        <v>4996.6220000000003</v>
      </c>
      <c r="M2242" s="31">
        <v>445.21900668800004</v>
      </c>
      <c r="N2242" s="31">
        <v>7296.7539999999999</v>
      </c>
      <c r="O2242" s="31">
        <v>1320.173</v>
      </c>
      <c r="P2242" s="31">
        <v>5976.5810000000001</v>
      </c>
      <c r="Q2242" s="31">
        <v>905.84299999999996</v>
      </c>
      <c r="R2242" s="31">
        <v>6781.2039999999997</v>
      </c>
      <c r="S2242" s="31">
        <v>7843.625</v>
      </c>
      <c r="T2242" s="31">
        <v>7620.4549999999999</v>
      </c>
      <c r="U2242" s="31">
        <v>5.5683999999999996</v>
      </c>
      <c r="V2242" s="31">
        <v>-109.72499999999999</v>
      </c>
      <c r="W2242" s="31">
        <v>123.515</v>
      </c>
      <c r="X2242" s="31">
        <v>-8.9885999999999999</v>
      </c>
      <c r="Y2242" s="31"/>
      <c r="Z2242" s="33">
        <v>1.3787546927445396E-2</v>
      </c>
      <c r="AA2242" s="34">
        <v>8.9103999999999989E-2</v>
      </c>
      <c r="AB2242" s="35">
        <v>3.3559781311112467</v>
      </c>
      <c r="AC2242" s="36">
        <v>0.12414328343808767</v>
      </c>
      <c r="AD2242" s="34">
        <v>0.302275798827079</v>
      </c>
      <c r="AE2242" s="35">
        <v>16.230357956272503</v>
      </c>
      <c r="AF2242" s="35">
        <v>1.9659875130149487</v>
      </c>
      <c r="AG2242" s="35">
        <v>1.1566714406468233</v>
      </c>
      <c r="AH2242" s="37">
        <v>-8.9885999999999999</v>
      </c>
      <c r="AI2242" s="38">
        <v>2.4719700629745454E-2</v>
      </c>
      <c r="AJ2242" s="39">
        <v>0.82796153275111495</v>
      </c>
      <c r="AK2242" s="40">
        <v>3.1677100645565126</v>
      </c>
      <c r="AL2242" s="37">
        <v>5.5683999999999996</v>
      </c>
      <c r="AM2242" s="33">
        <v>1.2294354935639146E-2</v>
      </c>
      <c r="AN2242" s="34">
        <v>8.2557249999999999E-2</v>
      </c>
      <c r="AO2242" s="35">
        <v>5.4121372249525344</v>
      </c>
      <c r="AP2242" s="36">
        <v>9.9576607851444315E-2</v>
      </c>
      <c r="AQ2242" s="34">
        <v>0.29860869985453831</v>
      </c>
      <c r="AR2242" s="35">
        <v>15.813034489809002</v>
      </c>
      <c r="AS2242" s="35">
        <v>4.8089548038518677</v>
      </c>
      <c r="AT2242" s="35">
        <v>1.1940734980390428</v>
      </c>
      <c r="AU2242" s="37">
        <v>4.152333333333333</v>
      </c>
      <c r="AV2242" s="38">
        <v>-4.7845274091236976E-2</v>
      </c>
      <c r="AW2242" s="39">
        <v>0.82423714618442334</v>
      </c>
      <c r="AX2242" s="40">
        <v>3.0716106234251108</v>
      </c>
      <c r="AY2242" s="37">
        <v>-8.7204000000000015</v>
      </c>
      <c r="AZ2242" s="41" t="s">
        <v>95</v>
      </c>
      <c r="BA2242" s="41" t="s">
        <v>91</v>
      </c>
    </row>
    <row r="2243" spans="1:53" x14ac:dyDescent="0.25">
      <c r="A2243" s="41">
        <v>1</v>
      </c>
      <c r="B2243" s="41">
        <v>107</v>
      </c>
      <c r="C2243" s="42">
        <v>42277</v>
      </c>
      <c r="D2243" s="42">
        <v>42277</v>
      </c>
      <c r="E2243" s="43" t="s">
        <v>85</v>
      </c>
      <c r="F2243" s="30" t="s">
        <v>281</v>
      </c>
      <c r="G2243" s="30" t="s">
        <v>119</v>
      </c>
      <c r="H2243" s="30" t="s">
        <v>120</v>
      </c>
      <c r="I2243" s="31">
        <v>583.34500000000003</v>
      </c>
      <c r="J2243" s="31">
        <v>25751.898000000001</v>
      </c>
      <c r="K2243" s="31">
        <v>15.175599999999999</v>
      </c>
      <c r="L2243" s="31">
        <v>5163.0820000000003</v>
      </c>
      <c r="M2243" s="31">
        <v>783.528671992</v>
      </c>
      <c r="N2243" s="31">
        <v>7849.5219999999999</v>
      </c>
      <c r="O2243" s="31">
        <v>1157.5820000000001</v>
      </c>
      <c r="P2243" s="31">
        <v>6691.94</v>
      </c>
      <c r="Q2243" s="31">
        <v>0</v>
      </c>
      <c r="R2243" s="31">
        <v>6129.3320000000003</v>
      </c>
      <c r="S2243" s="31">
        <v>8507.5769999999993</v>
      </c>
      <c r="T2243" s="31">
        <v>8135.2150000000001</v>
      </c>
      <c r="U2243" s="31">
        <v>-1.8695999999999999</v>
      </c>
      <c r="V2243" s="31">
        <v>-135.65299999999999</v>
      </c>
      <c r="W2243" s="31">
        <v>30.178000000000001</v>
      </c>
      <c r="X2243" s="31">
        <v>26.297799999999999</v>
      </c>
      <c r="Y2243" s="31"/>
      <c r="Z2243" s="33">
        <v>2.2652505069723404E-2</v>
      </c>
      <c r="AA2243" s="34">
        <v>0.151756</v>
      </c>
      <c r="AB2243" s="35">
        <v>2.1351930820179117</v>
      </c>
      <c r="AC2243" s="36">
        <v>0</v>
      </c>
      <c r="AD2243" s="34">
        <v>0.30481333841878372</v>
      </c>
      <c r="AE2243" s="35">
        <v>23.103909887492353</v>
      </c>
      <c r="AF2243" s="35" t="s">
        <v>89</v>
      </c>
      <c r="AG2243" s="35">
        <v>1.3880104716141985</v>
      </c>
      <c r="AH2243" s="37">
        <v>26.297799999999999</v>
      </c>
      <c r="AI2243" s="38">
        <v>5.8449584957201914E-3</v>
      </c>
      <c r="AJ2243" s="39">
        <v>0.80197304291901128</v>
      </c>
      <c r="AK2243" s="40">
        <v>3.1654846245612438</v>
      </c>
      <c r="AL2243" s="37">
        <v>-1.8695999999999999</v>
      </c>
      <c r="AM2243" s="33">
        <v>1.3451391119138515E-2</v>
      </c>
      <c r="AN2243" s="34">
        <v>9.1419249999999994E-2</v>
      </c>
      <c r="AO2243" s="35">
        <v>5.4240559748909121</v>
      </c>
      <c r="AP2243" s="36">
        <v>9.3746921962470753E-2</v>
      </c>
      <c r="AQ2243" s="34">
        <v>0.30228412858141762</v>
      </c>
      <c r="AR2243" s="35">
        <v>16.478913442065938</v>
      </c>
      <c r="AS2243" s="35">
        <v>1.5339896095602306</v>
      </c>
      <c r="AT2243" s="35">
        <v>1.205484050945048</v>
      </c>
      <c r="AU2243" s="37">
        <v>4.2359999999999998</v>
      </c>
      <c r="AV2243" s="38">
        <v>-4.8784248773822494E-2</v>
      </c>
      <c r="AW2243" s="39">
        <v>0.81193644171114998</v>
      </c>
      <c r="AX2243" s="40">
        <v>3.1503881712736934</v>
      </c>
      <c r="AY2243" s="37">
        <v>-9.3449000000000009</v>
      </c>
      <c r="AZ2243" s="41" t="s">
        <v>95</v>
      </c>
      <c r="BA2243" s="41" t="s">
        <v>91</v>
      </c>
    </row>
    <row r="2244" spans="1:53" x14ac:dyDescent="0.25">
      <c r="A2244" s="41">
        <v>1</v>
      </c>
      <c r="B2244" s="41">
        <v>107</v>
      </c>
      <c r="C2244" s="42">
        <v>42369</v>
      </c>
      <c r="D2244" s="42">
        <v>42369</v>
      </c>
      <c r="E2244" s="43" t="s">
        <v>85</v>
      </c>
      <c r="F2244" s="30" t="s">
        <v>281</v>
      </c>
      <c r="G2244" s="30" t="s">
        <v>119</v>
      </c>
      <c r="H2244" s="30" t="s">
        <v>120</v>
      </c>
      <c r="I2244" s="31">
        <v>909.971</v>
      </c>
      <c r="J2244" s="31">
        <v>24847.833999999999</v>
      </c>
      <c r="K2244" s="31">
        <v>20.3415</v>
      </c>
      <c r="L2244" s="31">
        <v>4766.607</v>
      </c>
      <c r="M2244" s="31">
        <v>969.59936290500002</v>
      </c>
      <c r="N2244" s="31">
        <v>7921.1660000000002</v>
      </c>
      <c r="O2244" s="31">
        <v>2187.7719999999999</v>
      </c>
      <c r="P2244" s="31">
        <v>5733.3940000000002</v>
      </c>
      <c r="Q2244" s="31">
        <v>17.646000000000001</v>
      </c>
      <c r="R2244" s="31">
        <v>5344.2920000000004</v>
      </c>
      <c r="S2244" s="31">
        <v>7867.9539999999997</v>
      </c>
      <c r="T2244" s="31">
        <v>7809.0219999999999</v>
      </c>
      <c r="U2244" s="31">
        <v>16.6828</v>
      </c>
      <c r="V2244" s="31">
        <v>-125.80800000000001</v>
      </c>
      <c r="W2244" s="31">
        <v>377.233</v>
      </c>
      <c r="X2244" s="31">
        <v>0</v>
      </c>
      <c r="Y2244" s="31"/>
      <c r="Z2244" s="33">
        <v>3.6621743368053732E-2</v>
      </c>
      <c r="AA2244" s="34">
        <v>0.20341500000000001</v>
      </c>
      <c r="AB2244" s="35">
        <v>1.4782894408114804</v>
      </c>
      <c r="AC2244" s="36">
        <v>2.2277023357419857E-3</v>
      </c>
      <c r="AD2244" s="34">
        <v>0.31878698159364716</v>
      </c>
      <c r="AE2244" s="35">
        <v>30.8279080155475</v>
      </c>
      <c r="AF2244" s="35">
        <v>219.78904293437606</v>
      </c>
      <c r="AG2244" s="35">
        <v>1.4722163384785112</v>
      </c>
      <c r="AH2244" s="37" t="s">
        <v>89</v>
      </c>
      <c r="AI2244" s="38">
        <v>7.9140780853130963E-2</v>
      </c>
      <c r="AJ2244" s="39">
        <v>0.76732756666033752</v>
      </c>
      <c r="AK2244" s="40">
        <v>3.1819393004655385</v>
      </c>
      <c r="AL2244" s="37">
        <v>16.6828</v>
      </c>
      <c r="AM2244" s="33">
        <v>2.1703248635826428E-2</v>
      </c>
      <c r="AN2244" s="34">
        <v>0.13598199999999999</v>
      </c>
      <c r="AO2244" s="35">
        <v>2.5950892574323507</v>
      </c>
      <c r="AP2244" s="36">
        <v>6.2996777580438312E-2</v>
      </c>
      <c r="AQ2244" s="34">
        <v>0.30750122669769953</v>
      </c>
      <c r="AR2244" s="35">
        <v>23.031804396576916</v>
      </c>
      <c r="AS2244" s="35">
        <v>74.612853139629081</v>
      </c>
      <c r="AT2244" s="35">
        <v>1.2886859579380752</v>
      </c>
      <c r="AU2244" s="37">
        <v>4.2359999999999998</v>
      </c>
      <c r="AV2244" s="38">
        <v>2.9540008049057764E-2</v>
      </c>
      <c r="AW2244" s="39">
        <v>0.79900359509715169</v>
      </c>
      <c r="AX2244" s="40">
        <v>3.155646195197495</v>
      </c>
      <c r="AY2244" s="37">
        <v>5.3838999999999997</v>
      </c>
      <c r="AZ2244" s="41" t="s">
        <v>95</v>
      </c>
      <c r="BA2244" s="41" t="s">
        <v>91</v>
      </c>
    </row>
    <row r="2245" spans="1:53" x14ac:dyDescent="0.25">
      <c r="A2245" s="41">
        <v>1</v>
      </c>
      <c r="B2245" s="41">
        <v>107</v>
      </c>
      <c r="C2245" s="42">
        <v>42460</v>
      </c>
      <c r="D2245" s="42">
        <v>42460</v>
      </c>
      <c r="E2245" s="43" t="s">
        <v>85</v>
      </c>
      <c r="F2245" s="30" t="s">
        <v>281</v>
      </c>
      <c r="G2245" s="30" t="s">
        <v>119</v>
      </c>
      <c r="H2245" s="30" t="s">
        <v>120</v>
      </c>
      <c r="I2245" s="31">
        <v>563.90599999999995</v>
      </c>
      <c r="J2245" s="31">
        <v>25051.477999999999</v>
      </c>
      <c r="K2245" s="31">
        <v>14.296799999999999</v>
      </c>
      <c r="L2245" s="31">
        <v>4915.4089999999997</v>
      </c>
      <c r="M2245" s="31">
        <v>702.74619391199985</v>
      </c>
      <c r="N2245" s="31">
        <v>7999.0619999999999</v>
      </c>
      <c r="O2245" s="31">
        <v>2113.1469999999999</v>
      </c>
      <c r="P2245" s="31">
        <v>5885.915</v>
      </c>
      <c r="Q2245" s="31">
        <v>35.628999999999998</v>
      </c>
      <c r="R2245" s="31">
        <v>5280.8530000000001</v>
      </c>
      <c r="S2245" s="31">
        <v>7853.1289999999999</v>
      </c>
      <c r="T2245" s="31">
        <v>8052.5690000000004</v>
      </c>
      <c r="U2245" s="31">
        <v>10.7516</v>
      </c>
      <c r="V2245" s="31">
        <v>-147.38800000000001</v>
      </c>
      <c r="W2245" s="31">
        <v>237.13200000000001</v>
      </c>
      <c r="X2245" s="31">
        <v>50.205599999999997</v>
      </c>
      <c r="Y2245" s="31"/>
      <c r="Z2245" s="33">
        <v>2.2509889436463589E-2</v>
      </c>
      <c r="AA2245" s="34">
        <v>0.14296799999999998</v>
      </c>
      <c r="AB2245" s="35">
        <v>2.0938978577865672</v>
      </c>
      <c r="AC2245" s="36">
        <v>4.4541472487649178E-3</v>
      </c>
      <c r="AD2245" s="34">
        <v>0.31930499270342455</v>
      </c>
      <c r="AE2245" s="35">
        <v>19.072005696854557</v>
      </c>
      <c r="AF2245" s="35">
        <v>78.895977311964955</v>
      </c>
      <c r="AG2245" s="35">
        <v>1.4870947932085972</v>
      </c>
      <c r="AH2245" s="37">
        <v>50.205599999999997</v>
      </c>
      <c r="AI2245" s="38">
        <v>4.8242577575945363E-2</v>
      </c>
      <c r="AJ2245" s="39">
        <v>0.78484934102490878</v>
      </c>
      <c r="AK2245" s="40">
        <v>3.1109920324805658</v>
      </c>
      <c r="AL2245" s="37">
        <v>10.7516</v>
      </c>
      <c r="AM2245" s="33">
        <v>2.3892921200421531E-2</v>
      </c>
      <c r="AN2245" s="34">
        <v>0.14681074999999999</v>
      </c>
      <c r="AO2245" s="35">
        <v>2.2658396279318014</v>
      </c>
      <c r="AP2245" s="36">
        <v>3.2706283255648644E-2</v>
      </c>
      <c r="AQ2245" s="34">
        <v>0.31129527788573358</v>
      </c>
      <c r="AR2245" s="35">
        <v>22.308545389041729</v>
      </c>
      <c r="AS2245" s="35">
        <v>100.21700258645198</v>
      </c>
      <c r="AT2245" s="35">
        <v>1.3759982609870327</v>
      </c>
      <c r="AU2245" s="37">
        <v>22.50493333333333</v>
      </c>
      <c r="AV2245" s="38">
        <v>3.9487004388635491E-2</v>
      </c>
      <c r="AW2245" s="39">
        <v>0.79552787083884313</v>
      </c>
      <c r="AX2245" s="40">
        <v>3.1565315055159648</v>
      </c>
      <c r="AY2245" s="37">
        <v>7.7832999999999997</v>
      </c>
      <c r="AZ2245" s="41" t="s">
        <v>95</v>
      </c>
      <c r="BA2245" s="41" t="s">
        <v>91</v>
      </c>
    </row>
    <row r="2246" spans="1:53" x14ac:dyDescent="0.25">
      <c r="A2246" s="41">
        <v>1</v>
      </c>
      <c r="B2246" s="41">
        <v>107</v>
      </c>
      <c r="C2246" s="42">
        <v>42551</v>
      </c>
      <c r="D2246" s="42">
        <v>42551</v>
      </c>
      <c r="E2246" s="43" t="s">
        <v>85</v>
      </c>
      <c r="F2246" s="30" t="s">
        <v>281</v>
      </c>
      <c r="G2246" s="30" t="s">
        <v>119</v>
      </c>
      <c r="H2246" s="30" t="s">
        <v>120</v>
      </c>
      <c r="I2246" s="31">
        <v>429.95299999999997</v>
      </c>
      <c r="J2246" s="31">
        <v>26019.123</v>
      </c>
      <c r="K2246" s="31">
        <v>10.911</v>
      </c>
      <c r="L2246" s="31">
        <v>5316.518</v>
      </c>
      <c r="M2246" s="31">
        <v>580.08527898</v>
      </c>
      <c r="N2246" s="31">
        <v>8348.6689999999999</v>
      </c>
      <c r="O2246" s="31">
        <v>2555.3090000000002</v>
      </c>
      <c r="P2246" s="31">
        <v>5793.36</v>
      </c>
      <c r="Q2246" s="31">
        <v>52.42</v>
      </c>
      <c r="R2246" s="31">
        <v>6124.6580000000004</v>
      </c>
      <c r="S2246" s="31">
        <v>8355.2939999999999</v>
      </c>
      <c r="T2246" s="31">
        <v>8673.0990000000002</v>
      </c>
      <c r="U2246" s="31">
        <v>31.225999999999999</v>
      </c>
      <c r="V2246" s="31">
        <v>-134.68199999999999</v>
      </c>
      <c r="W2246" s="31">
        <v>690.476</v>
      </c>
      <c r="X2246" s="31">
        <v>19.217600000000001</v>
      </c>
      <c r="Y2246" s="31"/>
      <c r="Z2246" s="33">
        <v>1.6524500076347693E-2</v>
      </c>
      <c r="AA2246" s="34">
        <v>0.10911</v>
      </c>
      <c r="AB2246" s="35">
        <v>2.4967708240186792</v>
      </c>
      <c r="AC2246" s="36">
        <v>6.2788451668164113E-3</v>
      </c>
      <c r="AD2246" s="34">
        <v>0.32086665642035667</v>
      </c>
      <c r="AE2246" s="35">
        <v>17.228294173831692</v>
      </c>
      <c r="AF2246" s="35">
        <v>44.26442418771461</v>
      </c>
      <c r="AG2246" s="35">
        <v>1.3642058054506878</v>
      </c>
      <c r="AH2246" s="37">
        <v>19.217600000000001</v>
      </c>
      <c r="AI2246" s="38">
        <v>0.12987372562267258</v>
      </c>
      <c r="AJ2246" s="39">
        <v>0.8173247038341761</v>
      </c>
      <c r="AK2246" s="40">
        <v>2.9999799379668097</v>
      </c>
      <c r="AL2246" s="37">
        <v>31.225999999999999</v>
      </c>
      <c r="AM2246" s="33">
        <v>2.4577159487647104E-2</v>
      </c>
      <c r="AN2246" s="34">
        <v>0.15181225000000001</v>
      </c>
      <c r="AO2246" s="35">
        <v>2.0510378011586594</v>
      </c>
      <c r="AP2246" s="36">
        <v>3.2401736878308286E-3</v>
      </c>
      <c r="AQ2246" s="34">
        <v>0.31594299228405304</v>
      </c>
      <c r="AR2246" s="35">
        <v>22.558029443431529</v>
      </c>
      <c r="AS2246" s="35">
        <v>114.31648147801855</v>
      </c>
      <c r="AT2246" s="35">
        <v>1.4278818521879986</v>
      </c>
      <c r="AU2246" s="37">
        <v>31.907</v>
      </c>
      <c r="AV2246" s="38">
        <v>6.5775510636867263E-2</v>
      </c>
      <c r="AW2246" s="39">
        <v>0.79286866360960839</v>
      </c>
      <c r="AX2246" s="40">
        <v>3.1145989738685396</v>
      </c>
      <c r="AY2246" s="37">
        <v>14.197699999999999</v>
      </c>
      <c r="AZ2246" s="41" t="s">
        <v>95</v>
      </c>
      <c r="BA2246" s="41" t="s">
        <v>91</v>
      </c>
    </row>
    <row r="2247" spans="1:53" x14ac:dyDescent="0.25">
      <c r="A2247" s="41">
        <v>1</v>
      </c>
      <c r="B2247" s="41">
        <v>107</v>
      </c>
      <c r="C2247" s="42">
        <v>42643</v>
      </c>
      <c r="D2247" s="42">
        <v>42643</v>
      </c>
      <c r="E2247" s="43" t="s">
        <v>85</v>
      </c>
      <c r="F2247" s="30" t="s">
        <v>281</v>
      </c>
      <c r="G2247" s="30" t="s">
        <v>119</v>
      </c>
      <c r="H2247" s="30" t="s">
        <v>120</v>
      </c>
      <c r="I2247" s="31">
        <v>795.23299999999995</v>
      </c>
      <c r="J2247" s="31">
        <v>27991.25</v>
      </c>
      <c r="K2247" s="31">
        <v>16.908999999999999</v>
      </c>
      <c r="L2247" s="31">
        <v>5606.4920000000002</v>
      </c>
      <c r="M2247" s="31">
        <v>948.00173227999994</v>
      </c>
      <c r="N2247" s="31">
        <v>8678.7559999999994</v>
      </c>
      <c r="O2247" s="31">
        <v>3159.886</v>
      </c>
      <c r="P2247" s="31">
        <v>5518.869999999999</v>
      </c>
      <c r="Q2247" s="31">
        <v>69.894000000000005</v>
      </c>
      <c r="R2247" s="31">
        <v>6851.1689999999999</v>
      </c>
      <c r="S2247" s="31">
        <v>9325.3989999999994</v>
      </c>
      <c r="T2247" s="31">
        <v>9429.81</v>
      </c>
      <c r="U2247" s="31">
        <v>8.7696000000000005</v>
      </c>
      <c r="V2247" s="31">
        <v>-135.054</v>
      </c>
      <c r="W2247" s="31">
        <v>238.071</v>
      </c>
      <c r="X2247" s="31">
        <v>27.733899999999998</v>
      </c>
      <c r="Y2247" s="31"/>
      <c r="Z2247" s="33">
        <v>2.8410056714151741E-2</v>
      </c>
      <c r="AA2247" s="34">
        <v>0.16908999999999999</v>
      </c>
      <c r="AB2247" s="35">
        <v>1.4553955473073852</v>
      </c>
      <c r="AC2247" s="36">
        <v>8.0534583527869675E-3</v>
      </c>
      <c r="AD2247" s="34">
        <v>0.31005246282320365</v>
      </c>
      <c r="AE2247" s="35">
        <v>28.077709132050881</v>
      </c>
      <c r="AF2247" s="35">
        <v>54.253683136177635</v>
      </c>
      <c r="AG2247" s="35">
        <v>1.361139828837969</v>
      </c>
      <c r="AH2247" s="37">
        <v>27.733899999999998</v>
      </c>
      <c r="AI2247" s="38">
        <v>4.246345129895842E-2</v>
      </c>
      <c r="AJ2247" s="39">
        <v>0.80117779663287636</v>
      </c>
      <c r="AK2247" s="40">
        <v>2.9683790023340877</v>
      </c>
      <c r="AL2247" s="37">
        <v>8.7696000000000005</v>
      </c>
      <c r="AM2247" s="33">
        <v>2.6016547398754187E-2</v>
      </c>
      <c r="AN2247" s="34">
        <v>0.15614575</v>
      </c>
      <c r="AO2247" s="35">
        <v>1.8810884174810281</v>
      </c>
      <c r="AP2247" s="36">
        <v>5.2535382760275709E-3</v>
      </c>
      <c r="AQ2247" s="34">
        <v>0.317252773385158</v>
      </c>
      <c r="AR2247" s="35">
        <v>23.801479254571159</v>
      </c>
      <c r="AS2247" s="35">
        <v>99.300781892558319</v>
      </c>
      <c r="AT2247" s="35">
        <v>1.4211641914939412</v>
      </c>
      <c r="AU2247" s="37">
        <v>32.385699999999993</v>
      </c>
      <c r="AV2247" s="38">
        <v>7.4930133837676827E-2</v>
      </c>
      <c r="AW2247" s="39">
        <v>0.79266985203807461</v>
      </c>
      <c r="AX2247" s="40">
        <v>3.0653225683117502</v>
      </c>
      <c r="AY2247" s="37">
        <v>16.857499999999998</v>
      </c>
      <c r="AZ2247" s="41" t="s">
        <v>95</v>
      </c>
      <c r="BA2247" s="41" t="s">
        <v>91</v>
      </c>
    </row>
    <row r="2248" spans="1:53" x14ac:dyDescent="0.25">
      <c r="A2248" s="41">
        <v>1</v>
      </c>
      <c r="B2248" s="41">
        <v>107</v>
      </c>
      <c r="C2248" s="42">
        <v>42735</v>
      </c>
      <c r="D2248" s="42">
        <v>42735</v>
      </c>
      <c r="E2248" s="43" t="s">
        <v>85</v>
      </c>
      <c r="F2248" s="30" t="s">
        <v>281</v>
      </c>
      <c r="G2248" s="30" t="s">
        <v>119</v>
      </c>
      <c r="H2248" s="30" t="s">
        <v>120</v>
      </c>
      <c r="I2248" s="31">
        <v>-44.674999999999997</v>
      </c>
      <c r="J2248" s="31">
        <v>29648.241000000002</v>
      </c>
      <c r="K2248" s="31">
        <v>1.6547000000000001</v>
      </c>
      <c r="L2248" s="31">
        <v>5779.7479999999996</v>
      </c>
      <c r="M2248" s="31">
        <v>95.637490155999998</v>
      </c>
      <c r="N2248" s="31">
        <v>9070.2800000000007</v>
      </c>
      <c r="O2248" s="31">
        <v>3453.03</v>
      </c>
      <c r="P2248" s="31">
        <v>5617.25</v>
      </c>
      <c r="Q2248" s="31">
        <v>69.891999999999996</v>
      </c>
      <c r="R2248" s="31">
        <v>8384.3269999999993</v>
      </c>
      <c r="S2248" s="31">
        <v>9902.7000000000007</v>
      </c>
      <c r="T2248" s="31">
        <v>9753.7189999999991</v>
      </c>
      <c r="U2248" s="31">
        <v>-6.8512000000000004</v>
      </c>
      <c r="V2248" s="31">
        <v>-168.41499999999999</v>
      </c>
      <c r="W2248" s="31">
        <v>-86.316000000000003</v>
      </c>
      <c r="X2248" s="31" t="s">
        <v>94</v>
      </c>
      <c r="Y2248" s="31"/>
      <c r="Z2248" s="33">
        <v>-1.5068347562339362E-3</v>
      </c>
      <c r="AA2248" s="34">
        <v>1.6546999999999999E-2</v>
      </c>
      <c r="AB2248" s="35">
        <v>14.683702988329602</v>
      </c>
      <c r="AC2248" s="36">
        <v>7.7056055601370617E-3</v>
      </c>
      <c r="AD2248" s="34">
        <v>0.3059297851768002</v>
      </c>
      <c r="AE2248" s="35">
        <v>2.2714720222307991</v>
      </c>
      <c r="AF2248" s="35">
        <v>5.4734441799347566</v>
      </c>
      <c r="AG2248" s="35">
        <v>1.1810965865238798</v>
      </c>
      <c r="AH2248" s="37" t="s">
        <v>89</v>
      </c>
      <c r="AI2248" s="38">
        <v>-1.4934215124950086E-2</v>
      </c>
      <c r="AJ2248" s="39">
        <v>0.77977617626624107</v>
      </c>
      <c r="AK2248" s="40">
        <v>3.0396857854937185</v>
      </c>
      <c r="AL2248" s="37">
        <v>-6.8512000000000004</v>
      </c>
      <c r="AM2248" s="33">
        <v>1.6484402867682272E-2</v>
      </c>
      <c r="AN2248" s="34">
        <v>0.10942874999999999</v>
      </c>
      <c r="AO2248" s="35">
        <v>5.1824418043605585</v>
      </c>
      <c r="AP2248" s="36">
        <v>6.6230140821263396E-3</v>
      </c>
      <c r="AQ2248" s="34">
        <v>0.31403847428094628</v>
      </c>
      <c r="AR2248" s="35">
        <v>16.662370256241982</v>
      </c>
      <c r="AS2248" s="35">
        <v>45.721882203947985</v>
      </c>
      <c r="AT2248" s="35">
        <v>1.3483842535052837</v>
      </c>
      <c r="AU2248" s="37">
        <v>32.385699999999993</v>
      </c>
      <c r="AV2248" s="38">
        <v>5.141138484315657E-2</v>
      </c>
      <c r="AW2248" s="39">
        <v>0.79578200443955061</v>
      </c>
      <c r="AX2248" s="40">
        <v>3.0297591895687952</v>
      </c>
      <c r="AY2248" s="37">
        <v>10.973999999999998</v>
      </c>
      <c r="AZ2248" s="41" t="s">
        <v>95</v>
      </c>
      <c r="BA2248" s="41" t="s">
        <v>91</v>
      </c>
    </row>
    <row r="2249" spans="1:53" x14ac:dyDescent="0.25">
      <c r="A2249" s="41">
        <v>1</v>
      </c>
      <c r="B2249" s="41">
        <v>107</v>
      </c>
      <c r="C2249" s="42">
        <v>42825</v>
      </c>
      <c r="D2249" s="42">
        <v>42825</v>
      </c>
      <c r="E2249" s="43" t="s">
        <v>85</v>
      </c>
      <c r="F2249" s="30" t="s">
        <v>281</v>
      </c>
      <c r="G2249" s="30" t="s">
        <v>119</v>
      </c>
      <c r="H2249" s="30" t="s">
        <v>120</v>
      </c>
      <c r="I2249" s="31">
        <v>494.529</v>
      </c>
      <c r="J2249" s="31">
        <v>29972.179</v>
      </c>
      <c r="K2249" s="31">
        <v>10.098100000000001</v>
      </c>
      <c r="L2249" s="31">
        <v>6381.78</v>
      </c>
      <c r="M2249" s="31">
        <v>644.43852617999994</v>
      </c>
      <c r="N2249" s="31">
        <v>8462.3739999999998</v>
      </c>
      <c r="O2249" s="31">
        <v>3182.2559999999999</v>
      </c>
      <c r="P2249" s="31">
        <v>5280.1180000000004</v>
      </c>
      <c r="Q2249" s="31">
        <v>72.387</v>
      </c>
      <c r="R2249" s="31">
        <v>9205.7489999999998</v>
      </c>
      <c r="S2249" s="31">
        <v>10248.603999999999</v>
      </c>
      <c r="T2249" s="31">
        <v>10010.294</v>
      </c>
      <c r="U2249" s="31">
        <v>42.183599999999998</v>
      </c>
      <c r="V2249" s="31">
        <v>-181.42699999999999</v>
      </c>
      <c r="W2249" s="31">
        <v>998.58900000000006</v>
      </c>
      <c r="X2249" s="31">
        <v>11.3696</v>
      </c>
      <c r="Y2249" s="31"/>
      <c r="Z2249" s="33">
        <v>1.6499601180147764E-2</v>
      </c>
      <c r="AA2249" s="34">
        <v>0.100981</v>
      </c>
      <c r="AB2249" s="35">
        <v>2.0483404488938004</v>
      </c>
      <c r="AC2249" s="36">
        <v>8.5539826058266873E-3</v>
      </c>
      <c r="AD2249" s="34">
        <v>0.28234096693470301</v>
      </c>
      <c r="AE2249" s="35">
        <v>14.208216553875662</v>
      </c>
      <c r="AF2249" s="35">
        <v>35.610732655311033</v>
      </c>
      <c r="AG2249" s="35">
        <v>1.1132830147769617</v>
      </c>
      <c r="AH2249" s="37">
        <v>11.3696</v>
      </c>
      <c r="AI2249" s="38">
        <v>0.15647499600424961</v>
      </c>
      <c r="AJ2249" s="39">
        <v>0.85169383247043862</v>
      </c>
      <c r="AK2249" s="40">
        <v>2.9941357366726691</v>
      </c>
      <c r="AL2249" s="37">
        <v>42.183599999999998</v>
      </c>
      <c r="AM2249" s="33">
        <v>1.4981830803603314E-2</v>
      </c>
      <c r="AN2249" s="34">
        <v>9.8931999999999992E-2</v>
      </c>
      <c r="AO2249" s="35">
        <v>5.1710524521373662</v>
      </c>
      <c r="AP2249" s="36">
        <v>7.6479729213917817E-3</v>
      </c>
      <c r="AQ2249" s="34">
        <v>0.30479746783876588</v>
      </c>
      <c r="AR2249" s="35">
        <v>15.446422970497256</v>
      </c>
      <c r="AS2249" s="35">
        <v>34.900571039784509</v>
      </c>
      <c r="AT2249" s="35">
        <v>1.2549313088973746</v>
      </c>
      <c r="AU2249" s="37">
        <v>19.440366666666666</v>
      </c>
      <c r="AV2249" s="38">
        <v>7.8469489450232632E-2</v>
      </c>
      <c r="AW2249" s="39">
        <v>0.81249312730093304</v>
      </c>
      <c r="AX2249" s="40">
        <v>3.0005451156168212</v>
      </c>
      <c r="AY2249" s="37">
        <v>18.832000000000001</v>
      </c>
      <c r="AZ2249" s="41" t="s">
        <v>95</v>
      </c>
      <c r="BA2249" s="41" t="s">
        <v>91</v>
      </c>
    </row>
    <row r="2250" spans="1:53" x14ac:dyDescent="0.25">
      <c r="A2250" s="41">
        <v>1</v>
      </c>
      <c r="B2250" s="41">
        <v>107</v>
      </c>
      <c r="C2250" s="42">
        <v>42916</v>
      </c>
      <c r="D2250" s="42">
        <v>42916</v>
      </c>
      <c r="E2250" s="43" t="s">
        <v>85</v>
      </c>
      <c r="F2250" s="30" t="s">
        <v>281</v>
      </c>
      <c r="G2250" s="30" t="s">
        <v>119</v>
      </c>
      <c r="H2250" s="30" t="s">
        <v>120</v>
      </c>
      <c r="I2250" s="31">
        <v>662.84</v>
      </c>
      <c r="J2250" s="31">
        <v>28357.188999999998</v>
      </c>
      <c r="K2250" s="31">
        <v>13.5113</v>
      </c>
      <c r="L2250" s="31">
        <v>6075.0240000000003</v>
      </c>
      <c r="M2250" s="31">
        <v>820.81471771200017</v>
      </c>
      <c r="N2250" s="31">
        <v>8157.7259999999997</v>
      </c>
      <c r="O2250" s="31">
        <v>1560.297</v>
      </c>
      <c r="P2250" s="31">
        <v>6597.4290000000001</v>
      </c>
      <c r="Q2250" s="31">
        <v>72.409000000000006</v>
      </c>
      <c r="R2250" s="31">
        <v>8206.357</v>
      </c>
      <c r="S2250" s="31">
        <v>8386.0499999999993</v>
      </c>
      <c r="T2250" s="31">
        <v>9778.9050000000007</v>
      </c>
      <c r="U2250" s="31">
        <v>23.225999999999999</v>
      </c>
      <c r="V2250" s="31">
        <v>-146.95699999999999</v>
      </c>
      <c r="W2250" s="31">
        <v>557.572</v>
      </c>
      <c r="X2250" s="31">
        <v>41.498699999999999</v>
      </c>
      <c r="Y2250" s="31"/>
      <c r="Z2250" s="33">
        <v>2.3374672292094962E-2</v>
      </c>
      <c r="AA2250" s="34">
        <v>0.13511300000000001</v>
      </c>
      <c r="AB2250" s="35">
        <v>2.0094148099555778</v>
      </c>
      <c r="AC2250" s="36">
        <v>8.8761255281189898E-3</v>
      </c>
      <c r="AD2250" s="34">
        <v>0.28767752685218551</v>
      </c>
      <c r="AE2250" s="35">
        <v>22.341629666147245</v>
      </c>
      <c r="AF2250" s="35">
        <v>45.343242840641359</v>
      </c>
      <c r="AG2250" s="35">
        <v>1.0218968051231501</v>
      </c>
      <c r="AH2250" s="37">
        <v>41.498699999999999</v>
      </c>
      <c r="AI2250" s="38">
        <v>9.1781036585205256E-2</v>
      </c>
      <c r="AJ2250" s="39">
        <v>0.8569289431332564</v>
      </c>
      <c r="AK2250" s="40">
        <v>2.8998327522355516</v>
      </c>
      <c r="AL2250" s="37">
        <v>23.225999999999999</v>
      </c>
      <c r="AM2250" s="33">
        <v>1.6694373857540131E-2</v>
      </c>
      <c r="AN2250" s="34">
        <v>0.10543274999999999</v>
      </c>
      <c r="AO2250" s="35">
        <v>5.0492134486215914</v>
      </c>
      <c r="AP2250" s="36">
        <v>8.2972930117174264E-3</v>
      </c>
      <c r="AQ2250" s="34">
        <v>0.29650018544672307</v>
      </c>
      <c r="AR2250" s="35">
        <v>16.724756843576145</v>
      </c>
      <c r="AS2250" s="35">
        <v>35.170275703016195</v>
      </c>
      <c r="AT2250" s="35">
        <v>1.1693540588154903</v>
      </c>
      <c r="AU2250" s="37">
        <v>26.8674</v>
      </c>
      <c r="AV2250" s="38">
        <v>6.8946317190865802E-2</v>
      </c>
      <c r="AW2250" s="39">
        <v>0.82239418712570311</v>
      </c>
      <c r="AX2250" s="40">
        <v>2.9755083191840068</v>
      </c>
      <c r="AY2250" s="37">
        <v>16.832000000000001</v>
      </c>
      <c r="AZ2250" s="41" t="s">
        <v>95</v>
      </c>
      <c r="BA2250" s="41" t="s">
        <v>91</v>
      </c>
    </row>
    <row r="2251" spans="1:53" x14ac:dyDescent="0.25">
      <c r="A2251" s="41">
        <v>1</v>
      </c>
      <c r="B2251" s="41">
        <v>107</v>
      </c>
      <c r="C2251" s="42">
        <v>43008</v>
      </c>
      <c r="D2251" s="42">
        <v>43008</v>
      </c>
      <c r="E2251" s="43" t="s">
        <v>85</v>
      </c>
      <c r="F2251" s="30" t="s">
        <v>281</v>
      </c>
      <c r="G2251" s="30" t="s">
        <v>119</v>
      </c>
      <c r="H2251" s="30" t="s">
        <v>120</v>
      </c>
      <c r="I2251" s="31">
        <v>947.625</v>
      </c>
      <c r="J2251" s="31">
        <v>30984.042000000001</v>
      </c>
      <c r="K2251" s="31">
        <v>18.939599999999999</v>
      </c>
      <c r="L2251" s="31">
        <v>5835.8590000000004</v>
      </c>
      <c r="M2251" s="31">
        <v>1105.288351164</v>
      </c>
      <c r="N2251" s="31">
        <v>10781.045</v>
      </c>
      <c r="O2251" s="31">
        <v>2813.53</v>
      </c>
      <c r="P2251" s="31">
        <v>7967.5149999999994</v>
      </c>
      <c r="Q2251" s="31">
        <v>0</v>
      </c>
      <c r="R2251" s="31">
        <v>7733.8980000000001</v>
      </c>
      <c r="S2251" s="31">
        <v>9949.1239999999998</v>
      </c>
      <c r="T2251" s="31">
        <v>10145.439</v>
      </c>
      <c r="U2251" s="31">
        <v>9.7411999999999992</v>
      </c>
      <c r="V2251" s="31">
        <v>-175.203</v>
      </c>
      <c r="W2251" s="31">
        <v>237.589</v>
      </c>
      <c r="X2251" s="31">
        <v>55.878100000000003</v>
      </c>
      <c r="Y2251" s="31"/>
      <c r="Z2251" s="33">
        <v>3.058429239154788E-2</v>
      </c>
      <c r="AA2251" s="34">
        <v>0.18939599999999998</v>
      </c>
      <c r="AB2251" s="35">
        <v>1.8021349342027488</v>
      </c>
      <c r="AC2251" s="36">
        <v>0</v>
      </c>
      <c r="AD2251" s="34">
        <v>0.3479547632939563</v>
      </c>
      <c r="AE2251" s="35">
        <v>25.234461765243747</v>
      </c>
      <c r="AF2251" s="35" t="s">
        <v>89</v>
      </c>
      <c r="AG2251" s="35">
        <v>1.2864307235497545</v>
      </c>
      <c r="AH2251" s="37">
        <v>55.878100000000003</v>
      </c>
      <c r="AI2251" s="38">
        <v>4.0711915760816016E-2</v>
      </c>
      <c r="AJ2251" s="39">
        <v>0.75340189636975063</v>
      </c>
      <c r="AK2251" s="40">
        <v>3.0539873139052927</v>
      </c>
      <c r="AL2251" s="37">
        <v>9.7411999999999992</v>
      </c>
      <c r="AM2251" s="33">
        <v>1.7237932776889169E-2</v>
      </c>
      <c r="AN2251" s="34">
        <v>0.11050925</v>
      </c>
      <c r="AO2251" s="35">
        <v>5.1358982953454326</v>
      </c>
      <c r="AP2251" s="36">
        <v>6.2839284235206849E-3</v>
      </c>
      <c r="AQ2251" s="34">
        <v>0.30597576056441123</v>
      </c>
      <c r="AR2251" s="35">
        <v>16.013945001874365</v>
      </c>
      <c r="AS2251" s="35">
        <v>28.809139891962385</v>
      </c>
      <c r="AT2251" s="35">
        <v>1.1506767824934365</v>
      </c>
      <c r="AU2251" s="37">
        <v>36.248799999999996</v>
      </c>
      <c r="AV2251" s="38">
        <v>6.8508433306330205E-2</v>
      </c>
      <c r="AW2251" s="39">
        <v>0.81045021205992163</v>
      </c>
      <c r="AX2251" s="40">
        <v>2.9969103970768081</v>
      </c>
      <c r="AY2251" s="37">
        <v>17.0749</v>
      </c>
      <c r="AZ2251" s="41" t="s">
        <v>95</v>
      </c>
      <c r="BA2251" s="41" t="s">
        <v>91</v>
      </c>
    </row>
    <row r="2252" spans="1:53" x14ac:dyDescent="0.25">
      <c r="A2252" s="41">
        <v>0</v>
      </c>
      <c r="B2252" s="41">
        <v>108</v>
      </c>
      <c r="C2252" s="42">
        <v>41182</v>
      </c>
      <c r="D2252" s="42">
        <v>41182</v>
      </c>
      <c r="E2252" s="43" t="s">
        <v>85</v>
      </c>
      <c r="F2252" s="30" t="s">
        <v>282</v>
      </c>
      <c r="G2252" s="30" t="s">
        <v>119</v>
      </c>
      <c r="H2252" s="30" t="s">
        <v>120</v>
      </c>
      <c r="I2252" s="31">
        <v>174.79900000000001</v>
      </c>
      <c r="J2252" s="31">
        <v>15689.040999999999</v>
      </c>
      <c r="K2252" s="31">
        <v>15.0288</v>
      </c>
      <c r="L2252" s="31">
        <v>1624.539</v>
      </c>
      <c r="M2252" s="31">
        <v>244.14871723200002</v>
      </c>
      <c r="N2252" s="31">
        <v>5861.0959999999995</v>
      </c>
      <c r="O2252" s="31">
        <v>327.71899999999999</v>
      </c>
      <c r="P2252" s="31">
        <v>5533.3769999999995</v>
      </c>
      <c r="Q2252" s="31">
        <v>2753.3339999999998</v>
      </c>
      <c r="R2252" s="31">
        <v>4205.4520000000002</v>
      </c>
      <c r="S2252" s="31">
        <v>5836.2820000000002</v>
      </c>
      <c r="T2252" s="31">
        <v>5922.2349999999997</v>
      </c>
      <c r="U2252" s="31">
        <v>8.4024000000000001</v>
      </c>
      <c r="V2252" s="31">
        <v>-118.996</v>
      </c>
      <c r="W2252" s="31">
        <v>115.16200000000001</v>
      </c>
      <c r="X2252" s="31">
        <v>154.91399999999999</v>
      </c>
      <c r="Y2252" s="31"/>
      <c r="Z2252" s="33">
        <v>1.1141471298341308E-2</v>
      </c>
      <c r="AA2252" s="34">
        <v>0.150288</v>
      </c>
      <c r="AB2252" s="35">
        <v>5.6659902443210051</v>
      </c>
      <c r="AC2252" s="36">
        <v>0.46976435806545397</v>
      </c>
      <c r="AD2252" s="34">
        <v>0.37357898420942365</v>
      </c>
      <c r="AE2252" s="35">
        <v>8.2069554348717624</v>
      </c>
      <c r="AF2252" s="35">
        <v>0.35469538709361093</v>
      </c>
      <c r="AG2252" s="35">
        <v>1.3877894694791428</v>
      </c>
      <c r="AH2252" s="37">
        <v>154.91399999999999</v>
      </c>
      <c r="AI2252" s="38">
        <v>7.0889033750497835E-2</v>
      </c>
      <c r="AJ2252" s="39">
        <v>0.41418439788639727</v>
      </c>
      <c r="AK2252" s="40">
        <v>2.6491756912719606</v>
      </c>
      <c r="AL2252" s="37">
        <v>8.4024000000000001</v>
      </c>
      <c r="AM2252" s="33" t="s">
        <v>89</v>
      </c>
      <c r="AN2252" s="34" t="s">
        <v>89</v>
      </c>
      <c r="AO2252" s="35" t="s">
        <v>89</v>
      </c>
      <c r="AP2252" s="36" t="s">
        <v>89</v>
      </c>
      <c r="AQ2252" s="34" t="s">
        <v>89</v>
      </c>
      <c r="AR2252" s="35" t="s">
        <v>89</v>
      </c>
      <c r="AS2252" s="35" t="s">
        <v>89</v>
      </c>
      <c r="AT2252" s="35" t="s">
        <v>89</v>
      </c>
      <c r="AU2252" s="37" t="s">
        <v>89</v>
      </c>
      <c r="AV2252" s="38" t="s">
        <v>89</v>
      </c>
      <c r="AW2252" s="39" t="s">
        <v>89</v>
      </c>
      <c r="AX2252" s="40" t="s">
        <v>89</v>
      </c>
      <c r="AY2252" s="37" t="s">
        <v>89</v>
      </c>
      <c r="AZ2252" s="41" t="s">
        <v>147</v>
      </c>
      <c r="BA2252" s="41" t="s">
        <v>93</v>
      </c>
    </row>
    <row r="2253" spans="1:53" x14ac:dyDescent="0.25">
      <c r="A2253" s="41">
        <v>0</v>
      </c>
      <c r="B2253" s="41">
        <v>108</v>
      </c>
      <c r="C2253" s="42">
        <v>41274</v>
      </c>
      <c r="D2253" s="42">
        <v>41274</v>
      </c>
      <c r="E2253" s="43" t="s">
        <v>85</v>
      </c>
      <c r="F2253" s="30" t="s">
        <v>282</v>
      </c>
      <c r="G2253" s="30" t="s">
        <v>119</v>
      </c>
      <c r="H2253" s="30" t="s">
        <v>120</v>
      </c>
      <c r="I2253" s="31">
        <v>119.86199999999999</v>
      </c>
      <c r="J2253" s="31">
        <v>14248.398999999999</v>
      </c>
      <c r="K2253" s="31">
        <v>15.3552</v>
      </c>
      <c r="L2253" s="31">
        <v>1476.7180000000001</v>
      </c>
      <c r="M2253" s="31">
        <v>226.75300233600004</v>
      </c>
      <c r="N2253" s="31">
        <v>5085.0959999999995</v>
      </c>
      <c r="O2253" s="31">
        <v>1479.9770000000001</v>
      </c>
      <c r="P2253" s="31">
        <v>3605.1189999999997</v>
      </c>
      <c r="Q2253" s="31">
        <v>1025.6400000000001</v>
      </c>
      <c r="R2253" s="31">
        <v>2980.692</v>
      </c>
      <c r="S2253" s="31">
        <v>4793.835</v>
      </c>
      <c r="T2253" s="31">
        <v>5222.8969999999999</v>
      </c>
      <c r="U2253" s="31">
        <v>-58.528399999999998</v>
      </c>
      <c r="V2253" s="31">
        <v>-234.45400000000001</v>
      </c>
      <c r="W2253" s="31">
        <v>1081.4829999999999</v>
      </c>
      <c r="X2253" s="31">
        <v>0</v>
      </c>
      <c r="Y2253" s="31"/>
      <c r="Z2253" s="33">
        <v>8.4123135518594048E-3</v>
      </c>
      <c r="AA2253" s="34">
        <v>0.15355199999999999</v>
      </c>
      <c r="AB2253" s="35">
        <v>3.9747202494125911</v>
      </c>
      <c r="AC2253" s="36">
        <v>0.20169530722723822</v>
      </c>
      <c r="AD2253" s="34">
        <v>0.35688893889060797</v>
      </c>
      <c r="AE2253" s="35">
        <v>3.868613925733833</v>
      </c>
      <c r="AF2253" s="35">
        <v>0.88433759344799345</v>
      </c>
      <c r="AG2253" s="35">
        <v>1.608295993011019</v>
      </c>
      <c r="AH2253" s="37" t="s">
        <v>89</v>
      </c>
      <c r="AI2253" s="38">
        <v>0.73235580523837318</v>
      </c>
      <c r="AJ2253" s="39">
        <v>0.41456390995226905</v>
      </c>
      <c r="AK2253" s="40">
        <v>2.7280643290495674</v>
      </c>
      <c r="AL2253" s="37">
        <v>-58.528399999999998</v>
      </c>
      <c r="AM2253" s="33" t="s">
        <v>89</v>
      </c>
      <c r="AN2253" s="34" t="s">
        <v>89</v>
      </c>
      <c r="AO2253" s="35" t="s">
        <v>89</v>
      </c>
      <c r="AP2253" s="36" t="s">
        <v>89</v>
      </c>
      <c r="AQ2253" s="34" t="s">
        <v>89</v>
      </c>
      <c r="AR2253" s="35" t="s">
        <v>89</v>
      </c>
      <c r="AS2253" s="35" t="s">
        <v>89</v>
      </c>
      <c r="AT2253" s="35" t="s">
        <v>89</v>
      </c>
      <c r="AU2253" s="37" t="s">
        <v>89</v>
      </c>
      <c r="AV2253" s="38" t="s">
        <v>89</v>
      </c>
      <c r="AW2253" s="39" t="s">
        <v>89</v>
      </c>
      <c r="AX2253" s="40" t="s">
        <v>89</v>
      </c>
      <c r="AY2253" s="37" t="s">
        <v>89</v>
      </c>
      <c r="AZ2253" s="41" t="s">
        <v>99</v>
      </c>
      <c r="BA2253" s="41" t="s">
        <v>93</v>
      </c>
    </row>
    <row r="2254" spans="1:53" x14ac:dyDescent="0.25">
      <c r="A2254" s="41">
        <v>0</v>
      </c>
      <c r="B2254" s="41">
        <v>108</v>
      </c>
      <c r="C2254" s="42">
        <v>41364</v>
      </c>
      <c r="D2254" s="42">
        <v>41364</v>
      </c>
      <c r="E2254" s="43" t="s">
        <v>85</v>
      </c>
      <c r="F2254" s="30" t="s">
        <v>282</v>
      </c>
      <c r="G2254" s="30" t="s">
        <v>119</v>
      </c>
      <c r="H2254" s="30" t="s">
        <v>120</v>
      </c>
      <c r="I2254" s="31">
        <v>567.62</v>
      </c>
      <c r="J2254" s="31">
        <v>13757.41</v>
      </c>
      <c r="K2254" s="31">
        <v>21.077400000000001</v>
      </c>
      <c r="L2254" s="31">
        <v>3160.3180000000002</v>
      </c>
      <c r="M2254" s="31">
        <v>666.11286613200002</v>
      </c>
      <c r="N2254" s="31">
        <v>4280.6869999999999</v>
      </c>
      <c r="O2254" s="31">
        <v>1842.1859999999999</v>
      </c>
      <c r="P2254" s="31">
        <v>2438.5010000000002</v>
      </c>
      <c r="Q2254" s="31">
        <v>2.431</v>
      </c>
      <c r="R2254" s="31">
        <v>1101.241</v>
      </c>
      <c r="S2254" s="31">
        <v>4233.1019999999999</v>
      </c>
      <c r="T2254" s="31">
        <v>5666.4179999999997</v>
      </c>
      <c r="U2254" s="31">
        <v>36.51</v>
      </c>
      <c r="V2254" s="31">
        <v>-95.224999999999994</v>
      </c>
      <c r="W2254" s="31">
        <v>444.57799999999997</v>
      </c>
      <c r="X2254" s="31">
        <v>152.62110000000001</v>
      </c>
      <c r="Y2254" s="31"/>
      <c r="Z2254" s="33">
        <v>4.1259219576940717E-2</v>
      </c>
      <c r="AA2254" s="34">
        <v>0.21077400000000002</v>
      </c>
      <c r="AB2254" s="35">
        <v>0.91519813082126222</v>
      </c>
      <c r="AC2254" s="36">
        <v>5.6789949837491042E-4</v>
      </c>
      <c r="AD2254" s="34">
        <v>0.31115500664732676</v>
      </c>
      <c r="AE2254" s="35">
        <v>27.980587708353902</v>
      </c>
      <c r="AF2254" s="35">
        <v>1096.0310425865898</v>
      </c>
      <c r="AG2254" s="35">
        <v>3.8439378846228935</v>
      </c>
      <c r="AH2254" s="37">
        <v>152.62110000000001</v>
      </c>
      <c r="AI2254" s="38">
        <v>0.14067508396306952</v>
      </c>
      <c r="AJ2254" s="39">
        <v>0.91887004894089808</v>
      </c>
      <c r="AK2254" s="40">
        <v>2.4278847765907847</v>
      </c>
      <c r="AL2254" s="37">
        <v>36.51</v>
      </c>
      <c r="AM2254" s="33" t="s">
        <v>89</v>
      </c>
      <c r="AN2254" s="34" t="s">
        <v>89</v>
      </c>
      <c r="AO2254" s="35" t="s">
        <v>89</v>
      </c>
      <c r="AP2254" s="36" t="s">
        <v>89</v>
      </c>
      <c r="AQ2254" s="34" t="s">
        <v>89</v>
      </c>
      <c r="AR2254" s="35" t="s">
        <v>89</v>
      </c>
      <c r="AS2254" s="35" t="s">
        <v>89</v>
      </c>
      <c r="AT2254" s="35" t="s">
        <v>89</v>
      </c>
      <c r="AU2254" s="37" t="s">
        <v>89</v>
      </c>
      <c r="AV2254" s="38" t="s">
        <v>89</v>
      </c>
      <c r="AW2254" s="39" t="s">
        <v>89</v>
      </c>
      <c r="AX2254" s="40" t="s">
        <v>89</v>
      </c>
      <c r="AY2254" s="37" t="s">
        <v>89</v>
      </c>
      <c r="AZ2254" s="41" t="s">
        <v>99</v>
      </c>
      <c r="BA2254" s="41" t="s">
        <v>93</v>
      </c>
    </row>
    <row r="2255" spans="1:53" x14ac:dyDescent="0.25">
      <c r="A2255" s="41">
        <v>1</v>
      </c>
      <c r="B2255" s="41">
        <v>108</v>
      </c>
      <c r="C2255" s="42">
        <v>41455</v>
      </c>
      <c r="D2255" s="42">
        <v>41455</v>
      </c>
      <c r="E2255" s="43" t="s">
        <v>85</v>
      </c>
      <c r="F2255" s="30" t="s">
        <v>282</v>
      </c>
      <c r="G2255" s="30" t="s">
        <v>119</v>
      </c>
      <c r="H2255" s="30" t="s">
        <v>120</v>
      </c>
      <c r="I2255" s="31">
        <v>262.40100000000001</v>
      </c>
      <c r="J2255" s="31">
        <v>13416.321</v>
      </c>
      <c r="K2255" s="31">
        <v>17.859100000000002</v>
      </c>
      <c r="L2255" s="31">
        <v>1998.4069999999999</v>
      </c>
      <c r="M2255" s="31">
        <v>356.89750453699997</v>
      </c>
      <c r="N2255" s="31">
        <v>4531.3770000000004</v>
      </c>
      <c r="O2255" s="31">
        <v>1406.2070000000001</v>
      </c>
      <c r="P2255" s="31">
        <v>3125.17</v>
      </c>
      <c r="Q2255" s="31">
        <v>2.4750000000000001</v>
      </c>
      <c r="R2255" s="31">
        <v>958.10799999999995</v>
      </c>
      <c r="S2255" s="31">
        <v>3826.54</v>
      </c>
      <c r="T2255" s="31">
        <v>5460.6620000000003</v>
      </c>
      <c r="U2255" s="31">
        <v>-2.3603999999999998</v>
      </c>
      <c r="V2255" s="31">
        <v>-97.346000000000004</v>
      </c>
      <c r="W2255" s="31">
        <v>15.446999999999999</v>
      </c>
      <c r="X2255" s="31">
        <v>40.018500000000003</v>
      </c>
      <c r="Y2255" s="31"/>
      <c r="Z2255" s="33">
        <v>1.95583424099647E-2</v>
      </c>
      <c r="AA2255" s="34">
        <v>0.17859100000000003</v>
      </c>
      <c r="AB2255" s="35">
        <v>2.1891228996222991</v>
      </c>
      <c r="AC2255" s="36">
        <v>5.4619158811990262E-4</v>
      </c>
      <c r="AD2255" s="34">
        <v>0.33775108690377942</v>
      </c>
      <c r="AE2255" s="35">
        <v>14.665112260883856</v>
      </c>
      <c r="AF2255" s="35">
        <v>576.80404773656562</v>
      </c>
      <c r="AG2255" s="35">
        <v>3.9938503801241616</v>
      </c>
      <c r="AH2255" s="37">
        <v>40.018500000000003</v>
      </c>
      <c r="AI2255" s="38">
        <v>7.7296566715388806E-3</v>
      </c>
      <c r="AJ2255" s="39">
        <v>0.59581371077808887</v>
      </c>
      <c r="AK2255" s="40">
        <v>2.456903760020305</v>
      </c>
      <c r="AL2255" s="37">
        <v>-2.3603999999999998</v>
      </c>
      <c r="AM2255" s="33">
        <v>2.0092836709276533E-2</v>
      </c>
      <c r="AN2255" s="34">
        <v>0.17330125000000002</v>
      </c>
      <c r="AO2255" s="35">
        <v>3.1862578810442894</v>
      </c>
      <c r="AP2255" s="36">
        <v>0.16814343909479673</v>
      </c>
      <c r="AQ2255" s="34">
        <v>0.34484350416278448</v>
      </c>
      <c r="AR2255" s="35">
        <v>13.680317332460838</v>
      </c>
      <c r="AS2255" s="35">
        <v>418.51853082592424</v>
      </c>
      <c r="AT2255" s="35">
        <v>2.7084684318093042</v>
      </c>
      <c r="AU2255" s="37">
        <v>115.85120000000001</v>
      </c>
      <c r="AV2255" s="38">
        <v>0.23791239490586985</v>
      </c>
      <c r="AW2255" s="39">
        <v>0.5858580168894133</v>
      </c>
      <c r="AX2255" s="40">
        <v>2.5655071392331545</v>
      </c>
      <c r="AY2255" s="37">
        <v>-3.9941</v>
      </c>
      <c r="AZ2255" s="41" t="s">
        <v>99</v>
      </c>
      <c r="BA2255" s="41" t="s">
        <v>93</v>
      </c>
    </row>
    <row r="2256" spans="1:53" x14ac:dyDescent="0.25">
      <c r="A2256" s="41">
        <v>1</v>
      </c>
      <c r="B2256" s="41">
        <v>108</v>
      </c>
      <c r="C2256" s="42">
        <v>41547</v>
      </c>
      <c r="D2256" s="42">
        <v>41547</v>
      </c>
      <c r="E2256" s="43" t="s">
        <v>85</v>
      </c>
      <c r="F2256" s="30" t="s">
        <v>282</v>
      </c>
      <c r="G2256" s="30" t="s">
        <v>119</v>
      </c>
      <c r="H2256" s="30" t="s">
        <v>120</v>
      </c>
      <c r="I2256" s="31">
        <v>-72.59</v>
      </c>
      <c r="J2256" s="31">
        <v>13429.502</v>
      </c>
      <c r="K2256" s="31">
        <v>2.6253000000000002</v>
      </c>
      <c r="L2256" s="31">
        <v>1390.826</v>
      </c>
      <c r="M2256" s="31">
        <v>36.513354978000002</v>
      </c>
      <c r="N2256" s="31">
        <v>4530.9840000000004</v>
      </c>
      <c r="O2256" s="31">
        <v>1250.3879999999999</v>
      </c>
      <c r="P2256" s="31">
        <v>3280.5960000000005</v>
      </c>
      <c r="Q2256" s="31">
        <v>2.347</v>
      </c>
      <c r="R2256" s="31">
        <v>1006.739</v>
      </c>
      <c r="S2256" s="31">
        <v>3755.732</v>
      </c>
      <c r="T2256" s="31">
        <v>5460.7849999999999</v>
      </c>
      <c r="U2256" s="31">
        <v>-8.0307999999999993</v>
      </c>
      <c r="V2256" s="31">
        <v>-100.465</v>
      </c>
      <c r="W2256" s="31">
        <v>-138.82499999999999</v>
      </c>
      <c r="X2256" s="31">
        <v>-85.044399999999996</v>
      </c>
      <c r="Y2256" s="31"/>
      <c r="Z2256" s="33">
        <v>-5.4052637245967866E-3</v>
      </c>
      <c r="AA2256" s="34">
        <v>2.6253000000000002E-2</v>
      </c>
      <c r="AB2256" s="35">
        <v>22.461617139650837</v>
      </c>
      <c r="AC2256" s="36">
        <v>5.1798902843179311E-4</v>
      </c>
      <c r="AD2256" s="34">
        <v>0.3373903216962178</v>
      </c>
      <c r="AE2256" s="35">
        <v>1.4537741493256358</v>
      </c>
      <c r="AF2256" s="35">
        <v>62.229833792927145</v>
      </c>
      <c r="AG2256" s="35">
        <v>3.7305915435877619</v>
      </c>
      <c r="AH2256" s="37">
        <v>-85.044399999999996</v>
      </c>
      <c r="AI2256" s="38">
        <v>-9.9814786321222052E-2</v>
      </c>
      <c r="AJ2256" s="39">
        <v>0.41425988841581762</v>
      </c>
      <c r="AK2256" s="40">
        <v>2.4592621756762081</v>
      </c>
      <c r="AL2256" s="37">
        <v>-8.0307999999999993</v>
      </c>
      <c r="AM2256" s="33">
        <v>1.5956152953542007E-2</v>
      </c>
      <c r="AN2256" s="34">
        <v>0.14229250000000002</v>
      </c>
      <c r="AO2256" s="35">
        <v>7.3851646048767474</v>
      </c>
      <c r="AP2256" s="36">
        <v>5.0831846835541206E-2</v>
      </c>
      <c r="AQ2256" s="34">
        <v>0.33579633853448299</v>
      </c>
      <c r="AR2256" s="35">
        <v>11.992022011074308</v>
      </c>
      <c r="AS2256" s="35">
        <v>433.98731542738261</v>
      </c>
      <c r="AT2256" s="35">
        <v>3.2941689503364588</v>
      </c>
      <c r="AU2256" s="37">
        <v>35.865066666666678</v>
      </c>
      <c r="AV2256" s="38">
        <v>0.19523643988793987</v>
      </c>
      <c r="AW2256" s="39">
        <v>0.58587688952176842</v>
      </c>
      <c r="AX2256" s="40">
        <v>2.5180287603342162</v>
      </c>
      <c r="AY2256" s="37">
        <v>-8.1023999999999994</v>
      </c>
      <c r="AZ2256" s="41" t="s">
        <v>99</v>
      </c>
      <c r="BA2256" s="41" t="s">
        <v>93</v>
      </c>
    </row>
    <row r="2257" spans="1:53" x14ac:dyDescent="0.25">
      <c r="A2257" s="41">
        <v>1</v>
      </c>
      <c r="B2257" s="41">
        <v>108</v>
      </c>
      <c r="C2257" s="42">
        <v>41639</v>
      </c>
      <c r="D2257" s="42">
        <v>41639</v>
      </c>
      <c r="E2257" s="43" t="s">
        <v>85</v>
      </c>
      <c r="F2257" s="30" t="s">
        <v>282</v>
      </c>
      <c r="G2257" s="30" t="s">
        <v>119</v>
      </c>
      <c r="H2257" s="30" t="s">
        <v>120</v>
      </c>
      <c r="I2257" s="31">
        <v>-799.01099999999997</v>
      </c>
      <c r="J2257" s="31">
        <v>12519.377</v>
      </c>
      <c r="K2257" s="31">
        <v>-34.038699999999999</v>
      </c>
      <c r="L2257" s="31">
        <v>2000.809</v>
      </c>
      <c r="M2257" s="31">
        <v>-681.04937308299998</v>
      </c>
      <c r="N2257" s="31">
        <v>4557.5780000000004</v>
      </c>
      <c r="O2257" s="31">
        <v>1231.7159999999999</v>
      </c>
      <c r="P2257" s="31">
        <v>3325.8620000000005</v>
      </c>
      <c r="Q2257" s="31">
        <v>2.4980000000000002</v>
      </c>
      <c r="R2257" s="31">
        <v>1880.066</v>
      </c>
      <c r="S2257" s="31">
        <v>3781.9679999999998</v>
      </c>
      <c r="T2257" s="31">
        <v>3388.2170000000001</v>
      </c>
      <c r="U2257" s="31">
        <v>-174.58240000000001</v>
      </c>
      <c r="V2257" s="31">
        <v>-100.623</v>
      </c>
      <c r="W2257" s="31">
        <v>-2074.4639999999999</v>
      </c>
      <c r="X2257" s="31">
        <v>0</v>
      </c>
      <c r="Y2257" s="31"/>
      <c r="Z2257" s="33">
        <v>-6.382194577254123E-2</v>
      </c>
      <c r="AA2257" s="34">
        <v>-0.340387</v>
      </c>
      <c r="AB2257" s="35" t="s">
        <v>89</v>
      </c>
      <c r="AC2257" s="36">
        <v>5.4809813457937532E-4</v>
      </c>
      <c r="AD2257" s="34">
        <v>0.36404191678228082</v>
      </c>
      <c r="AE2257" s="35">
        <v>-27.07330821315206</v>
      </c>
      <c r="AF2257" s="35">
        <v>-1090.5514380832665</v>
      </c>
      <c r="AG2257" s="35">
        <v>2.011614485874432</v>
      </c>
      <c r="AH2257" s="37" t="s">
        <v>89</v>
      </c>
      <c r="AI2257" s="38">
        <v>-1.0368126092995382</v>
      </c>
      <c r="AJ2257" s="39">
        <v>0.6392679124528321</v>
      </c>
      <c r="AK2257" s="40">
        <v>3.6949749676599817</v>
      </c>
      <c r="AL2257" s="37">
        <v>-174.58240000000001</v>
      </c>
      <c r="AM2257" s="33">
        <v>-2.1024118775581496E-3</v>
      </c>
      <c r="AN2257" s="34">
        <v>1.8807750000000026E-2</v>
      </c>
      <c r="AO2257" s="35">
        <v>8.5219793900314667</v>
      </c>
      <c r="AP2257" s="36">
        <v>5.4504456237649537E-4</v>
      </c>
      <c r="AQ2257" s="34">
        <v>0.33758458300740118</v>
      </c>
      <c r="AR2257" s="35">
        <v>4.2565414763528331</v>
      </c>
      <c r="AS2257" s="35">
        <v>161.128371508204</v>
      </c>
      <c r="AT2257" s="35">
        <v>3.3949985735523125</v>
      </c>
      <c r="AU2257" s="37">
        <v>35.865066666666678</v>
      </c>
      <c r="AV2257" s="38">
        <v>-0.24705566374653798</v>
      </c>
      <c r="AW2257" s="39">
        <v>0.64205289014690925</v>
      </c>
      <c r="AX2257" s="40">
        <v>2.7597564199868199</v>
      </c>
      <c r="AY2257" s="37">
        <v>-37.115900000000003</v>
      </c>
      <c r="AZ2257" s="41" t="s">
        <v>99</v>
      </c>
      <c r="BA2257" s="41" t="s">
        <v>91</v>
      </c>
    </row>
    <row r="2258" spans="1:53" x14ac:dyDescent="0.25">
      <c r="A2258" s="41">
        <v>1</v>
      </c>
      <c r="B2258" s="41">
        <v>108</v>
      </c>
      <c r="C2258" s="42">
        <v>41729</v>
      </c>
      <c r="D2258" s="42">
        <v>41729</v>
      </c>
      <c r="E2258" s="43" t="s">
        <v>85</v>
      </c>
      <c r="F2258" s="30" t="s">
        <v>282</v>
      </c>
      <c r="G2258" s="30" t="s">
        <v>119</v>
      </c>
      <c r="H2258" s="30" t="s">
        <v>120</v>
      </c>
      <c r="I2258" s="31">
        <v>54.351999999999997</v>
      </c>
      <c r="J2258" s="31">
        <v>12655.821</v>
      </c>
      <c r="K2258" s="31">
        <v>11.1965</v>
      </c>
      <c r="L2258" s="31">
        <v>1342.279</v>
      </c>
      <c r="M2258" s="31">
        <v>150.288268235</v>
      </c>
      <c r="N2258" s="31">
        <v>4568.0159999999996</v>
      </c>
      <c r="O2258" s="31">
        <v>1391.9169999999999</v>
      </c>
      <c r="P2258" s="31">
        <v>3176.0989999999997</v>
      </c>
      <c r="Q2258" s="31">
        <v>669.74300000000005</v>
      </c>
      <c r="R2258" s="31">
        <v>2337.6410000000001</v>
      </c>
      <c r="S2258" s="31">
        <v>3766.3319999999999</v>
      </c>
      <c r="T2258" s="31">
        <v>3363.1930000000002</v>
      </c>
      <c r="U2258" s="31">
        <v>-3.2084000000000001</v>
      </c>
      <c r="V2258" s="31">
        <v>-97.316999999999993</v>
      </c>
      <c r="W2258" s="31">
        <v>-28.54</v>
      </c>
      <c r="X2258" s="31">
        <v>-77.438000000000002</v>
      </c>
      <c r="Y2258" s="31"/>
      <c r="Z2258" s="33">
        <v>4.2946245842130663E-3</v>
      </c>
      <c r="AA2258" s="34">
        <v>0.11196500000000001</v>
      </c>
      <c r="AB2258" s="35">
        <v>5.283344863342319</v>
      </c>
      <c r="AC2258" s="36">
        <v>0.14661572989236468</v>
      </c>
      <c r="AD2258" s="34">
        <v>0.36094189385263903</v>
      </c>
      <c r="AE2258" s="35">
        <v>6.1772667975790467</v>
      </c>
      <c r="AF2258" s="35">
        <v>0.89758769100983504</v>
      </c>
      <c r="AG2258" s="35">
        <v>1.6111678397153368</v>
      </c>
      <c r="AH2258" s="37">
        <v>-77.438000000000002</v>
      </c>
      <c r="AI2258" s="38">
        <v>-2.1262345607731329E-2</v>
      </c>
      <c r="AJ2258" s="39">
        <v>0.42424082957557635</v>
      </c>
      <c r="AK2258" s="40">
        <v>3.7630373873875209</v>
      </c>
      <c r="AL2258" s="37">
        <v>-3.2084000000000001</v>
      </c>
      <c r="AM2258" s="33">
        <v>-1.1343560625740063E-2</v>
      </c>
      <c r="AN2258" s="34">
        <v>-5.89449999999999E-3</v>
      </c>
      <c r="AO2258" s="35">
        <v>9.9780283008718182</v>
      </c>
      <c r="AP2258" s="36">
        <v>3.7057002160873938E-2</v>
      </c>
      <c r="AQ2258" s="34">
        <v>0.35003130480872924</v>
      </c>
      <c r="AR2258" s="35">
        <v>-1.1942887513408806</v>
      </c>
      <c r="AS2258" s="35">
        <v>-112.65499221569097</v>
      </c>
      <c r="AT2258" s="35">
        <v>2.8368060623254232</v>
      </c>
      <c r="AU2258" s="37">
        <v>-40.821300000000001</v>
      </c>
      <c r="AV2258" s="38">
        <v>-0.28754002113923821</v>
      </c>
      <c r="AW2258" s="39">
        <v>0.51839558530557872</v>
      </c>
      <c r="AX2258" s="40">
        <v>3.093544572686004</v>
      </c>
      <c r="AY2258" s="37">
        <v>-47.045500000000004</v>
      </c>
      <c r="AZ2258" s="41" t="s">
        <v>99</v>
      </c>
      <c r="BA2258" s="41" t="s">
        <v>91</v>
      </c>
    </row>
    <row r="2259" spans="1:53" x14ac:dyDescent="0.25">
      <c r="A2259" s="41">
        <v>1</v>
      </c>
      <c r="B2259" s="41">
        <v>108</v>
      </c>
      <c r="C2259" s="42">
        <v>41820</v>
      </c>
      <c r="D2259" s="42">
        <v>41820</v>
      </c>
      <c r="E2259" s="43" t="s">
        <v>85</v>
      </c>
      <c r="F2259" s="30" t="s">
        <v>282</v>
      </c>
      <c r="G2259" s="30" t="s">
        <v>119</v>
      </c>
      <c r="H2259" s="30" t="s">
        <v>120</v>
      </c>
      <c r="I2259" s="31">
        <v>113.051</v>
      </c>
      <c r="J2259" s="31">
        <v>12393.746999999999</v>
      </c>
      <c r="K2259" s="31">
        <v>14.9857</v>
      </c>
      <c r="L2259" s="31">
        <v>1420.8620000000001</v>
      </c>
      <c r="M2259" s="31">
        <v>212.92611673399998</v>
      </c>
      <c r="N2259" s="31">
        <v>4541.2969999999996</v>
      </c>
      <c r="O2259" s="31">
        <v>755.31899999999996</v>
      </c>
      <c r="P2259" s="31">
        <v>3785.9779999999996</v>
      </c>
      <c r="Q2259" s="31">
        <v>666.35199999999998</v>
      </c>
      <c r="R2259" s="31">
        <v>2387</v>
      </c>
      <c r="S2259" s="31">
        <v>3406.7939999999999</v>
      </c>
      <c r="T2259" s="31">
        <v>3376.393</v>
      </c>
      <c r="U2259" s="31">
        <v>1.4056</v>
      </c>
      <c r="V2259" s="31">
        <v>-108.17100000000001</v>
      </c>
      <c r="W2259" s="31">
        <v>20.58</v>
      </c>
      <c r="X2259" s="31">
        <v>-40.339799999999997</v>
      </c>
      <c r="Y2259" s="31"/>
      <c r="Z2259" s="33">
        <v>9.1216159245464667E-3</v>
      </c>
      <c r="AA2259" s="34">
        <v>0.14985699999999999</v>
      </c>
      <c r="AB2259" s="35">
        <v>4.4451780482260776</v>
      </c>
      <c r="AC2259" s="36">
        <v>0.14673164957059626</v>
      </c>
      <c r="AD2259" s="34">
        <v>0.36641840437762685</v>
      </c>
      <c r="AE2259" s="35">
        <v>7.8736858024424281</v>
      </c>
      <c r="AF2259" s="35">
        <v>1.2781599919201863</v>
      </c>
      <c r="AG2259" s="35">
        <v>1.4272283200670297</v>
      </c>
      <c r="AH2259" s="37">
        <v>-40.339799999999997</v>
      </c>
      <c r="AI2259" s="38">
        <v>1.4484165246167465E-2</v>
      </c>
      <c r="AJ2259" s="39">
        <v>0.45857382759225279</v>
      </c>
      <c r="AK2259" s="40">
        <v>3.6707062833029211</v>
      </c>
      <c r="AL2259" s="37">
        <v>1.4056</v>
      </c>
      <c r="AM2259" s="33">
        <v>-1.3952742247094623E-2</v>
      </c>
      <c r="AN2259" s="34">
        <v>-1.3077999999999992E-2</v>
      </c>
      <c r="AO2259" s="35">
        <v>10.730046683739744</v>
      </c>
      <c r="AP2259" s="36">
        <v>7.360336665649303E-2</v>
      </c>
      <c r="AQ2259" s="34">
        <v>0.3571981341771911</v>
      </c>
      <c r="AR2259" s="35">
        <v>-2.8921453659512375</v>
      </c>
      <c r="AS2259" s="35">
        <v>-256.53646415185233</v>
      </c>
      <c r="AT2259" s="35">
        <v>2.1951505473111403</v>
      </c>
      <c r="AU2259" s="37">
        <v>-67.607399999999998</v>
      </c>
      <c r="AV2259" s="38">
        <v>-0.28585139399558107</v>
      </c>
      <c r="AW2259" s="39">
        <v>0.48408561450911974</v>
      </c>
      <c r="AX2259" s="40">
        <v>3.3969952035066577</v>
      </c>
      <c r="AY2259" s="37">
        <v>-46.104000000000006</v>
      </c>
      <c r="AZ2259" s="41" t="s">
        <v>99</v>
      </c>
      <c r="BA2259" s="41" t="s">
        <v>91</v>
      </c>
    </row>
    <row r="2260" spans="1:53" x14ac:dyDescent="0.25">
      <c r="A2260" s="41">
        <v>1</v>
      </c>
      <c r="B2260" s="41">
        <v>108</v>
      </c>
      <c r="C2260" s="42">
        <v>41912</v>
      </c>
      <c r="D2260" s="42">
        <v>41912</v>
      </c>
      <c r="E2260" s="43" t="s">
        <v>85</v>
      </c>
      <c r="F2260" s="30" t="s">
        <v>282</v>
      </c>
      <c r="G2260" s="30" t="s">
        <v>119</v>
      </c>
      <c r="H2260" s="30" t="s">
        <v>120</v>
      </c>
      <c r="I2260" s="31">
        <v>198.07599999999999</v>
      </c>
      <c r="J2260" s="31">
        <v>12591.591</v>
      </c>
      <c r="K2260" s="31">
        <v>18.88</v>
      </c>
      <c r="L2260" s="31">
        <v>1531.2339999999999</v>
      </c>
      <c r="M2260" s="31">
        <v>289.09697919999996</v>
      </c>
      <c r="N2260" s="31">
        <v>4722.8879999999999</v>
      </c>
      <c r="O2260" s="31">
        <v>847.38900000000001</v>
      </c>
      <c r="P2260" s="31">
        <v>3875.4989999999998</v>
      </c>
      <c r="Q2260" s="31">
        <v>692.12099999999998</v>
      </c>
      <c r="R2260" s="31">
        <v>2467.6990000000001</v>
      </c>
      <c r="S2260" s="31">
        <v>3638.75</v>
      </c>
      <c r="T2260" s="31">
        <v>4094.6370000000002</v>
      </c>
      <c r="U2260" s="31">
        <v>75.658799999999999</v>
      </c>
      <c r="V2260" s="31">
        <v>-101.33499999999999</v>
      </c>
      <c r="W2260" s="31">
        <v>709.53599999999994</v>
      </c>
      <c r="X2260" s="31">
        <v>691.74559999999997</v>
      </c>
      <c r="Y2260" s="31"/>
      <c r="Z2260" s="33">
        <v>1.573081590721935E-2</v>
      </c>
      <c r="AA2260" s="34">
        <v>0.1888</v>
      </c>
      <c r="AB2260" s="35">
        <v>3.3513831679635899</v>
      </c>
      <c r="AC2260" s="36">
        <v>0.14654613871851291</v>
      </c>
      <c r="AD2260" s="34">
        <v>0.37508270400460114</v>
      </c>
      <c r="AE2260" s="35">
        <v>11.411535173434647</v>
      </c>
      <c r="AF2260" s="35">
        <v>1.6707886580525657</v>
      </c>
      <c r="AG2260" s="35">
        <v>1.4745517990646346</v>
      </c>
      <c r="AH2260" s="37">
        <v>691.74559999999997</v>
      </c>
      <c r="AI2260" s="38">
        <v>0.46337529077854855</v>
      </c>
      <c r="AJ2260" s="39">
        <v>0.48643066630737924</v>
      </c>
      <c r="AK2260" s="40">
        <v>3.0751421920917532</v>
      </c>
      <c r="AL2260" s="37">
        <v>75.658799999999999</v>
      </c>
      <c r="AM2260" s="33">
        <v>-8.6687223391405874E-3</v>
      </c>
      <c r="AN2260" s="34">
        <v>2.755875E-2</v>
      </c>
      <c r="AO2260" s="35">
        <v>4.3599686931773292</v>
      </c>
      <c r="AP2260" s="36">
        <v>0.1101104040790133</v>
      </c>
      <c r="AQ2260" s="34">
        <v>0.36662122975428696</v>
      </c>
      <c r="AR2260" s="35">
        <v>-0.40270510992398467</v>
      </c>
      <c r="AS2260" s="35">
        <v>-271.67622543557098</v>
      </c>
      <c r="AT2260" s="35">
        <v>1.6311406111803584</v>
      </c>
      <c r="AU2260" s="37">
        <v>191.32259999999999</v>
      </c>
      <c r="AV2260" s="38">
        <v>-0.14505387472063844</v>
      </c>
      <c r="AW2260" s="39">
        <v>0.50212830898201011</v>
      </c>
      <c r="AX2260" s="40">
        <v>3.5509652076105445</v>
      </c>
      <c r="AY2260" s="37">
        <v>-25.181600000000007</v>
      </c>
      <c r="AZ2260" s="41" t="s">
        <v>99</v>
      </c>
      <c r="BA2260" s="41" t="s">
        <v>91</v>
      </c>
    </row>
    <row r="2261" spans="1:53" x14ac:dyDescent="0.25">
      <c r="A2261" s="41">
        <v>1</v>
      </c>
      <c r="B2261" s="41">
        <v>108</v>
      </c>
      <c r="C2261" s="42">
        <v>42004</v>
      </c>
      <c r="D2261" s="42">
        <v>42004</v>
      </c>
      <c r="E2261" s="43" t="s">
        <v>85</v>
      </c>
      <c r="F2261" s="30" t="s">
        <v>282</v>
      </c>
      <c r="G2261" s="30" t="s">
        <v>119</v>
      </c>
      <c r="H2261" s="30" t="s">
        <v>120</v>
      </c>
      <c r="I2261" s="31">
        <v>179.238</v>
      </c>
      <c r="J2261" s="31">
        <v>13317.950999999999</v>
      </c>
      <c r="K2261" s="31">
        <v>19.413499999999999</v>
      </c>
      <c r="L2261" s="31">
        <v>1553.903</v>
      </c>
      <c r="M2261" s="31">
        <v>301.666958905</v>
      </c>
      <c r="N2261" s="31">
        <v>5882.2730000000001</v>
      </c>
      <c r="O2261" s="31">
        <v>1516.865</v>
      </c>
      <c r="P2261" s="31">
        <v>4365.4080000000004</v>
      </c>
      <c r="Q2261" s="31">
        <v>1449.9570000000001</v>
      </c>
      <c r="R2261" s="31">
        <v>3141.8020000000001</v>
      </c>
      <c r="S2261" s="31">
        <v>4676.9350000000004</v>
      </c>
      <c r="T2261" s="31">
        <v>4109.21</v>
      </c>
      <c r="U2261" s="31">
        <v>1.774</v>
      </c>
      <c r="V2261" s="31">
        <v>-110.846</v>
      </c>
      <c r="W2261" s="31">
        <v>15.241</v>
      </c>
      <c r="X2261" s="31">
        <v>0</v>
      </c>
      <c r="Y2261" s="31"/>
      <c r="Z2261" s="33">
        <v>1.3458376592615487E-2</v>
      </c>
      <c r="AA2261" s="34">
        <v>0.194135</v>
      </c>
      <c r="AB2261" s="35">
        <v>3.6177379317954577</v>
      </c>
      <c r="AC2261" s="36">
        <v>0.24649603988118199</v>
      </c>
      <c r="AD2261" s="34">
        <v>0.44168003020885122</v>
      </c>
      <c r="AE2261" s="35">
        <v>10.885984479548203</v>
      </c>
      <c r="AF2261" s="35">
        <v>0.83220939353373924</v>
      </c>
      <c r="AG2261" s="35">
        <v>1.4886154506235594</v>
      </c>
      <c r="AH2261" s="37" t="s">
        <v>89</v>
      </c>
      <c r="AI2261" s="38">
        <v>9.8082055314907043E-3</v>
      </c>
      <c r="AJ2261" s="39">
        <v>0.46670933088731148</v>
      </c>
      <c r="AK2261" s="40">
        <v>3.2410003382645325</v>
      </c>
      <c r="AL2261" s="37">
        <v>1.774</v>
      </c>
      <c r="AM2261" s="33">
        <v>1.0651358252148593E-2</v>
      </c>
      <c r="AN2261" s="34">
        <v>0.16118925000000001</v>
      </c>
      <c r="AO2261" s="35">
        <v>4.1744110028318611</v>
      </c>
      <c r="AP2261" s="36">
        <v>0.17159738951566397</v>
      </c>
      <c r="AQ2261" s="34">
        <v>0.38603075811092957</v>
      </c>
      <c r="AR2261" s="35">
        <v>9.0871180632510811</v>
      </c>
      <c r="AS2261" s="35">
        <v>1.1696864336290815</v>
      </c>
      <c r="AT2261" s="35">
        <v>1.5003908523676401</v>
      </c>
      <c r="AU2261" s="37">
        <v>191.32259999999999</v>
      </c>
      <c r="AV2261" s="38">
        <v>0.11660132898711885</v>
      </c>
      <c r="AW2261" s="39">
        <v>0.45898866359062995</v>
      </c>
      <c r="AX2261" s="40">
        <v>3.4374715502616819</v>
      </c>
      <c r="AY2261" s="37">
        <v>18.907499999999999</v>
      </c>
      <c r="AZ2261" s="41" t="s">
        <v>99</v>
      </c>
      <c r="BA2261" s="41" t="s">
        <v>91</v>
      </c>
    </row>
    <row r="2262" spans="1:53" x14ac:dyDescent="0.25">
      <c r="A2262" s="41">
        <v>1</v>
      </c>
      <c r="B2262" s="41">
        <v>108</v>
      </c>
      <c r="C2262" s="42">
        <v>42094</v>
      </c>
      <c r="D2262" s="42">
        <v>42094</v>
      </c>
      <c r="E2262" s="43" t="s">
        <v>85</v>
      </c>
      <c r="F2262" s="30" t="s">
        <v>282</v>
      </c>
      <c r="G2262" s="30" t="s">
        <v>119</v>
      </c>
      <c r="H2262" s="30" t="s">
        <v>120</v>
      </c>
      <c r="I2262" s="31">
        <v>255.9</v>
      </c>
      <c r="J2262" s="31">
        <v>13163.214</v>
      </c>
      <c r="K2262" s="31">
        <v>19.738499999999998</v>
      </c>
      <c r="L2262" s="31">
        <v>1741.3720000000001</v>
      </c>
      <c r="M2262" s="31">
        <v>343.72071222</v>
      </c>
      <c r="N2262" s="31">
        <v>5291.0039999999999</v>
      </c>
      <c r="O2262" s="31">
        <v>1042.277</v>
      </c>
      <c r="P2262" s="31">
        <v>4248.7269999999999</v>
      </c>
      <c r="Q2262" s="31">
        <v>714.98</v>
      </c>
      <c r="R2262" s="31">
        <v>2297.8009999999999</v>
      </c>
      <c r="S2262" s="31">
        <v>4458.4650000000001</v>
      </c>
      <c r="T2262" s="31">
        <v>4042.6779999999999</v>
      </c>
      <c r="U2262" s="31">
        <v>-5.3472</v>
      </c>
      <c r="V2262" s="31">
        <v>-109.62</v>
      </c>
      <c r="W2262" s="31">
        <v>-45.75</v>
      </c>
      <c r="X2262" s="31">
        <v>128.7073</v>
      </c>
      <c r="Y2262" s="31"/>
      <c r="Z2262" s="33">
        <v>1.9440540889177977E-2</v>
      </c>
      <c r="AA2262" s="34">
        <v>0.19738499999999998</v>
      </c>
      <c r="AB2262" s="35">
        <v>3.0902465642516934</v>
      </c>
      <c r="AC2262" s="36">
        <v>0.13513125297202572</v>
      </c>
      <c r="AD2262" s="34">
        <v>0.40195380854554214</v>
      </c>
      <c r="AE2262" s="35">
        <v>12.542262806787082</v>
      </c>
      <c r="AF2262" s="35">
        <v>1.9229668646395703</v>
      </c>
      <c r="AG2262" s="35">
        <v>1.9403181563590581</v>
      </c>
      <c r="AH2262" s="37">
        <v>128.7073</v>
      </c>
      <c r="AI2262" s="38">
        <v>-2.6272387519725823E-2</v>
      </c>
      <c r="AJ2262" s="39">
        <v>0.52916316638170591</v>
      </c>
      <c r="AK2262" s="40">
        <v>3.2560629364990237</v>
      </c>
      <c r="AL2262" s="37">
        <v>-5.3472</v>
      </c>
      <c r="AM2262" s="33">
        <v>1.4437837328389821E-2</v>
      </c>
      <c r="AN2262" s="34">
        <v>0.18254424999999996</v>
      </c>
      <c r="AO2262" s="35">
        <v>3.6261364280592048</v>
      </c>
      <c r="AP2262" s="36">
        <v>0.16872627028557924</v>
      </c>
      <c r="AQ2262" s="34">
        <v>0.39628373678415535</v>
      </c>
      <c r="AR2262" s="35">
        <v>10.67836706555309</v>
      </c>
      <c r="AS2262" s="35">
        <v>1.4260312270365154</v>
      </c>
      <c r="AT2262" s="35">
        <v>1.5826784315285702</v>
      </c>
      <c r="AU2262" s="37">
        <v>260.03770000000003</v>
      </c>
      <c r="AV2262" s="38">
        <v>0.11534881850912022</v>
      </c>
      <c r="AW2262" s="39">
        <v>0.4852192477921623</v>
      </c>
      <c r="AX2262" s="40">
        <v>3.310727937539558</v>
      </c>
      <c r="AY2262" s="37">
        <v>18.372800000000002</v>
      </c>
      <c r="AZ2262" s="41" t="s">
        <v>99</v>
      </c>
      <c r="BA2262" s="41" t="s">
        <v>91</v>
      </c>
    </row>
    <row r="2263" spans="1:53" x14ac:dyDescent="0.25">
      <c r="A2263" s="41">
        <v>1</v>
      </c>
      <c r="B2263" s="41">
        <v>108</v>
      </c>
      <c r="C2263" s="42">
        <v>42185</v>
      </c>
      <c r="D2263" s="42">
        <v>42185</v>
      </c>
      <c r="E2263" s="43" t="s">
        <v>85</v>
      </c>
      <c r="F2263" s="30" t="s">
        <v>282</v>
      </c>
      <c r="G2263" s="30" t="s">
        <v>119</v>
      </c>
      <c r="H2263" s="30" t="s">
        <v>120</v>
      </c>
      <c r="I2263" s="31">
        <v>222.68199999999999</v>
      </c>
      <c r="J2263" s="31">
        <v>14129.991</v>
      </c>
      <c r="K2263" s="31">
        <v>19.5046</v>
      </c>
      <c r="L2263" s="31">
        <v>1661.731</v>
      </c>
      <c r="M2263" s="31">
        <v>324.11398462599999</v>
      </c>
      <c r="N2263" s="31">
        <v>6353.5630000000001</v>
      </c>
      <c r="O2263" s="31">
        <v>1837.662</v>
      </c>
      <c r="P2263" s="31">
        <v>4515.9009999999998</v>
      </c>
      <c r="Q2263" s="31">
        <v>735.51300000000003</v>
      </c>
      <c r="R2263" s="31">
        <v>2646.7179999999998</v>
      </c>
      <c r="S2263" s="31">
        <v>5292.1350000000002</v>
      </c>
      <c r="T2263" s="31">
        <v>4009.0520000000001</v>
      </c>
      <c r="U2263" s="31">
        <v>-2.702</v>
      </c>
      <c r="V2263" s="31">
        <v>-111.80500000000001</v>
      </c>
      <c r="W2263" s="31">
        <v>-35.323999999999998</v>
      </c>
      <c r="X2263" s="31">
        <v>52.218299999999999</v>
      </c>
      <c r="Y2263" s="31"/>
      <c r="Z2263" s="33">
        <v>1.575952879233964E-2</v>
      </c>
      <c r="AA2263" s="34">
        <v>0.195046</v>
      </c>
      <c r="AB2263" s="35">
        <v>3.4832660840066545</v>
      </c>
      <c r="AC2263" s="36">
        <v>0.11576386352035858</v>
      </c>
      <c r="AD2263" s="34">
        <v>0.44965088795881047</v>
      </c>
      <c r="AE2263" s="35">
        <v>11.595688372648807</v>
      </c>
      <c r="AF2263" s="35">
        <v>1.7626553691151616</v>
      </c>
      <c r="AG2263" s="35">
        <v>1.9995084478210374</v>
      </c>
      <c r="AH2263" s="37">
        <v>52.218299999999999</v>
      </c>
      <c r="AI2263" s="38">
        <v>-2.1257351520793676E-2</v>
      </c>
      <c r="AJ2263" s="39">
        <v>0.47041247230801492</v>
      </c>
      <c r="AK2263" s="40">
        <v>3.524521757263313</v>
      </c>
      <c r="AL2263" s="37">
        <v>-2.702</v>
      </c>
      <c r="AM2263" s="33">
        <v>1.6097315545338116E-2</v>
      </c>
      <c r="AN2263" s="34">
        <v>0.1938415</v>
      </c>
      <c r="AO2263" s="35">
        <v>3.385658437004349</v>
      </c>
      <c r="AP2263" s="36">
        <v>0.1609843237730198</v>
      </c>
      <c r="AQ2263" s="34">
        <v>0.41709185767945123</v>
      </c>
      <c r="AR2263" s="35">
        <v>11.608867708104686</v>
      </c>
      <c r="AS2263" s="35">
        <v>1.5471550713352591</v>
      </c>
      <c r="AT2263" s="35">
        <v>1.7257484634670726</v>
      </c>
      <c r="AU2263" s="37">
        <v>290.8904</v>
      </c>
      <c r="AV2263" s="38">
        <v>0.10641343931737994</v>
      </c>
      <c r="AW2263" s="39">
        <v>0.48817890897110294</v>
      </c>
      <c r="AX2263" s="40">
        <v>3.2741818060296559</v>
      </c>
      <c r="AY2263" s="37">
        <v>17.3459</v>
      </c>
      <c r="AZ2263" s="41" t="s">
        <v>99</v>
      </c>
      <c r="BA2263" s="41" t="s">
        <v>91</v>
      </c>
    </row>
    <row r="2264" spans="1:53" x14ac:dyDescent="0.25">
      <c r="A2264" s="41">
        <v>1</v>
      </c>
      <c r="B2264" s="41">
        <v>108</v>
      </c>
      <c r="C2264" s="42">
        <v>42277</v>
      </c>
      <c r="D2264" s="42">
        <v>42277</v>
      </c>
      <c r="E2264" s="43" t="s">
        <v>85</v>
      </c>
      <c r="F2264" s="30" t="s">
        <v>282</v>
      </c>
      <c r="G2264" s="30" t="s">
        <v>119</v>
      </c>
      <c r="H2264" s="30" t="s">
        <v>120</v>
      </c>
      <c r="I2264" s="31">
        <v>260.96499999999997</v>
      </c>
      <c r="J2264" s="31">
        <v>14289.394</v>
      </c>
      <c r="K2264" s="31">
        <v>20.569299999999998</v>
      </c>
      <c r="L2264" s="31">
        <v>1763.521</v>
      </c>
      <c r="M2264" s="31">
        <v>362.743925053</v>
      </c>
      <c r="N2264" s="31">
        <v>6898.77</v>
      </c>
      <c r="O2264" s="31">
        <v>2005.2529999999999</v>
      </c>
      <c r="P2264" s="31">
        <v>4893.5170000000007</v>
      </c>
      <c r="Q2264" s="31">
        <v>799.03700000000003</v>
      </c>
      <c r="R2264" s="31">
        <v>2589.1060000000002</v>
      </c>
      <c r="S2264" s="31">
        <v>5352.4709999999995</v>
      </c>
      <c r="T2264" s="31">
        <v>3654.6179999999999</v>
      </c>
      <c r="U2264" s="31">
        <v>-36.656399999999998</v>
      </c>
      <c r="V2264" s="31">
        <v>-146.643</v>
      </c>
      <c r="W2264" s="31">
        <v>-349.83800000000002</v>
      </c>
      <c r="X2264" s="31">
        <v>25.474699999999999</v>
      </c>
      <c r="Y2264" s="31"/>
      <c r="Z2264" s="33">
        <v>1.8262845856164368E-2</v>
      </c>
      <c r="AA2264" s="34">
        <v>0.20569299999999999</v>
      </c>
      <c r="AB2264" s="35">
        <v>3.3725699191826686</v>
      </c>
      <c r="AC2264" s="36">
        <v>0.1158231104965088</v>
      </c>
      <c r="AD2264" s="34">
        <v>0.48278954306949617</v>
      </c>
      <c r="AE2264" s="35">
        <v>9.8946127685058265</v>
      </c>
      <c r="AF2264" s="35">
        <v>1.8159055215365496</v>
      </c>
      <c r="AG2264" s="35">
        <v>2.0673046989964874</v>
      </c>
      <c r="AH2264" s="37">
        <v>25.474699999999999</v>
      </c>
      <c r="AI2264" s="38">
        <v>-0.19837472873869946</v>
      </c>
      <c r="AJ2264" s="39">
        <v>0.49365872338603023</v>
      </c>
      <c r="AK2264" s="40">
        <v>3.9099555685436891</v>
      </c>
      <c r="AL2264" s="37">
        <v>-36.656399999999998</v>
      </c>
      <c r="AM2264" s="33">
        <v>1.6730323032574369E-2</v>
      </c>
      <c r="AN2264" s="34">
        <v>0.19806474999999998</v>
      </c>
      <c r="AO2264" s="35">
        <v>3.3909551248091185</v>
      </c>
      <c r="AP2264" s="36">
        <v>0.1533035667175188</v>
      </c>
      <c r="AQ2264" s="34">
        <v>0.44401856744567497</v>
      </c>
      <c r="AR2264" s="35">
        <v>11.229637106872481</v>
      </c>
      <c r="AS2264" s="35">
        <v>1.5834342872062552</v>
      </c>
      <c r="AT2264" s="35">
        <v>1.8739366884500357</v>
      </c>
      <c r="AU2264" s="37">
        <v>68.8001</v>
      </c>
      <c r="AV2264" s="38">
        <v>-5.9024065561932064E-2</v>
      </c>
      <c r="AW2264" s="39">
        <v>0.48998592324076562</v>
      </c>
      <c r="AX2264" s="40">
        <v>3.4828851501426397</v>
      </c>
      <c r="AY2264" s="37">
        <v>-10.732899999999999</v>
      </c>
      <c r="AZ2264" s="41" t="s">
        <v>99</v>
      </c>
      <c r="BA2264" s="41" t="s">
        <v>91</v>
      </c>
    </row>
    <row r="2265" spans="1:53" x14ac:dyDescent="0.25">
      <c r="A2265" s="41">
        <v>1</v>
      </c>
      <c r="B2265" s="41">
        <v>108</v>
      </c>
      <c r="C2265" s="42">
        <v>42369</v>
      </c>
      <c r="D2265" s="42">
        <v>42369</v>
      </c>
      <c r="E2265" s="43" t="s">
        <v>85</v>
      </c>
      <c r="F2265" s="30" t="s">
        <v>282</v>
      </c>
      <c r="G2265" s="30" t="s">
        <v>119</v>
      </c>
      <c r="H2265" s="30" t="s">
        <v>120</v>
      </c>
      <c r="I2265" s="31">
        <v>207.75899999999999</v>
      </c>
      <c r="J2265" s="31">
        <v>13776.963</v>
      </c>
      <c r="K2265" s="31">
        <v>19.105399999999999</v>
      </c>
      <c r="L2265" s="31">
        <v>1734.597</v>
      </c>
      <c r="M2265" s="31">
        <v>331.40169523799995</v>
      </c>
      <c r="N2265" s="31">
        <v>6417.0339999999997</v>
      </c>
      <c r="O2265" s="31">
        <v>1213.81</v>
      </c>
      <c r="P2265" s="31">
        <v>5203.2240000000002</v>
      </c>
      <c r="Q2265" s="31">
        <v>174.75200000000001</v>
      </c>
      <c r="R2265" s="31">
        <v>2136.701</v>
      </c>
      <c r="S2265" s="31">
        <v>4222.6019999999999</v>
      </c>
      <c r="T2265" s="31">
        <v>3627.5030000000002</v>
      </c>
      <c r="U2265" s="31">
        <v>-3.84</v>
      </c>
      <c r="V2265" s="31">
        <v>-140.77199999999999</v>
      </c>
      <c r="W2265" s="31">
        <v>-39.295999999999999</v>
      </c>
      <c r="X2265" s="31">
        <v>9.8565000000000005</v>
      </c>
      <c r="Y2265" s="31"/>
      <c r="Z2265" s="33">
        <v>1.5080174055777024E-2</v>
      </c>
      <c r="AA2265" s="34">
        <v>0.191054</v>
      </c>
      <c r="AB2265" s="35">
        <v>3.9251639888740195</v>
      </c>
      <c r="AC2265" s="36">
        <v>2.7232518948785377E-2</v>
      </c>
      <c r="AD2265" s="34">
        <v>0.46578001261961721</v>
      </c>
      <c r="AE2265" s="35">
        <v>9.4166935253601558</v>
      </c>
      <c r="AF2265" s="35">
        <v>7.5856458349661215</v>
      </c>
      <c r="AG2265" s="35">
        <v>1.9762250310174423</v>
      </c>
      <c r="AH2265" s="37">
        <v>9.8565000000000005</v>
      </c>
      <c r="AI2265" s="38">
        <v>-2.2654253408716837E-2</v>
      </c>
      <c r="AJ2265" s="39">
        <v>0.50362246018952073</v>
      </c>
      <c r="AK2265" s="40">
        <v>3.7979191195706798</v>
      </c>
      <c r="AL2265" s="37">
        <v>-3.84</v>
      </c>
      <c r="AM2265" s="33">
        <v>1.7135772398364751E-2</v>
      </c>
      <c r="AN2265" s="34">
        <v>0.19729449999999998</v>
      </c>
      <c r="AO2265" s="35">
        <v>3.467811639078759</v>
      </c>
      <c r="AP2265" s="36">
        <v>9.8487686484419606E-2</v>
      </c>
      <c r="AQ2265" s="34">
        <v>0.45004356304836651</v>
      </c>
      <c r="AR2265" s="35">
        <v>10.862314368325467</v>
      </c>
      <c r="AS2265" s="35">
        <v>3.2717933975643509</v>
      </c>
      <c r="AT2265" s="35">
        <v>1.9958390835485063</v>
      </c>
      <c r="AU2265" s="37">
        <v>54.064200000000007</v>
      </c>
      <c r="AV2265" s="38">
        <v>-6.7139680296983945E-2</v>
      </c>
      <c r="AW2265" s="39">
        <v>0.4992142055663179</v>
      </c>
      <c r="AX2265" s="40">
        <v>3.6221148454691763</v>
      </c>
      <c r="AY2265" s="37">
        <v>-12.136399999999998</v>
      </c>
      <c r="AZ2265" s="41" t="s">
        <v>99</v>
      </c>
      <c r="BA2265" s="41" t="s">
        <v>91</v>
      </c>
    </row>
    <row r="2266" spans="1:53" x14ac:dyDescent="0.25">
      <c r="A2266" s="41">
        <v>1</v>
      </c>
      <c r="B2266" s="41">
        <v>108</v>
      </c>
      <c r="C2266" s="42">
        <v>42460</v>
      </c>
      <c r="D2266" s="42">
        <v>42460</v>
      </c>
      <c r="E2266" s="43" t="s">
        <v>85</v>
      </c>
      <c r="F2266" s="30" t="s">
        <v>282</v>
      </c>
      <c r="G2266" s="30" t="s">
        <v>119</v>
      </c>
      <c r="H2266" s="30" t="s">
        <v>120</v>
      </c>
      <c r="I2266" s="31">
        <v>368.74599999999998</v>
      </c>
      <c r="J2266" s="31">
        <v>14538.824000000001</v>
      </c>
      <c r="K2266" s="31">
        <v>22.694400000000002</v>
      </c>
      <c r="L2266" s="31">
        <v>2047.0709999999999</v>
      </c>
      <c r="M2266" s="31">
        <v>464.57048102400006</v>
      </c>
      <c r="N2266" s="31">
        <v>6258.3339999999998</v>
      </c>
      <c r="O2266" s="31">
        <v>1590.787</v>
      </c>
      <c r="P2266" s="31">
        <v>4667.5469999999996</v>
      </c>
      <c r="Q2266" s="31">
        <v>1.1339999999999999</v>
      </c>
      <c r="R2266" s="31">
        <v>2273.875</v>
      </c>
      <c r="S2266" s="31">
        <v>5111.1760000000004</v>
      </c>
      <c r="T2266" s="31">
        <v>3807.413</v>
      </c>
      <c r="U2266" s="31">
        <v>21.832799999999999</v>
      </c>
      <c r="V2266" s="31">
        <v>-143.48500000000001</v>
      </c>
      <c r="W2266" s="31">
        <v>199.827</v>
      </c>
      <c r="X2266" s="31">
        <v>35.159199999999998</v>
      </c>
      <c r="Y2266" s="31"/>
      <c r="Z2266" s="33">
        <v>2.5362849154787207E-2</v>
      </c>
      <c r="AA2266" s="34">
        <v>0.22694400000000001</v>
      </c>
      <c r="AB2266" s="35">
        <v>2.5117539698776463</v>
      </c>
      <c r="AC2266" s="36">
        <v>1.8119838282840129E-4</v>
      </c>
      <c r="AD2266" s="34">
        <v>0.43045668618039529</v>
      </c>
      <c r="AE2266" s="35">
        <v>12.951053588152073</v>
      </c>
      <c r="AF2266" s="35">
        <v>1638.6965820952385</v>
      </c>
      <c r="AG2266" s="35">
        <v>2.2477823099334837</v>
      </c>
      <c r="AH2266" s="37">
        <v>35.159199999999998</v>
      </c>
      <c r="AI2266" s="38">
        <v>9.76160572837972E-2</v>
      </c>
      <c r="AJ2266" s="39">
        <v>0.56320126029450523</v>
      </c>
      <c r="AK2266" s="40">
        <v>3.8185571147653277</v>
      </c>
      <c r="AL2266" s="37">
        <v>21.832799999999999</v>
      </c>
      <c r="AM2266" s="33">
        <v>1.8616349464767059E-2</v>
      </c>
      <c r="AN2266" s="34">
        <v>0.20468425000000001</v>
      </c>
      <c r="AO2266" s="35">
        <v>3.3231884904852471</v>
      </c>
      <c r="AP2266" s="36">
        <v>6.4750172837120284E-2</v>
      </c>
      <c r="AQ2266" s="34">
        <v>0.45716928245707983</v>
      </c>
      <c r="AR2266" s="35">
        <v>10.964512063666715</v>
      </c>
      <c r="AS2266" s="35">
        <v>412.46519720521405</v>
      </c>
      <c r="AT2266" s="35">
        <v>2.0727051219421129</v>
      </c>
      <c r="AU2266" s="37">
        <v>30.677174999999998</v>
      </c>
      <c r="AV2266" s="38">
        <v>-3.6167569096103191E-2</v>
      </c>
      <c r="AW2266" s="39">
        <v>0.50772372904451779</v>
      </c>
      <c r="AX2266" s="40">
        <v>3.7627383900357523</v>
      </c>
      <c r="AY2266" s="37">
        <v>-5.3413999999999984</v>
      </c>
      <c r="AZ2266" s="41" t="s">
        <v>99</v>
      </c>
      <c r="BA2266" s="41" t="s">
        <v>91</v>
      </c>
    </row>
    <row r="2267" spans="1:53" x14ac:dyDescent="0.25">
      <c r="A2267" s="41">
        <v>1</v>
      </c>
      <c r="B2267" s="41">
        <v>108</v>
      </c>
      <c r="C2267" s="42">
        <v>42551</v>
      </c>
      <c r="D2267" s="42">
        <v>42551</v>
      </c>
      <c r="E2267" s="43" t="s">
        <v>85</v>
      </c>
      <c r="F2267" s="30" t="s">
        <v>282</v>
      </c>
      <c r="G2267" s="30" t="s">
        <v>119</v>
      </c>
      <c r="H2267" s="30" t="s">
        <v>120</v>
      </c>
      <c r="I2267" s="31">
        <v>194.03100000000001</v>
      </c>
      <c r="J2267" s="31">
        <v>15292.876</v>
      </c>
      <c r="K2267" s="31">
        <v>18.3444</v>
      </c>
      <c r="L2267" s="31">
        <v>1902.086</v>
      </c>
      <c r="M2267" s="31">
        <v>348.92626418400005</v>
      </c>
      <c r="N2267" s="31">
        <v>7583.3940000000002</v>
      </c>
      <c r="O2267" s="31">
        <v>2222.1959999999999</v>
      </c>
      <c r="P2267" s="31">
        <v>5361.1980000000003</v>
      </c>
      <c r="Q2267" s="31">
        <v>0.91800000000000004</v>
      </c>
      <c r="R2267" s="31">
        <v>1928.4269999999999</v>
      </c>
      <c r="S2267" s="31">
        <v>5566.7049999999999</v>
      </c>
      <c r="T2267" s="31">
        <v>3580.25</v>
      </c>
      <c r="U2267" s="31">
        <v>-27.563600000000001</v>
      </c>
      <c r="V2267" s="31">
        <v>-152.34100000000001</v>
      </c>
      <c r="W2267" s="31">
        <v>-257.67899999999997</v>
      </c>
      <c r="X2267" s="31">
        <v>7.6558999999999999</v>
      </c>
      <c r="Y2267" s="31"/>
      <c r="Z2267" s="33">
        <v>1.2687672351492291E-2</v>
      </c>
      <c r="AA2267" s="34">
        <v>0.183444</v>
      </c>
      <c r="AB2267" s="35">
        <v>3.8412112746354254</v>
      </c>
      <c r="AC2267" s="36">
        <v>1.2105397662313208E-4</v>
      </c>
      <c r="AD2267" s="34">
        <v>0.49587755762879399</v>
      </c>
      <c r="AE2267" s="35">
        <v>9.1617165223807131</v>
      </c>
      <c r="AF2267" s="35">
        <v>1520.3758787973857</v>
      </c>
      <c r="AG2267" s="35">
        <v>2.8866558080757012</v>
      </c>
      <c r="AH2267" s="37">
        <v>7.6558999999999999</v>
      </c>
      <c r="AI2267" s="38">
        <v>-0.13547179254776071</v>
      </c>
      <c r="AJ2267" s="39">
        <v>0.49750903623360315</v>
      </c>
      <c r="AK2267" s="40">
        <v>4.2714547866769079</v>
      </c>
      <c r="AL2267" s="37">
        <v>-27.563600000000001</v>
      </c>
      <c r="AM2267" s="33">
        <v>1.7848385354555223E-2</v>
      </c>
      <c r="AN2267" s="34">
        <v>0.20178374999999998</v>
      </c>
      <c r="AO2267" s="35">
        <v>3.4126747881424397</v>
      </c>
      <c r="AP2267" s="36">
        <v>3.5839470451186427E-2</v>
      </c>
      <c r="AQ2267" s="34">
        <v>0.46872594987457566</v>
      </c>
      <c r="AR2267" s="35">
        <v>10.356019101099692</v>
      </c>
      <c r="AS2267" s="35">
        <v>792.11850306228166</v>
      </c>
      <c r="AT2267" s="35">
        <v>2.2944919620057789</v>
      </c>
      <c r="AU2267" s="37">
        <v>19.536574999999999</v>
      </c>
      <c r="AV2267" s="38">
        <v>-6.4721179352844951E-2</v>
      </c>
      <c r="AW2267" s="39">
        <v>0.51449787002591485</v>
      </c>
      <c r="AX2267" s="40">
        <v>3.9494716473891511</v>
      </c>
      <c r="AY2267" s="37">
        <v>-11.556799999999999</v>
      </c>
      <c r="AZ2267" s="41" t="s">
        <v>112</v>
      </c>
      <c r="BA2267" s="41" t="s">
        <v>91</v>
      </c>
    </row>
    <row r="2268" spans="1:53" x14ac:dyDescent="0.25">
      <c r="A2268" s="41">
        <v>1</v>
      </c>
      <c r="B2268" s="41">
        <v>108</v>
      </c>
      <c r="C2268" s="42">
        <v>42643</v>
      </c>
      <c r="D2268" s="42">
        <v>42643</v>
      </c>
      <c r="E2268" s="43" t="s">
        <v>85</v>
      </c>
      <c r="F2268" s="30" t="s">
        <v>282</v>
      </c>
      <c r="G2268" s="30" t="s">
        <v>119</v>
      </c>
      <c r="H2268" s="30" t="s">
        <v>120</v>
      </c>
      <c r="I2268" s="31">
        <v>327.483</v>
      </c>
      <c r="J2268" s="31">
        <v>15720.722</v>
      </c>
      <c r="K2268" s="31">
        <v>21.038799999999998</v>
      </c>
      <c r="L2268" s="31">
        <v>2099.1030000000001</v>
      </c>
      <c r="M2268" s="31">
        <v>441.62608196399998</v>
      </c>
      <c r="N2268" s="31">
        <v>8081.77</v>
      </c>
      <c r="O2268" s="31">
        <v>2445.0949999999998</v>
      </c>
      <c r="P2268" s="31">
        <v>5636.6750000000011</v>
      </c>
      <c r="Q2268" s="31">
        <v>0.71099999999999997</v>
      </c>
      <c r="R2268" s="31">
        <v>1895.6479999999999</v>
      </c>
      <c r="S2268" s="31">
        <v>5760.8149999999996</v>
      </c>
      <c r="T2268" s="31">
        <v>3460.4369999999999</v>
      </c>
      <c r="U2268" s="31">
        <v>-14.342000000000001</v>
      </c>
      <c r="V2268" s="31">
        <v>-171.68799999999999</v>
      </c>
      <c r="W2268" s="31">
        <v>-127.64100000000001</v>
      </c>
      <c r="X2268" s="31">
        <v>21.746099999999998</v>
      </c>
      <c r="Y2268" s="31"/>
      <c r="Z2268" s="33">
        <v>2.0831295152983431E-2</v>
      </c>
      <c r="AA2268" s="34">
        <v>0.21038799999999999</v>
      </c>
      <c r="AB2268" s="35">
        <v>3.1908639628645652</v>
      </c>
      <c r="AC2268" s="36">
        <v>8.7975777583375913E-5</v>
      </c>
      <c r="AD2268" s="34">
        <v>0.51408389512898967</v>
      </c>
      <c r="AE2268" s="35">
        <v>10.289037835236011</v>
      </c>
      <c r="AF2268" s="35">
        <v>2484.534919628692</v>
      </c>
      <c r="AG2268" s="35">
        <v>3.0389687325917047</v>
      </c>
      <c r="AH2268" s="37">
        <v>21.746099999999998</v>
      </c>
      <c r="AI2268" s="38">
        <v>-6.0807402018862346E-2</v>
      </c>
      <c r="AJ2268" s="39">
        <v>0.53409837029113549</v>
      </c>
      <c r="AK2268" s="40">
        <v>4.5429874897303435</v>
      </c>
      <c r="AL2268" s="37">
        <v>-14.342000000000001</v>
      </c>
      <c r="AM2268" s="33">
        <v>1.8490497678759987E-2</v>
      </c>
      <c r="AN2268" s="34">
        <v>0.20295750000000001</v>
      </c>
      <c r="AO2268" s="35">
        <v>3.367248299062914</v>
      </c>
      <c r="AP2268" s="36">
        <v>6.905686771455072E-3</v>
      </c>
      <c r="AQ2268" s="34">
        <v>0.47654953788944904</v>
      </c>
      <c r="AR2268" s="35">
        <v>10.454625367782238</v>
      </c>
      <c r="AS2268" s="35">
        <v>1412.7982565890707</v>
      </c>
      <c r="AT2268" s="35">
        <v>2.5374079704045833</v>
      </c>
      <c r="AU2268" s="37">
        <v>18.604424999999999</v>
      </c>
      <c r="AV2268" s="38">
        <v>-3.032934767288567E-2</v>
      </c>
      <c r="AW2268" s="39">
        <v>0.52460778175219125</v>
      </c>
      <c r="AX2268" s="40">
        <v>4.1077296276858144</v>
      </c>
      <c r="AY2268" s="37">
        <v>-5.9782000000000011</v>
      </c>
      <c r="AZ2268" s="41" t="s">
        <v>112</v>
      </c>
      <c r="BA2268" s="41" t="s">
        <v>91</v>
      </c>
    </row>
    <row r="2269" spans="1:53" x14ac:dyDescent="0.25">
      <c r="A2269" s="41">
        <v>1</v>
      </c>
      <c r="B2269" s="41">
        <v>108</v>
      </c>
      <c r="C2269" s="42">
        <v>42735</v>
      </c>
      <c r="D2269" s="42">
        <v>42735</v>
      </c>
      <c r="E2269" s="43" t="s">
        <v>85</v>
      </c>
      <c r="F2269" s="30" t="s">
        <v>282</v>
      </c>
      <c r="G2269" s="30" t="s">
        <v>119</v>
      </c>
      <c r="H2269" s="30" t="s">
        <v>120</v>
      </c>
      <c r="I2269" s="31">
        <v>221.26499999999999</v>
      </c>
      <c r="J2269" s="31">
        <v>15070.37</v>
      </c>
      <c r="K2269" s="31">
        <v>20.436399999999999</v>
      </c>
      <c r="L2269" s="31">
        <v>1931.0889999999999</v>
      </c>
      <c r="M2269" s="31">
        <v>394.64507239599993</v>
      </c>
      <c r="N2269" s="31">
        <v>8018.8819999999996</v>
      </c>
      <c r="O2269" s="31">
        <v>1770.097</v>
      </c>
      <c r="P2269" s="31">
        <v>6248.7849999999999</v>
      </c>
      <c r="Q2269" s="31">
        <v>147.11699999999999</v>
      </c>
      <c r="R2269" s="31">
        <v>2500.2939999999999</v>
      </c>
      <c r="S2269" s="31">
        <v>4903.6549999999997</v>
      </c>
      <c r="T2269" s="31">
        <v>2928.277</v>
      </c>
      <c r="U2269" s="31">
        <v>-64.869600000000005</v>
      </c>
      <c r="V2269" s="31">
        <v>-176.078</v>
      </c>
      <c r="W2269" s="31">
        <v>-520.32600000000002</v>
      </c>
      <c r="X2269" s="31">
        <v>19.084399999999999</v>
      </c>
      <c r="Y2269" s="31"/>
      <c r="Z2269" s="33">
        <v>1.4682121275058274E-2</v>
      </c>
      <c r="AA2269" s="34">
        <v>0.20436399999999999</v>
      </c>
      <c r="AB2269" s="35">
        <v>3.958484114638686</v>
      </c>
      <c r="AC2269" s="36">
        <v>1.8346323090924644E-2</v>
      </c>
      <c r="AD2269" s="34">
        <v>0.53209589412867764</v>
      </c>
      <c r="AE2269" s="35">
        <v>8.9652329625734026</v>
      </c>
      <c r="AF2269" s="35">
        <v>10.730101141159755</v>
      </c>
      <c r="AG2269" s="35">
        <v>1.9612313591921591</v>
      </c>
      <c r="AH2269" s="37">
        <v>19.084399999999999</v>
      </c>
      <c r="AI2269" s="38">
        <v>-0.26944692865010367</v>
      </c>
      <c r="AJ2269" s="39">
        <v>0.51255251198212115</v>
      </c>
      <c r="AK2269" s="40">
        <v>5.1464974112763242</v>
      </c>
      <c r="AL2269" s="37">
        <v>-64.869600000000005</v>
      </c>
      <c r="AM2269" s="33">
        <v>1.83909844835803E-2</v>
      </c>
      <c r="AN2269" s="34">
        <v>0.206285</v>
      </c>
      <c r="AO2269" s="35">
        <v>3.375578330504081</v>
      </c>
      <c r="AP2269" s="36">
        <v>4.6841378069898887E-3</v>
      </c>
      <c r="AQ2269" s="34">
        <v>0.49312850826671417</v>
      </c>
      <c r="AR2269" s="35">
        <v>10.341760227085549</v>
      </c>
      <c r="AS2269" s="35">
        <v>1413.5843704156191</v>
      </c>
      <c r="AT2269" s="35">
        <v>2.5336595524482619</v>
      </c>
      <c r="AU2269" s="37">
        <v>20.9114</v>
      </c>
      <c r="AV2269" s="38">
        <v>-9.2027516483232374E-2</v>
      </c>
      <c r="AW2269" s="39">
        <v>0.52684029470034122</v>
      </c>
      <c r="AX2269" s="40">
        <v>4.4448742006122259</v>
      </c>
      <c r="AY2269" s="37">
        <v>-21.235600000000002</v>
      </c>
      <c r="AZ2269" s="41" t="s">
        <v>112</v>
      </c>
      <c r="BA2269" s="41" t="s">
        <v>91</v>
      </c>
    </row>
    <row r="2270" spans="1:53" x14ac:dyDescent="0.25">
      <c r="A2270" s="41">
        <v>1</v>
      </c>
      <c r="B2270" s="41">
        <v>108</v>
      </c>
      <c r="C2270" s="42">
        <v>42825</v>
      </c>
      <c r="D2270" s="42">
        <v>42825</v>
      </c>
      <c r="E2270" s="43" t="s">
        <v>85</v>
      </c>
      <c r="F2270" s="30" t="s">
        <v>282</v>
      </c>
      <c r="G2270" s="30" t="s">
        <v>119</v>
      </c>
      <c r="H2270" s="30" t="s">
        <v>120</v>
      </c>
      <c r="I2270" s="31">
        <v>375.51400000000001</v>
      </c>
      <c r="J2270" s="31">
        <v>16563.962</v>
      </c>
      <c r="K2270" s="31">
        <v>22.877300000000002</v>
      </c>
      <c r="L2270" s="31">
        <v>2186.3420000000001</v>
      </c>
      <c r="M2270" s="31">
        <v>500.17601836600005</v>
      </c>
      <c r="N2270" s="31">
        <v>7186.0029999999997</v>
      </c>
      <c r="O2270" s="31">
        <v>1981.6559999999999</v>
      </c>
      <c r="P2270" s="31">
        <v>5204.3469999999998</v>
      </c>
      <c r="Q2270" s="31">
        <v>78.400000000000006</v>
      </c>
      <c r="R2270" s="31">
        <v>3191.0740000000001</v>
      </c>
      <c r="S2270" s="31">
        <v>5350.2280000000001</v>
      </c>
      <c r="T2270" s="31">
        <v>2529.35</v>
      </c>
      <c r="U2270" s="31">
        <v>-56.781199999999998</v>
      </c>
      <c r="V2270" s="31">
        <v>-163.81399999999999</v>
      </c>
      <c r="W2270" s="31">
        <v>-391.90899999999999</v>
      </c>
      <c r="X2270" s="31">
        <v>4.1810999999999998</v>
      </c>
      <c r="Y2270" s="31"/>
      <c r="Z2270" s="33">
        <v>2.2670542228966719E-2</v>
      </c>
      <c r="AA2270" s="34">
        <v>0.228773</v>
      </c>
      <c r="AB2270" s="35">
        <v>2.6012577617184744</v>
      </c>
      <c r="AC2270" s="36">
        <v>1.091009842328204E-2</v>
      </c>
      <c r="AD2270" s="34">
        <v>0.43383358401812322</v>
      </c>
      <c r="AE2270" s="35">
        <v>12.213266713858403</v>
      </c>
      <c r="AF2270" s="35">
        <v>25.519184610510205</v>
      </c>
      <c r="AG2270" s="35">
        <v>1.6766229802254664</v>
      </c>
      <c r="AH2270" s="37">
        <v>4.1810999999999998</v>
      </c>
      <c r="AI2270" s="38">
        <v>-0.17925329157103509</v>
      </c>
      <c r="AJ2270" s="39">
        <v>0.52797561356395295</v>
      </c>
      <c r="AK2270" s="40">
        <v>6.5487030264692514</v>
      </c>
      <c r="AL2270" s="37">
        <v>-56.781199999999998</v>
      </c>
      <c r="AM2270" s="33">
        <v>1.771790775212518E-2</v>
      </c>
      <c r="AN2270" s="34">
        <v>0.20674224999999999</v>
      </c>
      <c r="AO2270" s="35">
        <v>3.3979542784642875</v>
      </c>
      <c r="AP2270" s="36">
        <v>7.3663628171032978E-3</v>
      </c>
      <c r="AQ2270" s="34">
        <v>0.49397273272614606</v>
      </c>
      <c r="AR2270" s="35">
        <v>10.157313508512132</v>
      </c>
      <c r="AS2270" s="35">
        <v>1010.2900210444369</v>
      </c>
      <c r="AT2270" s="35">
        <v>2.3908697200212581</v>
      </c>
      <c r="AU2270" s="37">
        <v>13.166874999999999</v>
      </c>
      <c r="AV2270" s="38">
        <v>-0.16124485369694044</v>
      </c>
      <c r="AW2270" s="39">
        <v>0.51803388301770326</v>
      </c>
      <c r="AX2270" s="40">
        <v>5.1274106785382072</v>
      </c>
      <c r="AY2270" s="37">
        <v>-40.889099999999999</v>
      </c>
      <c r="AZ2270" s="41" t="s">
        <v>112</v>
      </c>
      <c r="BA2270" s="41" t="s">
        <v>91</v>
      </c>
    </row>
    <row r="2271" spans="1:53" x14ac:dyDescent="0.25">
      <c r="A2271" s="41">
        <v>1</v>
      </c>
      <c r="B2271" s="41">
        <v>108</v>
      </c>
      <c r="C2271" s="42">
        <v>42916</v>
      </c>
      <c r="D2271" s="42">
        <v>42916</v>
      </c>
      <c r="E2271" s="43" t="s">
        <v>85</v>
      </c>
      <c r="F2271" s="30" t="s">
        <v>282</v>
      </c>
      <c r="G2271" s="30" t="s">
        <v>119</v>
      </c>
      <c r="H2271" s="30" t="s">
        <v>120</v>
      </c>
      <c r="I2271" s="31">
        <v>307.952</v>
      </c>
      <c r="J2271" s="31">
        <v>15911.573</v>
      </c>
      <c r="K2271" s="31">
        <v>19.583600000000001</v>
      </c>
      <c r="L2271" s="31">
        <v>2213.6550000000002</v>
      </c>
      <c r="M2271" s="31">
        <v>433.51334058000009</v>
      </c>
      <c r="N2271" s="31">
        <v>7003.3469999999998</v>
      </c>
      <c r="O2271" s="31">
        <v>1039.3440000000001</v>
      </c>
      <c r="P2271" s="31">
        <v>5964.0029999999997</v>
      </c>
      <c r="Q2271" s="31">
        <v>0</v>
      </c>
      <c r="R2271" s="31">
        <v>2626.3939999999998</v>
      </c>
      <c r="S2271" s="31">
        <v>4709.7160000000003</v>
      </c>
      <c r="T2271" s="31">
        <v>2815.2249999999999</v>
      </c>
      <c r="U2271" s="31">
        <v>43.586799999999997</v>
      </c>
      <c r="V2271" s="31">
        <v>-156.63399999999999</v>
      </c>
      <c r="W2271" s="31">
        <v>290.80599999999998</v>
      </c>
      <c r="X2271" s="31">
        <v>30.029299999999999</v>
      </c>
      <c r="Y2271" s="31"/>
      <c r="Z2271" s="33">
        <v>1.9353963307084724E-2</v>
      </c>
      <c r="AA2271" s="34">
        <v>0.19583600000000001</v>
      </c>
      <c r="AB2271" s="35">
        <v>3.4393422541626544</v>
      </c>
      <c r="AC2271" s="36">
        <v>0</v>
      </c>
      <c r="AD2271" s="34">
        <v>0.44014171320459639</v>
      </c>
      <c r="AE2271" s="35">
        <v>11.070734082766197</v>
      </c>
      <c r="AF2271" s="35" t="s">
        <v>89</v>
      </c>
      <c r="AG2271" s="35">
        <v>1.7932252358176271</v>
      </c>
      <c r="AH2271" s="37">
        <v>30.029299999999999</v>
      </c>
      <c r="AI2271" s="38">
        <v>0.13136916095778248</v>
      </c>
      <c r="AJ2271" s="39">
        <v>0.55648929241628098</v>
      </c>
      <c r="AK2271" s="40">
        <v>5.6519720448631992</v>
      </c>
      <c r="AL2271" s="37">
        <v>43.586799999999997</v>
      </c>
      <c r="AM2271" s="33">
        <v>1.9384480491023287E-2</v>
      </c>
      <c r="AN2271" s="34">
        <v>0.20984025000000001</v>
      </c>
      <c r="AO2271" s="35">
        <v>3.2974870233460951</v>
      </c>
      <c r="AP2271" s="36">
        <v>7.3360993229475147E-3</v>
      </c>
      <c r="AQ2271" s="34">
        <v>0.48003877162009667</v>
      </c>
      <c r="AR2271" s="35">
        <v>10.634567898608502</v>
      </c>
      <c r="AS2271" s="35">
        <v>840.26140179345396</v>
      </c>
      <c r="AT2271" s="35">
        <v>2.1175120769567393</v>
      </c>
      <c r="AU2271" s="37">
        <v>18.760224999999998</v>
      </c>
      <c r="AV2271" s="38">
        <v>-9.4534615320554655E-2</v>
      </c>
      <c r="AW2271" s="39">
        <v>0.5327789470633727</v>
      </c>
      <c r="AX2271" s="40">
        <v>5.47253999308478</v>
      </c>
      <c r="AY2271" s="37">
        <v>-23.101499999999998</v>
      </c>
      <c r="AZ2271" s="41" t="s">
        <v>112</v>
      </c>
      <c r="BA2271" s="41" t="s">
        <v>91</v>
      </c>
    </row>
    <row r="2272" spans="1:53" x14ac:dyDescent="0.25">
      <c r="A2272" s="41">
        <v>1</v>
      </c>
      <c r="B2272" s="41">
        <v>108</v>
      </c>
      <c r="C2272" s="42">
        <v>43008</v>
      </c>
      <c r="D2272" s="42">
        <v>43008</v>
      </c>
      <c r="E2272" s="43" t="s">
        <v>85</v>
      </c>
      <c r="F2272" s="30" t="s">
        <v>282</v>
      </c>
      <c r="G2272" s="30" t="s">
        <v>119</v>
      </c>
      <c r="H2272" s="30" t="s">
        <v>120</v>
      </c>
      <c r="I2272" s="31">
        <v>222.65</v>
      </c>
      <c r="J2272" s="31">
        <v>16167.058999999999</v>
      </c>
      <c r="K2272" s="31">
        <v>13.5418</v>
      </c>
      <c r="L2272" s="31">
        <v>2451.422</v>
      </c>
      <c r="M2272" s="31">
        <v>331.966664396</v>
      </c>
      <c r="N2272" s="31">
        <v>7047.7039999999997</v>
      </c>
      <c r="O2272" s="31">
        <v>1305.819</v>
      </c>
      <c r="P2272" s="31">
        <v>5741.8850000000002</v>
      </c>
      <c r="Q2272" s="31">
        <v>5.6619999999999999</v>
      </c>
      <c r="R2272" s="31">
        <v>2738.8449999999998</v>
      </c>
      <c r="S2272" s="31">
        <v>5942.61</v>
      </c>
      <c r="T2272" s="31">
        <v>2870.85</v>
      </c>
      <c r="U2272" s="31">
        <v>9.3363999999999994</v>
      </c>
      <c r="V2272" s="31">
        <v>-153.029</v>
      </c>
      <c r="W2272" s="31">
        <v>65.203999999999994</v>
      </c>
      <c r="X2272" s="31">
        <v>-24.831299999999999</v>
      </c>
      <c r="Y2272" s="31"/>
      <c r="Z2272" s="33">
        <v>1.3771830733097469E-2</v>
      </c>
      <c r="AA2272" s="34">
        <v>0.13541800000000001</v>
      </c>
      <c r="AB2272" s="35">
        <v>4.3241427647917066</v>
      </c>
      <c r="AC2272" s="36">
        <v>8.0338220787933208E-4</v>
      </c>
      <c r="AD2272" s="34">
        <v>0.43592987444407794</v>
      </c>
      <c r="AE2272" s="35">
        <v>8.6772223407589415</v>
      </c>
      <c r="AF2272" s="35">
        <v>234.52254637654539</v>
      </c>
      <c r="AG2272" s="35">
        <v>2.1697503874808541</v>
      </c>
      <c r="AH2272" s="37">
        <v>-24.831299999999999</v>
      </c>
      <c r="AI2272" s="38">
        <v>2.6598439599546709E-2</v>
      </c>
      <c r="AJ2272" s="39">
        <v>0.60652268294437472</v>
      </c>
      <c r="AK2272" s="40">
        <v>5.631453750631346</v>
      </c>
      <c r="AL2272" s="37">
        <v>9.3363999999999994</v>
      </c>
      <c r="AM2272" s="33">
        <v>1.7619614386051797E-2</v>
      </c>
      <c r="AN2272" s="34">
        <v>0.19109775000000001</v>
      </c>
      <c r="AO2272" s="35">
        <v>3.5808067238278802</v>
      </c>
      <c r="AP2272" s="36">
        <v>7.5149509305215039E-3</v>
      </c>
      <c r="AQ2272" s="34">
        <v>0.46050026644886877</v>
      </c>
      <c r="AR2272" s="35">
        <v>10.231614024989238</v>
      </c>
      <c r="AS2272" s="35">
        <v>90.257277376071784</v>
      </c>
      <c r="AT2272" s="35">
        <v>1.9002074906790267</v>
      </c>
      <c r="AU2272" s="37">
        <v>7.1158749999999991</v>
      </c>
      <c r="AV2272" s="38">
        <v>-7.2683154915952383E-2</v>
      </c>
      <c r="AW2272" s="39">
        <v>0.55088502522668248</v>
      </c>
      <c r="AX2272" s="40">
        <v>5.7446565583100302</v>
      </c>
      <c r="AY2272" s="37">
        <v>-17.181900000000002</v>
      </c>
      <c r="AZ2272" s="41" t="s">
        <v>112</v>
      </c>
      <c r="BA2272" s="41" t="s">
        <v>91</v>
      </c>
    </row>
    <row r="2273" spans="1:53" x14ac:dyDescent="0.25">
      <c r="A2273" s="41">
        <v>0</v>
      </c>
      <c r="B2273" s="41">
        <v>109</v>
      </c>
      <c r="C2273" s="42">
        <v>41182</v>
      </c>
      <c r="D2273" s="42">
        <v>0</v>
      </c>
      <c r="E2273" s="43" t="s">
        <v>104</v>
      </c>
      <c r="F2273" s="30" t="s">
        <v>283</v>
      </c>
      <c r="G2273" s="30" t="s">
        <v>284</v>
      </c>
      <c r="H2273" s="30" t="s">
        <v>285</v>
      </c>
      <c r="I2273" s="31" t="s">
        <v>89</v>
      </c>
      <c r="J2273" s="31" t="s">
        <v>89</v>
      </c>
      <c r="K2273" s="31" t="s">
        <v>89</v>
      </c>
      <c r="L2273" s="31" t="s">
        <v>89</v>
      </c>
      <c r="M2273" s="31" t="s">
        <v>89</v>
      </c>
      <c r="N2273" s="31" t="s">
        <v>89</v>
      </c>
      <c r="O2273" s="31" t="s">
        <v>89</v>
      </c>
      <c r="P2273" s="31" t="s">
        <v>89</v>
      </c>
      <c r="Q2273" s="31" t="s">
        <v>89</v>
      </c>
      <c r="R2273" s="31" t="s">
        <v>89</v>
      </c>
      <c r="S2273" s="31" t="s">
        <v>89</v>
      </c>
      <c r="T2273" s="31" t="s">
        <v>89</v>
      </c>
      <c r="U2273" s="31" t="s">
        <v>89</v>
      </c>
      <c r="V2273" s="31" t="s">
        <v>89</v>
      </c>
      <c r="W2273" s="31" t="s">
        <v>89</v>
      </c>
      <c r="X2273" s="31" t="s">
        <v>89</v>
      </c>
      <c r="Y2273" s="31"/>
      <c r="Z2273" s="33" t="s">
        <v>89</v>
      </c>
      <c r="AA2273" s="34" t="s">
        <v>89</v>
      </c>
      <c r="AB2273" s="35" t="s">
        <v>89</v>
      </c>
      <c r="AC2273" s="36" t="s">
        <v>89</v>
      </c>
      <c r="AD2273" s="34" t="s">
        <v>89</v>
      </c>
      <c r="AE2273" s="35" t="s">
        <v>89</v>
      </c>
      <c r="AF2273" s="35" t="s">
        <v>89</v>
      </c>
      <c r="AG2273" s="35" t="s">
        <v>89</v>
      </c>
      <c r="AH2273" s="37" t="s">
        <v>89</v>
      </c>
      <c r="AI2273" s="38" t="s">
        <v>89</v>
      </c>
      <c r="AJ2273" s="39" t="s">
        <v>89</v>
      </c>
      <c r="AK2273" s="40" t="s">
        <v>89</v>
      </c>
      <c r="AL2273" s="37" t="s">
        <v>89</v>
      </c>
      <c r="AM2273" s="33" t="s">
        <v>89</v>
      </c>
      <c r="AN2273" s="34" t="s">
        <v>89</v>
      </c>
      <c r="AO2273" s="35" t="s">
        <v>89</v>
      </c>
      <c r="AP2273" s="36" t="s">
        <v>89</v>
      </c>
      <c r="AQ2273" s="34" t="s">
        <v>89</v>
      </c>
      <c r="AR2273" s="35" t="s">
        <v>89</v>
      </c>
      <c r="AS2273" s="35" t="s">
        <v>89</v>
      </c>
      <c r="AT2273" s="35" t="s">
        <v>89</v>
      </c>
      <c r="AU2273" s="37" t="s">
        <v>89</v>
      </c>
      <c r="AV2273" s="38" t="s">
        <v>89</v>
      </c>
      <c r="AW2273" s="39" t="s">
        <v>89</v>
      </c>
      <c r="AX2273" s="40" t="s">
        <v>89</v>
      </c>
      <c r="AY2273" s="37" t="s">
        <v>89</v>
      </c>
      <c r="AZ2273" s="41" t="s">
        <v>89</v>
      </c>
      <c r="BA2273" s="41" t="s">
        <v>121</v>
      </c>
    </row>
    <row r="2274" spans="1:53" x14ac:dyDescent="0.25">
      <c r="A2274" s="41">
        <v>0</v>
      </c>
      <c r="B2274" s="41">
        <v>109</v>
      </c>
      <c r="C2274" s="42">
        <v>41274</v>
      </c>
      <c r="D2274" s="42">
        <v>0</v>
      </c>
      <c r="E2274" s="43" t="s">
        <v>104</v>
      </c>
      <c r="F2274" s="30" t="s">
        <v>283</v>
      </c>
      <c r="G2274" s="30" t="s">
        <v>284</v>
      </c>
      <c r="H2274" s="30" t="s">
        <v>285</v>
      </c>
      <c r="I2274" s="31" t="s">
        <v>89</v>
      </c>
      <c r="J2274" s="31" t="s">
        <v>89</v>
      </c>
      <c r="K2274" s="31" t="s">
        <v>89</v>
      </c>
      <c r="L2274" s="31" t="s">
        <v>89</v>
      </c>
      <c r="M2274" s="31" t="s">
        <v>89</v>
      </c>
      <c r="N2274" s="31" t="s">
        <v>89</v>
      </c>
      <c r="O2274" s="31" t="s">
        <v>89</v>
      </c>
      <c r="P2274" s="31" t="s">
        <v>89</v>
      </c>
      <c r="Q2274" s="31" t="s">
        <v>89</v>
      </c>
      <c r="R2274" s="31" t="s">
        <v>89</v>
      </c>
      <c r="S2274" s="31" t="s">
        <v>89</v>
      </c>
      <c r="T2274" s="31" t="s">
        <v>89</v>
      </c>
      <c r="U2274" s="31" t="s">
        <v>89</v>
      </c>
      <c r="V2274" s="31" t="s">
        <v>89</v>
      </c>
      <c r="W2274" s="31" t="s">
        <v>89</v>
      </c>
      <c r="X2274" s="31" t="s">
        <v>89</v>
      </c>
      <c r="Y2274" s="31"/>
      <c r="Z2274" s="33" t="s">
        <v>89</v>
      </c>
      <c r="AA2274" s="34" t="s">
        <v>89</v>
      </c>
      <c r="AB2274" s="35" t="s">
        <v>89</v>
      </c>
      <c r="AC2274" s="36" t="s">
        <v>89</v>
      </c>
      <c r="AD2274" s="34" t="s">
        <v>89</v>
      </c>
      <c r="AE2274" s="35" t="s">
        <v>89</v>
      </c>
      <c r="AF2274" s="35" t="s">
        <v>89</v>
      </c>
      <c r="AG2274" s="35" t="s">
        <v>89</v>
      </c>
      <c r="AH2274" s="37" t="s">
        <v>89</v>
      </c>
      <c r="AI2274" s="38" t="s">
        <v>89</v>
      </c>
      <c r="AJ2274" s="39" t="s">
        <v>89</v>
      </c>
      <c r="AK2274" s="40" t="s">
        <v>89</v>
      </c>
      <c r="AL2274" s="37" t="s">
        <v>89</v>
      </c>
      <c r="AM2274" s="33" t="s">
        <v>89</v>
      </c>
      <c r="AN2274" s="34" t="s">
        <v>89</v>
      </c>
      <c r="AO2274" s="35" t="s">
        <v>89</v>
      </c>
      <c r="AP2274" s="36" t="s">
        <v>89</v>
      </c>
      <c r="AQ2274" s="34" t="s">
        <v>89</v>
      </c>
      <c r="AR2274" s="35" t="s">
        <v>89</v>
      </c>
      <c r="AS2274" s="35" t="s">
        <v>89</v>
      </c>
      <c r="AT2274" s="35" t="s">
        <v>89</v>
      </c>
      <c r="AU2274" s="37" t="s">
        <v>89</v>
      </c>
      <c r="AV2274" s="38" t="s">
        <v>89</v>
      </c>
      <c r="AW2274" s="39" t="s">
        <v>89</v>
      </c>
      <c r="AX2274" s="40" t="s">
        <v>89</v>
      </c>
      <c r="AY2274" s="37" t="s">
        <v>89</v>
      </c>
      <c r="AZ2274" s="41" t="s">
        <v>89</v>
      </c>
      <c r="BA2274" s="41" t="s">
        <v>121</v>
      </c>
    </row>
    <row r="2275" spans="1:53" x14ac:dyDescent="0.25">
      <c r="A2275" s="41">
        <v>0</v>
      </c>
      <c r="B2275" s="41">
        <v>109</v>
      </c>
      <c r="C2275" s="42">
        <v>41364</v>
      </c>
      <c r="D2275" s="42">
        <v>0</v>
      </c>
      <c r="E2275" s="43" t="s">
        <v>104</v>
      </c>
      <c r="F2275" s="30" t="s">
        <v>283</v>
      </c>
      <c r="G2275" s="30" t="s">
        <v>284</v>
      </c>
      <c r="H2275" s="30" t="s">
        <v>285</v>
      </c>
      <c r="I2275" s="31" t="s">
        <v>89</v>
      </c>
      <c r="J2275" s="31" t="s">
        <v>89</v>
      </c>
      <c r="K2275" s="31" t="s">
        <v>89</v>
      </c>
      <c r="L2275" s="31" t="s">
        <v>89</v>
      </c>
      <c r="M2275" s="31" t="s">
        <v>89</v>
      </c>
      <c r="N2275" s="31" t="s">
        <v>89</v>
      </c>
      <c r="O2275" s="31" t="s">
        <v>89</v>
      </c>
      <c r="P2275" s="31" t="s">
        <v>89</v>
      </c>
      <c r="Q2275" s="31" t="s">
        <v>89</v>
      </c>
      <c r="R2275" s="31" t="s">
        <v>89</v>
      </c>
      <c r="S2275" s="31" t="s">
        <v>89</v>
      </c>
      <c r="T2275" s="31" t="s">
        <v>89</v>
      </c>
      <c r="U2275" s="31" t="s">
        <v>89</v>
      </c>
      <c r="V2275" s="31" t="s">
        <v>89</v>
      </c>
      <c r="W2275" s="31" t="s">
        <v>89</v>
      </c>
      <c r="X2275" s="31" t="s">
        <v>89</v>
      </c>
      <c r="Y2275" s="31"/>
      <c r="Z2275" s="33" t="s">
        <v>89</v>
      </c>
      <c r="AA2275" s="34" t="s">
        <v>89</v>
      </c>
      <c r="AB2275" s="35" t="s">
        <v>89</v>
      </c>
      <c r="AC2275" s="36" t="s">
        <v>89</v>
      </c>
      <c r="AD2275" s="34" t="s">
        <v>89</v>
      </c>
      <c r="AE2275" s="35" t="s">
        <v>89</v>
      </c>
      <c r="AF2275" s="35" t="s">
        <v>89</v>
      </c>
      <c r="AG2275" s="35" t="s">
        <v>89</v>
      </c>
      <c r="AH2275" s="37" t="s">
        <v>89</v>
      </c>
      <c r="AI2275" s="38" t="s">
        <v>89</v>
      </c>
      <c r="AJ2275" s="39" t="s">
        <v>89</v>
      </c>
      <c r="AK2275" s="40" t="s">
        <v>89</v>
      </c>
      <c r="AL2275" s="37" t="s">
        <v>89</v>
      </c>
      <c r="AM2275" s="33" t="s">
        <v>89</v>
      </c>
      <c r="AN2275" s="34" t="s">
        <v>89</v>
      </c>
      <c r="AO2275" s="35" t="s">
        <v>89</v>
      </c>
      <c r="AP2275" s="36" t="s">
        <v>89</v>
      </c>
      <c r="AQ2275" s="34" t="s">
        <v>89</v>
      </c>
      <c r="AR2275" s="35" t="s">
        <v>89</v>
      </c>
      <c r="AS2275" s="35" t="s">
        <v>89</v>
      </c>
      <c r="AT2275" s="35" t="s">
        <v>89</v>
      </c>
      <c r="AU2275" s="37" t="s">
        <v>89</v>
      </c>
      <c r="AV2275" s="38" t="s">
        <v>89</v>
      </c>
      <c r="AW2275" s="39" t="s">
        <v>89</v>
      </c>
      <c r="AX2275" s="40" t="s">
        <v>89</v>
      </c>
      <c r="AY2275" s="37" t="s">
        <v>89</v>
      </c>
      <c r="AZ2275" s="41" t="s">
        <v>89</v>
      </c>
      <c r="BA2275" s="41" t="s">
        <v>121</v>
      </c>
    </row>
    <row r="2276" spans="1:53" x14ac:dyDescent="0.25">
      <c r="A2276" s="41">
        <v>1</v>
      </c>
      <c r="B2276" s="41">
        <v>109</v>
      </c>
      <c r="C2276" s="42">
        <v>41455</v>
      </c>
      <c r="D2276" s="42">
        <v>0</v>
      </c>
      <c r="E2276" s="43" t="s">
        <v>104</v>
      </c>
      <c r="F2276" s="30" t="s">
        <v>283</v>
      </c>
      <c r="G2276" s="30" t="s">
        <v>284</v>
      </c>
      <c r="H2276" s="30" t="s">
        <v>285</v>
      </c>
      <c r="I2276" s="31" t="s">
        <v>89</v>
      </c>
      <c r="J2276" s="31" t="s">
        <v>89</v>
      </c>
      <c r="K2276" s="31" t="s">
        <v>89</v>
      </c>
      <c r="L2276" s="31" t="s">
        <v>89</v>
      </c>
      <c r="M2276" s="31" t="s">
        <v>89</v>
      </c>
      <c r="N2276" s="31" t="s">
        <v>89</v>
      </c>
      <c r="O2276" s="31" t="s">
        <v>89</v>
      </c>
      <c r="P2276" s="31" t="s">
        <v>89</v>
      </c>
      <c r="Q2276" s="31" t="s">
        <v>89</v>
      </c>
      <c r="R2276" s="31" t="s">
        <v>89</v>
      </c>
      <c r="S2276" s="31" t="s">
        <v>89</v>
      </c>
      <c r="T2276" s="31" t="s">
        <v>89</v>
      </c>
      <c r="U2276" s="31" t="s">
        <v>89</v>
      </c>
      <c r="V2276" s="31" t="s">
        <v>89</v>
      </c>
      <c r="W2276" s="31" t="s">
        <v>89</v>
      </c>
      <c r="X2276" s="31" t="s">
        <v>89</v>
      </c>
      <c r="Y2276" s="31"/>
      <c r="Z2276" s="33" t="s">
        <v>89</v>
      </c>
      <c r="AA2276" s="34" t="s">
        <v>89</v>
      </c>
      <c r="AB2276" s="35" t="s">
        <v>89</v>
      </c>
      <c r="AC2276" s="36" t="s">
        <v>89</v>
      </c>
      <c r="AD2276" s="34" t="s">
        <v>89</v>
      </c>
      <c r="AE2276" s="35" t="s">
        <v>89</v>
      </c>
      <c r="AF2276" s="35" t="s">
        <v>89</v>
      </c>
      <c r="AG2276" s="35" t="s">
        <v>89</v>
      </c>
      <c r="AH2276" s="37" t="s">
        <v>89</v>
      </c>
      <c r="AI2276" s="38" t="s">
        <v>89</v>
      </c>
      <c r="AJ2276" s="39" t="s">
        <v>89</v>
      </c>
      <c r="AK2276" s="40" t="s">
        <v>89</v>
      </c>
      <c r="AL2276" s="37" t="s">
        <v>89</v>
      </c>
      <c r="AM2276" s="33" t="s">
        <v>89</v>
      </c>
      <c r="AN2276" s="34" t="s">
        <v>89</v>
      </c>
      <c r="AO2276" s="35" t="s">
        <v>89</v>
      </c>
      <c r="AP2276" s="36" t="s">
        <v>89</v>
      </c>
      <c r="AQ2276" s="34" t="s">
        <v>89</v>
      </c>
      <c r="AR2276" s="35" t="s">
        <v>89</v>
      </c>
      <c r="AS2276" s="35" t="s">
        <v>89</v>
      </c>
      <c r="AT2276" s="35" t="s">
        <v>89</v>
      </c>
      <c r="AU2276" s="37" t="s">
        <v>89</v>
      </c>
      <c r="AV2276" s="38" t="s">
        <v>89</v>
      </c>
      <c r="AW2276" s="39" t="s">
        <v>89</v>
      </c>
      <c r="AX2276" s="40" t="s">
        <v>89</v>
      </c>
      <c r="AY2276" s="37" t="s">
        <v>89</v>
      </c>
      <c r="AZ2276" s="41" t="s">
        <v>89</v>
      </c>
      <c r="BA2276" s="41" t="s">
        <v>121</v>
      </c>
    </row>
    <row r="2277" spans="1:53" x14ac:dyDescent="0.25">
      <c r="A2277" s="41">
        <v>1</v>
      </c>
      <c r="B2277" s="41">
        <v>109</v>
      </c>
      <c r="C2277" s="42">
        <v>41547</v>
      </c>
      <c r="D2277" s="42">
        <v>0</v>
      </c>
      <c r="E2277" s="43" t="s">
        <v>104</v>
      </c>
      <c r="F2277" s="30" t="s">
        <v>283</v>
      </c>
      <c r="G2277" s="30" t="s">
        <v>284</v>
      </c>
      <c r="H2277" s="30" t="s">
        <v>285</v>
      </c>
      <c r="I2277" s="31" t="s">
        <v>89</v>
      </c>
      <c r="J2277" s="31" t="s">
        <v>89</v>
      </c>
      <c r="K2277" s="31" t="s">
        <v>89</v>
      </c>
      <c r="L2277" s="31" t="s">
        <v>89</v>
      </c>
      <c r="M2277" s="31" t="s">
        <v>89</v>
      </c>
      <c r="N2277" s="31" t="s">
        <v>89</v>
      </c>
      <c r="O2277" s="31" t="s">
        <v>89</v>
      </c>
      <c r="P2277" s="31" t="s">
        <v>89</v>
      </c>
      <c r="Q2277" s="31" t="s">
        <v>89</v>
      </c>
      <c r="R2277" s="31" t="s">
        <v>89</v>
      </c>
      <c r="S2277" s="31" t="s">
        <v>89</v>
      </c>
      <c r="T2277" s="31" t="s">
        <v>89</v>
      </c>
      <c r="U2277" s="31" t="s">
        <v>89</v>
      </c>
      <c r="V2277" s="31" t="s">
        <v>89</v>
      </c>
      <c r="W2277" s="31" t="s">
        <v>89</v>
      </c>
      <c r="X2277" s="31" t="s">
        <v>89</v>
      </c>
      <c r="Y2277" s="31"/>
      <c r="Z2277" s="33" t="s">
        <v>89</v>
      </c>
      <c r="AA2277" s="34" t="s">
        <v>89</v>
      </c>
      <c r="AB2277" s="35" t="s">
        <v>89</v>
      </c>
      <c r="AC2277" s="36" t="s">
        <v>89</v>
      </c>
      <c r="AD2277" s="34" t="s">
        <v>89</v>
      </c>
      <c r="AE2277" s="35" t="s">
        <v>89</v>
      </c>
      <c r="AF2277" s="35" t="s">
        <v>89</v>
      </c>
      <c r="AG2277" s="35" t="s">
        <v>89</v>
      </c>
      <c r="AH2277" s="37" t="s">
        <v>89</v>
      </c>
      <c r="AI2277" s="38" t="s">
        <v>89</v>
      </c>
      <c r="AJ2277" s="39" t="s">
        <v>89</v>
      </c>
      <c r="AK2277" s="40" t="s">
        <v>89</v>
      </c>
      <c r="AL2277" s="37" t="s">
        <v>89</v>
      </c>
      <c r="AM2277" s="33" t="s">
        <v>89</v>
      </c>
      <c r="AN2277" s="34" t="s">
        <v>89</v>
      </c>
      <c r="AO2277" s="35" t="s">
        <v>89</v>
      </c>
      <c r="AP2277" s="36" t="s">
        <v>89</v>
      </c>
      <c r="AQ2277" s="34" t="s">
        <v>89</v>
      </c>
      <c r="AR2277" s="35" t="s">
        <v>89</v>
      </c>
      <c r="AS2277" s="35" t="s">
        <v>89</v>
      </c>
      <c r="AT2277" s="35" t="s">
        <v>89</v>
      </c>
      <c r="AU2277" s="37" t="s">
        <v>89</v>
      </c>
      <c r="AV2277" s="38" t="s">
        <v>89</v>
      </c>
      <c r="AW2277" s="39" t="s">
        <v>89</v>
      </c>
      <c r="AX2277" s="40" t="s">
        <v>89</v>
      </c>
      <c r="AY2277" s="37" t="s">
        <v>89</v>
      </c>
      <c r="AZ2277" s="41" t="s">
        <v>89</v>
      </c>
      <c r="BA2277" s="41" t="s">
        <v>121</v>
      </c>
    </row>
    <row r="2278" spans="1:53" x14ac:dyDescent="0.25">
      <c r="A2278" s="41">
        <v>1</v>
      </c>
      <c r="B2278" s="41">
        <v>109</v>
      </c>
      <c r="C2278" s="42">
        <v>41639</v>
      </c>
      <c r="D2278" s="42">
        <v>0</v>
      </c>
      <c r="E2278" s="43" t="s">
        <v>104</v>
      </c>
      <c r="F2278" s="30" t="s">
        <v>283</v>
      </c>
      <c r="G2278" s="30" t="s">
        <v>284</v>
      </c>
      <c r="H2278" s="30" t="s">
        <v>285</v>
      </c>
      <c r="I2278" s="31" t="s">
        <v>89</v>
      </c>
      <c r="J2278" s="31" t="s">
        <v>89</v>
      </c>
      <c r="K2278" s="31" t="s">
        <v>89</v>
      </c>
      <c r="L2278" s="31" t="s">
        <v>89</v>
      </c>
      <c r="M2278" s="31" t="s">
        <v>89</v>
      </c>
      <c r="N2278" s="31" t="s">
        <v>89</v>
      </c>
      <c r="O2278" s="31" t="s">
        <v>89</v>
      </c>
      <c r="P2278" s="31" t="s">
        <v>89</v>
      </c>
      <c r="Q2278" s="31" t="s">
        <v>89</v>
      </c>
      <c r="R2278" s="31" t="s">
        <v>89</v>
      </c>
      <c r="S2278" s="31" t="s">
        <v>89</v>
      </c>
      <c r="T2278" s="31" t="s">
        <v>89</v>
      </c>
      <c r="U2278" s="31" t="s">
        <v>89</v>
      </c>
      <c r="V2278" s="31" t="s">
        <v>89</v>
      </c>
      <c r="W2278" s="31" t="s">
        <v>89</v>
      </c>
      <c r="X2278" s="31" t="s">
        <v>89</v>
      </c>
      <c r="Y2278" s="31"/>
      <c r="Z2278" s="33" t="s">
        <v>89</v>
      </c>
      <c r="AA2278" s="34" t="s">
        <v>89</v>
      </c>
      <c r="AB2278" s="35" t="s">
        <v>89</v>
      </c>
      <c r="AC2278" s="36" t="s">
        <v>89</v>
      </c>
      <c r="AD2278" s="34" t="s">
        <v>89</v>
      </c>
      <c r="AE2278" s="35" t="s">
        <v>89</v>
      </c>
      <c r="AF2278" s="35" t="s">
        <v>89</v>
      </c>
      <c r="AG2278" s="35" t="s">
        <v>89</v>
      </c>
      <c r="AH2278" s="37" t="s">
        <v>89</v>
      </c>
      <c r="AI2278" s="38" t="s">
        <v>89</v>
      </c>
      <c r="AJ2278" s="39" t="s">
        <v>89</v>
      </c>
      <c r="AK2278" s="40" t="s">
        <v>89</v>
      </c>
      <c r="AL2278" s="37" t="s">
        <v>89</v>
      </c>
      <c r="AM2278" s="33" t="s">
        <v>89</v>
      </c>
      <c r="AN2278" s="34" t="s">
        <v>89</v>
      </c>
      <c r="AO2278" s="35" t="s">
        <v>89</v>
      </c>
      <c r="AP2278" s="36" t="s">
        <v>89</v>
      </c>
      <c r="AQ2278" s="34" t="s">
        <v>89</v>
      </c>
      <c r="AR2278" s="35" t="s">
        <v>89</v>
      </c>
      <c r="AS2278" s="35" t="s">
        <v>89</v>
      </c>
      <c r="AT2278" s="35" t="s">
        <v>89</v>
      </c>
      <c r="AU2278" s="37" t="s">
        <v>89</v>
      </c>
      <c r="AV2278" s="38" t="s">
        <v>89</v>
      </c>
      <c r="AW2278" s="39" t="s">
        <v>89</v>
      </c>
      <c r="AX2278" s="40" t="s">
        <v>89</v>
      </c>
      <c r="AY2278" s="37" t="s">
        <v>89</v>
      </c>
      <c r="AZ2278" s="41" t="s">
        <v>89</v>
      </c>
      <c r="BA2278" s="41" t="s">
        <v>121</v>
      </c>
    </row>
    <row r="2279" spans="1:53" x14ac:dyDescent="0.25">
      <c r="A2279" s="41">
        <v>1</v>
      </c>
      <c r="B2279" s="41">
        <v>109</v>
      </c>
      <c r="C2279" s="42">
        <v>41729</v>
      </c>
      <c r="D2279" s="42">
        <v>0</v>
      </c>
      <c r="E2279" s="43" t="s">
        <v>104</v>
      </c>
      <c r="F2279" s="30" t="s">
        <v>283</v>
      </c>
      <c r="G2279" s="30" t="s">
        <v>284</v>
      </c>
      <c r="H2279" s="30" t="s">
        <v>285</v>
      </c>
      <c r="I2279" s="31" t="s">
        <v>89</v>
      </c>
      <c r="J2279" s="31" t="s">
        <v>89</v>
      </c>
      <c r="K2279" s="31" t="s">
        <v>89</v>
      </c>
      <c r="L2279" s="31" t="s">
        <v>89</v>
      </c>
      <c r="M2279" s="31" t="s">
        <v>89</v>
      </c>
      <c r="N2279" s="31" t="s">
        <v>89</v>
      </c>
      <c r="O2279" s="31" t="s">
        <v>89</v>
      </c>
      <c r="P2279" s="31" t="s">
        <v>89</v>
      </c>
      <c r="Q2279" s="31" t="s">
        <v>89</v>
      </c>
      <c r="R2279" s="31" t="s">
        <v>89</v>
      </c>
      <c r="S2279" s="31" t="s">
        <v>89</v>
      </c>
      <c r="T2279" s="31" t="s">
        <v>89</v>
      </c>
      <c r="U2279" s="31" t="s">
        <v>89</v>
      </c>
      <c r="V2279" s="31" t="s">
        <v>89</v>
      </c>
      <c r="W2279" s="31" t="s">
        <v>89</v>
      </c>
      <c r="X2279" s="31" t="s">
        <v>89</v>
      </c>
      <c r="Y2279" s="31"/>
      <c r="Z2279" s="33" t="s">
        <v>89</v>
      </c>
      <c r="AA2279" s="34" t="s">
        <v>89</v>
      </c>
      <c r="AB2279" s="35" t="s">
        <v>89</v>
      </c>
      <c r="AC2279" s="36" t="s">
        <v>89</v>
      </c>
      <c r="AD2279" s="34" t="s">
        <v>89</v>
      </c>
      <c r="AE2279" s="35" t="s">
        <v>89</v>
      </c>
      <c r="AF2279" s="35" t="s">
        <v>89</v>
      </c>
      <c r="AG2279" s="35" t="s">
        <v>89</v>
      </c>
      <c r="AH2279" s="37" t="s">
        <v>89</v>
      </c>
      <c r="AI2279" s="38" t="s">
        <v>89</v>
      </c>
      <c r="AJ2279" s="39" t="s">
        <v>89</v>
      </c>
      <c r="AK2279" s="40" t="s">
        <v>89</v>
      </c>
      <c r="AL2279" s="37" t="s">
        <v>89</v>
      </c>
      <c r="AM2279" s="33" t="s">
        <v>89</v>
      </c>
      <c r="AN2279" s="34" t="s">
        <v>89</v>
      </c>
      <c r="AO2279" s="35" t="s">
        <v>89</v>
      </c>
      <c r="AP2279" s="36" t="s">
        <v>89</v>
      </c>
      <c r="AQ2279" s="34" t="s">
        <v>89</v>
      </c>
      <c r="AR2279" s="35" t="s">
        <v>89</v>
      </c>
      <c r="AS2279" s="35" t="s">
        <v>89</v>
      </c>
      <c r="AT2279" s="35" t="s">
        <v>89</v>
      </c>
      <c r="AU2279" s="37" t="s">
        <v>89</v>
      </c>
      <c r="AV2279" s="38" t="s">
        <v>89</v>
      </c>
      <c r="AW2279" s="39" t="s">
        <v>89</v>
      </c>
      <c r="AX2279" s="40" t="s">
        <v>89</v>
      </c>
      <c r="AY2279" s="37" t="s">
        <v>89</v>
      </c>
      <c r="AZ2279" s="41" t="s">
        <v>112</v>
      </c>
      <c r="BA2279" s="41" t="s">
        <v>121</v>
      </c>
    </row>
    <row r="2280" spans="1:53" x14ac:dyDescent="0.25">
      <c r="A2280" s="41">
        <v>1</v>
      </c>
      <c r="B2280" s="41">
        <v>109</v>
      </c>
      <c r="C2280" s="42">
        <v>41820</v>
      </c>
      <c r="D2280" s="42">
        <v>0</v>
      </c>
      <c r="E2280" s="43" t="s">
        <v>104</v>
      </c>
      <c r="F2280" s="30" t="s">
        <v>283</v>
      </c>
      <c r="G2280" s="30" t="s">
        <v>284</v>
      </c>
      <c r="H2280" s="30" t="s">
        <v>285</v>
      </c>
      <c r="I2280" s="31" t="s">
        <v>89</v>
      </c>
      <c r="J2280" s="31" t="s">
        <v>89</v>
      </c>
      <c r="K2280" s="31" t="s">
        <v>89</v>
      </c>
      <c r="L2280" s="31" t="s">
        <v>89</v>
      </c>
      <c r="M2280" s="31" t="s">
        <v>89</v>
      </c>
      <c r="N2280" s="31" t="s">
        <v>89</v>
      </c>
      <c r="O2280" s="31" t="s">
        <v>89</v>
      </c>
      <c r="P2280" s="31" t="s">
        <v>89</v>
      </c>
      <c r="Q2280" s="31" t="s">
        <v>89</v>
      </c>
      <c r="R2280" s="31" t="s">
        <v>89</v>
      </c>
      <c r="S2280" s="31" t="s">
        <v>89</v>
      </c>
      <c r="T2280" s="31" t="s">
        <v>89</v>
      </c>
      <c r="U2280" s="31" t="s">
        <v>89</v>
      </c>
      <c r="V2280" s="31" t="s">
        <v>89</v>
      </c>
      <c r="W2280" s="31" t="s">
        <v>89</v>
      </c>
      <c r="X2280" s="31" t="s">
        <v>89</v>
      </c>
      <c r="Y2280" s="31"/>
      <c r="Z2280" s="33" t="s">
        <v>89</v>
      </c>
      <c r="AA2280" s="34" t="s">
        <v>89</v>
      </c>
      <c r="AB2280" s="35" t="s">
        <v>89</v>
      </c>
      <c r="AC2280" s="36" t="s">
        <v>89</v>
      </c>
      <c r="AD2280" s="34" t="s">
        <v>89</v>
      </c>
      <c r="AE2280" s="35" t="s">
        <v>89</v>
      </c>
      <c r="AF2280" s="35" t="s">
        <v>89</v>
      </c>
      <c r="AG2280" s="35" t="s">
        <v>89</v>
      </c>
      <c r="AH2280" s="37" t="s">
        <v>89</v>
      </c>
      <c r="AI2280" s="38" t="s">
        <v>89</v>
      </c>
      <c r="AJ2280" s="39" t="s">
        <v>89</v>
      </c>
      <c r="AK2280" s="40" t="s">
        <v>89</v>
      </c>
      <c r="AL2280" s="37" t="s">
        <v>89</v>
      </c>
      <c r="AM2280" s="33" t="s">
        <v>89</v>
      </c>
      <c r="AN2280" s="34" t="s">
        <v>89</v>
      </c>
      <c r="AO2280" s="35" t="s">
        <v>89</v>
      </c>
      <c r="AP2280" s="36" t="s">
        <v>89</v>
      </c>
      <c r="AQ2280" s="34" t="s">
        <v>89</v>
      </c>
      <c r="AR2280" s="35" t="s">
        <v>89</v>
      </c>
      <c r="AS2280" s="35" t="s">
        <v>89</v>
      </c>
      <c r="AT2280" s="35" t="s">
        <v>89</v>
      </c>
      <c r="AU2280" s="37" t="s">
        <v>89</v>
      </c>
      <c r="AV2280" s="38" t="s">
        <v>89</v>
      </c>
      <c r="AW2280" s="39" t="s">
        <v>89</v>
      </c>
      <c r="AX2280" s="40" t="s">
        <v>89</v>
      </c>
      <c r="AY2280" s="37" t="s">
        <v>89</v>
      </c>
      <c r="AZ2280" s="41" t="s">
        <v>112</v>
      </c>
      <c r="BA2280" s="41" t="s">
        <v>121</v>
      </c>
    </row>
    <row r="2281" spans="1:53" x14ac:dyDescent="0.25">
      <c r="A2281" s="41">
        <v>1</v>
      </c>
      <c r="B2281" s="41">
        <v>109</v>
      </c>
      <c r="C2281" s="42">
        <v>41912</v>
      </c>
      <c r="D2281" s="42">
        <v>0</v>
      </c>
      <c r="E2281" s="43" t="s">
        <v>104</v>
      </c>
      <c r="F2281" s="30" t="s">
        <v>283</v>
      </c>
      <c r="G2281" s="30" t="s">
        <v>284</v>
      </c>
      <c r="H2281" s="30" t="s">
        <v>285</v>
      </c>
      <c r="I2281" s="31" t="s">
        <v>89</v>
      </c>
      <c r="J2281" s="31" t="s">
        <v>89</v>
      </c>
      <c r="K2281" s="31" t="s">
        <v>89</v>
      </c>
      <c r="L2281" s="31" t="s">
        <v>89</v>
      </c>
      <c r="M2281" s="31" t="s">
        <v>89</v>
      </c>
      <c r="N2281" s="31" t="s">
        <v>89</v>
      </c>
      <c r="O2281" s="31" t="s">
        <v>89</v>
      </c>
      <c r="P2281" s="31" t="s">
        <v>89</v>
      </c>
      <c r="Q2281" s="31" t="s">
        <v>89</v>
      </c>
      <c r="R2281" s="31" t="s">
        <v>89</v>
      </c>
      <c r="S2281" s="31" t="s">
        <v>89</v>
      </c>
      <c r="T2281" s="31" t="s">
        <v>89</v>
      </c>
      <c r="U2281" s="31" t="s">
        <v>89</v>
      </c>
      <c r="V2281" s="31" t="s">
        <v>89</v>
      </c>
      <c r="W2281" s="31" t="s">
        <v>89</v>
      </c>
      <c r="X2281" s="31" t="s">
        <v>89</v>
      </c>
      <c r="Y2281" s="31"/>
      <c r="Z2281" s="33" t="s">
        <v>89</v>
      </c>
      <c r="AA2281" s="34" t="s">
        <v>89</v>
      </c>
      <c r="AB2281" s="35" t="s">
        <v>89</v>
      </c>
      <c r="AC2281" s="36" t="s">
        <v>89</v>
      </c>
      <c r="AD2281" s="34" t="s">
        <v>89</v>
      </c>
      <c r="AE2281" s="35" t="s">
        <v>89</v>
      </c>
      <c r="AF2281" s="35" t="s">
        <v>89</v>
      </c>
      <c r="AG2281" s="35" t="s">
        <v>89</v>
      </c>
      <c r="AH2281" s="37" t="s">
        <v>89</v>
      </c>
      <c r="AI2281" s="38" t="s">
        <v>89</v>
      </c>
      <c r="AJ2281" s="39" t="s">
        <v>89</v>
      </c>
      <c r="AK2281" s="40" t="s">
        <v>89</v>
      </c>
      <c r="AL2281" s="37" t="s">
        <v>89</v>
      </c>
      <c r="AM2281" s="33" t="s">
        <v>89</v>
      </c>
      <c r="AN2281" s="34" t="s">
        <v>89</v>
      </c>
      <c r="AO2281" s="35" t="s">
        <v>89</v>
      </c>
      <c r="AP2281" s="36" t="s">
        <v>89</v>
      </c>
      <c r="AQ2281" s="34" t="s">
        <v>89</v>
      </c>
      <c r="AR2281" s="35" t="s">
        <v>89</v>
      </c>
      <c r="AS2281" s="35" t="s">
        <v>89</v>
      </c>
      <c r="AT2281" s="35" t="s">
        <v>89</v>
      </c>
      <c r="AU2281" s="37" t="s">
        <v>89</v>
      </c>
      <c r="AV2281" s="38" t="s">
        <v>89</v>
      </c>
      <c r="AW2281" s="39" t="s">
        <v>89</v>
      </c>
      <c r="AX2281" s="40" t="s">
        <v>89</v>
      </c>
      <c r="AY2281" s="37" t="s">
        <v>89</v>
      </c>
      <c r="AZ2281" s="41" t="s">
        <v>112</v>
      </c>
      <c r="BA2281" s="41" t="s">
        <v>121</v>
      </c>
    </row>
    <row r="2282" spans="1:53" x14ac:dyDescent="0.25">
      <c r="A2282" s="41">
        <v>1</v>
      </c>
      <c r="B2282" s="41">
        <v>109</v>
      </c>
      <c r="C2282" s="42">
        <v>42004</v>
      </c>
      <c r="D2282" s="42">
        <v>0</v>
      </c>
      <c r="E2282" s="43" t="s">
        <v>104</v>
      </c>
      <c r="F2282" s="30" t="s">
        <v>283</v>
      </c>
      <c r="G2282" s="30" t="s">
        <v>284</v>
      </c>
      <c r="H2282" s="30" t="s">
        <v>285</v>
      </c>
      <c r="I2282" s="31" t="s">
        <v>89</v>
      </c>
      <c r="J2282" s="31" t="s">
        <v>89</v>
      </c>
      <c r="K2282" s="31" t="s">
        <v>89</v>
      </c>
      <c r="L2282" s="31" t="s">
        <v>89</v>
      </c>
      <c r="M2282" s="31" t="s">
        <v>89</v>
      </c>
      <c r="N2282" s="31" t="s">
        <v>89</v>
      </c>
      <c r="O2282" s="31" t="s">
        <v>89</v>
      </c>
      <c r="P2282" s="31" t="s">
        <v>89</v>
      </c>
      <c r="Q2282" s="31" t="s">
        <v>89</v>
      </c>
      <c r="R2282" s="31" t="s">
        <v>89</v>
      </c>
      <c r="S2282" s="31" t="s">
        <v>89</v>
      </c>
      <c r="T2282" s="31" t="s">
        <v>89</v>
      </c>
      <c r="U2282" s="31" t="s">
        <v>89</v>
      </c>
      <c r="V2282" s="31" t="s">
        <v>89</v>
      </c>
      <c r="W2282" s="31" t="s">
        <v>89</v>
      </c>
      <c r="X2282" s="31" t="s">
        <v>89</v>
      </c>
      <c r="Y2282" s="31"/>
      <c r="Z2282" s="33" t="s">
        <v>89</v>
      </c>
      <c r="AA2282" s="34" t="s">
        <v>89</v>
      </c>
      <c r="AB2282" s="35" t="s">
        <v>89</v>
      </c>
      <c r="AC2282" s="36" t="s">
        <v>89</v>
      </c>
      <c r="AD2282" s="34" t="s">
        <v>89</v>
      </c>
      <c r="AE2282" s="35" t="s">
        <v>89</v>
      </c>
      <c r="AF2282" s="35" t="s">
        <v>89</v>
      </c>
      <c r="AG2282" s="35" t="s">
        <v>89</v>
      </c>
      <c r="AH2282" s="37" t="s">
        <v>89</v>
      </c>
      <c r="AI2282" s="38" t="s">
        <v>89</v>
      </c>
      <c r="AJ2282" s="39" t="s">
        <v>89</v>
      </c>
      <c r="AK2282" s="40" t="s">
        <v>89</v>
      </c>
      <c r="AL2282" s="37" t="s">
        <v>89</v>
      </c>
      <c r="AM2282" s="33" t="s">
        <v>89</v>
      </c>
      <c r="AN2282" s="34" t="s">
        <v>89</v>
      </c>
      <c r="AO2282" s="35" t="s">
        <v>89</v>
      </c>
      <c r="AP2282" s="36" t="s">
        <v>89</v>
      </c>
      <c r="AQ2282" s="34" t="s">
        <v>89</v>
      </c>
      <c r="AR2282" s="35" t="s">
        <v>89</v>
      </c>
      <c r="AS2282" s="35" t="s">
        <v>89</v>
      </c>
      <c r="AT2282" s="35" t="s">
        <v>89</v>
      </c>
      <c r="AU2282" s="37" t="s">
        <v>89</v>
      </c>
      <c r="AV2282" s="38" t="s">
        <v>89</v>
      </c>
      <c r="AW2282" s="39" t="s">
        <v>89</v>
      </c>
      <c r="AX2282" s="40" t="s">
        <v>89</v>
      </c>
      <c r="AY2282" s="37" t="s">
        <v>89</v>
      </c>
      <c r="AZ2282" s="41" t="s">
        <v>112</v>
      </c>
      <c r="BA2282" s="41" t="s">
        <v>112</v>
      </c>
    </row>
    <row r="2283" spans="1:53" x14ac:dyDescent="0.25">
      <c r="A2283" s="41">
        <v>1</v>
      </c>
      <c r="B2283" s="41">
        <v>109</v>
      </c>
      <c r="C2283" s="42">
        <v>42094</v>
      </c>
      <c r="D2283" s="42">
        <v>0</v>
      </c>
      <c r="E2283" s="43" t="s">
        <v>104</v>
      </c>
      <c r="F2283" s="30" t="s">
        <v>283</v>
      </c>
      <c r="G2283" s="30" t="s">
        <v>284</v>
      </c>
      <c r="H2283" s="30" t="s">
        <v>285</v>
      </c>
      <c r="I2283" s="31" t="s">
        <v>89</v>
      </c>
      <c r="J2283" s="31" t="s">
        <v>89</v>
      </c>
      <c r="K2283" s="31" t="s">
        <v>89</v>
      </c>
      <c r="L2283" s="31" t="s">
        <v>89</v>
      </c>
      <c r="M2283" s="31" t="s">
        <v>89</v>
      </c>
      <c r="N2283" s="31" t="s">
        <v>89</v>
      </c>
      <c r="O2283" s="31" t="s">
        <v>89</v>
      </c>
      <c r="P2283" s="31" t="s">
        <v>89</v>
      </c>
      <c r="Q2283" s="31" t="s">
        <v>89</v>
      </c>
      <c r="R2283" s="31" t="s">
        <v>89</v>
      </c>
      <c r="S2283" s="31" t="s">
        <v>89</v>
      </c>
      <c r="T2283" s="31" t="s">
        <v>89</v>
      </c>
      <c r="U2283" s="31" t="s">
        <v>89</v>
      </c>
      <c r="V2283" s="31" t="s">
        <v>89</v>
      </c>
      <c r="W2283" s="31" t="s">
        <v>89</v>
      </c>
      <c r="X2283" s="31" t="s">
        <v>89</v>
      </c>
      <c r="Y2283" s="31"/>
      <c r="Z2283" s="33" t="s">
        <v>89</v>
      </c>
      <c r="AA2283" s="34" t="s">
        <v>89</v>
      </c>
      <c r="AB2283" s="35" t="s">
        <v>89</v>
      </c>
      <c r="AC2283" s="36" t="s">
        <v>89</v>
      </c>
      <c r="AD2283" s="34" t="s">
        <v>89</v>
      </c>
      <c r="AE2283" s="35" t="s">
        <v>89</v>
      </c>
      <c r="AF2283" s="35" t="s">
        <v>89</v>
      </c>
      <c r="AG2283" s="35" t="s">
        <v>89</v>
      </c>
      <c r="AH2283" s="37" t="s">
        <v>89</v>
      </c>
      <c r="AI2283" s="38" t="s">
        <v>89</v>
      </c>
      <c r="AJ2283" s="39" t="s">
        <v>89</v>
      </c>
      <c r="AK2283" s="40" t="s">
        <v>89</v>
      </c>
      <c r="AL2283" s="37" t="s">
        <v>89</v>
      </c>
      <c r="AM2283" s="33" t="s">
        <v>89</v>
      </c>
      <c r="AN2283" s="34" t="s">
        <v>89</v>
      </c>
      <c r="AO2283" s="35" t="s">
        <v>89</v>
      </c>
      <c r="AP2283" s="36" t="s">
        <v>89</v>
      </c>
      <c r="AQ2283" s="34" t="s">
        <v>89</v>
      </c>
      <c r="AR2283" s="35" t="s">
        <v>89</v>
      </c>
      <c r="AS2283" s="35" t="s">
        <v>89</v>
      </c>
      <c r="AT2283" s="35" t="s">
        <v>89</v>
      </c>
      <c r="AU2283" s="37" t="s">
        <v>89</v>
      </c>
      <c r="AV2283" s="38" t="s">
        <v>89</v>
      </c>
      <c r="AW2283" s="39" t="s">
        <v>89</v>
      </c>
      <c r="AX2283" s="40" t="s">
        <v>89</v>
      </c>
      <c r="AY2283" s="37" t="s">
        <v>89</v>
      </c>
      <c r="AZ2283" s="41" t="s">
        <v>112</v>
      </c>
      <c r="BA2283" s="41" t="s">
        <v>112</v>
      </c>
    </row>
    <row r="2284" spans="1:53" x14ac:dyDescent="0.25">
      <c r="A2284" s="41">
        <v>1</v>
      </c>
      <c r="B2284" s="41">
        <v>109</v>
      </c>
      <c r="C2284" s="42">
        <v>42185</v>
      </c>
      <c r="D2284" s="42">
        <v>0</v>
      </c>
      <c r="E2284" s="43" t="s">
        <v>104</v>
      </c>
      <c r="F2284" s="30" t="s">
        <v>283</v>
      </c>
      <c r="G2284" s="30" t="s">
        <v>284</v>
      </c>
      <c r="H2284" s="30" t="s">
        <v>285</v>
      </c>
      <c r="I2284" s="31" t="s">
        <v>89</v>
      </c>
      <c r="J2284" s="31" t="s">
        <v>89</v>
      </c>
      <c r="K2284" s="31" t="s">
        <v>89</v>
      </c>
      <c r="L2284" s="31" t="s">
        <v>89</v>
      </c>
      <c r="M2284" s="31" t="s">
        <v>89</v>
      </c>
      <c r="N2284" s="31" t="s">
        <v>89</v>
      </c>
      <c r="O2284" s="31" t="s">
        <v>89</v>
      </c>
      <c r="P2284" s="31" t="s">
        <v>89</v>
      </c>
      <c r="Q2284" s="31" t="s">
        <v>89</v>
      </c>
      <c r="R2284" s="31" t="s">
        <v>89</v>
      </c>
      <c r="S2284" s="31" t="s">
        <v>89</v>
      </c>
      <c r="T2284" s="31" t="s">
        <v>89</v>
      </c>
      <c r="U2284" s="31" t="s">
        <v>89</v>
      </c>
      <c r="V2284" s="31" t="s">
        <v>89</v>
      </c>
      <c r="W2284" s="31" t="s">
        <v>89</v>
      </c>
      <c r="X2284" s="31" t="s">
        <v>89</v>
      </c>
      <c r="Y2284" s="31"/>
      <c r="Z2284" s="33" t="s">
        <v>89</v>
      </c>
      <c r="AA2284" s="34" t="s">
        <v>89</v>
      </c>
      <c r="AB2284" s="35" t="s">
        <v>89</v>
      </c>
      <c r="AC2284" s="36" t="s">
        <v>89</v>
      </c>
      <c r="AD2284" s="34" t="s">
        <v>89</v>
      </c>
      <c r="AE2284" s="35" t="s">
        <v>89</v>
      </c>
      <c r="AF2284" s="35" t="s">
        <v>89</v>
      </c>
      <c r="AG2284" s="35" t="s">
        <v>89</v>
      </c>
      <c r="AH2284" s="37" t="s">
        <v>89</v>
      </c>
      <c r="AI2284" s="38" t="s">
        <v>89</v>
      </c>
      <c r="AJ2284" s="39" t="s">
        <v>89</v>
      </c>
      <c r="AK2284" s="40" t="s">
        <v>89</v>
      </c>
      <c r="AL2284" s="37" t="s">
        <v>89</v>
      </c>
      <c r="AM2284" s="33" t="s">
        <v>89</v>
      </c>
      <c r="AN2284" s="34" t="s">
        <v>89</v>
      </c>
      <c r="AO2284" s="35" t="s">
        <v>89</v>
      </c>
      <c r="AP2284" s="36" t="s">
        <v>89</v>
      </c>
      <c r="AQ2284" s="34" t="s">
        <v>89</v>
      </c>
      <c r="AR2284" s="35" t="s">
        <v>89</v>
      </c>
      <c r="AS2284" s="35" t="s">
        <v>89</v>
      </c>
      <c r="AT2284" s="35" t="s">
        <v>89</v>
      </c>
      <c r="AU2284" s="37" t="s">
        <v>89</v>
      </c>
      <c r="AV2284" s="38" t="s">
        <v>89</v>
      </c>
      <c r="AW2284" s="39" t="s">
        <v>89</v>
      </c>
      <c r="AX2284" s="40" t="s">
        <v>89</v>
      </c>
      <c r="AY2284" s="37" t="s">
        <v>89</v>
      </c>
      <c r="AZ2284" s="41" t="s">
        <v>112</v>
      </c>
      <c r="BA2284" s="41" t="s">
        <v>112</v>
      </c>
    </row>
    <row r="2285" spans="1:53" x14ac:dyDescent="0.25">
      <c r="A2285" s="41">
        <v>1</v>
      </c>
      <c r="B2285" s="41">
        <v>109</v>
      </c>
      <c r="C2285" s="42">
        <v>42277</v>
      </c>
      <c r="D2285" s="42">
        <v>0</v>
      </c>
      <c r="E2285" s="43" t="s">
        <v>104</v>
      </c>
      <c r="F2285" s="30" t="s">
        <v>283</v>
      </c>
      <c r="G2285" s="30" t="s">
        <v>284</v>
      </c>
      <c r="H2285" s="30" t="s">
        <v>285</v>
      </c>
      <c r="I2285" s="31" t="s">
        <v>89</v>
      </c>
      <c r="J2285" s="31" t="s">
        <v>89</v>
      </c>
      <c r="K2285" s="31" t="s">
        <v>89</v>
      </c>
      <c r="L2285" s="31" t="s">
        <v>89</v>
      </c>
      <c r="M2285" s="31" t="s">
        <v>89</v>
      </c>
      <c r="N2285" s="31" t="s">
        <v>89</v>
      </c>
      <c r="O2285" s="31" t="s">
        <v>89</v>
      </c>
      <c r="P2285" s="31" t="s">
        <v>89</v>
      </c>
      <c r="Q2285" s="31" t="s">
        <v>89</v>
      </c>
      <c r="R2285" s="31" t="s">
        <v>89</v>
      </c>
      <c r="S2285" s="31" t="s">
        <v>89</v>
      </c>
      <c r="T2285" s="31" t="s">
        <v>89</v>
      </c>
      <c r="U2285" s="31" t="s">
        <v>89</v>
      </c>
      <c r="V2285" s="31" t="s">
        <v>89</v>
      </c>
      <c r="W2285" s="31" t="s">
        <v>89</v>
      </c>
      <c r="X2285" s="31" t="s">
        <v>89</v>
      </c>
      <c r="Y2285" s="31"/>
      <c r="Z2285" s="33" t="s">
        <v>89</v>
      </c>
      <c r="AA2285" s="34" t="s">
        <v>89</v>
      </c>
      <c r="AB2285" s="35" t="s">
        <v>89</v>
      </c>
      <c r="AC2285" s="36" t="s">
        <v>89</v>
      </c>
      <c r="AD2285" s="34" t="s">
        <v>89</v>
      </c>
      <c r="AE2285" s="35" t="s">
        <v>89</v>
      </c>
      <c r="AF2285" s="35" t="s">
        <v>89</v>
      </c>
      <c r="AG2285" s="35" t="s">
        <v>89</v>
      </c>
      <c r="AH2285" s="37" t="s">
        <v>89</v>
      </c>
      <c r="AI2285" s="38" t="s">
        <v>89</v>
      </c>
      <c r="AJ2285" s="39" t="s">
        <v>89</v>
      </c>
      <c r="AK2285" s="40" t="s">
        <v>89</v>
      </c>
      <c r="AL2285" s="37" t="s">
        <v>89</v>
      </c>
      <c r="AM2285" s="33" t="s">
        <v>89</v>
      </c>
      <c r="AN2285" s="34" t="s">
        <v>89</v>
      </c>
      <c r="AO2285" s="35" t="s">
        <v>89</v>
      </c>
      <c r="AP2285" s="36" t="s">
        <v>89</v>
      </c>
      <c r="AQ2285" s="34" t="s">
        <v>89</v>
      </c>
      <c r="AR2285" s="35" t="s">
        <v>89</v>
      </c>
      <c r="AS2285" s="35" t="s">
        <v>89</v>
      </c>
      <c r="AT2285" s="35" t="s">
        <v>89</v>
      </c>
      <c r="AU2285" s="37" t="s">
        <v>89</v>
      </c>
      <c r="AV2285" s="38" t="s">
        <v>89</v>
      </c>
      <c r="AW2285" s="39" t="s">
        <v>89</v>
      </c>
      <c r="AX2285" s="40" t="s">
        <v>89</v>
      </c>
      <c r="AY2285" s="37" t="s">
        <v>89</v>
      </c>
      <c r="AZ2285" s="41" t="s">
        <v>112</v>
      </c>
      <c r="BA2285" s="41" t="s">
        <v>112</v>
      </c>
    </row>
    <row r="2286" spans="1:53" x14ac:dyDescent="0.25">
      <c r="A2286" s="41">
        <v>1</v>
      </c>
      <c r="B2286" s="41">
        <v>109</v>
      </c>
      <c r="C2286" s="42">
        <v>42369</v>
      </c>
      <c r="D2286" s="42">
        <v>0</v>
      </c>
      <c r="E2286" s="43" t="s">
        <v>104</v>
      </c>
      <c r="F2286" s="30" t="s">
        <v>283</v>
      </c>
      <c r="G2286" s="30" t="s">
        <v>284</v>
      </c>
      <c r="H2286" s="30" t="s">
        <v>285</v>
      </c>
      <c r="I2286" s="31" t="s">
        <v>89</v>
      </c>
      <c r="J2286" s="31" t="s">
        <v>89</v>
      </c>
      <c r="K2286" s="31" t="s">
        <v>89</v>
      </c>
      <c r="L2286" s="31" t="s">
        <v>89</v>
      </c>
      <c r="M2286" s="31" t="s">
        <v>89</v>
      </c>
      <c r="N2286" s="31" t="s">
        <v>89</v>
      </c>
      <c r="O2286" s="31" t="s">
        <v>89</v>
      </c>
      <c r="P2286" s="31" t="s">
        <v>89</v>
      </c>
      <c r="Q2286" s="31" t="s">
        <v>89</v>
      </c>
      <c r="R2286" s="31" t="s">
        <v>89</v>
      </c>
      <c r="S2286" s="31" t="s">
        <v>89</v>
      </c>
      <c r="T2286" s="31" t="s">
        <v>89</v>
      </c>
      <c r="U2286" s="31" t="s">
        <v>89</v>
      </c>
      <c r="V2286" s="31" t="s">
        <v>89</v>
      </c>
      <c r="W2286" s="31" t="s">
        <v>89</v>
      </c>
      <c r="X2286" s="31" t="s">
        <v>89</v>
      </c>
      <c r="Y2286" s="31"/>
      <c r="Z2286" s="33" t="s">
        <v>89</v>
      </c>
      <c r="AA2286" s="34" t="s">
        <v>89</v>
      </c>
      <c r="AB2286" s="35" t="s">
        <v>89</v>
      </c>
      <c r="AC2286" s="36" t="s">
        <v>89</v>
      </c>
      <c r="AD2286" s="34" t="s">
        <v>89</v>
      </c>
      <c r="AE2286" s="35" t="s">
        <v>89</v>
      </c>
      <c r="AF2286" s="35" t="s">
        <v>89</v>
      </c>
      <c r="AG2286" s="35" t="s">
        <v>89</v>
      </c>
      <c r="AH2286" s="37" t="s">
        <v>89</v>
      </c>
      <c r="AI2286" s="38" t="s">
        <v>89</v>
      </c>
      <c r="AJ2286" s="39" t="s">
        <v>89</v>
      </c>
      <c r="AK2286" s="40" t="s">
        <v>89</v>
      </c>
      <c r="AL2286" s="37" t="s">
        <v>89</v>
      </c>
      <c r="AM2286" s="33" t="s">
        <v>89</v>
      </c>
      <c r="AN2286" s="34" t="s">
        <v>89</v>
      </c>
      <c r="AO2286" s="35" t="s">
        <v>89</v>
      </c>
      <c r="AP2286" s="36" t="s">
        <v>89</v>
      </c>
      <c r="AQ2286" s="34" t="s">
        <v>89</v>
      </c>
      <c r="AR2286" s="35" t="s">
        <v>89</v>
      </c>
      <c r="AS2286" s="35" t="s">
        <v>89</v>
      </c>
      <c r="AT2286" s="35" t="s">
        <v>89</v>
      </c>
      <c r="AU2286" s="37" t="s">
        <v>89</v>
      </c>
      <c r="AV2286" s="38" t="s">
        <v>89</v>
      </c>
      <c r="AW2286" s="39" t="s">
        <v>89</v>
      </c>
      <c r="AX2286" s="40" t="s">
        <v>89</v>
      </c>
      <c r="AY2286" s="37" t="s">
        <v>89</v>
      </c>
      <c r="AZ2286" s="41" t="s">
        <v>121</v>
      </c>
      <c r="BA2286" s="41" t="s">
        <v>112</v>
      </c>
    </row>
    <row r="2287" spans="1:53" x14ac:dyDescent="0.25">
      <c r="A2287" s="41">
        <v>1</v>
      </c>
      <c r="B2287" s="41">
        <v>109</v>
      </c>
      <c r="C2287" s="42">
        <v>42460</v>
      </c>
      <c r="D2287" s="42">
        <v>42460</v>
      </c>
      <c r="E2287" s="43" t="s">
        <v>85</v>
      </c>
      <c r="F2287" s="30" t="s">
        <v>283</v>
      </c>
      <c r="G2287" s="30" t="s">
        <v>284</v>
      </c>
      <c r="H2287" s="30" t="s">
        <v>285</v>
      </c>
      <c r="I2287" s="31">
        <v>34.799900000000001</v>
      </c>
      <c r="J2287" s="31">
        <v>1626.7719999999999</v>
      </c>
      <c r="K2287" s="31">
        <v>11.9358</v>
      </c>
      <c r="L2287" s="31">
        <v>325.70699999999999</v>
      </c>
      <c r="M2287" s="31">
        <v>38.875736105999998</v>
      </c>
      <c r="N2287" s="31">
        <v>687.548</v>
      </c>
      <c r="O2287" s="31">
        <v>38.716000000000001</v>
      </c>
      <c r="P2287" s="31">
        <v>648.83199999999999</v>
      </c>
      <c r="Q2287" s="31">
        <v>269.11099999999999</v>
      </c>
      <c r="R2287" s="31">
        <v>582.05200000000002</v>
      </c>
      <c r="S2287" s="31">
        <v>954.80899999999997</v>
      </c>
      <c r="T2287" s="31">
        <v>547.70699999999999</v>
      </c>
      <c r="U2287" s="31">
        <v>0</v>
      </c>
      <c r="V2287" s="31">
        <v>-13.663</v>
      </c>
      <c r="W2287" s="31">
        <v>16.081</v>
      </c>
      <c r="X2287" s="31">
        <v>0</v>
      </c>
      <c r="Y2287" s="31"/>
      <c r="Z2287" s="33">
        <v>2.1391995928132523E-2</v>
      </c>
      <c r="AA2287" s="34">
        <v>0.11935800000000001</v>
      </c>
      <c r="AB2287" s="35">
        <v>4.1724740480210523</v>
      </c>
      <c r="AC2287" s="36">
        <v>0.39140685450324919</v>
      </c>
      <c r="AD2287" s="34">
        <v>0.4226455827860327</v>
      </c>
      <c r="AE2287" s="35">
        <v>11.381317750420843</v>
      </c>
      <c r="AF2287" s="35">
        <v>0.57783942099728369</v>
      </c>
      <c r="AG2287" s="35">
        <v>1.6404187254746998</v>
      </c>
      <c r="AH2287" s="37" t="s">
        <v>89</v>
      </c>
      <c r="AI2287" s="38">
        <v>4.9372595615077355E-2</v>
      </c>
      <c r="AJ2287" s="39">
        <v>0.80086699303897535</v>
      </c>
      <c r="AK2287" s="40">
        <v>2.9701500985015712</v>
      </c>
      <c r="AL2287" s="37">
        <v>0</v>
      </c>
      <c r="AM2287" s="33">
        <v>2.1391995928132523E-2</v>
      </c>
      <c r="AN2287" s="34">
        <v>0.11935800000000001</v>
      </c>
      <c r="AO2287" s="35">
        <v>4.1724740480210523</v>
      </c>
      <c r="AP2287" s="36">
        <v>0.39140685450324919</v>
      </c>
      <c r="AQ2287" s="34">
        <v>0.4226455827860327</v>
      </c>
      <c r="AR2287" s="35">
        <v>11.381317750420843</v>
      </c>
      <c r="AS2287" s="35">
        <v>0.57783942099728369</v>
      </c>
      <c r="AT2287" s="35">
        <v>1.6404187254746998</v>
      </c>
      <c r="AU2287" s="37" t="s">
        <v>89</v>
      </c>
      <c r="AV2287" s="38">
        <v>4.9372595615077355E-2</v>
      </c>
      <c r="AW2287" s="39">
        <v>0.80086699303897535</v>
      </c>
      <c r="AX2287" s="40">
        <v>2.9701500985015712</v>
      </c>
      <c r="AY2287" s="37" t="s">
        <v>89</v>
      </c>
      <c r="AZ2287" s="41" t="s">
        <v>121</v>
      </c>
      <c r="BA2287" s="41" t="s">
        <v>112</v>
      </c>
    </row>
    <row r="2288" spans="1:53" x14ac:dyDescent="0.25">
      <c r="A2288" s="41">
        <v>1</v>
      </c>
      <c r="B2288" s="41">
        <v>109</v>
      </c>
      <c r="C2288" s="42">
        <v>42551</v>
      </c>
      <c r="D2288" s="42">
        <v>42551</v>
      </c>
      <c r="E2288" s="43" t="s">
        <v>85</v>
      </c>
      <c r="F2288" s="30" t="s">
        <v>283</v>
      </c>
      <c r="G2288" s="30" t="s">
        <v>284</v>
      </c>
      <c r="H2288" s="30" t="s">
        <v>285</v>
      </c>
      <c r="I2288" s="31">
        <v>36.284999999999997</v>
      </c>
      <c r="J2288" s="31">
        <v>0</v>
      </c>
      <c r="K2288" s="31">
        <v>11.948600000000001</v>
      </c>
      <c r="L2288" s="31">
        <v>363.38549999999998</v>
      </c>
      <c r="M2288" s="31">
        <v>43.419479853000006</v>
      </c>
      <c r="N2288" s="31">
        <v>687.548</v>
      </c>
      <c r="O2288" s="31">
        <v>38.716000000000001</v>
      </c>
      <c r="P2288" s="31">
        <v>648.83199999999999</v>
      </c>
      <c r="Q2288" s="31">
        <v>0</v>
      </c>
      <c r="R2288" s="31">
        <v>0</v>
      </c>
      <c r="S2288" s="31">
        <v>0</v>
      </c>
      <c r="T2288" s="31">
        <v>495.70400000000001</v>
      </c>
      <c r="U2288" s="31">
        <v>12.485200000000001</v>
      </c>
      <c r="V2288" s="31">
        <v>-13.404500000000001</v>
      </c>
      <c r="W2288" s="31">
        <v>15.4725</v>
      </c>
      <c r="X2288" s="31">
        <v>0</v>
      </c>
      <c r="Y2288" s="31"/>
      <c r="Z2288" s="33" t="s">
        <v>89</v>
      </c>
      <c r="AA2288" s="34">
        <v>0.11948600000000001</v>
      </c>
      <c r="AB2288" s="35">
        <v>3.735834711727724</v>
      </c>
      <c r="AC2288" s="36">
        <v>0</v>
      </c>
      <c r="AD2288" s="34" t="s">
        <v>89</v>
      </c>
      <c r="AE2288" s="35">
        <v>12.956687635644748</v>
      </c>
      <c r="AF2288" s="35" t="s">
        <v>89</v>
      </c>
      <c r="AG2288" s="35" t="s">
        <v>89</v>
      </c>
      <c r="AH2288" s="37" t="s">
        <v>89</v>
      </c>
      <c r="AI2288" s="38">
        <v>4.2578749014476364E-2</v>
      </c>
      <c r="AJ2288" s="39" t="s">
        <v>89</v>
      </c>
      <c r="AK2288" s="40" t="s">
        <v>89</v>
      </c>
      <c r="AL2288" s="37">
        <v>12.485200000000001</v>
      </c>
      <c r="AM2288" s="33">
        <v>2.1391995928132523E-2</v>
      </c>
      <c r="AN2288" s="34">
        <v>0.119422</v>
      </c>
      <c r="AO2288" s="35">
        <v>3.9541543798743879</v>
      </c>
      <c r="AP2288" s="36">
        <v>0.1957034272516246</v>
      </c>
      <c r="AQ2288" s="34">
        <v>0.4226455827860327</v>
      </c>
      <c r="AR2288" s="35">
        <v>12.169002693032795</v>
      </c>
      <c r="AS2288" s="35">
        <v>0.57783942099728369</v>
      </c>
      <c r="AT2288" s="35">
        <v>1.6404187254746998</v>
      </c>
      <c r="AU2288" s="37" t="s">
        <v>89</v>
      </c>
      <c r="AV2288" s="38">
        <v>4.597567231477686E-2</v>
      </c>
      <c r="AW2288" s="39">
        <v>0.80086699303897535</v>
      </c>
      <c r="AX2288" s="40">
        <v>2.9701500985015712</v>
      </c>
      <c r="AY2288" s="37">
        <v>12.485200000000001</v>
      </c>
      <c r="AZ2288" s="41" t="s">
        <v>121</v>
      </c>
      <c r="BA2288" s="41" t="s">
        <v>112</v>
      </c>
    </row>
    <row r="2289" spans="1:53" x14ac:dyDescent="0.25">
      <c r="A2289" s="41">
        <v>1</v>
      </c>
      <c r="B2289" s="41">
        <v>109</v>
      </c>
      <c r="C2289" s="42">
        <v>42643</v>
      </c>
      <c r="D2289" s="42">
        <v>42643</v>
      </c>
      <c r="E2289" s="43" t="s">
        <v>85</v>
      </c>
      <c r="F2289" s="30" t="s">
        <v>283</v>
      </c>
      <c r="G2289" s="30" t="s">
        <v>284</v>
      </c>
      <c r="H2289" s="30" t="s">
        <v>285</v>
      </c>
      <c r="I2289" s="31">
        <v>36.284999999999997</v>
      </c>
      <c r="J2289" s="31">
        <v>0</v>
      </c>
      <c r="K2289" s="31">
        <v>11.948600000000001</v>
      </c>
      <c r="L2289" s="31">
        <v>363.38549999999998</v>
      </c>
      <c r="M2289" s="31">
        <v>43.419479853000006</v>
      </c>
      <c r="N2289" s="31">
        <v>0</v>
      </c>
      <c r="O2289" s="31">
        <v>0</v>
      </c>
      <c r="P2289" s="31">
        <v>0</v>
      </c>
      <c r="Q2289" s="31">
        <v>0</v>
      </c>
      <c r="R2289" s="31">
        <v>0</v>
      </c>
      <c r="S2289" s="31">
        <v>0</v>
      </c>
      <c r="T2289" s="31">
        <v>0</v>
      </c>
      <c r="U2289" s="31">
        <v>0</v>
      </c>
      <c r="V2289" s="31">
        <v>-13.404500000000001</v>
      </c>
      <c r="W2289" s="31">
        <v>15.4725</v>
      </c>
      <c r="X2289" s="31">
        <v>0</v>
      </c>
      <c r="Y2289" s="31"/>
      <c r="Z2289" s="33" t="s">
        <v>89</v>
      </c>
      <c r="AA2289" s="34">
        <v>0.11948600000000001</v>
      </c>
      <c r="AB2289" s="35">
        <v>0</v>
      </c>
      <c r="AC2289" s="36" t="s">
        <v>89</v>
      </c>
      <c r="AD2289" s="34" t="s">
        <v>89</v>
      </c>
      <c r="AE2289" s="35">
        <v>12.956687635644748</v>
      </c>
      <c r="AF2289" s="35" t="s">
        <v>89</v>
      </c>
      <c r="AG2289" s="35" t="s">
        <v>89</v>
      </c>
      <c r="AH2289" s="37" t="s">
        <v>89</v>
      </c>
      <c r="AI2289" s="38">
        <v>4.2578749014476364E-2</v>
      </c>
      <c r="AJ2289" s="39" t="s">
        <v>89</v>
      </c>
      <c r="AK2289" s="40" t="s">
        <v>89</v>
      </c>
      <c r="AL2289" s="37">
        <v>0</v>
      </c>
      <c r="AM2289" s="33">
        <v>2.1391995928132523E-2</v>
      </c>
      <c r="AN2289" s="34">
        <v>0.11944333333333335</v>
      </c>
      <c r="AO2289" s="35">
        <v>2.6361029199162584</v>
      </c>
      <c r="AP2289" s="36">
        <v>0.1957034272516246</v>
      </c>
      <c r="AQ2289" s="34">
        <v>0.4226455827860327</v>
      </c>
      <c r="AR2289" s="35">
        <v>12.431564340570112</v>
      </c>
      <c r="AS2289" s="35">
        <v>0.57783942099728369</v>
      </c>
      <c r="AT2289" s="35">
        <v>1.6404187254746998</v>
      </c>
      <c r="AU2289" s="37" t="s">
        <v>89</v>
      </c>
      <c r="AV2289" s="38">
        <v>4.4843364548010023E-2</v>
      </c>
      <c r="AW2289" s="39">
        <v>0.80086699303897535</v>
      </c>
      <c r="AX2289" s="40">
        <v>2.9701500985015712</v>
      </c>
      <c r="AY2289" s="37">
        <v>12.485200000000001</v>
      </c>
      <c r="AZ2289" s="41" t="s">
        <v>121</v>
      </c>
      <c r="BA2289" s="41" t="s">
        <v>112</v>
      </c>
    </row>
    <row r="2290" spans="1:53" x14ac:dyDescent="0.25">
      <c r="A2290" s="41">
        <v>1</v>
      </c>
      <c r="B2290" s="41">
        <v>109</v>
      </c>
      <c r="C2290" s="42">
        <v>42735</v>
      </c>
      <c r="D2290" s="42">
        <v>42643</v>
      </c>
      <c r="E2290" s="43" t="s">
        <v>85</v>
      </c>
      <c r="F2290" s="30" t="s">
        <v>283</v>
      </c>
      <c r="G2290" s="30" t="s">
        <v>284</v>
      </c>
      <c r="H2290" s="30" t="s">
        <v>285</v>
      </c>
      <c r="I2290" s="31">
        <v>36.284999999999997</v>
      </c>
      <c r="J2290" s="31">
        <v>0</v>
      </c>
      <c r="K2290" s="31">
        <v>11.948600000000001</v>
      </c>
      <c r="L2290" s="31">
        <v>363.38549999999998</v>
      </c>
      <c r="M2290" s="31">
        <v>43.419479853000006</v>
      </c>
      <c r="N2290" s="31">
        <v>0</v>
      </c>
      <c r="O2290" s="31">
        <v>0</v>
      </c>
      <c r="P2290" s="31">
        <v>0</v>
      </c>
      <c r="Q2290" s="31">
        <v>0</v>
      </c>
      <c r="R2290" s="31">
        <v>0</v>
      </c>
      <c r="S2290" s="31">
        <v>0</v>
      </c>
      <c r="T2290" s="31">
        <v>0</v>
      </c>
      <c r="U2290" s="31">
        <v>0</v>
      </c>
      <c r="V2290" s="31">
        <v>-13.404500000000001</v>
      </c>
      <c r="W2290" s="31">
        <v>15.4725</v>
      </c>
      <c r="X2290" s="31">
        <v>0</v>
      </c>
      <c r="Y2290" s="31"/>
      <c r="Z2290" s="33" t="s">
        <v>89</v>
      </c>
      <c r="AA2290" s="34">
        <v>0.11948600000000001</v>
      </c>
      <c r="AB2290" s="35">
        <v>0</v>
      </c>
      <c r="AC2290" s="36" t="s">
        <v>89</v>
      </c>
      <c r="AD2290" s="34" t="s">
        <v>89</v>
      </c>
      <c r="AE2290" s="35">
        <v>12.956687635644748</v>
      </c>
      <c r="AF2290" s="35" t="s">
        <v>89</v>
      </c>
      <c r="AG2290" s="35" t="s">
        <v>89</v>
      </c>
      <c r="AH2290" s="37" t="s">
        <v>89</v>
      </c>
      <c r="AI2290" s="38">
        <v>4.2578749014476364E-2</v>
      </c>
      <c r="AJ2290" s="39" t="s">
        <v>89</v>
      </c>
      <c r="AK2290" s="40" t="s">
        <v>89</v>
      </c>
      <c r="AL2290" s="37">
        <v>0</v>
      </c>
      <c r="AM2290" s="33">
        <v>2.1391995928132523E-2</v>
      </c>
      <c r="AN2290" s="34">
        <v>0.119454</v>
      </c>
      <c r="AO2290" s="35">
        <v>1.9770771899371939</v>
      </c>
      <c r="AP2290" s="36">
        <v>0.1957034272516246</v>
      </c>
      <c r="AQ2290" s="34">
        <v>0.4226455827860327</v>
      </c>
      <c r="AR2290" s="35">
        <v>12.562845164338771</v>
      </c>
      <c r="AS2290" s="35">
        <v>0.57783942099728369</v>
      </c>
      <c r="AT2290" s="35">
        <v>1.6404187254746998</v>
      </c>
      <c r="AU2290" s="37" t="s">
        <v>89</v>
      </c>
      <c r="AV2290" s="38">
        <v>4.4277210664626608E-2</v>
      </c>
      <c r="AW2290" s="39">
        <v>0.80086699303897535</v>
      </c>
      <c r="AX2290" s="40">
        <v>2.9701500985015712</v>
      </c>
      <c r="AY2290" s="37">
        <v>12.485200000000001</v>
      </c>
      <c r="AZ2290" s="41" t="s">
        <v>121</v>
      </c>
      <c r="BA2290" s="41" t="s">
        <v>100</v>
      </c>
    </row>
    <row r="2291" spans="1:53" x14ac:dyDescent="0.25">
      <c r="A2291" s="41">
        <v>1</v>
      </c>
      <c r="B2291" s="41">
        <v>109</v>
      </c>
      <c r="C2291" s="42">
        <v>42825</v>
      </c>
      <c r="D2291" s="42">
        <v>42825</v>
      </c>
      <c r="E2291" s="43" t="s">
        <v>85</v>
      </c>
      <c r="F2291" s="30" t="s">
        <v>283</v>
      </c>
      <c r="G2291" s="30" t="s">
        <v>284</v>
      </c>
      <c r="H2291" s="30" t="s">
        <v>285</v>
      </c>
      <c r="I2291" s="31">
        <v>28.777100000000001</v>
      </c>
      <c r="J2291" s="31">
        <v>1716.8150000000001</v>
      </c>
      <c r="K2291" s="31">
        <v>9.5230999999999995</v>
      </c>
      <c r="L2291" s="31">
        <v>353.37</v>
      </c>
      <c r="M2291" s="31">
        <v>33.651778469999996</v>
      </c>
      <c r="N2291" s="31">
        <v>782.79899999999998</v>
      </c>
      <c r="O2291" s="31">
        <v>68.488</v>
      </c>
      <c r="P2291" s="31">
        <v>714.31099999999992</v>
      </c>
      <c r="Q2291" s="31">
        <v>183.38200000000001</v>
      </c>
      <c r="R2291" s="31">
        <v>499.46100000000001</v>
      </c>
      <c r="S2291" s="31">
        <v>1011.856</v>
      </c>
      <c r="T2291" s="31">
        <v>530.46699999999998</v>
      </c>
      <c r="U2291" s="31">
        <v>0</v>
      </c>
      <c r="V2291" s="31">
        <v>-13.686</v>
      </c>
      <c r="W2291" s="31">
        <v>4.0209999999999999</v>
      </c>
      <c r="X2291" s="31">
        <v>-12.2705</v>
      </c>
      <c r="Y2291" s="31"/>
      <c r="Z2291" s="33">
        <v>1.676191086401272E-2</v>
      </c>
      <c r="AA2291" s="34">
        <v>9.5230999999999996E-2</v>
      </c>
      <c r="AB2291" s="35">
        <v>5.3066363241157992</v>
      </c>
      <c r="AC2291" s="36">
        <v>0.23426447913193554</v>
      </c>
      <c r="AD2291" s="34">
        <v>0.45596001898865046</v>
      </c>
      <c r="AE2291" s="35">
        <v>9.8353875405523876</v>
      </c>
      <c r="AF2291" s="35">
        <v>0.7340257706863268</v>
      </c>
      <c r="AG2291" s="35">
        <v>2.0258959157972294</v>
      </c>
      <c r="AH2291" s="37">
        <v>-12.2705</v>
      </c>
      <c r="AI2291" s="38">
        <v>1.137900783880918E-2</v>
      </c>
      <c r="AJ2291" s="39">
        <v>0.82331526693324553</v>
      </c>
      <c r="AK2291" s="40">
        <v>3.2364218697864335</v>
      </c>
      <c r="AL2291" s="37">
        <v>0</v>
      </c>
      <c r="AM2291" s="33">
        <v>1.676191086401272E-2</v>
      </c>
      <c r="AN2291" s="34">
        <v>0.11342225000000002</v>
      </c>
      <c r="AO2291" s="35">
        <v>2.2606177589608807</v>
      </c>
      <c r="AP2291" s="36">
        <v>0.11713223956596777</v>
      </c>
      <c r="AQ2291" s="34">
        <v>0.45596001898865046</v>
      </c>
      <c r="AR2291" s="35">
        <v>12.176362611871658</v>
      </c>
      <c r="AS2291" s="35">
        <v>0.7340257706863268</v>
      </c>
      <c r="AT2291" s="35">
        <v>2.0258959157972294</v>
      </c>
      <c r="AU2291" s="37">
        <v>-12.2705</v>
      </c>
      <c r="AV2291" s="38">
        <v>3.4778813720559569E-2</v>
      </c>
      <c r="AW2291" s="39">
        <v>0.82331526693324553</v>
      </c>
      <c r="AX2291" s="40">
        <v>3.2364218697864335</v>
      </c>
      <c r="AY2291" s="37">
        <v>12.485200000000001</v>
      </c>
      <c r="AZ2291" s="41" t="s">
        <v>121</v>
      </c>
      <c r="BA2291" s="41" t="s">
        <v>100</v>
      </c>
    </row>
    <row r="2292" spans="1:53" x14ac:dyDescent="0.25">
      <c r="A2292" s="41">
        <v>1</v>
      </c>
      <c r="B2292" s="41">
        <v>109</v>
      </c>
      <c r="C2292" s="42">
        <v>42916</v>
      </c>
      <c r="D2292" s="42">
        <v>42916</v>
      </c>
      <c r="E2292" s="43" t="s">
        <v>85</v>
      </c>
      <c r="F2292" s="30" t="s">
        <v>283</v>
      </c>
      <c r="G2292" s="30" t="s">
        <v>284</v>
      </c>
      <c r="H2292" s="30" t="s">
        <v>285</v>
      </c>
      <c r="I2292" s="31">
        <v>35.058999999999997</v>
      </c>
      <c r="J2292" s="31">
        <v>1756.0309999999999</v>
      </c>
      <c r="K2292" s="31">
        <v>11.1798</v>
      </c>
      <c r="L2292" s="31">
        <v>379.291</v>
      </c>
      <c r="M2292" s="31">
        <v>42.403975217999999</v>
      </c>
      <c r="N2292" s="31">
        <v>772.62699999999995</v>
      </c>
      <c r="O2292" s="31">
        <v>86.203999999999994</v>
      </c>
      <c r="P2292" s="31">
        <v>686.423</v>
      </c>
      <c r="Q2292" s="31">
        <v>187.101</v>
      </c>
      <c r="R2292" s="31">
        <v>551.678</v>
      </c>
      <c r="S2292" s="31">
        <v>1064.963</v>
      </c>
      <c r="T2292" s="31">
        <v>530.99300000000005</v>
      </c>
      <c r="U2292" s="31">
        <v>8.2579999999999991</v>
      </c>
      <c r="V2292" s="31">
        <v>-16.148499999999999</v>
      </c>
      <c r="W2292" s="31">
        <v>10.957000000000001</v>
      </c>
      <c r="X2292" s="31">
        <v>-2.3389000000000002</v>
      </c>
      <c r="Y2292" s="31"/>
      <c r="Z2292" s="33">
        <v>1.9964909503306035E-2</v>
      </c>
      <c r="AA2292" s="34">
        <v>0.11179800000000001</v>
      </c>
      <c r="AB2292" s="35">
        <v>4.0469260044080801</v>
      </c>
      <c r="AC2292" s="36">
        <v>0.24216212997992564</v>
      </c>
      <c r="AD2292" s="34">
        <v>0.43998482942499306</v>
      </c>
      <c r="AE2292" s="35">
        <v>10.503508119763445</v>
      </c>
      <c r="AF2292" s="35">
        <v>0.90654727057578521</v>
      </c>
      <c r="AG2292" s="35">
        <v>1.9304068677743176</v>
      </c>
      <c r="AH2292" s="37">
        <v>-2.3389000000000002</v>
      </c>
      <c r="AI2292" s="38">
        <v>2.8888109657228885E-2</v>
      </c>
      <c r="AJ2292" s="39">
        <v>0.86397335810130915</v>
      </c>
      <c r="AK2292" s="40">
        <v>3.3070699613742551</v>
      </c>
      <c r="AL2292" s="37">
        <v>8.2579999999999991</v>
      </c>
      <c r="AM2292" s="33">
        <v>1.8363410183659376E-2</v>
      </c>
      <c r="AN2292" s="34">
        <v>0.11150025000000001</v>
      </c>
      <c r="AO2292" s="35">
        <v>2.3383905821309696</v>
      </c>
      <c r="AP2292" s="36">
        <v>0.23821330455593059</v>
      </c>
      <c r="AQ2292" s="34">
        <v>0.44797242420682176</v>
      </c>
      <c r="AR2292" s="35">
        <v>11.563067732901333</v>
      </c>
      <c r="AS2292" s="35">
        <v>0.820286520631056</v>
      </c>
      <c r="AT2292" s="35">
        <v>1.9781513917857736</v>
      </c>
      <c r="AU2292" s="37">
        <v>-7.3047000000000004</v>
      </c>
      <c r="AV2292" s="38">
        <v>3.1356153881247698E-2</v>
      </c>
      <c r="AW2292" s="39">
        <v>0.84364431251727734</v>
      </c>
      <c r="AX2292" s="40">
        <v>3.2717459155803441</v>
      </c>
      <c r="AY2292" s="37">
        <v>8.2579999999999991</v>
      </c>
      <c r="AZ2292" s="41" t="s">
        <v>121</v>
      </c>
      <c r="BA2292" s="41" t="s">
        <v>207</v>
      </c>
    </row>
    <row r="2293" spans="1:53" x14ac:dyDescent="0.25">
      <c r="A2293" s="41">
        <v>1</v>
      </c>
      <c r="B2293" s="41">
        <v>109</v>
      </c>
      <c r="C2293" s="42">
        <v>43008</v>
      </c>
      <c r="D2293" s="42">
        <v>43008</v>
      </c>
      <c r="E2293" s="43" t="s">
        <v>85</v>
      </c>
      <c r="F2293" s="30" t="s">
        <v>283</v>
      </c>
      <c r="G2293" s="30" t="s">
        <v>284</v>
      </c>
      <c r="H2293" s="30" t="s">
        <v>285</v>
      </c>
      <c r="I2293" s="31">
        <v>35.058999999999997</v>
      </c>
      <c r="J2293" s="31">
        <v>1756.0309999999999</v>
      </c>
      <c r="K2293" s="31">
        <v>11.1798</v>
      </c>
      <c r="L2293" s="31">
        <v>379.291</v>
      </c>
      <c r="M2293" s="31">
        <v>42.403975217999999</v>
      </c>
      <c r="N2293" s="31">
        <v>772.62699999999995</v>
      </c>
      <c r="O2293" s="31">
        <v>86.203999999999994</v>
      </c>
      <c r="P2293" s="31">
        <v>686.423</v>
      </c>
      <c r="Q2293" s="31">
        <v>187.101</v>
      </c>
      <c r="R2293" s="31">
        <v>551.678</v>
      </c>
      <c r="S2293" s="31">
        <v>1064.963</v>
      </c>
      <c r="T2293" s="31">
        <v>530.99300000000005</v>
      </c>
      <c r="U2293" s="31">
        <v>8.2536000000000005</v>
      </c>
      <c r="V2293" s="31">
        <v>-16.148499999999999</v>
      </c>
      <c r="W2293" s="31">
        <v>10.957000000000001</v>
      </c>
      <c r="X2293" s="31">
        <v>-2.3389000000000002</v>
      </c>
      <c r="Y2293" s="31"/>
      <c r="Z2293" s="33">
        <v>1.9964909503306035E-2</v>
      </c>
      <c r="AA2293" s="34">
        <v>0.11179800000000001</v>
      </c>
      <c r="AB2293" s="35">
        <v>4.0469260044080801</v>
      </c>
      <c r="AC2293" s="36">
        <v>0.24216212997992564</v>
      </c>
      <c r="AD2293" s="34">
        <v>0.43998482942499306</v>
      </c>
      <c r="AE2293" s="35">
        <v>10.503508119763445</v>
      </c>
      <c r="AF2293" s="35">
        <v>0.90654727057578521</v>
      </c>
      <c r="AG2293" s="35">
        <v>1.9304068677743176</v>
      </c>
      <c r="AH2293" s="37">
        <v>-2.3389000000000002</v>
      </c>
      <c r="AI2293" s="38">
        <v>2.8888109657228885E-2</v>
      </c>
      <c r="AJ2293" s="39">
        <v>0.86397335810130915</v>
      </c>
      <c r="AK2293" s="40">
        <v>3.3070699613742551</v>
      </c>
      <c r="AL2293" s="37">
        <v>8.2536000000000005</v>
      </c>
      <c r="AM2293" s="33">
        <v>1.8897243290208265E-2</v>
      </c>
      <c r="AN2293" s="34">
        <v>0.10957825</v>
      </c>
      <c r="AO2293" s="35">
        <v>3.3501220832329897</v>
      </c>
      <c r="AP2293" s="36">
        <v>0.2395295796972623</v>
      </c>
      <c r="AQ2293" s="34">
        <v>0.44530989261287884</v>
      </c>
      <c r="AR2293" s="35">
        <v>10.949772853931007</v>
      </c>
      <c r="AS2293" s="35">
        <v>0.84904010394596574</v>
      </c>
      <c r="AT2293" s="35">
        <v>1.9622365504486217</v>
      </c>
      <c r="AU2293" s="37">
        <v>-5.6494333333333335</v>
      </c>
      <c r="AV2293" s="38">
        <v>2.7933494041935826E-2</v>
      </c>
      <c r="AW2293" s="39">
        <v>0.85042066104528791</v>
      </c>
      <c r="AX2293" s="40">
        <v>3.2835205975116479</v>
      </c>
      <c r="AY2293" s="37">
        <v>8.2558000000000007</v>
      </c>
      <c r="AZ2293" s="41" t="s">
        <v>121</v>
      </c>
      <c r="BA2293" s="41" t="s">
        <v>207</v>
      </c>
    </row>
    <row r="2294" spans="1:53" x14ac:dyDescent="0.25">
      <c r="A2294" s="41">
        <v>0</v>
      </c>
      <c r="B2294" s="41">
        <v>110</v>
      </c>
      <c r="C2294" s="42">
        <v>41182</v>
      </c>
      <c r="D2294" s="42">
        <v>41182</v>
      </c>
      <c r="E2294" s="43" t="s">
        <v>85</v>
      </c>
      <c r="F2294" s="30" t="s">
        <v>286</v>
      </c>
      <c r="G2294" s="30" t="s">
        <v>138</v>
      </c>
      <c r="H2294" s="30" t="s">
        <v>139</v>
      </c>
      <c r="I2294" s="31">
        <v>323840</v>
      </c>
      <c r="J2294" s="31">
        <v>23919503</v>
      </c>
      <c r="K2294" s="31">
        <v>3.7677</v>
      </c>
      <c r="L2294" s="31">
        <v>12084022</v>
      </c>
      <c r="M2294" s="31">
        <v>455289.69689400005</v>
      </c>
      <c r="N2294" s="31">
        <v>8512728</v>
      </c>
      <c r="O2294" s="31">
        <v>1407344</v>
      </c>
      <c r="P2294" s="31">
        <v>7105384</v>
      </c>
      <c r="Q2294" s="31">
        <v>2667991</v>
      </c>
      <c r="R2294" s="31">
        <v>8504013</v>
      </c>
      <c r="S2294" s="31">
        <v>12371995</v>
      </c>
      <c r="T2294" s="31">
        <v>9040903</v>
      </c>
      <c r="U2294" s="31">
        <v>12.7348</v>
      </c>
      <c r="V2294" s="31">
        <v>-337224</v>
      </c>
      <c r="W2294" s="31">
        <v>285396</v>
      </c>
      <c r="X2294" s="31">
        <v>-19.196400000000001</v>
      </c>
      <c r="Y2294" s="31"/>
      <c r="Z2294" s="33">
        <v>1.3538742840936119E-2</v>
      </c>
      <c r="AA2294" s="34">
        <v>3.7677000000000002E-2</v>
      </c>
      <c r="AB2294" s="35">
        <v>3.9015730250833385</v>
      </c>
      <c r="AC2294" s="36">
        <v>0.3134119873206333</v>
      </c>
      <c r="AD2294" s="34">
        <v>0.35589067214314613</v>
      </c>
      <c r="AE2294" s="35">
        <v>5.4004423990463319</v>
      </c>
      <c r="AF2294" s="35">
        <v>0.68259555132532312</v>
      </c>
      <c r="AG2294" s="35">
        <v>1.4548419669631267</v>
      </c>
      <c r="AH2294" s="37">
        <v>-19.196400000000001</v>
      </c>
      <c r="AI2294" s="38">
        <v>2.3617633268128775E-2</v>
      </c>
      <c r="AJ2294" s="39">
        <v>2.020781451855417</v>
      </c>
      <c r="AK2294" s="40">
        <v>2.6456984440602893</v>
      </c>
      <c r="AL2294" s="37">
        <v>12.7348</v>
      </c>
      <c r="AM2294" s="33" t="s">
        <v>89</v>
      </c>
      <c r="AN2294" s="34" t="s">
        <v>89</v>
      </c>
      <c r="AO2294" s="35" t="s">
        <v>89</v>
      </c>
      <c r="AP2294" s="36" t="s">
        <v>89</v>
      </c>
      <c r="AQ2294" s="34" t="s">
        <v>89</v>
      </c>
      <c r="AR2294" s="35" t="s">
        <v>89</v>
      </c>
      <c r="AS2294" s="35" t="s">
        <v>89</v>
      </c>
      <c r="AT2294" s="35" t="s">
        <v>89</v>
      </c>
      <c r="AU2294" s="37" t="s">
        <v>89</v>
      </c>
      <c r="AV2294" s="38" t="s">
        <v>89</v>
      </c>
      <c r="AW2294" s="39" t="s">
        <v>89</v>
      </c>
      <c r="AX2294" s="40" t="s">
        <v>89</v>
      </c>
      <c r="AY2294" s="37" t="s">
        <v>89</v>
      </c>
      <c r="AZ2294" s="41" t="s">
        <v>93</v>
      </c>
      <c r="BA2294" s="41" t="s">
        <v>109</v>
      </c>
    </row>
    <row r="2295" spans="1:53" x14ac:dyDescent="0.25">
      <c r="A2295" s="41">
        <v>0</v>
      </c>
      <c r="B2295" s="41">
        <v>110</v>
      </c>
      <c r="C2295" s="42">
        <v>41274</v>
      </c>
      <c r="D2295" s="42">
        <v>41274</v>
      </c>
      <c r="E2295" s="43" t="s">
        <v>85</v>
      </c>
      <c r="F2295" s="30" t="s">
        <v>286</v>
      </c>
      <c r="G2295" s="30" t="s">
        <v>138</v>
      </c>
      <c r="H2295" s="30" t="s">
        <v>139</v>
      </c>
      <c r="I2295" s="31">
        <v>109167</v>
      </c>
      <c r="J2295" s="31">
        <v>22544129</v>
      </c>
      <c r="K2295" s="31">
        <v>2.1240999999999999</v>
      </c>
      <c r="L2295" s="31">
        <v>12192541</v>
      </c>
      <c r="M2295" s="31">
        <v>258981.76338099997</v>
      </c>
      <c r="N2295" s="31">
        <v>7608246</v>
      </c>
      <c r="O2295" s="31">
        <v>1486827</v>
      </c>
      <c r="P2295" s="31">
        <v>6121419</v>
      </c>
      <c r="Q2295" s="31">
        <v>2108656</v>
      </c>
      <c r="R2295" s="31">
        <v>7356381</v>
      </c>
      <c r="S2295" s="31">
        <v>10841215</v>
      </c>
      <c r="T2295" s="31">
        <v>9127978</v>
      </c>
      <c r="U2295" s="31">
        <v>5.1840000000000002</v>
      </c>
      <c r="V2295" s="31">
        <v>-76626</v>
      </c>
      <c r="W2295" s="31">
        <v>117738</v>
      </c>
      <c r="X2295" s="31">
        <v>-56.585099999999997</v>
      </c>
      <c r="Y2295" s="31"/>
      <c r="Z2295" s="33">
        <v>4.8423693814030255E-3</v>
      </c>
      <c r="AA2295" s="34">
        <v>2.1240999999999999E-2</v>
      </c>
      <c r="AB2295" s="35">
        <v>5.9091216695000446</v>
      </c>
      <c r="AC2295" s="36">
        <v>0.27715402472527834</v>
      </c>
      <c r="AD2295" s="34">
        <v>0.3374823662515416</v>
      </c>
      <c r="AE2295" s="35">
        <v>13.519263089865056</v>
      </c>
      <c r="AF2295" s="35">
        <v>0.49127361386779062</v>
      </c>
      <c r="AG2295" s="35">
        <v>1.4737158121636169</v>
      </c>
      <c r="AH2295" s="37">
        <v>-56.585099999999997</v>
      </c>
      <c r="AI2295" s="38">
        <v>9.6565596949807261E-3</v>
      </c>
      <c r="AJ2295" s="39">
        <v>2.1633199490652313</v>
      </c>
      <c r="AK2295" s="40">
        <v>2.4697834503983249</v>
      </c>
      <c r="AL2295" s="37">
        <v>5.1840000000000002</v>
      </c>
      <c r="AM2295" s="33" t="s">
        <v>89</v>
      </c>
      <c r="AN2295" s="34" t="s">
        <v>89</v>
      </c>
      <c r="AO2295" s="35" t="s">
        <v>89</v>
      </c>
      <c r="AP2295" s="36" t="s">
        <v>89</v>
      </c>
      <c r="AQ2295" s="34" t="s">
        <v>89</v>
      </c>
      <c r="AR2295" s="35" t="s">
        <v>89</v>
      </c>
      <c r="AS2295" s="35" t="s">
        <v>89</v>
      </c>
      <c r="AT2295" s="35" t="s">
        <v>89</v>
      </c>
      <c r="AU2295" s="37" t="s">
        <v>89</v>
      </c>
      <c r="AV2295" s="38" t="s">
        <v>89</v>
      </c>
      <c r="AW2295" s="39" t="s">
        <v>89</v>
      </c>
      <c r="AX2295" s="40" t="s">
        <v>89</v>
      </c>
      <c r="AY2295" s="37" t="s">
        <v>89</v>
      </c>
      <c r="AZ2295" s="41" t="s">
        <v>93</v>
      </c>
      <c r="BA2295" s="41" t="s">
        <v>109</v>
      </c>
    </row>
    <row r="2296" spans="1:53" x14ac:dyDescent="0.25">
      <c r="A2296" s="41">
        <v>0</v>
      </c>
      <c r="B2296" s="41">
        <v>110</v>
      </c>
      <c r="C2296" s="42">
        <v>41364</v>
      </c>
      <c r="D2296" s="42">
        <v>41364</v>
      </c>
      <c r="E2296" s="43" t="s">
        <v>85</v>
      </c>
      <c r="F2296" s="30" t="s">
        <v>286</v>
      </c>
      <c r="G2296" s="30" t="s">
        <v>138</v>
      </c>
      <c r="H2296" s="30" t="s">
        <v>139</v>
      </c>
      <c r="I2296" s="31">
        <v>392446</v>
      </c>
      <c r="J2296" s="31">
        <v>22717414</v>
      </c>
      <c r="K2296" s="31">
        <v>4.734</v>
      </c>
      <c r="L2296" s="31">
        <v>10900467</v>
      </c>
      <c r="M2296" s="31">
        <v>516028.10777999996</v>
      </c>
      <c r="N2296" s="31">
        <v>8106026</v>
      </c>
      <c r="O2296" s="31">
        <v>1385475</v>
      </c>
      <c r="P2296" s="31">
        <v>6720551</v>
      </c>
      <c r="Q2296" s="31">
        <v>2375807</v>
      </c>
      <c r="R2296" s="31">
        <v>7628846</v>
      </c>
      <c r="S2296" s="31">
        <v>11026253</v>
      </c>
      <c r="T2296" s="31">
        <v>8819623</v>
      </c>
      <c r="U2296" s="31">
        <v>8.0312000000000001</v>
      </c>
      <c r="V2296" s="31">
        <v>-75706</v>
      </c>
      <c r="W2296" s="31">
        <v>180178</v>
      </c>
      <c r="X2296" s="31">
        <v>7.5600000000000001E-2</v>
      </c>
      <c r="Y2296" s="31"/>
      <c r="Z2296" s="33">
        <v>1.7275117669643208E-2</v>
      </c>
      <c r="AA2296" s="34">
        <v>4.734E-2</v>
      </c>
      <c r="AB2296" s="35">
        <v>3.2559035538356738</v>
      </c>
      <c r="AC2296" s="36">
        <v>0.29309146059980562</v>
      </c>
      <c r="AD2296" s="34">
        <v>0.3568199267751162</v>
      </c>
      <c r="AE2296" s="35">
        <v>27.264845997939396</v>
      </c>
      <c r="AF2296" s="35">
        <v>0.86880476028566289</v>
      </c>
      <c r="AG2296" s="35">
        <v>1.4453369487337928</v>
      </c>
      <c r="AH2296" s="37">
        <v>7.5600000000000001E-2</v>
      </c>
      <c r="AI2296" s="38">
        <v>1.6529383557603541E-2</v>
      </c>
      <c r="AJ2296" s="39">
        <v>1.9193147600338665</v>
      </c>
      <c r="AK2296" s="40">
        <v>2.5757806201013356</v>
      </c>
      <c r="AL2296" s="37">
        <v>8.0312000000000001</v>
      </c>
      <c r="AM2296" s="33" t="s">
        <v>89</v>
      </c>
      <c r="AN2296" s="34" t="s">
        <v>89</v>
      </c>
      <c r="AO2296" s="35" t="s">
        <v>89</v>
      </c>
      <c r="AP2296" s="36" t="s">
        <v>89</v>
      </c>
      <c r="AQ2296" s="34" t="s">
        <v>89</v>
      </c>
      <c r="AR2296" s="35" t="s">
        <v>89</v>
      </c>
      <c r="AS2296" s="35" t="s">
        <v>89</v>
      </c>
      <c r="AT2296" s="35" t="s">
        <v>89</v>
      </c>
      <c r="AU2296" s="37" t="s">
        <v>89</v>
      </c>
      <c r="AV2296" s="38" t="s">
        <v>89</v>
      </c>
      <c r="AW2296" s="39" t="s">
        <v>89</v>
      </c>
      <c r="AX2296" s="40" t="s">
        <v>89</v>
      </c>
      <c r="AY2296" s="37" t="s">
        <v>89</v>
      </c>
      <c r="AZ2296" s="41" t="s">
        <v>93</v>
      </c>
      <c r="BA2296" s="41" t="s">
        <v>109</v>
      </c>
    </row>
    <row r="2297" spans="1:53" x14ac:dyDescent="0.25">
      <c r="A2297" s="41">
        <v>1</v>
      </c>
      <c r="B2297" s="41">
        <v>110</v>
      </c>
      <c r="C2297" s="42">
        <v>41455</v>
      </c>
      <c r="D2297" s="42">
        <v>41455</v>
      </c>
      <c r="E2297" s="43" t="s">
        <v>85</v>
      </c>
      <c r="F2297" s="30" t="s">
        <v>286</v>
      </c>
      <c r="G2297" s="30" t="s">
        <v>138</v>
      </c>
      <c r="H2297" s="30" t="s">
        <v>139</v>
      </c>
      <c r="I2297" s="31">
        <v>93846</v>
      </c>
      <c r="J2297" s="31">
        <v>22954543</v>
      </c>
      <c r="K2297" s="31">
        <v>2.0590999999999999</v>
      </c>
      <c r="L2297" s="31">
        <v>11566695</v>
      </c>
      <c r="M2297" s="31">
        <v>238169.81674499999</v>
      </c>
      <c r="N2297" s="31">
        <v>8202990</v>
      </c>
      <c r="O2297" s="31">
        <v>1370348</v>
      </c>
      <c r="P2297" s="31">
        <v>6832642</v>
      </c>
      <c r="Q2297" s="31">
        <v>2356534</v>
      </c>
      <c r="R2297" s="31">
        <v>7851096</v>
      </c>
      <c r="S2297" s="31">
        <v>11304420</v>
      </c>
      <c r="T2297" s="31">
        <v>8783467</v>
      </c>
      <c r="U2297" s="31">
        <v>-1.7023999999999999</v>
      </c>
      <c r="V2297" s="31">
        <v>-582354</v>
      </c>
      <c r="W2297" s="31">
        <v>-37465</v>
      </c>
      <c r="X2297" s="31" t="s">
        <v>94</v>
      </c>
      <c r="Y2297" s="31"/>
      <c r="Z2297" s="33">
        <v>4.0883410312285463E-3</v>
      </c>
      <c r="AA2297" s="34">
        <v>2.0590999999999998E-2</v>
      </c>
      <c r="AB2297" s="35">
        <v>7.1720276034341799</v>
      </c>
      <c r="AC2297" s="36">
        <v>0.28727744395641103</v>
      </c>
      <c r="AD2297" s="34">
        <v>0.35735801841056036</v>
      </c>
      <c r="AE2297" s="35">
        <v>1.6359109184104512</v>
      </c>
      <c r="AF2297" s="35">
        <v>0.40427138627323006</v>
      </c>
      <c r="AG2297" s="35">
        <v>1.4398524741004313</v>
      </c>
      <c r="AH2297" s="37" t="s">
        <v>89</v>
      </c>
      <c r="AI2297" s="38">
        <v>-3.2390410571040387E-3</v>
      </c>
      <c r="AJ2297" s="39">
        <v>2.0155827105771613</v>
      </c>
      <c r="AK2297" s="40">
        <v>2.6133806844153908</v>
      </c>
      <c r="AL2297" s="37">
        <v>-1.7023999999999999</v>
      </c>
      <c r="AM2297" s="33">
        <v>9.9361427308027259E-3</v>
      </c>
      <c r="AN2297" s="34">
        <v>3.1712249999999997E-2</v>
      </c>
      <c r="AO2297" s="35">
        <v>5.059656462963309</v>
      </c>
      <c r="AP2297" s="36">
        <v>0.29273372915053208</v>
      </c>
      <c r="AQ2297" s="34">
        <v>0.35188774589509109</v>
      </c>
      <c r="AR2297" s="35">
        <v>11.95511560131531</v>
      </c>
      <c r="AS2297" s="35">
        <v>0.61173632793800159</v>
      </c>
      <c r="AT2297" s="35">
        <v>1.4534368004902418</v>
      </c>
      <c r="AU2297" s="37">
        <v>-25.235299999999999</v>
      </c>
      <c r="AV2297" s="38">
        <v>1.1641133865902251E-2</v>
      </c>
      <c r="AW2297" s="39">
        <v>2.0297497178829191</v>
      </c>
      <c r="AX2297" s="40">
        <v>2.5761607997438354</v>
      </c>
      <c r="AY2297" s="37">
        <v>6.0619000000000005</v>
      </c>
      <c r="AZ2297" s="41" t="s">
        <v>93</v>
      </c>
      <c r="BA2297" s="41" t="s">
        <v>109</v>
      </c>
    </row>
    <row r="2298" spans="1:53" x14ac:dyDescent="0.25">
      <c r="A2298" s="41">
        <v>1</v>
      </c>
      <c r="B2298" s="41">
        <v>110</v>
      </c>
      <c r="C2298" s="42">
        <v>41547</v>
      </c>
      <c r="D2298" s="42">
        <v>41547</v>
      </c>
      <c r="E2298" s="43" t="s">
        <v>85</v>
      </c>
      <c r="F2298" s="30" t="s">
        <v>286</v>
      </c>
      <c r="G2298" s="30" t="s">
        <v>138</v>
      </c>
      <c r="H2298" s="30" t="s">
        <v>139</v>
      </c>
      <c r="I2298" s="31">
        <v>348870</v>
      </c>
      <c r="J2298" s="31">
        <v>22831513</v>
      </c>
      <c r="K2298" s="31">
        <v>4.2595000000000001</v>
      </c>
      <c r="L2298" s="31">
        <v>11784222</v>
      </c>
      <c r="M2298" s="31">
        <v>501948.93608999997</v>
      </c>
      <c r="N2298" s="31">
        <v>8044490</v>
      </c>
      <c r="O2298" s="31">
        <v>1548430</v>
      </c>
      <c r="P2298" s="31">
        <v>6496060</v>
      </c>
      <c r="Q2298" s="31">
        <v>2919273</v>
      </c>
      <c r="R2298" s="31">
        <v>8067033</v>
      </c>
      <c r="S2298" s="31">
        <v>11326119</v>
      </c>
      <c r="T2298" s="31">
        <v>9113275</v>
      </c>
      <c r="U2298" s="31">
        <v>14.9328</v>
      </c>
      <c r="V2298" s="31">
        <v>-406566</v>
      </c>
      <c r="W2298" s="31">
        <v>334068</v>
      </c>
      <c r="X2298" s="31">
        <v>-14.273400000000001</v>
      </c>
      <c r="Y2298" s="31"/>
      <c r="Z2298" s="33">
        <v>1.528019627958953E-2</v>
      </c>
      <c r="AA2298" s="34">
        <v>4.2595000000000001E-2</v>
      </c>
      <c r="AB2298" s="35">
        <v>3.2354187512588179</v>
      </c>
      <c r="AC2298" s="36">
        <v>0.36289099744048409</v>
      </c>
      <c r="AD2298" s="34">
        <v>0.35234152024878945</v>
      </c>
      <c r="AE2298" s="35">
        <v>4.9384251126754322</v>
      </c>
      <c r="AF2298" s="35">
        <v>0.68777251882917423</v>
      </c>
      <c r="AG2298" s="35">
        <v>1.4040005786514076</v>
      </c>
      <c r="AH2298" s="37">
        <v>-14.273400000000001</v>
      </c>
      <c r="AI2298" s="38">
        <v>2.834875310393847E-2</v>
      </c>
      <c r="AJ2298" s="39">
        <v>2.0645538471322511</v>
      </c>
      <c r="AK2298" s="40">
        <v>2.505302758887447</v>
      </c>
      <c r="AL2298" s="37">
        <v>14.9328</v>
      </c>
      <c r="AM2298" s="33">
        <v>1.0371506090466078E-2</v>
      </c>
      <c r="AN2298" s="34">
        <v>3.2941749999999999E-2</v>
      </c>
      <c r="AO2298" s="35">
        <v>4.8931178945071796</v>
      </c>
      <c r="AP2298" s="36">
        <v>0.30510348168049478</v>
      </c>
      <c r="AQ2298" s="34">
        <v>0.35100045792150192</v>
      </c>
      <c r="AR2298" s="35">
        <v>11.839611279722584</v>
      </c>
      <c r="AS2298" s="35">
        <v>0.61303056981396442</v>
      </c>
      <c r="AT2298" s="35">
        <v>1.4407264534123121</v>
      </c>
      <c r="AU2298" s="37">
        <v>-23.5943</v>
      </c>
      <c r="AV2298" s="38">
        <v>1.2823913824854675E-2</v>
      </c>
      <c r="AW2298" s="39">
        <v>2.0406928167021277</v>
      </c>
      <c r="AX2298" s="40">
        <v>2.5410618784506247</v>
      </c>
      <c r="AY2298" s="37">
        <v>6.6113999999999997</v>
      </c>
      <c r="AZ2298" s="41" t="s">
        <v>93</v>
      </c>
      <c r="BA2298" s="41" t="s">
        <v>109</v>
      </c>
    </row>
    <row r="2299" spans="1:53" x14ac:dyDescent="0.25">
      <c r="A2299" s="41">
        <v>1</v>
      </c>
      <c r="B2299" s="41">
        <v>110</v>
      </c>
      <c r="C2299" s="42">
        <v>41639</v>
      </c>
      <c r="D2299" s="42">
        <v>41639</v>
      </c>
      <c r="E2299" s="43" t="s">
        <v>85</v>
      </c>
      <c r="F2299" s="30" t="s">
        <v>286</v>
      </c>
      <c r="G2299" s="30" t="s">
        <v>138</v>
      </c>
      <c r="H2299" s="30" t="s">
        <v>139</v>
      </c>
      <c r="I2299" s="31">
        <v>64918</v>
      </c>
      <c r="J2299" s="31">
        <v>22285296</v>
      </c>
      <c r="K2299" s="31">
        <v>1.5215000000000001</v>
      </c>
      <c r="L2299" s="31">
        <v>11408387</v>
      </c>
      <c r="M2299" s="31">
        <v>173578.60820500003</v>
      </c>
      <c r="N2299" s="31">
        <v>7176661</v>
      </c>
      <c r="O2299" s="31">
        <v>1729917</v>
      </c>
      <c r="P2299" s="31">
        <v>5446744</v>
      </c>
      <c r="Q2299" s="31">
        <v>1704975</v>
      </c>
      <c r="R2299" s="31">
        <v>7324415</v>
      </c>
      <c r="S2299" s="31">
        <v>10802451</v>
      </c>
      <c r="T2299" s="31">
        <v>9009666</v>
      </c>
      <c r="U2299" s="31">
        <v>-4.5515999999999996</v>
      </c>
      <c r="V2299" s="31">
        <v>-80284</v>
      </c>
      <c r="W2299" s="31">
        <v>-103114</v>
      </c>
      <c r="X2299" s="31">
        <v>9.1234999999999999</v>
      </c>
      <c r="Y2299" s="31"/>
      <c r="Z2299" s="33">
        <v>2.9130418550419972E-3</v>
      </c>
      <c r="AA2299" s="34">
        <v>1.5215000000000001E-2</v>
      </c>
      <c r="AB2299" s="35">
        <v>7.844780034137731</v>
      </c>
      <c r="AC2299" s="36">
        <v>0.23757218015453146</v>
      </c>
      <c r="AD2299" s="34">
        <v>0.32203570461886616</v>
      </c>
      <c r="AE2299" s="35">
        <v>8.6482291966020632</v>
      </c>
      <c r="AF2299" s="35">
        <v>0.40722851233595808</v>
      </c>
      <c r="AG2299" s="35">
        <v>1.4748551249485453</v>
      </c>
      <c r="AH2299" s="37">
        <v>9.1234999999999999</v>
      </c>
      <c r="AI2299" s="38">
        <v>-9.0384381245131318E-3</v>
      </c>
      <c r="AJ2299" s="39">
        <v>2.0476976388377341</v>
      </c>
      <c r="AK2299" s="40">
        <v>2.4734874744524382</v>
      </c>
      <c r="AL2299" s="37">
        <v>-4.5515999999999996</v>
      </c>
      <c r="AM2299" s="33">
        <v>9.88917420887582E-3</v>
      </c>
      <c r="AN2299" s="34">
        <v>3.1435249999999998E-2</v>
      </c>
      <c r="AO2299" s="35">
        <v>5.3770324856666001</v>
      </c>
      <c r="AP2299" s="36">
        <v>0.29520802053780804</v>
      </c>
      <c r="AQ2299" s="34">
        <v>0.34713879251333307</v>
      </c>
      <c r="AR2299" s="35">
        <v>10.621852806406835</v>
      </c>
      <c r="AS2299" s="35">
        <v>0.59201929443100632</v>
      </c>
      <c r="AT2299" s="35">
        <v>1.4410112816085443</v>
      </c>
      <c r="AU2299" s="37">
        <v>-1.6914333333333336</v>
      </c>
      <c r="AV2299" s="38">
        <v>8.1501643699812103E-3</v>
      </c>
      <c r="AW2299" s="39">
        <v>2.0117872391452534</v>
      </c>
      <c r="AX2299" s="40">
        <v>2.5419878844641532</v>
      </c>
      <c r="AY2299" s="37">
        <v>4.1775000000000002</v>
      </c>
      <c r="AZ2299" s="41" t="s">
        <v>93</v>
      </c>
      <c r="BA2299" s="41" t="s">
        <v>109</v>
      </c>
    </row>
    <row r="2300" spans="1:53" x14ac:dyDescent="0.25">
      <c r="A2300" s="41">
        <v>1</v>
      </c>
      <c r="B2300" s="41">
        <v>110</v>
      </c>
      <c r="C2300" s="42">
        <v>41729</v>
      </c>
      <c r="D2300" s="42">
        <v>41729</v>
      </c>
      <c r="E2300" s="43" t="s">
        <v>85</v>
      </c>
      <c r="F2300" s="30" t="s">
        <v>286</v>
      </c>
      <c r="G2300" s="30" t="s">
        <v>138</v>
      </c>
      <c r="H2300" s="30" t="s">
        <v>139</v>
      </c>
      <c r="I2300" s="31">
        <v>81362</v>
      </c>
      <c r="J2300" s="31">
        <v>22204413</v>
      </c>
      <c r="K2300" s="31">
        <v>2.0139</v>
      </c>
      <c r="L2300" s="31">
        <v>10861816</v>
      </c>
      <c r="M2300" s="31">
        <v>218746.11242400002</v>
      </c>
      <c r="N2300" s="31">
        <v>7411950</v>
      </c>
      <c r="O2300" s="31">
        <v>1640483</v>
      </c>
      <c r="P2300" s="31">
        <v>5771467</v>
      </c>
      <c r="Q2300" s="31">
        <v>2102518</v>
      </c>
      <c r="R2300" s="31">
        <v>7588162</v>
      </c>
      <c r="S2300" s="31">
        <v>10841198</v>
      </c>
      <c r="T2300" s="31">
        <v>8853320</v>
      </c>
      <c r="U2300" s="31">
        <v>-0.30880000000000002</v>
      </c>
      <c r="V2300" s="31">
        <v>-78427</v>
      </c>
      <c r="W2300" s="31">
        <v>-6899</v>
      </c>
      <c r="X2300" s="31">
        <v>-57.8018</v>
      </c>
      <c r="Y2300" s="31"/>
      <c r="Z2300" s="33">
        <v>3.6642265661334977E-3</v>
      </c>
      <c r="AA2300" s="34">
        <v>2.0139000000000001E-2</v>
      </c>
      <c r="AB2300" s="35">
        <v>6.596079509761811</v>
      </c>
      <c r="AC2300" s="36">
        <v>0.28366597184276743</v>
      </c>
      <c r="AD2300" s="34">
        <v>0.33380526654769033</v>
      </c>
      <c r="AE2300" s="35">
        <v>11.156673718183789</v>
      </c>
      <c r="AF2300" s="35">
        <v>0.41616026578416931</v>
      </c>
      <c r="AG2300" s="35">
        <v>1.428698807431892</v>
      </c>
      <c r="AH2300" s="37">
        <v>-57.8018</v>
      </c>
      <c r="AI2300" s="38">
        <v>-6.3516082393588692E-4</v>
      </c>
      <c r="AJ2300" s="39">
        <v>1.9566950047272134</v>
      </c>
      <c r="AK2300" s="40">
        <v>2.5080323539643885</v>
      </c>
      <c r="AL2300" s="37">
        <v>-0.30880000000000002</v>
      </c>
      <c r="AM2300" s="33">
        <v>6.4864514329983931E-3</v>
      </c>
      <c r="AN2300" s="34">
        <v>2.4635000000000001E-2</v>
      </c>
      <c r="AO2300" s="35">
        <v>6.2120764746481347</v>
      </c>
      <c r="AP2300" s="36">
        <v>0.29285164834854849</v>
      </c>
      <c r="AQ2300" s="34">
        <v>0.34138512745647659</v>
      </c>
      <c r="AR2300" s="35">
        <v>6.5948097364679334</v>
      </c>
      <c r="AS2300" s="35">
        <v>0.47885817080563287</v>
      </c>
      <c r="AT2300" s="35">
        <v>1.436851746283069</v>
      </c>
      <c r="AU2300" s="37">
        <v>-20.983900000000002</v>
      </c>
      <c r="AV2300" s="38">
        <v>3.8590282745963531E-3</v>
      </c>
      <c r="AW2300" s="39">
        <v>2.0211323003185901</v>
      </c>
      <c r="AX2300" s="40">
        <v>2.525050817929916</v>
      </c>
      <c r="AY2300" s="37">
        <v>2.0924999999999998</v>
      </c>
      <c r="AZ2300" s="41" t="s">
        <v>90</v>
      </c>
      <c r="BA2300" s="41" t="s">
        <v>109</v>
      </c>
    </row>
    <row r="2301" spans="1:53" x14ac:dyDescent="0.25">
      <c r="A2301" s="41">
        <v>1</v>
      </c>
      <c r="B2301" s="41">
        <v>110</v>
      </c>
      <c r="C2301" s="42">
        <v>41820</v>
      </c>
      <c r="D2301" s="42">
        <v>41820</v>
      </c>
      <c r="E2301" s="43" t="s">
        <v>85</v>
      </c>
      <c r="F2301" s="30" t="s">
        <v>286</v>
      </c>
      <c r="G2301" s="30" t="s">
        <v>138</v>
      </c>
      <c r="H2301" s="30" t="s">
        <v>139</v>
      </c>
      <c r="I2301" s="31">
        <v>-70970</v>
      </c>
      <c r="J2301" s="31">
        <v>22032002</v>
      </c>
      <c r="K2301" s="31">
        <v>0.61209999999999998</v>
      </c>
      <c r="L2301" s="31">
        <v>10196678</v>
      </c>
      <c r="M2301" s="31">
        <v>62413.866038</v>
      </c>
      <c r="N2301" s="31">
        <v>7031241</v>
      </c>
      <c r="O2301" s="31">
        <v>1794764</v>
      </c>
      <c r="P2301" s="31">
        <v>5236477</v>
      </c>
      <c r="Q2301" s="31">
        <v>1099884</v>
      </c>
      <c r="R2301" s="31">
        <v>6839029</v>
      </c>
      <c r="S2301" s="31">
        <v>10845982</v>
      </c>
      <c r="T2301" s="31">
        <v>8796192</v>
      </c>
      <c r="U2301" s="31">
        <v>-1.7148000000000001</v>
      </c>
      <c r="V2301" s="31">
        <v>-337949</v>
      </c>
      <c r="W2301" s="31">
        <v>-37839</v>
      </c>
      <c r="X2301" s="31">
        <v>-74.077600000000004</v>
      </c>
      <c r="Y2301" s="31"/>
      <c r="Z2301" s="33">
        <v>-3.2212233822418862E-3</v>
      </c>
      <c r="AA2301" s="34">
        <v>6.1209999999999997E-3</v>
      </c>
      <c r="AB2301" s="35">
        <v>20.974814301728355</v>
      </c>
      <c r="AC2301" s="36">
        <v>0.1564281468946947</v>
      </c>
      <c r="AD2301" s="34">
        <v>0.31913763442831933</v>
      </c>
      <c r="AE2301" s="35">
        <v>0.73873709983459046</v>
      </c>
      <c r="AF2301" s="35">
        <v>0.22698344930192638</v>
      </c>
      <c r="AG2301" s="35">
        <v>1.585895015213417</v>
      </c>
      <c r="AH2301" s="37">
        <v>-74.077600000000004</v>
      </c>
      <c r="AI2301" s="38">
        <v>-3.7109144762637399E-3</v>
      </c>
      <c r="AJ2301" s="39">
        <v>1.8512485610703922</v>
      </c>
      <c r="AK2301" s="40">
        <v>2.5047204517591251</v>
      </c>
      <c r="AL2301" s="37">
        <v>-1.7148000000000001</v>
      </c>
      <c r="AM2301" s="33">
        <v>4.6590603296307849E-3</v>
      </c>
      <c r="AN2301" s="34">
        <v>2.1017500000000001E-2</v>
      </c>
      <c r="AO2301" s="35">
        <v>9.6627731492216782</v>
      </c>
      <c r="AP2301" s="36">
        <v>0.26013932408311941</v>
      </c>
      <c r="AQ2301" s="34">
        <v>0.33183003146091627</v>
      </c>
      <c r="AR2301" s="35">
        <v>6.3705162818239689</v>
      </c>
      <c r="AS2301" s="35">
        <v>0.43453618656280701</v>
      </c>
      <c r="AT2301" s="35">
        <v>1.4733623815613155</v>
      </c>
      <c r="AU2301" s="37">
        <v>-34.257325000000002</v>
      </c>
      <c r="AV2301" s="38">
        <v>3.7410599198064278E-3</v>
      </c>
      <c r="AW2301" s="39">
        <v>1.9800487629418975</v>
      </c>
      <c r="AX2301" s="40">
        <v>2.4978857597658495</v>
      </c>
      <c r="AY2301" s="37">
        <v>2.0893999999999999</v>
      </c>
      <c r="AZ2301" s="41" t="s">
        <v>90</v>
      </c>
      <c r="BA2301" s="41" t="s">
        <v>109</v>
      </c>
    </row>
    <row r="2302" spans="1:53" x14ac:dyDescent="0.25">
      <c r="A2302" s="41">
        <v>1</v>
      </c>
      <c r="B2302" s="41">
        <v>110</v>
      </c>
      <c r="C2302" s="42">
        <v>41912</v>
      </c>
      <c r="D2302" s="42">
        <v>41912</v>
      </c>
      <c r="E2302" s="43" t="s">
        <v>85</v>
      </c>
      <c r="F2302" s="30" t="s">
        <v>286</v>
      </c>
      <c r="G2302" s="30" t="s">
        <v>138</v>
      </c>
      <c r="H2302" s="30" t="s">
        <v>139</v>
      </c>
      <c r="I2302" s="31">
        <v>-14401</v>
      </c>
      <c r="J2302" s="31">
        <v>21565119</v>
      </c>
      <c r="K2302" s="31">
        <v>1.1939</v>
      </c>
      <c r="L2302" s="31">
        <v>10191607</v>
      </c>
      <c r="M2302" s="31">
        <v>121677.595973</v>
      </c>
      <c r="N2302" s="31">
        <v>6743189</v>
      </c>
      <c r="O2302" s="31">
        <v>1508520</v>
      </c>
      <c r="P2302" s="31">
        <v>5234669</v>
      </c>
      <c r="Q2302" s="31">
        <v>915547</v>
      </c>
      <c r="R2302" s="31">
        <v>6628641</v>
      </c>
      <c r="S2302" s="31">
        <v>10450438</v>
      </c>
      <c r="T2302" s="31">
        <v>8678128</v>
      </c>
      <c r="U2302" s="31">
        <v>-5.3064</v>
      </c>
      <c r="V2302" s="31">
        <v>-360893</v>
      </c>
      <c r="W2302" s="31">
        <v>-115909</v>
      </c>
      <c r="X2302" s="31">
        <v>-75.889399999999995</v>
      </c>
      <c r="Y2302" s="31"/>
      <c r="Z2302" s="33">
        <v>-6.677913532496621E-4</v>
      </c>
      <c r="AA2302" s="34">
        <v>1.1939E-2</v>
      </c>
      <c r="AB2302" s="35">
        <v>10.755203039106645</v>
      </c>
      <c r="AC2302" s="36">
        <v>0.13577359317675955</v>
      </c>
      <c r="AD2302" s="34">
        <v>0.31268962624319391</v>
      </c>
      <c r="AE2302" s="35">
        <v>1.3486279420548473</v>
      </c>
      <c r="AF2302" s="35">
        <v>0.53160611513335743</v>
      </c>
      <c r="AG2302" s="35">
        <v>1.5765581512107836</v>
      </c>
      <c r="AH2302" s="37">
        <v>-75.889399999999995</v>
      </c>
      <c r="AI2302" s="38">
        <v>-1.1372985634159559E-2</v>
      </c>
      <c r="AJ2302" s="39">
        <v>1.8903873426341862</v>
      </c>
      <c r="AK2302" s="40">
        <v>2.4849966490468911</v>
      </c>
      <c r="AL2302" s="37">
        <v>-5.3064</v>
      </c>
      <c r="AM2302" s="33">
        <v>6.7206342142098652E-4</v>
      </c>
      <c r="AN2302" s="34">
        <v>1.3353500000000001E-2</v>
      </c>
      <c r="AO2302" s="35">
        <v>11.542719221183635</v>
      </c>
      <c r="AP2302" s="36">
        <v>0.20335997301718825</v>
      </c>
      <c r="AQ2302" s="34">
        <v>0.32191705795951742</v>
      </c>
      <c r="AR2302" s="35">
        <v>5.4730669891688226</v>
      </c>
      <c r="AS2302" s="35">
        <v>0.39549458563885287</v>
      </c>
      <c r="AT2302" s="35">
        <v>1.5165017747011595</v>
      </c>
      <c r="AU2302" s="37">
        <v>-49.661324999999998</v>
      </c>
      <c r="AV2302" s="38">
        <v>-6.1893747647180797E-3</v>
      </c>
      <c r="AW2302" s="39">
        <v>1.9365071368173814</v>
      </c>
      <c r="AX2302" s="40">
        <v>2.4928092323057109</v>
      </c>
      <c r="AY2302" s="37">
        <v>-2.9703999999999997</v>
      </c>
      <c r="AZ2302" s="41" t="s">
        <v>90</v>
      </c>
      <c r="BA2302" s="41" t="s">
        <v>109</v>
      </c>
    </row>
    <row r="2303" spans="1:53" x14ac:dyDescent="0.25">
      <c r="A2303" s="41">
        <v>1</v>
      </c>
      <c r="B2303" s="41">
        <v>110</v>
      </c>
      <c r="C2303" s="42">
        <v>42004</v>
      </c>
      <c r="D2303" s="42">
        <v>42004</v>
      </c>
      <c r="E2303" s="43" t="s">
        <v>85</v>
      </c>
      <c r="F2303" s="30" t="s">
        <v>286</v>
      </c>
      <c r="G2303" s="30" t="s">
        <v>138</v>
      </c>
      <c r="H2303" s="30" t="s">
        <v>139</v>
      </c>
      <c r="I2303" s="31">
        <v>-452316</v>
      </c>
      <c r="J2303" s="31">
        <v>19426177</v>
      </c>
      <c r="K2303" s="31">
        <v>-3.6394000000000002</v>
      </c>
      <c r="L2303" s="31">
        <v>9008256</v>
      </c>
      <c r="M2303" s="31">
        <v>-327846.46886400005</v>
      </c>
      <c r="N2303" s="31">
        <v>6846086</v>
      </c>
      <c r="O2303" s="31">
        <v>1490286</v>
      </c>
      <c r="P2303" s="31">
        <v>5355800</v>
      </c>
      <c r="Q2303" s="31">
        <v>1728904</v>
      </c>
      <c r="R2303" s="31">
        <v>5807388</v>
      </c>
      <c r="S2303" s="31">
        <v>8291304</v>
      </c>
      <c r="T2303" s="31">
        <v>8143054</v>
      </c>
      <c r="U2303" s="31">
        <v>-24.519600000000001</v>
      </c>
      <c r="V2303" s="31">
        <v>-71686</v>
      </c>
      <c r="W2303" s="31">
        <v>-515567</v>
      </c>
      <c r="X2303" s="31" t="s">
        <v>94</v>
      </c>
      <c r="Y2303" s="31"/>
      <c r="Z2303" s="33">
        <v>-2.3283840150329114E-2</v>
      </c>
      <c r="AA2303" s="34">
        <v>-3.6394000000000003E-2</v>
      </c>
      <c r="AB2303" s="35" t="s">
        <v>89</v>
      </c>
      <c r="AC2303" s="36">
        <v>0.25253904201612426</v>
      </c>
      <c r="AD2303" s="34">
        <v>0.35241550614925415</v>
      </c>
      <c r="AE2303" s="35">
        <v>-18.293472581201353</v>
      </c>
      <c r="AF2303" s="35">
        <v>-0.75850705155173459</v>
      </c>
      <c r="AG2303" s="35">
        <v>1.4277165569099224</v>
      </c>
      <c r="AH2303" s="37" t="s">
        <v>89</v>
      </c>
      <c r="AI2303" s="38">
        <v>-5.7232720739730313E-2</v>
      </c>
      <c r="AJ2303" s="39">
        <v>1.8548695402085547</v>
      </c>
      <c r="AK2303" s="40">
        <v>2.38561318640402</v>
      </c>
      <c r="AL2303" s="37">
        <v>-24.519600000000001</v>
      </c>
      <c r="AM2303" s="33">
        <v>-5.8771570799217914E-3</v>
      </c>
      <c r="AN2303" s="34">
        <v>4.5124999999999853E-4</v>
      </c>
      <c r="AO2303" s="35">
        <v>12.775365616865605</v>
      </c>
      <c r="AP2303" s="36">
        <v>0.20710168848258648</v>
      </c>
      <c r="AQ2303" s="34">
        <v>0.32951200834211447</v>
      </c>
      <c r="AR2303" s="35">
        <v>-1.2623584552820315</v>
      </c>
      <c r="AS2303" s="35">
        <v>0.1040606946669296</v>
      </c>
      <c r="AT2303" s="35">
        <v>1.5047171326915039</v>
      </c>
      <c r="AU2303" s="37">
        <v>-69.256266666666662</v>
      </c>
      <c r="AV2303" s="38">
        <v>-1.8237945418522375E-2</v>
      </c>
      <c r="AW2303" s="39">
        <v>1.8883001121600866</v>
      </c>
      <c r="AX2303" s="40">
        <v>2.4708406602936064</v>
      </c>
      <c r="AY2303" s="37">
        <v>-7.9624000000000006</v>
      </c>
      <c r="AZ2303" s="41" t="s">
        <v>90</v>
      </c>
      <c r="BA2303" s="41" t="s">
        <v>109</v>
      </c>
    </row>
    <row r="2304" spans="1:53" x14ac:dyDescent="0.25">
      <c r="A2304" s="41">
        <v>1</v>
      </c>
      <c r="B2304" s="41">
        <v>110</v>
      </c>
      <c r="C2304" s="42">
        <v>42094</v>
      </c>
      <c r="D2304" s="42">
        <v>42094</v>
      </c>
      <c r="E2304" s="43" t="s">
        <v>85</v>
      </c>
      <c r="F2304" s="30" t="s">
        <v>286</v>
      </c>
      <c r="G2304" s="30" t="s">
        <v>138</v>
      </c>
      <c r="H2304" s="30" t="s">
        <v>139</v>
      </c>
      <c r="I2304" s="31">
        <v>0</v>
      </c>
      <c r="J2304" s="31">
        <v>19139871</v>
      </c>
      <c r="K2304" s="31">
        <v>8.8224999999999998</v>
      </c>
      <c r="L2304" s="31">
        <v>7070170</v>
      </c>
      <c r="M2304" s="31">
        <v>623765.74824999995</v>
      </c>
      <c r="N2304" s="31">
        <v>6666211</v>
      </c>
      <c r="O2304" s="31">
        <v>1624894</v>
      </c>
      <c r="P2304" s="31">
        <v>5041317</v>
      </c>
      <c r="Q2304" s="31">
        <v>1851897</v>
      </c>
      <c r="R2304" s="31">
        <v>5695854</v>
      </c>
      <c r="S2304" s="31">
        <v>8150116</v>
      </c>
      <c r="T2304" s="31">
        <v>8318319</v>
      </c>
      <c r="U2304" s="31">
        <v>9.7827999999999999</v>
      </c>
      <c r="V2304" s="31">
        <v>-69492.5</v>
      </c>
      <c r="W2304" s="31">
        <v>300879.5</v>
      </c>
      <c r="X2304" s="31">
        <v>185.148</v>
      </c>
      <c r="Y2304" s="31"/>
      <c r="Z2304" s="33" t="s">
        <v>89</v>
      </c>
      <c r="AA2304" s="34">
        <v>8.8224999999999998E-2</v>
      </c>
      <c r="AB2304" s="35">
        <v>2.0205169224759532</v>
      </c>
      <c r="AC2304" s="36">
        <v>0.27780353787181356</v>
      </c>
      <c r="AD2304" s="34">
        <v>0.34828923350632823</v>
      </c>
      <c r="AE2304" s="35">
        <v>35.904061488649852</v>
      </c>
      <c r="AF2304" s="35">
        <v>1.3473011690174992</v>
      </c>
      <c r="AG2304" s="35">
        <v>1.4308856933481793</v>
      </c>
      <c r="AH2304" s="37">
        <v>185.148</v>
      </c>
      <c r="AI2304" s="38">
        <v>4.2556190303769219E-2</v>
      </c>
      <c r="AJ2304" s="39">
        <v>1.4775794465908365</v>
      </c>
      <c r="AK2304" s="40">
        <v>2.3009301518732332</v>
      </c>
      <c r="AL2304" s="37">
        <v>9.7827999999999999</v>
      </c>
      <c r="AM2304" s="33">
        <v>-9.0576182952735538E-3</v>
      </c>
      <c r="AN2304" s="34">
        <v>1.7472749999999999E-2</v>
      </c>
      <c r="AO2304" s="35">
        <v>11.250178087770317</v>
      </c>
      <c r="AP2304" s="36">
        <v>0.20563607998984801</v>
      </c>
      <c r="AQ2304" s="34">
        <v>0.33313300008177393</v>
      </c>
      <c r="AR2304" s="35">
        <v>4.9244884873344841</v>
      </c>
      <c r="AS2304" s="35">
        <v>0.33684592047526207</v>
      </c>
      <c r="AT2304" s="35">
        <v>1.5052638541705754</v>
      </c>
      <c r="AU2304" s="37">
        <v>11.727000000000004</v>
      </c>
      <c r="AV2304" s="38">
        <v>-7.4401076365960984E-3</v>
      </c>
      <c r="AW2304" s="39">
        <v>1.7685212226259923</v>
      </c>
      <c r="AX2304" s="40">
        <v>2.4190651097708176</v>
      </c>
      <c r="AY2304" s="37">
        <v>-5.4395000000000007</v>
      </c>
      <c r="AZ2304" s="41" t="s">
        <v>90</v>
      </c>
      <c r="BA2304" s="41" t="s">
        <v>109</v>
      </c>
    </row>
    <row r="2305" spans="1:53" x14ac:dyDescent="0.25">
      <c r="A2305" s="41">
        <v>1</v>
      </c>
      <c r="B2305" s="41">
        <v>110</v>
      </c>
      <c r="C2305" s="42">
        <v>42185</v>
      </c>
      <c r="D2305" s="42">
        <v>42185</v>
      </c>
      <c r="E2305" s="43" t="s">
        <v>85</v>
      </c>
      <c r="F2305" s="30" t="s">
        <v>286</v>
      </c>
      <c r="G2305" s="30" t="s">
        <v>138</v>
      </c>
      <c r="H2305" s="30" t="s">
        <v>139</v>
      </c>
      <c r="I2305" s="31">
        <v>675787</v>
      </c>
      <c r="J2305" s="31">
        <v>20051222</v>
      </c>
      <c r="K2305" s="31">
        <v>11.1837</v>
      </c>
      <c r="L2305" s="31">
        <v>7244155</v>
      </c>
      <c r="M2305" s="31">
        <v>810164.56273499993</v>
      </c>
      <c r="N2305" s="31">
        <v>6891352</v>
      </c>
      <c r="O2305" s="31">
        <v>2078681</v>
      </c>
      <c r="P2305" s="31">
        <v>4812671</v>
      </c>
      <c r="Q2305" s="31">
        <v>1939835</v>
      </c>
      <c r="R2305" s="31">
        <v>6005916</v>
      </c>
      <c r="S2305" s="31">
        <v>9152267</v>
      </c>
      <c r="T2305" s="31">
        <v>8742780</v>
      </c>
      <c r="U2305" s="31">
        <v>20.888400000000001</v>
      </c>
      <c r="V2305" s="31">
        <v>-527523</v>
      </c>
      <c r="W2305" s="31">
        <v>440905</v>
      </c>
      <c r="X2305" s="31">
        <v>1105.338</v>
      </c>
      <c r="Y2305" s="31"/>
      <c r="Z2305" s="33">
        <v>3.370303316176939E-2</v>
      </c>
      <c r="AA2305" s="34">
        <v>0.11183700000000001</v>
      </c>
      <c r="AB2305" s="35">
        <v>1.4850905672031338</v>
      </c>
      <c r="AC2305" s="36">
        <v>0.28148830592313379</v>
      </c>
      <c r="AD2305" s="34">
        <v>0.34368738224533146</v>
      </c>
      <c r="AE2305" s="35">
        <v>6.1431601104406814</v>
      </c>
      <c r="AF2305" s="35">
        <v>1.6705844831854255</v>
      </c>
      <c r="AG2305" s="35">
        <v>1.5238752922951304</v>
      </c>
      <c r="AH2305" s="37">
        <v>1105.338</v>
      </c>
      <c r="AI2305" s="38">
        <v>6.0863551373486625E-2</v>
      </c>
      <c r="AJ2305" s="39">
        <v>1.4451298778697876</v>
      </c>
      <c r="AK2305" s="40">
        <v>2.2934606612542008</v>
      </c>
      <c r="AL2305" s="37">
        <v>20.888400000000001</v>
      </c>
      <c r="AM2305" s="33">
        <v>3.2504672193968708E-3</v>
      </c>
      <c r="AN2305" s="34">
        <v>4.3901750000000003E-2</v>
      </c>
      <c r="AO2305" s="35">
        <v>4.7536035095952442</v>
      </c>
      <c r="AP2305" s="36">
        <v>0.23690111974695779</v>
      </c>
      <c r="AQ2305" s="34">
        <v>0.33927043703602694</v>
      </c>
      <c r="AR2305" s="35">
        <v>6.275594239986007</v>
      </c>
      <c r="AS2305" s="35">
        <v>0.69774617894613689</v>
      </c>
      <c r="AT2305" s="35">
        <v>1.4897589234410038</v>
      </c>
      <c r="AU2305" s="37">
        <v>404.8655333333333</v>
      </c>
      <c r="AV2305" s="38">
        <v>8.7035088258414946E-3</v>
      </c>
      <c r="AW2305" s="39">
        <v>1.6669915518258414</v>
      </c>
      <c r="AX2305" s="40">
        <v>2.3662501621445862</v>
      </c>
      <c r="AY2305" s="37">
        <v>0.21130000000000049</v>
      </c>
      <c r="AZ2305" s="41" t="s">
        <v>90</v>
      </c>
      <c r="BA2305" s="41" t="s">
        <v>109</v>
      </c>
    </row>
    <row r="2306" spans="1:53" x14ac:dyDescent="0.25">
      <c r="A2306" s="41">
        <v>1</v>
      </c>
      <c r="B2306" s="41">
        <v>110</v>
      </c>
      <c r="C2306" s="42">
        <v>42277</v>
      </c>
      <c r="D2306" s="42">
        <v>42277</v>
      </c>
      <c r="E2306" s="43" t="s">
        <v>85</v>
      </c>
      <c r="F2306" s="30" t="s">
        <v>286</v>
      </c>
      <c r="G2306" s="30" t="s">
        <v>138</v>
      </c>
      <c r="H2306" s="30" t="s">
        <v>139</v>
      </c>
      <c r="I2306" s="31">
        <v>117998</v>
      </c>
      <c r="J2306" s="31">
        <v>19810853</v>
      </c>
      <c r="K2306" s="31">
        <v>3.6417999999999999</v>
      </c>
      <c r="L2306" s="31">
        <v>7393094</v>
      </c>
      <c r="M2306" s="31">
        <v>269241.697292</v>
      </c>
      <c r="N2306" s="31">
        <v>6531971</v>
      </c>
      <c r="O2306" s="31">
        <v>1816825</v>
      </c>
      <c r="P2306" s="31">
        <v>4715146</v>
      </c>
      <c r="Q2306" s="31">
        <v>1962718</v>
      </c>
      <c r="R2306" s="31">
        <v>6157101</v>
      </c>
      <c r="S2306" s="31">
        <v>8943337</v>
      </c>
      <c r="T2306" s="31">
        <v>8723472</v>
      </c>
      <c r="U2306" s="31">
        <v>4.7816000000000001</v>
      </c>
      <c r="V2306" s="31">
        <v>-69417</v>
      </c>
      <c r="W2306" s="31">
        <v>104402</v>
      </c>
      <c r="X2306" s="31">
        <v>116.84610000000001</v>
      </c>
      <c r="Y2306" s="31"/>
      <c r="Z2306" s="33">
        <v>5.9562301532397419E-3</v>
      </c>
      <c r="AA2306" s="34">
        <v>3.6417999999999999E-2</v>
      </c>
      <c r="AB2306" s="35">
        <v>4.3781721473905799</v>
      </c>
      <c r="AC2306" s="36">
        <v>0.30047867634439895</v>
      </c>
      <c r="AD2306" s="34">
        <v>0.32971679715154112</v>
      </c>
      <c r="AE2306" s="35">
        <v>15.514453075874785</v>
      </c>
      <c r="AF2306" s="35">
        <v>0.54871193374086347</v>
      </c>
      <c r="AG2306" s="35">
        <v>1.452524004397524</v>
      </c>
      <c r="AH2306" s="37">
        <v>116.84610000000001</v>
      </c>
      <c r="AI2306" s="38">
        <v>1.4121557226243843E-2</v>
      </c>
      <c r="AJ2306" s="39">
        <v>1.4927361280203331</v>
      </c>
      <c r="AK2306" s="40">
        <v>2.270982585832797</v>
      </c>
      <c r="AL2306" s="37">
        <v>4.7816000000000001</v>
      </c>
      <c r="AM2306" s="33">
        <v>5.4584743882266735E-3</v>
      </c>
      <c r="AN2306" s="34">
        <v>5.0021500000000003E-2</v>
      </c>
      <c r="AO2306" s="35">
        <v>2.6279265456898888</v>
      </c>
      <c r="AP2306" s="36">
        <v>0.2780773905388676</v>
      </c>
      <c r="AQ2306" s="34">
        <v>0.34352722976311373</v>
      </c>
      <c r="AR2306" s="35">
        <v>9.8170505234409919</v>
      </c>
      <c r="AS2306" s="35">
        <v>0.70202263359801331</v>
      </c>
      <c r="AT2306" s="35">
        <v>1.4587503867376892</v>
      </c>
      <c r="AU2306" s="37">
        <v>469.11069999999995</v>
      </c>
      <c r="AV2306" s="38">
        <v>1.5077144540942344E-2</v>
      </c>
      <c r="AW2306" s="39">
        <v>1.567578748172378</v>
      </c>
      <c r="AX2306" s="40">
        <v>2.3127466463410631</v>
      </c>
      <c r="AY2306" s="37">
        <v>2.7332999999999998</v>
      </c>
      <c r="AZ2306" s="41" t="s">
        <v>90</v>
      </c>
      <c r="BA2306" s="41" t="s">
        <v>108</v>
      </c>
    </row>
    <row r="2307" spans="1:53" x14ac:dyDescent="0.25">
      <c r="A2307" s="41">
        <v>1</v>
      </c>
      <c r="B2307" s="41">
        <v>110</v>
      </c>
      <c r="C2307" s="42">
        <v>42369</v>
      </c>
      <c r="D2307" s="42">
        <v>42369</v>
      </c>
      <c r="E2307" s="43" t="s">
        <v>85</v>
      </c>
      <c r="F2307" s="30" t="s">
        <v>286</v>
      </c>
      <c r="G2307" s="30" t="s">
        <v>138</v>
      </c>
      <c r="H2307" s="30" t="s">
        <v>139</v>
      </c>
      <c r="I2307" s="31">
        <v>208756</v>
      </c>
      <c r="J2307" s="31">
        <v>18949527</v>
      </c>
      <c r="K2307" s="31">
        <v>5.3285999999999998</v>
      </c>
      <c r="L2307" s="31">
        <v>6805790</v>
      </c>
      <c r="M2307" s="31">
        <v>362653.32593999995</v>
      </c>
      <c r="N2307" s="31">
        <v>5937742</v>
      </c>
      <c r="O2307" s="31">
        <v>1716232</v>
      </c>
      <c r="P2307" s="31">
        <v>4221510</v>
      </c>
      <c r="Q2307" s="31">
        <v>1580088</v>
      </c>
      <c r="R2307" s="31">
        <v>5244768</v>
      </c>
      <c r="S2307" s="31">
        <v>8207364</v>
      </c>
      <c r="T2307" s="31">
        <v>8972514</v>
      </c>
      <c r="U2307" s="31">
        <v>12.01</v>
      </c>
      <c r="V2307" s="31">
        <v>-60664</v>
      </c>
      <c r="W2307" s="31">
        <v>265661</v>
      </c>
      <c r="X2307" s="31" t="s">
        <v>94</v>
      </c>
      <c r="Y2307" s="31"/>
      <c r="Z2307" s="33">
        <v>1.1016422731818055E-2</v>
      </c>
      <c r="AA2307" s="34">
        <v>5.3286E-2</v>
      </c>
      <c r="AB2307" s="35">
        <v>2.9101553040068064</v>
      </c>
      <c r="AC2307" s="36">
        <v>0.26610923815820897</v>
      </c>
      <c r="AD2307" s="34">
        <v>0.31334512993385005</v>
      </c>
      <c r="AE2307" s="35">
        <v>23.912259392061188</v>
      </c>
      <c r="AF2307" s="35">
        <v>0.91805855354891619</v>
      </c>
      <c r="AG2307" s="35">
        <v>1.5648669302436256</v>
      </c>
      <c r="AH2307" s="37" t="s">
        <v>89</v>
      </c>
      <c r="AI2307" s="38">
        <v>3.9034557340147137E-2</v>
      </c>
      <c r="AJ2307" s="39">
        <v>1.4366142226135776</v>
      </c>
      <c r="AK2307" s="40">
        <v>2.1119529041693332</v>
      </c>
      <c r="AL2307" s="37">
        <v>12.01</v>
      </c>
      <c r="AM2307" s="33">
        <v>1.6891895348942396E-2</v>
      </c>
      <c r="AN2307" s="34">
        <v>7.2441500000000006E-2</v>
      </c>
      <c r="AO2307" s="35">
        <v>2.6984837352691184</v>
      </c>
      <c r="AP2307" s="36">
        <v>0.28146993957438882</v>
      </c>
      <c r="AQ2307" s="34">
        <v>0.33375963570926276</v>
      </c>
      <c r="AR2307" s="35">
        <v>20.368483516756626</v>
      </c>
      <c r="AS2307" s="35">
        <v>1.1211640348731762</v>
      </c>
      <c r="AT2307" s="35">
        <v>1.4930379800711149</v>
      </c>
      <c r="AU2307" s="37">
        <v>469.11069999999995</v>
      </c>
      <c r="AV2307" s="38">
        <v>3.9143964060911703E-2</v>
      </c>
      <c r="AW2307" s="39">
        <v>1.4630149187736337</v>
      </c>
      <c r="AX2307" s="40">
        <v>2.2443315757823914</v>
      </c>
      <c r="AY2307" s="37">
        <v>11.865699999999999</v>
      </c>
      <c r="AZ2307" s="41" t="s">
        <v>90</v>
      </c>
      <c r="BA2307" s="41" t="s">
        <v>108</v>
      </c>
    </row>
    <row r="2308" spans="1:53" x14ac:dyDescent="0.25">
      <c r="A2308" s="41">
        <v>1</v>
      </c>
      <c r="B2308" s="41">
        <v>110</v>
      </c>
      <c r="C2308" s="42">
        <v>42460</v>
      </c>
      <c r="D2308" s="42">
        <v>42460</v>
      </c>
      <c r="E2308" s="43" t="s">
        <v>85</v>
      </c>
      <c r="F2308" s="30" t="s">
        <v>286</v>
      </c>
      <c r="G2308" s="30" t="s">
        <v>138</v>
      </c>
      <c r="H2308" s="30" t="s">
        <v>139</v>
      </c>
      <c r="I2308" s="31">
        <v>315935</v>
      </c>
      <c r="J2308" s="31">
        <v>17786536</v>
      </c>
      <c r="K2308" s="31">
        <v>8.3360000000000003</v>
      </c>
      <c r="L2308" s="31">
        <v>5491052</v>
      </c>
      <c r="M2308" s="31">
        <v>457734.09472000005</v>
      </c>
      <c r="N2308" s="31">
        <v>5559617</v>
      </c>
      <c r="O2308" s="31">
        <v>1724733</v>
      </c>
      <c r="P2308" s="31">
        <v>3834884</v>
      </c>
      <c r="Q2308" s="31">
        <v>1435338</v>
      </c>
      <c r="R2308" s="31">
        <v>4469187</v>
      </c>
      <c r="S2308" s="31">
        <v>7290027</v>
      </c>
      <c r="T2308" s="31">
        <v>8795496</v>
      </c>
      <c r="U2308" s="31">
        <v>9.7584</v>
      </c>
      <c r="V2308" s="31">
        <v>-56848</v>
      </c>
      <c r="W2308" s="31">
        <v>216736</v>
      </c>
      <c r="X2308" s="31">
        <v>4.4062999999999999</v>
      </c>
      <c r="Y2308" s="31"/>
      <c r="Z2308" s="33">
        <v>1.7762593008554334E-2</v>
      </c>
      <c r="AA2308" s="34">
        <v>8.3360000000000004E-2</v>
      </c>
      <c r="AB2308" s="35">
        <v>2.0944933118570903</v>
      </c>
      <c r="AC2308" s="36">
        <v>0.25817210070405927</v>
      </c>
      <c r="AD2308" s="34">
        <v>0.3125744664391088</v>
      </c>
      <c r="AE2308" s="35">
        <v>32.207577731494517</v>
      </c>
      <c r="AF2308" s="35">
        <v>1.2756133948101425</v>
      </c>
      <c r="AG2308" s="35">
        <v>1.6311752003216693</v>
      </c>
      <c r="AH2308" s="37">
        <v>4.4062999999999999</v>
      </c>
      <c r="AI2308" s="38">
        <v>3.9470760794106483E-2</v>
      </c>
      <c r="AJ2308" s="39">
        <v>1.2348783371871848</v>
      </c>
      <c r="AK2308" s="40">
        <v>2.0222322879801209</v>
      </c>
      <c r="AL2308" s="37">
        <v>9.7584</v>
      </c>
      <c r="AM2308" s="33">
        <v>1.7109569763845381E-2</v>
      </c>
      <c r="AN2308" s="34">
        <v>7.1225250000000004E-2</v>
      </c>
      <c r="AO2308" s="35">
        <v>2.7169778326144023</v>
      </c>
      <c r="AP2308" s="36">
        <v>0.27656208028245022</v>
      </c>
      <c r="AQ2308" s="34">
        <v>0.32483094394245787</v>
      </c>
      <c r="AR2308" s="35">
        <v>19.444362577467793</v>
      </c>
      <c r="AS2308" s="35">
        <v>1.103242091321337</v>
      </c>
      <c r="AT2308" s="35">
        <v>1.5431103568144873</v>
      </c>
      <c r="AU2308" s="37">
        <v>408.86346666666668</v>
      </c>
      <c r="AV2308" s="38">
        <v>3.8372606683496027E-2</v>
      </c>
      <c r="AW2308" s="39">
        <v>1.4023396414227209</v>
      </c>
      <c r="AX2308" s="40">
        <v>2.1746571098091128</v>
      </c>
      <c r="AY2308" s="37">
        <v>11.8596</v>
      </c>
      <c r="AZ2308" s="41" t="s">
        <v>93</v>
      </c>
      <c r="BA2308" s="41" t="s">
        <v>108</v>
      </c>
    </row>
    <row r="2309" spans="1:53" x14ac:dyDescent="0.25">
      <c r="A2309" s="41">
        <v>1</v>
      </c>
      <c r="B2309" s="41">
        <v>110</v>
      </c>
      <c r="C2309" s="42">
        <v>42551</v>
      </c>
      <c r="D2309" s="42">
        <v>42551</v>
      </c>
      <c r="E2309" s="43" t="s">
        <v>85</v>
      </c>
      <c r="F2309" s="30" t="s">
        <v>286</v>
      </c>
      <c r="G2309" s="30" t="s">
        <v>138</v>
      </c>
      <c r="H2309" s="30" t="s">
        <v>139</v>
      </c>
      <c r="I2309" s="31">
        <v>766283</v>
      </c>
      <c r="J2309" s="31">
        <v>18674353</v>
      </c>
      <c r="K2309" s="31">
        <v>14.6751</v>
      </c>
      <c r="L2309" s="31">
        <v>6174772</v>
      </c>
      <c r="M2309" s="31">
        <v>906153.96577199991</v>
      </c>
      <c r="N2309" s="31">
        <v>5463761</v>
      </c>
      <c r="O2309" s="31">
        <v>2399535</v>
      </c>
      <c r="P2309" s="31">
        <v>3064226</v>
      </c>
      <c r="Q2309" s="31">
        <v>1721153</v>
      </c>
      <c r="R2309" s="31">
        <v>5320793</v>
      </c>
      <c r="S2309" s="31">
        <v>8269429</v>
      </c>
      <c r="T2309" s="31">
        <v>9256782</v>
      </c>
      <c r="U2309" s="31">
        <v>0</v>
      </c>
      <c r="V2309" s="31">
        <v>-548468</v>
      </c>
      <c r="W2309" s="31">
        <v>468726</v>
      </c>
      <c r="X2309" s="31">
        <v>11.430199999999999</v>
      </c>
      <c r="Y2309" s="31"/>
      <c r="Z2309" s="33">
        <v>4.103397852659206E-2</v>
      </c>
      <c r="AA2309" s="34">
        <v>0.14675099999999999</v>
      </c>
      <c r="AB2309" s="35">
        <v>0.8453933094552607</v>
      </c>
      <c r="AC2309" s="36">
        <v>0.31501249780142287</v>
      </c>
      <c r="AD2309" s="34">
        <v>0.29258100668869225</v>
      </c>
      <c r="AE2309" s="35">
        <v>6.6086186670653522</v>
      </c>
      <c r="AF2309" s="35">
        <v>2.1059231010189099</v>
      </c>
      <c r="AG2309" s="35">
        <v>1.554172282214324</v>
      </c>
      <c r="AH2309" s="37">
        <v>11.430199999999999</v>
      </c>
      <c r="AI2309" s="38">
        <v>7.5909847359546229E-2</v>
      </c>
      <c r="AJ2309" s="39">
        <v>1.3226208158322807</v>
      </c>
      <c r="AK2309" s="40">
        <v>2.0173698592016103</v>
      </c>
      <c r="AL2309" s="37">
        <v>0</v>
      </c>
      <c r="AM2309" s="33">
        <v>1.8942306105051047E-2</v>
      </c>
      <c r="AN2309" s="34">
        <v>7.995374999999999E-2</v>
      </c>
      <c r="AO2309" s="35">
        <v>2.5570535181774341</v>
      </c>
      <c r="AP2309" s="36">
        <v>0.2849431282520225</v>
      </c>
      <c r="AQ2309" s="34">
        <v>0.31205435005329807</v>
      </c>
      <c r="AR2309" s="35">
        <v>19.560727216623963</v>
      </c>
      <c r="AS2309" s="35">
        <v>1.2120767457797079</v>
      </c>
      <c r="AT2309" s="35">
        <v>1.5506846042942857</v>
      </c>
      <c r="AU2309" s="37">
        <v>44.227533333333334</v>
      </c>
      <c r="AV2309" s="38">
        <v>4.2134180680010923E-2</v>
      </c>
      <c r="AW2309" s="39">
        <v>1.3717123759133441</v>
      </c>
      <c r="AX2309" s="40">
        <v>2.1056344092959653</v>
      </c>
      <c r="AY2309" s="37">
        <v>8.85</v>
      </c>
      <c r="AZ2309" s="41" t="s">
        <v>93</v>
      </c>
      <c r="BA2309" s="41" t="s">
        <v>108</v>
      </c>
    </row>
    <row r="2310" spans="1:53" x14ac:dyDescent="0.25">
      <c r="A2310" s="41">
        <v>1</v>
      </c>
      <c r="B2310" s="41">
        <v>110</v>
      </c>
      <c r="C2310" s="42">
        <v>42643</v>
      </c>
      <c r="D2310" s="42">
        <v>42643</v>
      </c>
      <c r="E2310" s="43" t="s">
        <v>85</v>
      </c>
      <c r="F2310" s="30" t="s">
        <v>286</v>
      </c>
      <c r="G2310" s="30" t="s">
        <v>138</v>
      </c>
      <c r="H2310" s="30" t="s">
        <v>139</v>
      </c>
      <c r="I2310" s="31">
        <v>327170</v>
      </c>
      <c r="J2310" s="31">
        <v>18613085</v>
      </c>
      <c r="K2310" s="31">
        <v>7.0942999999999996</v>
      </c>
      <c r="L2310" s="31">
        <v>6605960</v>
      </c>
      <c r="M2310" s="31">
        <v>468646.62027999997</v>
      </c>
      <c r="N2310" s="31">
        <v>5052411</v>
      </c>
      <c r="O2310" s="31">
        <v>2781818</v>
      </c>
      <c r="P2310" s="31">
        <v>2270593</v>
      </c>
      <c r="Q2310" s="31">
        <v>1513586</v>
      </c>
      <c r="R2310" s="31">
        <v>5119046</v>
      </c>
      <c r="S2310" s="31">
        <v>8431807</v>
      </c>
      <c r="T2310" s="31">
        <v>9563346</v>
      </c>
      <c r="U2310" s="31">
        <v>13.563599999999999</v>
      </c>
      <c r="V2310" s="31">
        <v>-528107</v>
      </c>
      <c r="W2310" s="31">
        <v>319094</v>
      </c>
      <c r="X2310" s="31">
        <v>78.077399999999997</v>
      </c>
      <c r="Y2310" s="31"/>
      <c r="Z2310" s="33">
        <v>1.7577419326242801E-2</v>
      </c>
      <c r="AA2310" s="34">
        <v>7.0942999999999992E-2</v>
      </c>
      <c r="AB2310" s="35">
        <v>1.2112500665444894</v>
      </c>
      <c r="AC2310" s="36">
        <v>0.29957697424061502</v>
      </c>
      <c r="AD2310" s="34">
        <v>0.27144404057683075</v>
      </c>
      <c r="AE2310" s="35">
        <v>3.5496338452624183</v>
      </c>
      <c r="AF2310" s="35">
        <v>1.2385067522559008</v>
      </c>
      <c r="AG2310" s="35">
        <v>1.6471442139804955</v>
      </c>
      <c r="AH2310" s="37">
        <v>78.077399999999997</v>
      </c>
      <c r="AI2310" s="38">
        <v>4.8303955821712513E-2</v>
      </c>
      <c r="AJ2310" s="39">
        <v>1.4196378515436856</v>
      </c>
      <c r="AK2310" s="40">
        <v>1.9462942154346397</v>
      </c>
      <c r="AL2310" s="37">
        <v>13.563599999999999</v>
      </c>
      <c r="AM2310" s="33">
        <v>2.1847603398301815E-2</v>
      </c>
      <c r="AN2310" s="34">
        <v>8.8584999999999997E-2</v>
      </c>
      <c r="AO2310" s="35">
        <v>1.7653229979659117</v>
      </c>
      <c r="AP2310" s="36">
        <v>0.28471770272607655</v>
      </c>
      <c r="AQ2310" s="34">
        <v>0.29748616090962049</v>
      </c>
      <c r="AR2310" s="35">
        <v>16.569522408970869</v>
      </c>
      <c r="AS2310" s="35">
        <v>1.3845254504084674</v>
      </c>
      <c r="AT2310" s="35">
        <v>1.5993396566900286</v>
      </c>
      <c r="AU2310" s="37">
        <v>31.304633333333332</v>
      </c>
      <c r="AV2310" s="38">
        <v>5.0679780328878092E-2</v>
      </c>
      <c r="AW2310" s="39">
        <v>1.3534378067941821</v>
      </c>
      <c r="AX2310" s="40">
        <v>2.0244623166964257</v>
      </c>
      <c r="AY2310" s="37">
        <v>11.777333333333333</v>
      </c>
      <c r="AZ2310" s="41" t="s">
        <v>93</v>
      </c>
      <c r="BA2310" s="41" t="s">
        <v>140</v>
      </c>
    </row>
    <row r="2311" spans="1:53" x14ac:dyDescent="0.25">
      <c r="A2311" s="41">
        <v>1</v>
      </c>
      <c r="B2311" s="41">
        <v>110</v>
      </c>
      <c r="C2311" s="42">
        <v>42735</v>
      </c>
      <c r="D2311" s="42">
        <v>42735</v>
      </c>
      <c r="E2311" s="43" t="s">
        <v>85</v>
      </c>
      <c r="F2311" s="30" t="s">
        <v>286</v>
      </c>
      <c r="G2311" s="30" t="s">
        <v>138</v>
      </c>
      <c r="H2311" s="30" t="s">
        <v>139</v>
      </c>
      <c r="I2311" s="31">
        <v>731012</v>
      </c>
      <c r="J2311" s="31">
        <v>19283865</v>
      </c>
      <c r="K2311" s="31">
        <v>11.896800000000001</v>
      </c>
      <c r="L2311" s="31">
        <v>7498459</v>
      </c>
      <c r="M2311" s="31">
        <v>892076.67031200009</v>
      </c>
      <c r="N2311" s="31">
        <v>5061282</v>
      </c>
      <c r="O2311" s="31">
        <v>1610418</v>
      </c>
      <c r="P2311" s="31">
        <v>3450864</v>
      </c>
      <c r="Q2311" s="31">
        <v>1517393</v>
      </c>
      <c r="R2311" s="31">
        <v>5636622</v>
      </c>
      <c r="S2311" s="31">
        <v>8916070</v>
      </c>
      <c r="T2311" s="31">
        <v>9841329</v>
      </c>
      <c r="U2311" s="31">
        <v>17.003599999999999</v>
      </c>
      <c r="V2311" s="31">
        <v>-45353</v>
      </c>
      <c r="W2311" s="31">
        <v>412445</v>
      </c>
      <c r="X2311" s="31">
        <v>145.98580000000001</v>
      </c>
      <c r="Y2311" s="31"/>
      <c r="Z2311" s="33">
        <v>3.7907960878174579E-2</v>
      </c>
      <c r="AA2311" s="34">
        <v>0.118968</v>
      </c>
      <c r="AB2311" s="35">
        <v>0.96708727927866189</v>
      </c>
      <c r="AC2311" s="36">
        <v>0.29980408125846375</v>
      </c>
      <c r="AD2311" s="34">
        <v>0.26246201163511568</v>
      </c>
      <c r="AE2311" s="35">
        <v>78.678514789495736</v>
      </c>
      <c r="AF2311" s="35">
        <v>2.3516034944460666</v>
      </c>
      <c r="AG2311" s="35">
        <v>1.5818108789271306</v>
      </c>
      <c r="AH2311" s="37">
        <v>145.98580000000001</v>
      </c>
      <c r="AI2311" s="38">
        <v>5.5003968148655609E-2</v>
      </c>
      <c r="AJ2311" s="39">
        <v>1.5553850848883251</v>
      </c>
      <c r="AK2311" s="40">
        <v>1.9594777290750061</v>
      </c>
      <c r="AL2311" s="37">
        <v>17.003599999999999</v>
      </c>
      <c r="AM2311" s="33">
        <v>2.8570487934890941E-2</v>
      </c>
      <c r="AN2311" s="34">
        <v>0.1050055</v>
      </c>
      <c r="AO2311" s="35">
        <v>1.2795559917838755</v>
      </c>
      <c r="AP2311" s="36">
        <v>0.29314141350114026</v>
      </c>
      <c r="AQ2311" s="34">
        <v>0.2847653813349369</v>
      </c>
      <c r="AR2311" s="35">
        <v>30.261086258329506</v>
      </c>
      <c r="AS2311" s="35">
        <v>1.7429116856327549</v>
      </c>
      <c r="AT2311" s="35">
        <v>1.6035756438609048</v>
      </c>
      <c r="AU2311" s="37">
        <v>59.974924999999999</v>
      </c>
      <c r="AV2311" s="38">
        <v>5.467213303100521E-2</v>
      </c>
      <c r="AW2311" s="39">
        <v>1.3831305223628689</v>
      </c>
      <c r="AX2311" s="40">
        <v>1.9863435229228443</v>
      </c>
      <c r="AY2311" s="37">
        <v>13.441866666666664</v>
      </c>
      <c r="AZ2311" s="41" t="s">
        <v>93</v>
      </c>
      <c r="BA2311" s="41" t="s">
        <v>140</v>
      </c>
    </row>
    <row r="2312" spans="1:53" x14ac:dyDescent="0.25">
      <c r="A2312" s="41">
        <v>1</v>
      </c>
      <c r="B2312" s="41">
        <v>110</v>
      </c>
      <c r="C2312" s="42">
        <v>42825</v>
      </c>
      <c r="D2312" s="42">
        <v>42825</v>
      </c>
      <c r="E2312" s="43" t="s">
        <v>85</v>
      </c>
      <c r="F2312" s="30" t="s">
        <v>286</v>
      </c>
      <c r="G2312" s="30" t="s">
        <v>138</v>
      </c>
      <c r="H2312" s="30" t="s">
        <v>139</v>
      </c>
      <c r="I2312" s="31">
        <v>584958</v>
      </c>
      <c r="J2312" s="31">
        <v>18481011</v>
      </c>
      <c r="K2312" s="31">
        <v>9.9717000000000002</v>
      </c>
      <c r="L2312" s="31">
        <v>7275925</v>
      </c>
      <c r="M2312" s="31">
        <v>725533.41322500003</v>
      </c>
      <c r="N2312" s="31">
        <v>4901389</v>
      </c>
      <c r="O2312" s="31">
        <v>1463438</v>
      </c>
      <c r="P2312" s="31">
        <v>3437951</v>
      </c>
      <c r="Q2312" s="31">
        <v>1633371</v>
      </c>
      <c r="R2312" s="31">
        <v>5080191</v>
      </c>
      <c r="S2312" s="31">
        <v>8366381</v>
      </c>
      <c r="T2312" s="31">
        <v>9811989</v>
      </c>
      <c r="U2312" s="31">
        <v>22.9116</v>
      </c>
      <c r="V2312" s="31">
        <v>-44703</v>
      </c>
      <c r="W2312" s="31">
        <v>562871</v>
      </c>
      <c r="X2312" s="31">
        <v>58.506300000000003</v>
      </c>
      <c r="Y2312" s="31"/>
      <c r="Z2312" s="33">
        <v>3.1651839826295214E-2</v>
      </c>
      <c r="AA2312" s="34">
        <v>9.9717E-2</v>
      </c>
      <c r="AB2312" s="35">
        <v>1.1846287632427186</v>
      </c>
      <c r="AC2312" s="36">
        <v>0.33324655521118607</v>
      </c>
      <c r="AD2312" s="34">
        <v>0.26521216831698224</v>
      </c>
      <c r="AE2312" s="35">
        <v>64.920333152137445</v>
      </c>
      <c r="AF2312" s="35">
        <v>1.7767755475639031</v>
      </c>
      <c r="AG2312" s="35">
        <v>1.6468634742276422</v>
      </c>
      <c r="AH2312" s="37">
        <v>58.506300000000003</v>
      </c>
      <c r="AI2312" s="38">
        <v>7.7360747946137426E-2</v>
      </c>
      <c r="AJ2312" s="39">
        <v>1.5747893878749382</v>
      </c>
      <c r="AK2312" s="40">
        <v>1.883513220408217</v>
      </c>
      <c r="AL2312" s="37">
        <v>22.9116</v>
      </c>
      <c r="AM2312" s="33">
        <v>3.2042799639326165E-2</v>
      </c>
      <c r="AN2312" s="34">
        <v>0.10909475</v>
      </c>
      <c r="AO2312" s="35">
        <v>1.0520898546302826</v>
      </c>
      <c r="AP2312" s="36">
        <v>0.31191002712792193</v>
      </c>
      <c r="AQ2312" s="34">
        <v>0.27292480680440523</v>
      </c>
      <c r="AR2312" s="35">
        <v>38.43927511349024</v>
      </c>
      <c r="AS2312" s="35">
        <v>1.8682022238211953</v>
      </c>
      <c r="AT2312" s="35">
        <v>1.6074977123373979</v>
      </c>
      <c r="AU2312" s="37">
        <v>73.499925000000005</v>
      </c>
      <c r="AV2312" s="38">
        <v>6.4144629819012949E-2</v>
      </c>
      <c r="AW2312" s="39">
        <v>1.4681082850348075</v>
      </c>
      <c r="AX2312" s="40">
        <v>1.9516637560298682</v>
      </c>
      <c r="AY2312" s="37">
        <v>17.826266666666665</v>
      </c>
      <c r="AZ2312" s="41" t="s">
        <v>93</v>
      </c>
      <c r="BA2312" s="41" t="s">
        <v>140</v>
      </c>
    </row>
    <row r="2313" spans="1:53" x14ac:dyDescent="0.25">
      <c r="A2313" s="41">
        <v>1</v>
      </c>
      <c r="B2313" s="41">
        <v>110</v>
      </c>
      <c r="C2313" s="42">
        <v>42916</v>
      </c>
      <c r="D2313" s="42">
        <v>42916</v>
      </c>
      <c r="E2313" s="43" t="s">
        <v>85</v>
      </c>
      <c r="F2313" s="30" t="s">
        <v>286</v>
      </c>
      <c r="G2313" s="30" t="s">
        <v>138</v>
      </c>
      <c r="H2313" s="30" t="s">
        <v>139</v>
      </c>
      <c r="I2313" s="31">
        <v>209956</v>
      </c>
      <c r="J2313" s="31">
        <v>18212978</v>
      </c>
      <c r="K2313" s="31">
        <v>5.0185000000000004</v>
      </c>
      <c r="L2313" s="31">
        <v>6945725</v>
      </c>
      <c r="M2313" s="31">
        <v>348571.20912499999</v>
      </c>
      <c r="N2313" s="31">
        <v>4474974</v>
      </c>
      <c r="O2313" s="31">
        <v>2133321</v>
      </c>
      <c r="P2313" s="31">
        <v>2341653</v>
      </c>
      <c r="Q2313" s="31">
        <v>747532</v>
      </c>
      <c r="R2313" s="31">
        <v>4187463</v>
      </c>
      <c r="S2313" s="31">
        <v>8094131</v>
      </c>
      <c r="T2313" s="31">
        <v>9958426</v>
      </c>
      <c r="U2313" s="31">
        <v>0</v>
      </c>
      <c r="V2313" s="31">
        <v>-135930</v>
      </c>
      <c r="W2313" s="31">
        <v>135267</v>
      </c>
      <c r="X2313" s="31">
        <v>-61.645299999999999</v>
      </c>
      <c r="Y2313" s="31"/>
      <c r="Z2313" s="33">
        <v>1.1527823730968105E-2</v>
      </c>
      <c r="AA2313" s="34">
        <v>5.0185000000000007E-2</v>
      </c>
      <c r="AB2313" s="35">
        <v>1.6794652991264889</v>
      </c>
      <c r="AC2313" s="36">
        <v>0.16704722753696447</v>
      </c>
      <c r="AD2313" s="34">
        <v>0.24570248753388929</v>
      </c>
      <c r="AE2313" s="35">
        <v>10.257373916721843</v>
      </c>
      <c r="AF2313" s="35">
        <v>1.8651841479695852</v>
      </c>
      <c r="AG2313" s="35">
        <v>1.9329438851161191</v>
      </c>
      <c r="AH2313" s="37">
        <v>-61.645299999999999</v>
      </c>
      <c r="AI2313" s="38">
        <v>1.9474856836399369E-2</v>
      </c>
      <c r="AJ2313" s="39">
        <v>1.5254452072582529</v>
      </c>
      <c r="AK2313" s="40">
        <v>1.8289012741571811</v>
      </c>
      <c r="AL2313" s="37">
        <v>0</v>
      </c>
      <c r="AM2313" s="33">
        <v>2.4666260940420175E-2</v>
      </c>
      <c r="AN2313" s="34">
        <v>8.4953250000000008E-2</v>
      </c>
      <c r="AO2313" s="35">
        <v>1.2606078520480897</v>
      </c>
      <c r="AP2313" s="36">
        <v>0.27491870956180736</v>
      </c>
      <c r="AQ2313" s="34">
        <v>0.2612051770157045</v>
      </c>
      <c r="AR2313" s="35">
        <v>39.351463925904362</v>
      </c>
      <c r="AS2313" s="35">
        <v>1.808017485558864</v>
      </c>
      <c r="AT2313" s="35">
        <v>1.7021906130628468</v>
      </c>
      <c r="AU2313" s="37">
        <v>55.231050000000003</v>
      </c>
      <c r="AV2313" s="38">
        <v>5.003588218822623E-2</v>
      </c>
      <c r="AW2313" s="39">
        <v>1.5188143828913003</v>
      </c>
      <c r="AX2313" s="40">
        <v>1.9045466097687611</v>
      </c>
      <c r="AY2313" s="37">
        <v>17.826266666666665</v>
      </c>
      <c r="AZ2313" s="41" t="s">
        <v>93</v>
      </c>
      <c r="BA2313" s="41" t="s">
        <v>140</v>
      </c>
    </row>
    <row r="2314" spans="1:53" x14ac:dyDescent="0.25">
      <c r="A2314" s="41">
        <v>1</v>
      </c>
      <c r="B2314" s="41">
        <v>110</v>
      </c>
      <c r="C2314" s="42">
        <v>43008</v>
      </c>
      <c r="D2314" s="42">
        <v>43008</v>
      </c>
      <c r="E2314" s="43" t="s">
        <v>85</v>
      </c>
      <c r="F2314" s="30" t="s">
        <v>286</v>
      </c>
      <c r="G2314" s="30" t="s">
        <v>138</v>
      </c>
      <c r="H2314" s="30" t="s">
        <v>139</v>
      </c>
      <c r="I2314" s="31">
        <v>578495</v>
      </c>
      <c r="J2314" s="31">
        <v>19242331</v>
      </c>
      <c r="K2314" s="31">
        <v>9.7075999999999993</v>
      </c>
      <c r="L2314" s="31">
        <v>7543142</v>
      </c>
      <c r="M2314" s="31">
        <v>732258.05279199989</v>
      </c>
      <c r="N2314" s="31">
        <v>4232209</v>
      </c>
      <c r="O2314" s="31">
        <v>1264076</v>
      </c>
      <c r="P2314" s="31">
        <v>2968133</v>
      </c>
      <c r="Q2314" s="31">
        <v>782932</v>
      </c>
      <c r="R2314" s="31">
        <v>5147300</v>
      </c>
      <c r="S2314" s="31">
        <v>9183094</v>
      </c>
      <c r="T2314" s="31">
        <v>10324894</v>
      </c>
      <c r="U2314" s="31">
        <v>14.2928</v>
      </c>
      <c r="V2314" s="31">
        <v>-38458</v>
      </c>
      <c r="W2314" s="31">
        <v>362385</v>
      </c>
      <c r="X2314" s="31">
        <v>55.130200000000002</v>
      </c>
      <c r="Y2314" s="31"/>
      <c r="Z2314" s="33">
        <v>3.0063665363619409E-2</v>
      </c>
      <c r="AA2314" s="34">
        <v>9.7075999999999996E-2</v>
      </c>
      <c r="AB2314" s="35">
        <v>1.0133493884713574</v>
      </c>
      <c r="AC2314" s="36">
        <v>0.18499369950775116</v>
      </c>
      <c r="AD2314" s="34">
        <v>0.21994263584801654</v>
      </c>
      <c r="AE2314" s="35">
        <v>76.161844380050951</v>
      </c>
      <c r="AF2314" s="35">
        <v>3.7411067770483255</v>
      </c>
      <c r="AG2314" s="35">
        <v>1.7840603811707108</v>
      </c>
      <c r="AH2314" s="37">
        <v>55.130200000000002</v>
      </c>
      <c r="AI2314" s="38">
        <v>4.8041651608838866E-2</v>
      </c>
      <c r="AJ2314" s="39">
        <v>1.5680308170564159</v>
      </c>
      <c r="AK2314" s="40">
        <v>1.8636831525824866</v>
      </c>
      <c r="AL2314" s="37">
        <v>14.2928</v>
      </c>
      <c r="AM2314" s="33">
        <v>2.7787822449764327E-2</v>
      </c>
      <c r="AN2314" s="34">
        <v>9.1486500000000012E-2</v>
      </c>
      <c r="AO2314" s="35">
        <v>1.2111326825298068</v>
      </c>
      <c r="AP2314" s="36">
        <v>0.24627289087859133</v>
      </c>
      <c r="AQ2314" s="34">
        <v>0.24832982583350094</v>
      </c>
      <c r="AR2314" s="35">
        <v>57.504516559601491</v>
      </c>
      <c r="AS2314" s="35">
        <v>2.4336674917569701</v>
      </c>
      <c r="AT2314" s="35">
        <v>1.7364196548604007</v>
      </c>
      <c r="AU2314" s="37">
        <v>49.494250000000008</v>
      </c>
      <c r="AV2314" s="38">
        <v>4.9970306135007816E-2</v>
      </c>
      <c r="AW2314" s="39">
        <v>1.555912624269483</v>
      </c>
      <c r="AX2314" s="40">
        <v>1.8838938440557227</v>
      </c>
      <c r="AY2314" s="37">
        <v>18.069333333333333</v>
      </c>
      <c r="AZ2314" s="41" t="s">
        <v>93</v>
      </c>
      <c r="BA2314" s="41" t="s">
        <v>140</v>
      </c>
    </row>
    <row r="2315" spans="1:53" x14ac:dyDescent="0.25">
      <c r="A2315" s="41">
        <v>0</v>
      </c>
      <c r="B2315" s="41">
        <v>111</v>
      </c>
      <c r="C2315" s="42">
        <v>41182</v>
      </c>
      <c r="D2315" s="42">
        <v>41182</v>
      </c>
      <c r="E2315" s="43" t="s">
        <v>85</v>
      </c>
      <c r="F2315" s="30" t="s">
        <v>287</v>
      </c>
      <c r="G2315" s="30" t="s">
        <v>106</v>
      </c>
      <c r="H2315" s="30" t="s">
        <v>107</v>
      </c>
      <c r="I2315" s="31">
        <v>322.67450000000002</v>
      </c>
      <c r="J2315" s="31">
        <v>3533.3919999999998</v>
      </c>
      <c r="K2315" s="31">
        <v>32.5291</v>
      </c>
      <c r="L2315" s="31">
        <v>1009.5795000000001</v>
      </c>
      <c r="M2315" s="31">
        <v>328.40712513450001</v>
      </c>
      <c r="N2315" s="31">
        <v>270.52600000000001</v>
      </c>
      <c r="O2315" s="31">
        <v>1669.9079999999999</v>
      </c>
      <c r="P2315" s="31">
        <v>-1399.3819999999998</v>
      </c>
      <c r="Q2315" s="31">
        <v>270.52600000000001</v>
      </c>
      <c r="R2315" s="31">
        <v>1133.251</v>
      </c>
      <c r="S2315" s="31">
        <v>2290.991</v>
      </c>
      <c r="T2315" s="31">
        <v>2322.652</v>
      </c>
      <c r="U2315" s="31">
        <v>44.137599999999999</v>
      </c>
      <c r="V2315" s="31">
        <v>-0.96550000000000002</v>
      </c>
      <c r="W2315" s="31">
        <v>234.59</v>
      </c>
      <c r="X2315" s="31">
        <v>52.853099999999998</v>
      </c>
      <c r="Y2315" s="31"/>
      <c r="Z2315" s="33">
        <v>9.132145541734403E-2</v>
      </c>
      <c r="AA2315" s="34">
        <v>0.325291</v>
      </c>
      <c r="AB2315" s="35">
        <v>-1.0652798713082727</v>
      </c>
      <c r="AC2315" s="36">
        <v>1</v>
      </c>
      <c r="AD2315" s="34">
        <v>7.6562691034563965E-2</v>
      </c>
      <c r="AE2315" s="35">
        <v>1360.5680999875713</v>
      </c>
      <c r="AF2315" s="35">
        <v>4.8558308648263013</v>
      </c>
      <c r="AG2315" s="35">
        <v>2.0216095110438905</v>
      </c>
      <c r="AH2315" s="37">
        <v>52.853099999999998</v>
      </c>
      <c r="AI2315" s="38">
        <v>0.23236406840669802</v>
      </c>
      <c r="AJ2315" s="39">
        <v>1.142901212206288</v>
      </c>
      <c r="AK2315" s="40">
        <v>1.5212748186125169</v>
      </c>
      <c r="AL2315" s="37">
        <v>44.137599999999999</v>
      </c>
      <c r="AM2315" s="33" t="s">
        <v>89</v>
      </c>
      <c r="AN2315" s="34" t="s">
        <v>89</v>
      </c>
      <c r="AO2315" s="35" t="s">
        <v>89</v>
      </c>
      <c r="AP2315" s="36" t="s">
        <v>89</v>
      </c>
      <c r="AQ2315" s="34" t="s">
        <v>89</v>
      </c>
      <c r="AR2315" s="35" t="s">
        <v>89</v>
      </c>
      <c r="AS2315" s="35" t="s">
        <v>89</v>
      </c>
      <c r="AT2315" s="35" t="s">
        <v>89</v>
      </c>
      <c r="AU2315" s="37" t="s">
        <v>89</v>
      </c>
      <c r="AV2315" s="38" t="s">
        <v>89</v>
      </c>
      <c r="AW2315" s="39" t="s">
        <v>89</v>
      </c>
      <c r="AX2315" s="40" t="s">
        <v>89</v>
      </c>
      <c r="AY2315" s="37" t="s">
        <v>89</v>
      </c>
      <c r="AZ2315" s="41" t="s">
        <v>89</v>
      </c>
      <c r="BA2315" s="41" t="s">
        <v>108</v>
      </c>
    </row>
    <row r="2316" spans="1:53" x14ac:dyDescent="0.25">
      <c r="A2316" s="41">
        <v>0</v>
      </c>
      <c r="B2316" s="41">
        <v>111</v>
      </c>
      <c r="C2316" s="42">
        <v>41274</v>
      </c>
      <c r="D2316" s="42">
        <v>41274</v>
      </c>
      <c r="E2316" s="43" t="s">
        <v>85</v>
      </c>
      <c r="F2316" s="30" t="s">
        <v>287</v>
      </c>
      <c r="G2316" s="30" t="s">
        <v>106</v>
      </c>
      <c r="H2316" s="30" t="s">
        <v>107</v>
      </c>
      <c r="I2316" s="31">
        <v>322.67450000000002</v>
      </c>
      <c r="J2316" s="31">
        <v>3533.3919999999998</v>
      </c>
      <c r="K2316" s="31">
        <v>32.5291</v>
      </c>
      <c r="L2316" s="31">
        <v>1009.5795000000001</v>
      </c>
      <c r="M2316" s="31">
        <v>328.40712513450001</v>
      </c>
      <c r="N2316" s="31">
        <v>270.52600000000001</v>
      </c>
      <c r="O2316" s="31">
        <v>1669.9079999999999</v>
      </c>
      <c r="P2316" s="31">
        <v>-1399.3819999999998</v>
      </c>
      <c r="Q2316" s="31">
        <v>270.52600000000001</v>
      </c>
      <c r="R2316" s="31">
        <v>1133.251</v>
      </c>
      <c r="S2316" s="31">
        <v>2290.991</v>
      </c>
      <c r="T2316" s="31">
        <v>2322.652</v>
      </c>
      <c r="U2316" s="31">
        <v>40.4</v>
      </c>
      <c r="V2316" s="31">
        <v>-0.96550000000000002</v>
      </c>
      <c r="W2316" s="31">
        <v>234.59</v>
      </c>
      <c r="X2316" s="31">
        <v>52.853099999999998</v>
      </c>
      <c r="Y2316" s="31"/>
      <c r="Z2316" s="33">
        <v>9.132145541734403E-2</v>
      </c>
      <c r="AA2316" s="34">
        <v>0.325291</v>
      </c>
      <c r="AB2316" s="35">
        <v>-1.0652798713082727</v>
      </c>
      <c r="AC2316" s="36">
        <v>1</v>
      </c>
      <c r="AD2316" s="34">
        <v>7.6562691034563965E-2</v>
      </c>
      <c r="AE2316" s="35">
        <v>1360.5680999875713</v>
      </c>
      <c r="AF2316" s="35">
        <v>4.8558308648263013</v>
      </c>
      <c r="AG2316" s="35">
        <v>2.0216095110438905</v>
      </c>
      <c r="AH2316" s="37">
        <v>52.853099999999998</v>
      </c>
      <c r="AI2316" s="38">
        <v>0.23236406840669802</v>
      </c>
      <c r="AJ2316" s="39">
        <v>1.142901212206288</v>
      </c>
      <c r="AK2316" s="40">
        <v>1.5212748186125169</v>
      </c>
      <c r="AL2316" s="37">
        <v>40.4</v>
      </c>
      <c r="AM2316" s="33" t="s">
        <v>89</v>
      </c>
      <c r="AN2316" s="34" t="s">
        <v>89</v>
      </c>
      <c r="AO2316" s="35" t="s">
        <v>89</v>
      </c>
      <c r="AP2316" s="36" t="s">
        <v>89</v>
      </c>
      <c r="AQ2316" s="34" t="s">
        <v>89</v>
      </c>
      <c r="AR2316" s="35" t="s">
        <v>89</v>
      </c>
      <c r="AS2316" s="35" t="s">
        <v>89</v>
      </c>
      <c r="AT2316" s="35" t="s">
        <v>89</v>
      </c>
      <c r="AU2316" s="37" t="s">
        <v>89</v>
      </c>
      <c r="AV2316" s="38" t="s">
        <v>89</v>
      </c>
      <c r="AW2316" s="39" t="s">
        <v>89</v>
      </c>
      <c r="AX2316" s="40" t="s">
        <v>89</v>
      </c>
      <c r="AY2316" s="37" t="s">
        <v>89</v>
      </c>
      <c r="AZ2316" s="41" t="s">
        <v>89</v>
      </c>
      <c r="BA2316" s="41" t="s">
        <v>108</v>
      </c>
    </row>
    <row r="2317" spans="1:53" x14ac:dyDescent="0.25">
      <c r="A2317" s="41">
        <v>0</v>
      </c>
      <c r="B2317" s="41">
        <v>111</v>
      </c>
      <c r="C2317" s="42">
        <v>41364</v>
      </c>
      <c r="D2317" s="42">
        <v>41364</v>
      </c>
      <c r="E2317" s="43" t="s">
        <v>85</v>
      </c>
      <c r="F2317" s="30" t="s">
        <v>287</v>
      </c>
      <c r="G2317" s="30" t="s">
        <v>106</v>
      </c>
      <c r="H2317" s="30" t="s">
        <v>107</v>
      </c>
      <c r="I2317" s="31">
        <v>299.34350000000001</v>
      </c>
      <c r="J2317" s="31">
        <v>3786.3890000000001</v>
      </c>
      <c r="K2317" s="31">
        <v>29.655100000000001</v>
      </c>
      <c r="L2317" s="31">
        <v>1030.7405000000001</v>
      </c>
      <c r="M2317" s="31">
        <v>305.66712601550006</v>
      </c>
      <c r="N2317" s="31">
        <v>405.15100000000001</v>
      </c>
      <c r="O2317" s="31">
        <v>1575.4480000000001</v>
      </c>
      <c r="P2317" s="31">
        <v>-1170.297</v>
      </c>
      <c r="Q2317" s="31">
        <v>405.15100000000001</v>
      </c>
      <c r="R2317" s="31">
        <v>1528.942</v>
      </c>
      <c r="S2317" s="31">
        <v>2442.069</v>
      </c>
      <c r="T2317" s="31">
        <v>2203.7289999999998</v>
      </c>
      <c r="U2317" s="31">
        <v>26.290800000000001</v>
      </c>
      <c r="V2317" s="31">
        <v>-1.7865</v>
      </c>
      <c r="W2317" s="31">
        <v>148.7535</v>
      </c>
      <c r="X2317" s="31">
        <v>66.216899999999995</v>
      </c>
      <c r="Y2317" s="31"/>
      <c r="Z2317" s="33">
        <v>7.9057777740216342E-2</v>
      </c>
      <c r="AA2317" s="34">
        <v>0.29655100000000001</v>
      </c>
      <c r="AB2317" s="35">
        <v>-0.95716622789577921</v>
      </c>
      <c r="AC2317" s="36">
        <v>1</v>
      </c>
      <c r="AD2317" s="34">
        <v>0.10700194829427193</v>
      </c>
      <c r="AE2317" s="35">
        <v>684.3932292538484</v>
      </c>
      <c r="AF2317" s="35">
        <v>3.0178094193572278</v>
      </c>
      <c r="AG2317" s="35">
        <v>1.5972280178057767</v>
      </c>
      <c r="AH2317" s="37">
        <v>66.216899999999995</v>
      </c>
      <c r="AI2317" s="38">
        <v>0.14431711958538546</v>
      </c>
      <c r="AJ2317" s="39">
        <v>1.0888902328841543</v>
      </c>
      <c r="AK2317" s="40">
        <v>1.7181736048307212</v>
      </c>
      <c r="AL2317" s="37">
        <v>26.290800000000001</v>
      </c>
      <c r="AM2317" s="33" t="s">
        <v>89</v>
      </c>
      <c r="AN2317" s="34" t="s">
        <v>89</v>
      </c>
      <c r="AO2317" s="35" t="s">
        <v>89</v>
      </c>
      <c r="AP2317" s="36" t="s">
        <v>89</v>
      </c>
      <c r="AQ2317" s="34" t="s">
        <v>89</v>
      </c>
      <c r="AR2317" s="35" t="s">
        <v>89</v>
      </c>
      <c r="AS2317" s="35" t="s">
        <v>89</v>
      </c>
      <c r="AT2317" s="35" t="s">
        <v>89</v>
      </c>
      <c r="AU2317" s="37" t="s">
        <v>89</v>
      </c>
      <c r="AV2317" s="38" t="s">
        <v>89</v>
      </c>
      <c r="AW2317" s="39" t="s">
        <v>89</v>
      </c>
      <c r="AX2317" s="40" t="s">
        <v>89</v>
      </c>
      <c r="AY2317" s="37" t="s">
        <v>89</v>
      </c>
      <c r="AZ2317" s="41" t="s">
        <v>89</v>
      </c>
      <c r="BA2317" s="41" t="s">
        <v>108</v>
      </c>
    </row>
    <row r="2318" spans="1:53" x14ac:dyDescent="0.25">
      <c r="A2318" s="41">
        <v>1</v>
      </c>
      <c r="B2318" s="41">
        <v>111</v>
      </c>
      <c r="C2318" s="42">
        <v>41455</v>
      </c>
      <c r="D2318" s="42">
        <v>41455</v>
      </c>
      <c r="E2318" s="43" t="s">
        <v>85</v>
      </c>
      <c r="F2318" s="30" t="s">
        <v>287</v>
      </c>
      <c r="G2318" s="30" t="s">
        <v>106</v>
      </c>
      <c r="H2318" s="30" t="s">
        <v>107</v>
      </c>
      <c r="I2318" s="31">
        <v>299.34350000000001</v>
      </c>
      <c r="J2318" s="31">
        <v>3786.3890000000001</v>
      </c>
      <c r="K2318" s="31">
        <v>29.655100000000001</v>
      </c>
      <c r="L2318" s="31">
        <v>1030.7405000000001</v>
      </c>
      <c r="M2318" s="31">
        <v>305.66712601550006</v>
      </c>
      <c r="N2318" s="31">
        <v>405.15100000000001</v>
      </c>
      <c r="O2318" s="31">
        <v>1575.4480000000001</v>
      </c>
      <c r="P2318" s="31">
        <v>-1170.297</v>
      </c>
      <c r="Q2318" s="31">
        <v>405.15100000000001</v>
      </c>
      <c r="R2318" s="31">
        <v>1528.942</v>
      </c>
      <c r="S2318" s="31">
        <v>2442.069</v>
      </c>
      <c r="T2318" s="31">
        <v>2203.7289999999998</v>
      </c>
      <c r="U2318" s="31">
        <v>27</v>
      </c>
      <c r="V2318" s="31">
        <v>-1.7865</v>
      </c>
      <c r="W2318" s="31">
        <v>148.7535</v>
      </c>
      <c r="X2318" s="31">
        <v>66.216899999999995</v>
      </c>
      <c r="Y2318" s="31"/>
      <c r="Z2318" s="33">
        <v>7.9057777740216342E-2</v>
      </c>
      <c r="AA2318" s="34">
        <v>0.29655100000000001</v>
      </c>
      <c r="AB2318" s="35">
        <v>-0.95716622789577921</v>
      </c>
      <c r="AC2318" s="36">
        <v>1</v>
      </c>
      <c r="AD2318" s="34">
        <v>0.10700194829427193</v>
      </c>
      <c r="AE2318" s="35">
        <v>684.3932292538484</v>
      </c>
      <c r="AF2318" s="35">
        <v>3.0178094193572278</v>
      </c>
      <c r="AG2318" s="35">
        <v>1.5972280178057767</v>
      </c>
      <c r="AH2318" s="37">
        <v>66.216899999999995</v>
      </c>
      <c r="AI2318" s="38">
        <v>0.14431711958538546</v>
      </c>
      <c r="AJ2318" s="39">
        <v>1.0888902328841543</v>
      </c>
      <c r="AK2318" s="40">
        <v>1.7181736048307212</v>
      </c>
      <c r="AL2318" s="37">
        <v>27</v>
      </c>
      <c r="AM2318" s="33">
        <v>8.5189616578780186E-2</v>
      </c>
      <c r="AN2318" s="34">
        <v>0.310921</v>
      </c>
      <c r="AO2318" s="35">
        <v>-1.011223049602026</v>
      </c>
      <c r="AP2318" s="36">
        <v>1</v>
      </c>
      <c r="AQ2318" s="34">
        <v>9.1782319664417938E-2</v>
      </c>
      <c r="AR2318" s="35">
        <v>1022.4806646207098</v>
      </c>
      <c r="AS2318" s="35">
        <v>3.9368201420917646</v>
      </c>
      <c r="AT2318" s="35">
        <v>1.8094187644248336</v>
      </c>
      <c r="AU2318" s="37">
        <v>59.534999999999997</v>
      </c>
      <c r="AV2318" s="38">
        <v>0.18834059399604175</v>
      </c>
      <c r="AW2318" s="39">
        <v>1.1158957225452211</v>
      </c>
      <c r="AX2318" s="40">
        <v>1.6197242117216191</v>
      </c>
      <c r="AY2318" s="37">
        <v>34.457099999999997</v>
      </c>
      <c r="AZ2318" s="41" t="s">
        <v>89</v>
      </c>
      <c r="BA2318" s="41" t="s">
        <v>108</v>
      </c>
    </row>
    <row r="2319" spans="1:53" x14ac:dyDescent="0.25">
      <c r="A2319" s="41">
        <v>1</v>
      </c>
      <c r="B2319" s="41">
        <v>111</v>
      </c>
      <c r="C2319" s="42">
        <v>41547</v>
      </c>
      <c r="D2319" s="42">
        <v>41547</v>
      </c>
      <c r="E2319" s="43" t="s">
        <v>85</v>
      </c>
      <c r="F2319" s="30" t="s">
        <v>287</v>
      </c>
      <c r="G2319" s="30" t="s">
        <v>106</v>
      </c>
      <c r="H2319" s="30" t="s">
        <v>107</v>
      </c>
      <c r="I2319" s="31">
        <v>315.6035</v>
      </c>
      <c r="J2319" s="31">
        <v>4620.0739999999996</v>
      </c>
      <c r="K2319" s="31">
        <v>25.770700000000001</v>
      </c>
      <c r="L2319" s="31">
        <v>1249.9090000000001</v>
      </c>
      <c r="M2319" s="31">
        <v>322.11029866300004</v>
      </c>
      <c r="N2319" s="31">
        <v>750.61300000000006</v>
      </c>
      <c r="O2319" s="31">
        <v>1664.703</v>
      </c>
      <c r="P2319" s="31">
        <v>-914.08999999999992</v>
      </c>
      <c r="Q2319" s="31">
        <v>750.61300000000006</v>
      </c>
      <c r="R2319" s="31">
        <v>2044.81</v>
      </c>
      <c r="S2319" s="31">
        <v>2866.3319999999999</v>
      </c>
      <c r="T2319" s="31">
        <v>2515.5929999999998</v>
      </c>
      <c r="U2319" s="31">
        <v>44.345999999999997</v>
      </c>
      <c r="V2319" s="31">
        <v>-3.508</v>
      </c>
      <c r="W2319" s="31">
        <v>261.60399999999998</v>
      </c>
      <c r="X2319" s="31">
        <v>-1.9414</v>
      </c>
      <c r="Y2319" s="31"/>
      <c r="Z2319" s="33">
        <v>6.8311351722937771E-2</v>
      </c>
      <c r="AA2319" s="34">
        <v>0.25770700000000002</v>
      </c>
      <c r="AB2319" s="35">
        <v>-0.70945418680663175</v>
      </c>
      <c r="AC2319" s="36">
        <v>1</v>
      </c>
      <c r="AD2319" s="34">
        <v>0.1624677440231477</v>
      </c>
      <c r="AE2319" s="35">
        <v>367.28654351539342</v>
      </c>
      <c r="AF2319" s="35">
        <v>1.7165186249798499</v>
      </c>
      <c r="AG2319" s="35">
        <v>1.4017595766843862</v>
      </c>
      <c r="AH2319" s="37">
        <v>-1.9414</v>
      </c>
      <c r="AI2319" s="38">
        <v>0.2092984369262082</v>
      </c>
      <c r="AJ2319" s="39">
        <v>1.082154961154302</v>
      </c>
      <c r="AK2319" s="40">
        <v>1.8365745174199481</v>
      </c>
      <c r="AL2319" s="37">
        <v>44.345999999999997</v>
      </c>
      <c r="AM2319" s="33">
        <v>7.9437090655178622E-2</v>
      </c>
      <c r="AN2319" s="34">
        <v>0.29402499999999998</v>
      </c>
      <c r="AO2319" s="35">
        <v>-0.92226662847661567</v>
      </c>
      <c r="AP2319" s="36">
        <v>1</v>
      </c>
      <c r="AQ2319" s="34">
        <v>0.11325858291156388</v>
      </c>
      <c r="AR2319" s="35">
        <v>774.1602755026654</v>
      </c>
      <c r="AS2319" s="35">
        <v>3.1519920821301519</v>
      </c>
      <c r="AT2319" s="35">
        <v>1.6544562808349577</v>
      </c>
      <c r="AU2319" s="37">
        <v>45.836375000000004</v>
      </c>
      <c r="AV2319" s="38">
        <v>0.18257418612591927</v>
      </c>
      <c r="AW2319" s="39">
        <v>1.1007091597822245</v>
      </c>
      <c r="AX2319" s="40">
        <v>1.698549136423477</v>
      </c>
      <c r="AY2319" s="37">
        <v>34.5092</v>
      </c>
      <c r="AZ2319" s="41" t="s">
        <v>89</v>
      </c>
      <c r="BA2319" s="41" t="s">
        <v>108</v>
      </c>
    </row>
    <row r="2320" spans="1:53" x14ac:dyDescent="0.25">
      <c r="A2320" s="41">
        <v>1</v>
      </c>
      <c r="B2320" s="41">
        <v>111</v>
      </c>
      <c r="C2320" s="42">
        <v>41639</v>
      </c>
      <c r="D2320" s="42">
        <v>41639</v>
      </c>
      <c r="E2320" s="43" t="s">
        <v>85</v>
      </c>
      <c r="F2320" s="30" t="s">
        <v>287</v>
      </c>
      <c r="G2320" s="30" t="s">
        <v>106</v>
      </c>
      <c r="H2320" s="30" t="s">
        <v>107</v>
      </c>
      <c r="I2320" s="31">
        <v>315.6035</v>
      </c>
      <c r="J2320" s="31">
        <v>4620.0739999999996</v>
      </c>
      <c r="K2320" s="31">
        <v>25.770700000000001</v>
      </c>
      <c r="L2320" s="31">
        <v>1249.9090000000001</v>
      </c>
      <c r="M2320" s="31">
        <v>322.11029866300004</v>
      </c>
      <c r="N2320" s="31">
        <v>750.61300000000006</v>
      </c>
      <c r="O2320" s="31">
        <v>1664.703</v>
      </c>
      <c r="P2320" s="31">
        <v>-914.08999999999992</v>
      </c>
      <c r="Q2320" s="31">
        <v>750.61300000000006</v>
      </c>
      <c r="R2320" s="31">
        <v>2044.81</v>
      </c>
      <c r="S2320" s="31">
        <v>2866.3319999999999</v>
      </c>
      <c r="T2320" s="31">
        <v>2515.5929999999998</v>
      </c>
      <c r="U2320" s="31">
        <v>41.596800000000002</v>
      </c>
      <c r="V2320" s="31">
        <v>-3.508</v>
      </c>
      <c r="W2320" s="31">
        <v>261.60399999999998</v>
      </c>
      <c r="X2320" s="31">
        <v>-1.9414</v>
      </c>
      <c r="Y2320" s="31"/>
      <c r="Z2320" s="33">
        <v>6.8311351722937771E-2</v>
      </c>
      <c r="AA2320" s="34">
        <v>0.25770700000000002</v>
      </c>
      <c r="AB2320" s="35">
        <v>-0.70945418680663175</v>
      </c>
      <c r="AC2320" s="36">
        <v>1</v>
      </c>
      <c r="AD2320" s="34">
        <v>0.1624677440231477</v>
      </c>
      <c r="AE2320" s="35">
        <v>367.28654351539342</v>
      </c>
      <c r="AF2320" s="35">
        <v>1.7165186249798499</v>
      </c>
      <c r="AG2320" s="35">
        <v>1.4017595766843862</v>
      </c>
      <c r="AH2320" s="37">
        <v>-1.9414</v>
      </c>
      <c r="AI2320" s="38">
        <v>0.2092984369262082</v>
      </c>
      <c r="AJ2320" s="39">
        <v>1.082154961154302</v>
      </c>
      <c r="AK2320" s="40">
        <v>1.8365745174199481</v>
      </c>
      <c r="AL2320" s="37">
        <v>41.596800000000002</v>
      </c>
      <c r="AM2320" s="33">
        <v>7.3684564731577057E-2</v>
      </c>
      <c r="AN2320" s="34">
        <v>0.27712900000000001</v>
      </c>
      <c r="AO2320" s="35">
        <v>-0.83331020735120553</v>
      </c>
      <c r="AP2320" s="36">
        <v>1</v>
      </c>
      <c r="AQ2320" s="34">
        <v>0.13473484615870981</v>
      </c>
      <c r="AR2320" s="35">
        <v>525.83988638462097</v>
      </c>
      <c r="AS2320" s="35">
        <v>2.3671640221685388</v>
      </c>
      <c r="AT2320" s="35">
        <v>1.4994937972450813</v>
      </c>
      <c r="AU2320" s="37">
        <v>32.137750000000004</v>
      </c>
      <c r="AV2320" s="38">
        <v>0.17680777825579683</v>
      </c>
      <c r="AW2320" s="39">
        <v>1.0855225970192282</v>
      </c>
      <c r="AX2320" s="40">
        <v>1.7773740611253348</v>
      </c>
      <c r="AY2320" s="37">
        <v>34.808399999999999</v>
      </c>
      <c r="AZ2320" s="41" t="s">
        <v>89</v>
      </c>
      <c r="BA2320" s="41" t="s">
        <v>108</v>
      </c>
    </row>
    <row r="2321" spans="1:53" x14ac:dyDescent="0.25">
      <c r="A2321" s="41">
        <v>1</v>
      </c>
      <c r="B2321" s="41">
        <v>111</v>
      </c>
      <c r="C2321" s="42">
        <v>41729</v>
      </c>
      <c r="D2321" s="42">
        <v>41729</v>
      </c>
      <c r="E2321" s="43" t="s">
        <v>85</v>
      </c>
      <c r="F2321" s="30" t="s">
        <v>287</v>
      </c>
      <c r="G2321" s="30" t="s">
        <v>106</v>
      </c>
      <c r="H2321" s="30" t="s">
        <v>107</v>
      </c>
      <c r="I2321" s="31">
        <v>215.73949999999999</v>
      </c>
      <c r="J2321" s="31">
        <v>6432.7389999999996</v>
      </c>
      <c r="K2321" s="31">
        <v>20.7837</v>
      </c>
      <c r="L2321" s="31">
        <v>1094.4870000000001</v>
      </c>
      <c r="M2321" s="31">
        <v>227.474894619</v>
      </c>
      <c r="N2321" s="31">
        <v>2919.127</v>
      </c>
      <c r="O2321" s="31">
        <v>2750.0450000000001</v>
      </c>
      <c r="P2321" s="31">
        <v>169.08199999999988</v>
      </c>
      <c r="Q2321" s="31">
        <v>539.51199999999994</v>
      </c>
      <c r="R2321" s="31">
        <v>1469.2049999999999</v>
      </c>
      <c r="S2321" s="31">
        <v>4088.5529999999999</v>
      </c>
      <c r="T2321" s="31">
        <v>2539.8530000000001</v>
      </c>
      <c r="U2321" s="31">
        <v>24.703600000000002</v>
      </c>
      <c r="V2321" s="31">
        <v>-20.172999999999998</v>
      </c>
      <c r="W2321" s="31">
        <v>156.11150000000001</v>
      </c>
      <c r="X2321" s="31">
        <v>-25.5808</v>
      </c>
      <c r="Y2321" s="31"/>
      <c r="Z2321" s="33">
        <v>3.3537735636406205E-2</v>
      </c>
      <c r="AA2321" s="34">
        <v>0.20783699999999999</v>
      </c>
      <c r="AB2321" s="35">
        <v>0.18582490199984161</v>
      </c>
      <c r="AC2321" s="36">
        <v>0.18481963957032357</v>
      </c>
      <c r="AD2321" s="34">
        <v>0.45379223375921207</v>
      </c>
      <c r="AE2321" s="35">
        <v>45.104822211669067</v>
      </c>
      <c r="AF2321" s="35">
        <v>1.6865233367858363</v>
      </c>
      <c r="AG2321" s="35">
        <v>2.7828335732590075</v>
      </c>
      <c r="AH2321" s="37">
        <v>-25.5808</v>
      </c>
      <c r="AI2321" s="38">
        <v>0.14263440314960341</v>
      </c>
      <c r="AJ2321" s="39">
        <v>0.68057292546767412</v>
      </c>
      <c r="AK2321" s="40">
        <v>2.5327209881831743</v>
      </c>
      <c r="AL2321" s="37">
        <v>24.703600000000002</v>
      </c>
      <c r="AM2321" s="33">
        <v>6.2304554205624529E-2</v>
      </c>
      <c r="AN2321" s="34">
        <v>0.25495050000000002</v>
      </c>
      <c r="AO2321" s="35">
        <v>-0.54756242487730022</v>
      </c>
      <c r="AP2321" s="36">
        <v>0.79620490989258086</v>
      </c>
      <c r="AQ2321" s="34">
        <v>0.22143241752494486</v>
      </c>
      <c r="AR2321" s="35">
        <v>366.01778462407611</v>
      </c>
      <c r="AS2321" s="35">
        <v>2.0343425015256908</v>
      </c>
      <c r="AT2321" s="35">
        <v>1.7958951861083892</v>
      </c>
      <c r="AU2321" s="37">
        <v>9.188324999999999</v>
      </c>
      <c r="AV2321" s="38">
        <v>0.1763870991468513</v>
      </c>
      <c r="AW2321" s="39">
        <v>0.98344327016510813</v>
      </c>
      <c r="AX2321" s="40">
        <v>1.9810109069634478</v>
      </c>
      <c r="AY2321" s="37">
        <v>34.4116</v>
      </c>
      <c r="AZ2321" s="41" t="s">
        <v>89</v>
      </c>
      <c r="BA2321" s="41" t="s">
        <v>108</v>
      </c>
    </row>
    <row r="2322" spans="1:53" x14ac:dyDescent="0.25">
      <c r="A2322" s="41">
        <v>1</v>
      </c>
      <c r="B2322" s="41">
        <v>111</v>
      </c>
      <c r="C2322" s="42">
        <v>41820</v>
      </c>
      <c r="D2322" s="42">
        <v>41820</v>
      </c>
      <c r="E2322" s="43" t="s">
        <v>85</v>
      </c>
      <c r="F2322" s="30" t="s">
        <v>287</v>
      </c>
      <c r="G2322" s="30" t="s">
        <v>106</v>
      </c>
      <c r="H2322" s="30" t="s">
        <v>107</v>
      </c>
      <c r="I2322" s="31">
        <v>215.73949999999999</v>
      </c>
      <c r="J2322" s="31">
        <v>6432.7389999999996</v>
      </c>
      <c r="K2322" s="31">
        <v>20.7837</v>
      </c>
      <c r="L2322" s="31">
        <v>1094.4870000000001</v>
      </c>
      <c r="M2322" s="31">
        <v>227.474894619</v>
      </c>
      <c r="N2322" s="31">
        <v>2919.127</v>
      </c>
      <c r="O2322" s="31">
        <v>2750.0450000000001</v>
      </c>
      <c r="P2322" s="31">
        <v>169.08199999999988</v>
      </c>
      <c r="Q2322" s="31">
        <v>539.51199999999994</v>
      </c>
      <c r="R2322" s="31">
        <v>1469.2049999999999</v>
      </c>
      <c r="S2322" s="31">
        <v>4088.5529999999999</v>
      </c>
      <c r="T2322" s="31">
        <v>2539.8530000000001</v>
      </c>
      <c r="U2322" s="31">
        <v>24.585599999999999</v>
      </c>
      <c r="V2322" s="31">
        <v>-20.172999999999998</v>
      </c>
      <c r="W2322" s="31">
        <v>156.11150000000001</v>
      </c>
      <c r="X2322" s="31">
        <v>-25.5808</v>
      </c>
      <c r="Y2322" s="31"/>
      <c r="Z2322" s="33">
        <v>3.3537735636406205E-2</v>
      </c>
      <c r="AA2322" s="34">
        <v>0.20783699999999999</v>
      </c>
      <c r="AB2322" s="35">
        <v>0.18582490199984161</v>
      </c>
      <c r="AC2322" s="36">
        <v>0.18481963957032357</v>
      </c>
      <c r="AD2322" s="34">
        <v>0.45379223375921207</v>
      </c>
      <c r="AE2322" s="35">
        <v>45.104822211669067</v>
      </c>
      <c r="AF2322" s="35">
        <v>1.6865233367858363</v>
      </c>
      <c r="AG2322" s="35">
        <v>2.7828335732590075</v>
      </c>
      <c r="AH2322" s="37">
        <v>-25.5808</v>
      </c>
      <c r="AI2322" s="38">
        <v>0.14263440314960341</v>
      </c>
      <c r="AJ2322" s="39">
        <v>0.68057292546767412</v>
      </c>
      <c r="AK2322" s="40">
        <v>2.5327209881831743</v>
      </c>
      <c r="AL2322" s="37">
        <v>24.585599999999999</v>
      </c>
      <c r="AM2322" s="33">
        <v>5.0924543679671988E-2</v>
      </c>
      <c r="AN2322" s="34">
        <v>0.23277200000000003</v>
      </c>
      <c r="AO2322" s="35">
        <v>-0.26181464240339503</v>
      </c>
      <c r="AP2322" s="36">
        <v>0.59240981978516172</v>
      </c>
      <c r="AQ2322" s="34">
        <v>0.30812998889117993</v>
      </c>
      <c r="AR2322" s="35">
        <v>206.19568286353126</v>
      </c>
      <c r="AS2322" s="35">
        <v>1.7015209808828429</v>
      </c>
      <c r="AT2322" s="35">
        <v>2.0922965749716971</v>
      </c>
      <c r="AU2322" s="37">
        <v>-13.761099999999999</v>
      </c>
      <c r="AV2322" s="38">
        <v>0.1759664200379058</v>
      </c>
      <c r="AW2322" s="39">
        <v>0.88136394331098811</v>
      </c>
      <c r="AX2322" s="40">
        <v>2.1846477528015611</v>
      </c>
      <c r="AY2322" s="37">
        <v>33.808</v>
      </c>
      <c r="AZ2322" s="41" t="s">
        <v>89</v>
      </c>
      <c r="BA2322" s="41" t="s">
        <v>108</v>
      </c>
    </row>
    <row r="2323" spans="1:53" x14ac:dyDescent="0.25">
      <c r="A2323" s="41">
        <v>1</v>
      </c>
      <c r="B2323" s="41">
        <v>111</v>
      </c>
      <c r="C2323" s="42">
        <v>41912</v>
      </c>
      <c r="D2323" s="42">
        <v>41912</v>
      </c>
      <c r="E2323" s="43" t="s">
        <v>85</v>
      </c>
      <c r="F2323" s="30" t="s">
        <v>287</v>
      </c>
      <c r="G2323" s="30" t="s">
        <v>106</v>
      </c>
      <c r="H2323" s="30" t="s">
        <v>107</v>
      </c>
      <c r="I2323" s="31">
        <v>326.52949999999998</v>
      </c>
      <c r="J2323" s="31">
        <v>6631.1610000000001</v>
      </c>
      <c r="K2323" s="31">
        <v>26.6355</v>
      </c>
      <c r="L2323" s="31">
        <v>1271.2945</v>
      </c>
      <c r="M2323" s="31">
        <v>338.61564654749998</v>
      </c>
      <c r="N2323" s="31">
        <v>2410.5259999999998</v>
      </c>
      <c r="O2323" s="31">
        <v>3348.3589999999999</v>
      </c>
      <c r="P2323" s="31">
        <v>-937.83300000000008</v>
      </c>
      <c r="Q2323" s="31">
        <v>0</v>
      </c>
      <c r="R2323" s="31">
        <v>1267.624</v>
      </c>
      <c r="S2323" s="31">
        <v>4335.7209999999995</v>
      </c>
      <c r="T2323" s="31">
        <v>2917.087</v>
      </c>
      <c r="U2323" s="31">
        <v>36.252000000000002</v>
      </c>
      <c r="V2323" s="31">
        <v>-23.163499999999999</v>
      </c>
      <c r="W2323" s="31">
        <v>247.28149999999999</v>
      </c>
      <c r="X2323" s="31">
        <v>5.2389999999999999</v>
      </c>
      <c r="Y2323" s="31"/>
      <c r="Z2323" s="33">
        <v>4.9241678795010402E-2</v>
      </c>
      <c r="AA2323" s="34">
        <v>0.26635500000000001</v>
      </c>
      <c r="AB2323" s="35">
        <v>-0.69240229265989017</v>
      </c>
      <c r="AC2323" s="36">
        <v>0</v>
      </c>
      <c r="AD2323" s="34">
        <v>0.36351492596846913</v>
      </c>
      <c r="AE2323" s="35">
        <v>58.474003764111643</v>
      </c>
      <c r="AF2323" s="35" t="s">
        <v>89</v>
      </c>
      <c r="AG2323" s="35">
        <v>3.4203525651139453</v>
      </c>
      <c r="AH2323" s="37">
        <v>5.2389999999999999</v>
      </c>
      <c r="AI2323" s="38">
        <v>0.19451157855241252</v>
      </c>
      <c r="AJ2323" s="39">
        <v>0.76686088604996916</v>
      </c>
      <c r="AK2323" s="40">
        <v>2.273213311773012</v>
      </c>
      <c r="AL2323" s="37">
        <v>36.252000000000002</v>
      </c>
      <c r="AM2323" s="33">
        <v>4.6157125447690142E-2</v>
      </c>
      <c r="AN2323" s="34">
        <v>0.234934</v>
      </c>
      <c r="AO2323" s="35">
        <v>-0.25755166886670966</v>
      </c>
      <c r="AP2323" s="36">
        <v>0.34240981978516183</v>
      </c>
      <c r="AQ2323" s="34">
        <v>0.35839178437751024</v>
      </c>
      <c r="AR2323" s="35">
        <v>128.9925479257108</v>
      </c>
      <c r="AS2323" s="35">
        <v>1.6965217661838408</v>
      </c>
      <c r="AT2323" s="35">
        <v>2.5969448220790867</v>
      </c>
      <c r="AU2323" s="37">
        <v>-11.966000000000001</v>
      </c>
      <c r="AV2323" s="38">
        <v>0.17226970544445688</v>
      </c>
      <c r="AW2323" s="39">
        <v>0.80254042453490493</v>
      </c>
      <c r="AX2323" s="40">
        <v>2.293807451389827</v>
      </c>
      <c r="AY2323" s="37">
        <v>31.784500000000001</v>
      </c>
      <c r="AZ2323" s="41" t="s">
        <v>89</v>
      </c>
      <c r="BA2323" s="41" t="s">
        <v>108</v>
      </c>
    </row>
    <row r="2324" spans="1:53" x14ac:dyDescent="0.25">
      <c r="A2324" s="41">
        <v>1</v>
      </c>
      <c r="B2324" s="41">
        <v>111</v>
      </c>
      <c r="C2324" s="42">
        <v>42004</v>
      </c>
      <c r="D2324" s="42">
        <v>42004</v>
      </c>
      <c r="E2324" s="43" t="s">
        <v>85</v>
      </c>
      <c r="F2324" s="30" t="s">
        <v>287</v>
      </c>
      <c r="G2324" s="30" t="s">
        <v>106</v>
      </c>
      <c r="H2324" s="30" t="s">
        <v>107</v>
      </c>
      <c r="I2324" s="31">
        <v>326.52949999999998</v>
      </c>
      <c r="J2324" s="31">
        <v>6631.1610000000001</v>
      </c>
      <c r="K2324" s="31">
        <v>26.6355</v>
      </c>
      <c r="L2324" s="31">
        <v>1271.2945</v>
      </c>
      <c r="M2324" s="31">
        <v>338.61564654749998</v>
      </c>
      <c r="N2324" s="31">
        <v>2410.5259999999998</v>
      </c>
      <c r="O2324" s="31">
        <v>3348.3589999999999</v>
      </c>
      <c r="P2324" s="31">
        <v>-937.83300000000008</v>
      </c>
      <c r="Q2324" s="31">
        <v>0</v>
      </c>
      <c r="R2324" s="31">
        <v>1267.624</v>
      </c>
      <c r="S2324" s="31">
        <v>4335.7209999999995</v>
      </c>
      <c r="T2324" s="31">
        <v>2917.087</v>
      </c>
      <c r="U2324" s="31">
        <v>33.908000000000001</v>
      </c>
      <c r="V2324" s="31">
        <v>-23.163499999999999</v>
      </c>
      <c r="W2324" s="31">
        <v>247.28149999999999</v>
      </c>
      <c r="X2324" s="31">
        <v>5.2389999999999999</v>
      </c>
      <c r="Y2324" s="31"/>
      <c r="Z2324" s="33">
        <v>4.9241678795010402E-2</v>
      </c>
      <c r="AA2324" s="34">
        <v>0.26635500000000001</v>
      </c>
      <c r="AB2324" s="35">
        <v>-0.69240229265989017</v>
      </c>
      <c r="AC2324" s="36">
        <v>0</v>
      </c>
      <c r="AD2324" s="34">
        <v>0.36351492596846913</v>
      </c>
      <c r="AE2324" s="35">
        <v>58.474003764111643</v>
      </c>
      <c r="AF2324" s="35" t="s">
        <v>89</v>
      </c>
      <c r="AG2324" s="35">
        <v>3.4203525651139453</v>
      </c>
      <c r="AH2324" s="37">
        <v>5.2389999999999999</v>
      </c>
      <c r="AI2324" s="38">
        <v>0.19451157855241252</v>
      </c>
      <c r="AJ2324" s="39">
        <v>0.76686088604996916</v>
      </c>
      <c r="AK2324" s="40">
        <v>2.273213311773012</v>
      </c>
      <c r="AL2324" s="37">
        <v>33.908000000000001</v>
      </c>
      <c r="AM2324" s="33">
        <v>4.1389707215708303E-2</v>
      </c>
      <c r="AN2324" s="34">
        <v>0.237096</v>
      </c>
      <c r="AO2324" s="35">
        <v>-0.25328869533002429</v>
      </c>
      <c r="AP2324" s="36">
        <v>9.2409819785161787E-2</v>
      </c>
      <c r="AQ2324" s="34">
        <v>0.4086535798638406</v>
      </c>
      <c r="AR2324" s="35">
        <v>51.789412987890351</v>
      </c>
      <c r="AS2324" s="35">
        <v>1.6865233367858363</v>
      </c>
      <c r="AT2324" s="35">
        <v>3.1015930691864764</v>
      </c>
      <c r="AU2324" s="37">
        <v>-10.170900000000001</v>
      </c>
      <c r="AV2324" s="38">
        <v>0.16857299085100796</v>
      </c>
      <c r="AW2324" s="39">
        <v>0.72371690575882164</v>
      </c>
      <c r="AX2324" s="40">
        <v>2.4029671499780934</v>
      </c>
      <c r="AY2324" s="37">
        <v>29.862300000000001</v>
      </c>
      <c r="AZ2324" s="41" t="s">
        <v>89</v>
      </c>
      <c r="BA2324" s="41" t="s">
        <v>108</v>
      </c>
    </row>
    <row r="2325" spans="1:53" x14ac:dyDescent="0.25">
      <c r="A2325" s="41">
        <v>1</v>
      </c>
      <c r="B2325" s="41">
        <v>111</v>
      </c>
      <c r="C2325" s="42">
        <v>42094</v>
      </c>
      <c r="D2325" s="42">
        <v>42094</v>
      </c>
      <c r="E2325" s="43" t="s">
        <v>85</v>
      </c>
      <c r="F2325" s="30" t="s">
        <v>287</v>
      </c>
      <c r="G2325" s="30" t="s">
        <v>106</v>
      </c>
      <c r="H2325" s="30" t="s">
        <v>107</v>
      </c>
      <c r="I2325" s="31">
        <v>135.43299999999999</v>
      </c>
      <c r="J2325" s="31">
        <v>6614.0020000000004</v>
      </c>
      <c r="K2325" s="31">
        <v>15.295500000000001</v>
      </c>
      <c r="L2325" s="31">
        <v>981.45100000000002</v>
      </c>
      <c r="M2325" s="31">
        <v>150.117837705</v>
      </c>
      <c r="N2325" s="31">
        <v>2590.317</v>
      </c>
      <c r="O2325" s="31">
        <v>3999.17</v>
      </c>
      <c r="P2325" s="31">
        <v>-1408.8530000000001</v>
      </c>
      <c r="Q2325" s="31">
        <v>134.61000000000001</v>
      </c>
      <c r="R2325" s="31">
        <v>1161.2429999999999</v>
      </c>
      <c r="S2325" s="31">
        <v>4843.7719999999999</v>
      </c>
      <c r="T2325" s="31">
        <v>2958.1109999999999</v>
      </c>
      <c r="U2325" s="31">
        <v>13.9536</v>
      </c>
      <c r="V2325" s="31">
        <v>-23.774999999999999</v>
      </c>
      <c r="W2325" s="31">
        <v>102.47750000000001</v>
      </c>
      <c r="X2325" s="31">
        <v>-34.0871</v>
      </c>
      <c r="Y2325" s="31"/>
      <c r="Z2325" s="33">
        <v>2.0476709864919906E-2</v>
      </c>
      <c r="AA2325" s="34">
        <v>0.15295500000000001</v>
      </c>
      <c r="AB2325" s="35">
        <v>-2.3462451590339475</v>
      </c>
      <c r="AC2325" s="36">
        <v>5.1966612580622379E-2</v>
      </c>
      <c r="AD2325" s="34">
        <v>0.39164139956413679</v>
      </c>
      <c r="AE2325" s="35">
        <v>25.256418541324923</v>
      </c>
      <c r="AF2325" s="35">
        <v>4.4608227532872737</v>
      </c>
      <c r="AG2325" s="35">
        <v>4.1711958651203931</v>
      </c>
      <c r="AH2325" s="37">
        <v>-34.0871</v>
      </c>
      <c r="AI2325" s="38">
        <v>0.10441428048878651</v>
      </c>
      <c r="AJ2325" s="39">
        <v>0.59355954231643715</v>
      </c>
      <c r="AK2325" s="40">
        <v>2.2358870238473134</v>
      </c>
      <c r="AL2325" s="37">
        <v>13.9536</v>
      </c>
      <c r="AM2325" s="33">
        <v>3.8124450772836729E-2</v>
      </c>
      <c r="AN2325" s="34">
        <v>0.2233755</v>
      </c>
      <c r="AO2325" s="35">
        <v>-0.88630621058847159</v>
      </c>
      <c r="AP2325" s="36">
        <v>5.9196563037736488E-2</v>
      </c>
      <c r="AQ2325" s="34">
        <v>0.39311587131507175</v>
      </c>
      <c r="AR2325" s="35">
        <v>46.827312070304323</v>
      </c>
      <c r="AS2325" s="35">
        <v>3.0736730450365553</v>
      </c>
      <c r="AT2325" s="35">
        <v>3.4486836421518223</v>
      </c>
      <c r="AU2325" s="37">
        <v>-12.297474999999999</v>
      </c>
      <c r="AV2325" s="38">
        <v>0.15901796018580375</v>
      </c>
      <c r="AW2325" s="39">
        <v>0.70196355997101234</v>
      </c>
      <c r="AX2325" s="40">
        <v>2.3287586588941283</v>
      </c>
      <c r="AY2325" s="37">
        <v>27.174799999999998</v>
      </c>
      <c r="AZ2325" s="41" t="s">
        <v>89</v>
      </c>
      <c r="BA2325" s="41" t="s">
        <v>108</v>
      </c>
    </row>
    <row r="2326" spans="1:53" x14ac:dyDescent="0.25">
      <c r="A2326" s="41">
        <v>1</v>
      </c>
      <c r="B2326" s="41">
        <v>111</v>
      </c>
      <c r="C2326" s="42">
        <v>42185</v>
      </c>
      <c r="D2326" s="42">
        <v>42185</v>
      </c>
      <c r="E2326" s="43" t="s">
        <v>85</v>
      </c>
      <c r="F2326" s="30" t="s">
        <v>287</v>
      </c>
      <c r="G2326" s="30" t="s">
        <v>106</v>
      </c>
      <c r="H2326" s="30" t="s">
        <v>107</v>
      </c>
      <c r="I2326" s="31">
        <v>135.43299999999999</v>
      </c>
      <c r="J2326" s="31">
        <v>6614.0020000000004</v>
      </c>
      <c r="K2326" s="31">
        <v>15.295500000000001</v>
      </c>
      <c r="L2326" s="31">
        <v>981.45100000000002</v>
      </c>
      <c r="M2326" s="31">
        <v>150.117837705</v>
      </c>
      <c r="N2326" s="31">
        <v>2590.317</v>
      </c>
      <c r="O2326" s="31">
        <v>3999.17</v>
      </c>
      <c r="P2326" s="31">
        <v>-1408.8530000000001</v>
      </c>
      <c r="Q2326" s="31">
        <v>134.61000000000001</v>
      </c>
      <c r="R2326" s="31">
        <v>1161.2429999999999</v>
      </c>
      <c r="S2326" s="31">
        <v>4843.7719999999999</v>
      </c>
      <c r="T2326" s="31">
        <v>2958.1109999999999</v>
      </c>
      <c r="U2326" s="31">
        <v>13.8568</v>
      </c>
      <c r="V2326" s="31">
        <v>-23.774999999999999</v>
      </c>
      <c r="W2326" s="31">
        <v>102.47750000000001</v>
      </c>
      <c r="X2326" s="31">
        <v>-34.0871</v>
      </c>
      <c r="Y2326" s="31"/>
      <c r="Z2326" s="33">
        <v>2.0476709864919906E-2</v>
      </c>
      <c r="AA2326" s="34">
        <v>0.15295500000000001</v>
      </c>
      <c r="AB2326" s="35">
        <v>-2.3462451590339475</v>
      </c>
      <c r="AC2326" s="36">
        <v>5.1966612580622379E-2</v>
      </c>
      <c r="AD2326" s="34">
        <v>0.39164139956413679</v>
      </c>
      <c r="AE2326" s="35">
        <v>25.256418541324923</v>
      </c>
      <c r="AF2326" s="35">
        <v>4.4608227532872737</v>
      </c>
      <c r="AG2326" s="35">
        <v>4.1711958651203931</v>
      </c>
      <c r="AH2326" s="37">
        <v>-34.0871</v>
      </c>
      <c r="AI2326" s="38">
        <v>0.10441428048878651</v>
      </c>
      <c r="AJ2326" s="39">
        <v>0.59355954231643715</v>
      </c>
      <c r="AK2326" s="40">
        <v>2.2358870238473134</v>
      </c>
      <c r="AL2326" s="37">
        <v>13.8568</v>
      </c>
      <c r="AM2326" s="33">
        <v>3.4859194329965155E-2</v>
      </c>
      <c r="AN2326" s="34">
        <v>0.20965499999999998</v>
      </c>
      <c r="AO2326" s="35">
        <v>-1.5193237258469188</v>
      </c>
      <c r="AP2326" s="36">
        <v>2.5983306290311189E-2</v>
      </c>
      <c r="AQ2326" s="34">
        <v>0.37757816276630296</v>
      </c>
      <c r="AR2326" s="35">
        <v>41.865211152718288</v>
      </c>
      <c r="AS2326" s="35">
        <v>4.4608227532872737</v>
      </c>
      <c r="AT2326" s="35">
        <v>3.7957742151171692</v>
      </c>
      <c r="AU2326" s="37">
        <v>-14.424049999999999</v>
      </c>
      <c r="AV2326" s="38">
        <v>0.14946292952059953</v>
      </c>
      <c r="AW2326" s="39">
        <v>0.68021021418320315</v>
      </c>
      <c r="AX2326" s="40">
        <v>2.2545501678101627</v>
      </c>
      <c r="AY2326" s="37">
        <v>24.492599999999996</v>
      </c>
      <c r="AZ2326" s="41" t="s">
        <v>89</v>
      </c>
      <c r="BA2326" s="41" t="s">
        <v>108</v>
      </c>
    </row>
    <row r="2327" spans="1:53" x14ac:dyDescent="0.25">
      <c r="A2327" s="41">
        <v>1</v>
      </c>
      <c r="B2327" s="41">
        <v>111</v>
      </c>
      <c r="C2327" s="42">
        <v>42277</v>
      </c>
      <c r="D2327" s="42">
        <v>42277</v>
      </c>
      <c r="E2327" s="43" t="s">
        <v>85</v>
      </c>
      <c r="F2327" s="30" t="s">
        <v>287</v>
      </c>
      <c r="G2327" s="30" t="s">
        <v>106</v>
      </c>
      <c r="H2327" s="30" t="s">
        <v>107</v>
      </c>
      <c r="I2327" s="31">
        <v>-189.226</v>
      </c>
      <c r="J2327" s="31">
        <v>0</v>
      </c>
      <c r="K2327" s="31">
        <v>-19.408999999999999</v>
      </c>
      <c r="L2327" s="31">
        <v>894.95399999999995</v>
      </c>
      <c r="M2327" s="31">
        <v>-173.70162185999999</v>
      </c>
      <c r="N2327" s="31">
        <v>0</v>
      </c>
      <c r="O2327" s="31">
        <v>0</v>
      </c>
      <c r="P2327" s="31">
        <v>0</v>
      </c>
      <c r="Q2327" s="31">
        <v>0</v>
      </c>
      <c r="R2327" s="31">
        <v>0</v>
      </c>
      <c r="S2327" s="31">
        <v>0</v>
      </c>
      <c r="T2327" s="31">
        <v>0</v>
      </c>
      <c r="U2327" s="31">
        <v>0</v>
      </c>
      <c r="V2327" s="31">
        <v>-26.222999999999999</v>
      </c>
      <c r="W2327" s="31">
        <v>-349.18099999999998</v>
      </c>
      <c r="X2327" s="31" t="s">
        <v>94</v>
      </c>
      <c r="Y2327" s="31"/>
      <c r="Z2327" s="33" t="s">
        <v>89</v>
      </c>
      <c r="AA2327" s="34">
        <v>-0.19408999999999998</v>
      </c>
      <c r="AB2327" s="35" t="s">
        <v>89</v>
      </c>
      <c r="AC2327" s="36" t="s">
        <v>89</v>
      </c>
      <c r="AD2327" s="34" t="s">
        <v>89</v>
      </c>
      <c r="AE2327" s="35">
        <v>-26.496071671433473</v>
      </c>
      <c r="AF2327" s="35" t="s">
        <v>89</v>
      </c>
      <c r="AG2327" s="35" t="s">
        <v>89</v>
      </c>
      <c r="AH2327" s="37" t="s">
        <v>89</v>
      </c>
      <c r="AI2327" s="38">
        <v>-0.39016642196135221</v>
      </c>
      <c r="AJ2327" s="39" t="s">
        <v>89</v>
      </c>
      <c r="AK2327" s="40" t="s">
        <v>89</v>
      </c>
      <c r="AL2327" s="37">
        <v>0</v>
      </c>
      <c r="AM2327" s="33">
        <v>3.006503284161674E-2</v>
      </c>
      <c r="AN2327" s="34">
        <v>9.454375000000001E-2</v>
      </c>
      <c r="AO2327" s="35">
        <v>-1.7949642035759286</v>
      </c>
      <c r="AP2327" s="36">
        <v>3.4644408387081584E-2</v>
      </c>
      <c r="AQ2327" s="34">
        <v>0.38226590836558089</v>
      </c>
      <c r="AR2327" s="35">
        <v>20.622692293832003</v>
      </c>
      <c r="AS2327" s="35">
        <v>4.4608227532872737</v>
      </c>
      <c r="AT2327" s="35">
        <v>3.9209147651182441</v>
      </c>
      <c r="AU2327" s="37">
        <v>-20.978399999999997</v>
      </c>
      <c r="AV2327" s="38">
        <v>3.293429392158348E-3</v>
      </c>
      <c r="AW2327" s="39">
        <v>0.65132665689428115</v>
      </c>
      <c r="AX2327" s="40">
        <v>2.2483291198225461</v>
      </c>
      <c r="AY2327" s="37">
        <v>20.572800000000001</v>
      </c>
      <c r="AZ2327" s="41" t="s">
        <v>89</v>
      </c>
      <c r="BA2327" s="41" t="s">
        <v>108</v>
      </c>
    </row>
    <row r="2328" spans="1:53" x14ac:dyDescent="0.25">
      <c r="A2328" s="41">
        <v>1</v>
      </c>
      <c r="B2328" s="41">
        <v>111</v>
      </c>
      <c r="C2328" s="42">
        <v>42369</v>
      </c>
      <c r="D2328" s="42">
        <v>42369</v>
      </c>
      <c r="E2328" s="43" t="s">
        <v>85</v>
      </c>
      <c r="F2328" s="30" t="s">
        <v>287</v>
      </c>
      <c r="G2328" s="30" t="s">
        <v>106</v>
      </c>
      <c r="H2328" s="30" t="s">
        <v>107</v>
      </c>
      <c r="I2328" s="31">
        <v>584.66099999999994</v>
      </c>
      <c r="J2328" s="31">
        <v>13844.403</v>
      </c>
      <c r="K2328" s="31">
        <v>31.797699999999999</v>
      </c>
      <c r="L2328" s="31">
        <v>1960.7049999999999</v>
      </c>
      <c r="M2328" s="31">
        <v>623.45909378499994</v>
      </c>
      <c r="N2328" s="31">
        <v>7399.5069999999996</v>
      </c>
      <c r="O2328" s="31">
        <v>1201.3989999999999</v>
      </c>
      <c r="P2328" s="31">
        <v>6198.1080000000002</v>
      </c>
      <c r="Q2328" s="31">
        <v>4740.45</v>
      </c>
      <c r="R2328" s="31">
        <v>6679.3239999999996</v>
      </c>
      <c r="S2328" s="31">
        <v>4637.9930000000004</v>
      </c>
      <c r="T2328" s="31">
        <v>3602.2429999999999</v>
      </c>
      <c r="U2328" s="31">
        <v>0</v>
      </c>
      <c r="V2328" s="31">
        <v>-80.248999999999995</v>
      </c>
      <c r="W2328" s="31">
        <v>394.91300000000001</v>
      </c>
      <c r="X2328" s="31">
        <v>84.270799999999994</v>
      </c>
      <c r="Y2328" s="31"/>
      <c r="Z2328" s="33">
        <v>4.2230856758503778E-2</v>
      </c>
      <c r="AA2328" s="34">
        <v>0.31797700000000001</v>
      </c>
      <c r="AB2328" s="35">
        <v>2.4853707571941439</v>
      </c>
      <c r="AC2328" s="36">
        <v>0.64064403209565179</v>
      </c>
      <c r="AD2328" s="34">
        <v>0.53447642343263191</v>
      </c>
      <c r="AE2328" s="35">
        <v>31.076229923612754</v>
      </c>
      <c r="AF2328" s="35">
        <v>0.5260758736280311</v>
      </c>
      <c r="AG2328" s="35">
        <v>0.69438059899474869</v>
      </c>
      <c r="AH2328" s="37">
        <v>84.270799999999994</v>
      </c>
      <c r="AI2328" s="38">
        <v>0.20141377718728723</v>
      </c>
      <c r="AJ2328" s="39">
        <v>0.56649752250060903</v>
      </c>
      <c r="AK2328" s="40">
        <v>3.8432729274510353</v>
      </c>
      <c r="AL2328" s="37">
        <v>0</v>
      </c>
      <c r="AM2328" s="33">
        <v>2.7728092162781198E-2</v>
      </c>
      <c r="AN2328" s="34">
        <v>0.10744925000000001</v>
      </c>
      <c r="AO2328" s="35">
        <v>-0.73570652029125039</v>
      </c>
      <c r="AP2328" s="36">
        <v>0.24819241908563217</v>
      </c>
      <c r="AQ2328" s="34">
        <v>0.43925307418696846</v>
      </c>
      <c r="AR2328" s="35">
        <v>13.773248833707282</v>
      </c>
      <c r="AS2328" s="35">
        <v>3.1492404600675261</v>
      </c>
      <c r="AT2328" s="35">
        <v>3.0122574430785121</v>
      </c>
      <c r="AU2328" s="37">
        <v>5.3655333333333317</v>
      </c>
      <c r="AV2328" s="38">
        <v>5.0189790508770107E-3</v>
      </c>
      <c r="AW2328" s="39">
        <v>0.58453886904449448</v>
      </c>
      <c r="AX2328" s="40">
        <v>2.7716823250485541</v>
      </c>
      <c r="AY2328" s="37">
        <v>13.905200000000001</v>
      </c>
      <c r="AZ2328" s="41" t="s">
        <v>89</v>
      </c>
      <c r="BA2328" s="41" t="s">
        <v>108</v>
      </c>
    </row>
    <row r="2329" spans="1:53" x14ac:dyDescent="0.25">
      <c r="A2329" s="41">
        <v>1</v>
      </c>
      <c r="B2329" s="41">
        <v>111</v>
      </c>
      <c r="C2329" s="42">
        <v>42460</v>
      </c>
      <c r="D2329" s="42">
        <v>42460</v>
      </c>
      <c r="E2329" s="43" t="s">
        <v>85</v>
      </c>
      <c r="F2329" s="30" t="s">
        <v>287</v>
      </c>
      <c r="G2329" s="30" t="s">
        <v>106</v>
      </c>
      <c r="H2329" s="30" t="s">
        <v>107</v>
      </c>
      <c r="I2329" s="31">
        <v>377.76249999999999</v>
      </c>
      <c r="J2329" s="31">
        <v>13570.071</v>
      </c>
      <c r="K2329" s="31">
        <v>28.0535</v>
      </c>
      <c r="L2329" s="31">
        <v>1504.152</v>
      </c>
      <c r="M2329" s="31">
        <v>421.96728132000004</v>
      </c>
      <c r="N2329" s="31">
        <v>6796.5749999999998</v>
      </c>
      <c r="O2329" s="31">
        <v>1563.0350000000001</v>
      </c>
      <c r="P2329" s="31">
        <v>5233.54</v>
      </c>
      <c r="Q2329" s="31">
        <v>1993.431</v>
      </c>
      <c r="R2329" s="31">
        <v>3691.1970000000001</v>
      </c>
      <c r="S2329" s="31">
        <v>4293.6289999999999</v>
      </c>
      <c r="T2329" s="31">
        <v>4154.1980000000003</v>
      </c>
      <c r="U2329" s="31">
        <v>0</v>
      </c>
      <c r="V2329" s="31">
        <v>-79.589500000000001</v>
      </c>
      <c r="W2329" s="31">
        <v>178.4545</v>
      </c>
      <c r="X2329" s="31">
        <v>181.09119999999999</v>
      </c>
      <c r="Y2329" s="31"/>
      <c r="Z2329" s="33">
        <v>2.7837916249664425E-2</v>
      </c>
      <c r="AA2329" s="34">
        <v>0.28053499999999998</v>
      </c>
      <c r="AB2329" s="35">
        <v>3.1006787917468479</v>
      </c>
      <c r="AC2329" s="36">
        <v>0.29329934562628973</v>
      </c>
      <c r="AD2329" s="34">
        <v>0.50085036401062311</v>
      </c>
      <c r="AE2329" s="35">
        <v>21.20718342595443</v>
      </c>
      <c r="AF2329" s="35">
        <v>0.84671560002829305</v>
      </c>
      <c r="AG2329" s="35">
        <v>1.1632077616014533</v>
      </c>
      <c r="AH2329" s="37">
        <v>181.09119999999999</v>
      </c>
      <c r="AI2329" s="38">
        <v>0.1186412676378451</v>
      </c>
      <c r="AJ2329" s="39">
        <v>0.44337336186376625</v>
      </c>
      <c r="AK2329" s="40">
        <v>3.2665922519822113</v>
      </c>
      <c r="AL2329" s="37">
        <v>0</v>
      </c>
      <c r="AM2329" s="33">
        <v>3.0181827624362705E-2</v>
      </c>
      <c r="AN2329" s="34">
        <v>0.13934425</v>
      </c>
      <c r="AO2329" s="35">
        <v>1.0799347966356814</v>
      </c>
      <c r="AP2329" s="36">
        <v>0.32863666343418796</v>
      </c>
      <c r="AQ2329" s="34">
        <v>0.47565606233579727</v>
      </c>
      <c r="AR2329" s="35">
        <v>12.760940054864658</v>
      </c>
      <c r="AS2329" s="35">
        <v>1.9445380756478661</v>
      </c>
      <c r="AT2329" s="35">
        <v>2.009594741905532</v>
      </c>
      <c r="AU2329" s="37">
        <v>77.09163333333332</v>
      </c>
      <c r="AV2329" s="38">
        <v>8.5757258381416665E-3</v>
      </c>
      <c r="AW2329" s="39">
        <v>0.53447680889360416</v>
      </c>
      <c r="AX2329" s="40">
        <v>3.1152507344268536</v>
      </c>
      <c r="AY2329" s="37">
        <v>13.8568</v>
      </c>
      <c r="AZ2329" s="41" t="s">
        <v>89</v>
      </c>
      <c r="BA2329" s="41" t="s">
        <v>108</v>
      </c>
    </row>
    <row r="2330" spans="1:53" x14ac:dyDescent="0.25">
      <c r="A2330" s="41">
        <v>1</v>
      </c>
      <c r="B2330" s="41">
        <v>111</v>
      </c>
      <c r="C2330" s="42">
        <v>42551</v>
      </c>
      <c r="D2330" s="42">
        <v>42551</v>
      </c>
      <c r="E2330" s="43" t="s">
        <v>85</v>
      </c>
      <c r="F2330" s="30" t="s">
        <v>287</v>
      </c>
      <c r="G2330" s="30" t="s">
        <v>106</v>
      </c>
      <c r="H2330" s="30" t="s">
        <v>107</v>
      </c>
      <c r="I2330" s="31">
        <v>377.76249999999999</v>
      </c>
      <c r="J2330" s="31">
        <v>13570.071</v>
      </c>
      <c r="K2330" s="31">
        <v>28.0535</v>
      </c>
      <c r="L2330" s="31">
        <v>1504.152</v>
      </c>
      <c r="M2330" s="31">
        <v>421.96728132000004</v>
      </c>
      <c r="N2330" s="31">
        <v>6796.5749999999998</v>
      </c>
      <c r="O2330" s="31">
        <v>1563.0350000000001</v>
      </c>
      <c r="P2330" s="31">
        <v>5233.54</v>
      </c>
      <c r="Q2330" s="31">
        <v>1993.431</v>
      </c>
      <c r="R2330" s="31">
        <v>3691.1970000000001</v>
      </c>
      <c r="S2330" s="31">
        <v>4293.6289999999999</v>
      </c>
      <c r="T2330" s="31">
        <v>4154.1980000000003</v>
      </c>
      <c r="U2330" s="31">
        <v>19.492799999999999</v>
      </c>
      <c r="V2330" s="31">
        <v>-79.589500000000001</v>
      </c>
      <c r="W2330" s="31">
        <v>178.4545</v>
      </c>
      <c r="X2330" s="31">
        <v>181.09119999999999</v>
      </c>
      <c r="Y2330" s="31"/>
      <c r="Z2330" s="33">
        <v>2.7837916249664425E-2</v>
      </c>
      <c r="AA2330" s="34">
        <v>0.28053499999999998</v>
      </c>
      <c r="AB2330" s="35">
        <v>3.1006787917468479</v>
      </c>
      <c r="AC2330" s="36">
        <v>0.29329934562628973</v>
      </c>
      <c r="AD2330" s="34">
        <v>0.50085036401062311</v>
      </c>
      <c r="AE2330" s="35">
        <v>21.20718342595443</v>
      </c>
      <c r="AF2330" s="35">
        <v>0.84671560002829305</v>
      </c>
      <c r="AG2330" s="35">
        <v>1.1632077616014533</v>
      </c>
      <c r="AH2330" s="37">
        <v>181.09119999999999</v>
      </c>
      <c r="AI2330" s="38">
        <v>0.1186412676378451</v>
      </c>
      <c r="AJ2330" s="39">
        <v>0.44337336186376625</v>
      </c>
      <c r="AK2330" s="40">
        <v>3.2665922519822113</v>
      </c>
      <c r="AL2330" s="37">
        <v>19.492799999999999</v>
      </c>
      <c r="AM2330" s="33">
        <v>3.2635563085944209E-2</v>
      </c>
      <c r="AN2330" s="34">
        <v>0.17123925000000001</v>
      </c>
      <c r="AO2330" s="35">
        <v>2.8955761135626132</v>
      </c>
      <c r="AP2330" s="36">
        <v>0.40908090778274375</v>
      </c>
      <c r="AQ2330" s="34">
        <v>0.51205905048462608</v>
      </c>
      <c r="AR2330" s="35">
        <v>11.748631276022035</v>
      </c>
      <c r="AS2330" s="35">
        <v>0.73983569122820569</v>
      </c>
      <c r="AT2330" s="35">
        <v>1.0069320407325517</v>
      </c>
      <c r="AU2330" s="37">
        <v>148.81773333333331</v>
      </c>
      <c r="AV2330" s="38">
        <v>1.2132472625406308E-2</v>
      </c>
      <c r="AW2330" s="39">
        <v>0.4844147487427139</v>
      </c>
      <c r="AX2330" s="40">
        <v>3.4588191438051523</v>
      </c>
      <c r="AY2330" s="37">
        <v>19.492799999999999</v>
      </c>
      <c r="AZ2330" s="41" t="s">
        <v>95</v>
      </c>
      <c r="BA2330" s="41" t="s">
        <v>108</v>
      </c>
    </row>
    <row r="2331" spans="1:53" x14ac:dyDescent="0.25">
      <c r="A2331" s="41">
        <v>1</v>
      </c>
      <c r="B2331" s="41">
        <v>111</v>
      </c>
      <c r="C2331" s="42">
        <v>42643</v>
      </c>
      <c r="D2331" s="42">
        <v>42643</v>
      </c>
      <c r="E2331" s="43" t="s">
        <v>85</v>
      </c>
      <c r="F2331" s="30" t="s">
        <v>287</v>
      </c>
      <c r="G2331" s="30" t="s">
        <v>106</v>
      </c>
      <c r="H2331" s="30" t="s">
        <v>107</v>
      </c>
      <c r="I2331" s="31">
        <v>400.08600000000001</v>
      </c>
      <c r="J2331" s="31">
        <v>14030.401</v>
      </c>
      <c r="K2331" s="31">
        <v>26.061699999999998</v>
      </c>
      <c r="L2331" s="31">
        <v>1678.3969999999999</v>
      </c>
      <c r="M2331" s="31">
        <v>437.41879094899997</v>
      </c>
      <c r="N2331" s="31">
        <v>6832.4189999999999</v>
      </c>
      <c r="O2331" s="31">
        <v>2070.5740000000001</v>
      </c>
      <c r="P2331" s="31">
        <v>4761.8449999999993</v>
      </c>
      <c r="Q2331" s="31">
        <v>1869.193</v>
      </c>
      <c r="R2331" s="31">
        <v>3535.83</v>
      </c>
      <c r="S2331" s="31">
        <v>4612.51</v>
      </c>
      <c r="T2331" s="31">
        <v>2965.183</v>
      </c>
      <c r="U2331" s="31">
        <v>30.0044</v>
      </c>
      <c r="V2331" s="31">
        <v>-109.703</v>
      </c>
      <c r="W2331" s="31">
        <v>253.86699999999999</v>
      </c>
      <c r="X2331" s="31" t="s">
        <v>94</v>
      </c>
      <c r="Y2331" s="31"/>
      <c r="Z2331" s="33">
        <v>2.8515649695258178E-2</v>
      </c>
      <c r="AA2331" s="34">
        <v>0.26061699999999999</v>
      </c>
      <c r="AB2331" s="35">
        <v>2.7215594634543248</v>
      </c>
      <c r="AC2331" s="36">
        <v>0.27357704496752905</v>
      </c>
      <c r="AD2331" s="34">
        <v>0.48697246785747605</v>
      </c>
      <c r="AE2331" s="35">
        <v>15.949200694566237</v>
      </c>
      <c r="AF2331" s="35">
        <v>0.93605912487153542</v>
      </c>
      <c r="AG2331" s="35">
        <v>1.3045055899180673</v>
      </c>
      <c r="AH2331" s="37" t="s">
        <v>89</v>
      </c>
      <c r="AI2331" s="38">
        <v>0.15125563260658831</v>
      </c>
      <c r="AJ2331" s="39">
        <v>0.47850293088558193</v>
      </c>
      <c r="AK2331" s="40">
        <v>4.7317150408591981</v>
      </c>
      <c r="AL2331" s="37">
        <v>30.0044</v>
      </c>
      <c r="AM2331" s="33">
        <v>3.1605584738272706E-2</v>
      </c>
      <c r="AN2331" s="34">
        <v>0.28491599999999995</v>
      </c>
      <c r="AO2331" s="35">
        <v>2.852071951035541</v>
      </c>
      <c r="AP2331" s="36">
        <v>0.37520494207894006</v>
      </c>
      <c r="AQ2331" s="34">
        <v>0.50578740482783857</v>
      </c>
      <c r="AR2331" s="35">
        <v>22.359949367521963</v>
      </c>
      <c r="AS2331" s="35">
        <v>0.78889154963903818</v>
      </c>
      <c r="AT2331" s="35">
        <v>1.0813254280289306</v>
      </c>
      <c r="AU2331" s="37">
        <v>148.81773333333331</v>
      </c>
      <c r="AV2331" s="38">
        <v>0.14748798626739146</v>
      </c>
      <c r="AW2331" s="39">
        <v>0.48293679427843089</v>
      </c>
      <c r="AX2331" s="40">
        <v>3.7770431180686637</v>
      </c>
      <c r="AY2331" s="37">
        <v>24.7486</v>
      </c>
      <c r="AZ2331" s="41" t="s">
        <v>95</v>
      </c>
      <c r="BA2331" s="41" t="s">
        <v>108</v>
      </c>
    </row>
    <row r="2332" spans="1:53" x14ac:dyDescent="0.25">
      <c r="A2332" s="41">
        <v>1</v>
      </c>
      <c r="B2332" s="41">
        <v>111</v>
      </c>
      <c r="C2332" s="42">
        <v>42735</v>
      </c>
      <c r="D2332" s="42">
        <v>42735</v>
      </c>
      <c r="E2332" s="43" t="s">
        <v>85</v>
      </c>
      <c r="F2332" s="30" t="s">
        <v>287</v>
      </c>
      <c r="G2332" s="30" t="s">
        <v>106</v>
      </c>
      <c r="H2332" s="30" t="s">
        <v>107</v>
      </c>
      <c r="I2332" s="31">
        <v>454.35899999999998</v>
      </c>
      <c r="J2332" s="31">
        <v>14205.143</v>
      </c>
      <c r="K2332" s="31">
        <v>26.997900000000001</v>
      </c>
      <c r="L2332" s="31">
        <v>1818.915</v>
      </c>
      <c r="M2332" s="31">
        <v>491.06885278499999</v>
      </c>
      <c r="N2332" s="31">
        <v>6759.6710000000003</v>
      </c>
      <c r="O2332" s="31">
        <v>1510.636</v>
      </c>
      <c r="P2332" s="31">
        <v>5249.0349999999999</v>
      </c>
      <c r="Q2332" s="31">
        <v>1974.1769999999999</v>
      </c>
      <c r="R2332" s="31">
        <v>5237.3819999999996</v>
      </c>
      <c r="S2332" s="31">
        <v>4432.6769999999997</v>
      </c>
      <c r="T2332" s="31">
        <v>3196.1039999999998</v>
      </c>
      <c r="U2332" s="31">
        <v>49.346800000000002</v>
      </c>
      <c r="V2332" s="31">
        <v>-128.96</v>
      </c>
      <c r="W2332" s="31">
        <v>343.62</v>
      </c>
      <c r="X2332" s="31">
        <v>-21.2349</v>
      </c>
      <c r="Y2332" s="31"/>
      <c r="Z2332" s="33">
        <v>3.198552805839406E-2</v>
      </c>
      <c r="AA2332" s="34">
        <v>0.26997900000000002</v>
      </c>
      <c r="AB2332" s="35">
        <v>2.6722500165868466</v>
      </c>
      <c r="AC2332" s="36">
        <v>0.29205223153612059</v>
      </c>
      <c r="AD2332" s="34">
        <v>0.47586082026770166</v>
      </c>
      <c r="AE2332" s="35">
        <v>15.23166416826923</v>
      </c>
      <c r="AF2332" s="35">
        <v>0.99498444726080792</v>
      </c>
      <c r="AG2332" s="35">
        <v>0.84635357894459484</v>
      </c>
      <c r="AH2332" s="37">
        <v>-21.2349</v>
      </c>
      <c r="AI2332" s="38">
        <v>0.18891482009879518</v>
      </c>
      <c r="AJ2332" s="39">
        <v>0.51218491781462527</v>
      </c>
      <c r="AK2332" s="40">
        <v>4.4445183886381674</v>
      </c>
      <c r="AL2332" s="37">
        <v>49.346800000000002</v>
      </c>
      <c r="AM2332" s="33">
        <v>2.9044252563245269E-2</v>
      </c>
      <c r="AN2332" s="34">
        <v>0.27291650000000001</v>
      </c>
      <c r="AO2332" s="35">
        <v>2.8987917658837166</v>
      </c>
      <c r="AP2332" s="36">
        <v>0.28805699193905732</v>
      </c>
      <c r="AQ2332" s="34">
        <v>0.49113350403660599</v>
      </c>
      <c r="AR2332" s="35">
        <v>18.398807928686082</v>
      </c>
      <c r="AS2332" s="35">
        <v>0.90611869304723236</v>
      </c>
      <c r="AT2332" s="35">
        <v>1.1193186730163922</v>
      </c>
      <c r="AU2332" s="37">
        <v>113.64916666666666</v>
      </c>
      <c r="AV2332" s="38">
        <v>0.14436324699526842</v>
      </c>
      <c r="AW2332" s="39">
        <v>0.46935864310693487</v>
      </c>
      <c r="AX2332" s="40">
        <v>3.927354483365447</v>
      </c>
      <c r="AY2332" s="37">
        <v>32.948</v>
      </c>
      <c r="AZ2332" s="41" t="s">
        <v>95</v>
      </c>
      <c r="BA2332" s="41" t="s">
        <v>108</v>
      </c>
    </row>
    <row r="2333" spans="1:53" x14ac:dyDescent="0.25">
      <c r="A2333" s="41">
        <v>1</v>
      </c>
      <c r="B2333" s="41">
        <v>111</v>
      </c>
      <c r="C2333" s="42">
        <v>42825</v>
      </c>
      <c r="D2333" s="42">
        <v>42825</v>
      </c>
      <c r="E2333" s="43" t="s">
        <v>85</v>
      </c>
      <c r="F2333" s="30" t="s">
        <v>287</v>
      </c>
      <c r="G2333" s="30" t="s">
        <v>106</v>
      </c>
      <c r="H2333" s="30" t="s">
        <v>107</v>
      </c>
      <c r="I2333" s="31">
        <v>431.45100000000002</v>
      </c>
      <c r="J2333" s="31">
        <v>13411.203</v>
      </c>
      <c r="K2333" s="31">
        <v>26.6889</v>
      </c>
      <c r="L2333" s="31">
        <v>1775.7075</v>
      </c>
      <c r="M2333" s="31">
        <v>473.91679896749997</v>
      </c>
      <c r="N2333" s="31">
        <v>6761.1970000000001</v>
      </c>
      <c r="O2333" s="31">
        <v>1936.471</v>
      </c>
      <c r="P2333" s="31">
        <v>4824.7260000000006</v>
      </c>
      <c r="Q2333" s="31">
        <v>774.42399999999998</v>
      </c>
      <c r="R2333" s="31">
        <v>2655.5610000000001</v>
      </c>
      <c r="S2333" s="31">
        <v>3591.1970000000001</v>
      </c>
      <c r="T2333" s="31">
        <v>3765.127</v>
      </c>
      <c r="U2333" s="31">
        <v>22.790400000000002</v>
      </c>
      <c r="V2333" s="31">
        <v>-138.74600000000001</v>
      </c>
      <c r="W2333" s="31">
        <v>200.61500000000001</v>
      </c>
      <c r="X2333" s="31">
        <v>12.311299999999999</v>
      </c>
      <c r="Y2333" s="31"/>
      <c r="Z2333" s="33">
        <v>3.2170939475004594E-2</v>
      </c>
      <c r="AA2333" s="34">
        <v>0.26688899999999999</v>
      </c>
      <c r="AB2333" s="35">
        <v>2.5451334551293612</v>
      </c>
      <c r="AC2333" s="36">
        <v>0.11453948169236897</v>
      </c>
      <c r="AD2333" s="34">
        <v>0.50414545212685247</v>
      </c>
      <c r="AE2333" s="35">
        <v>13.662860160797427</v>
      </c>
      <c r="AF2333" s="35">
        <v>2.4478414871827319</v>
      </c>
      <c r="AG2333" s="35">
        <v>1.3523308257652527</v>
      </c>
      <c r="AH2333" s="37">
        <v>12.311299999999999</v>
      </c>
      <c r="AI2333" s="38">
        <v>0.11297750333317848</v>
      </c>
      <c r="AJ2333" s="39">
        <v>0.52961915497066148</v>
      </c>
      <c r="AK2333" s="40">
        <v>3.5619523591103301</v>
      </c>
      <c r="AL2333" s="37">
        <v>22.790400000000002</v>
      </c>
      <c r="AM2333" s="33">
        <v>3.0127508369580315E-2</v>
      </c>
      <c r="AN2333" s="34">
        <v>0.26950499999999999</v>
      </c>
      <c r="AO2333" s="35">
        <v>2.759905431729345</v>
      </c>
      <c r="AP2333" s="36">
        <v>0.24336702595557708</v>
      </c>
      <c r="AQ2333" s="34">
        <v>0.49195727606566331</v>
      </c>
      <c r="AR2333" s="35">
        <v>16.512727112396831</v>
      </c>
      <c r="AS2333" s="35">
        <v>1.3064001648358421</v>
      </c>
      <c r="AT2333" s="35">
        <v>1.1665994390573422</v>
      </c>
      <c r="AU2333" s="37">
        <v>57.389199999999988</v>
      </c>
      <c r="AV2333" s="38">
        <v>0.14294730591910176</v>
      </c>
      <c r="AW2333" s="39">
        <v>0.49092009138365877</v>
      </c>
      <c r="AX2333" s="40">
        <v>4.0011945101474762</v>
      </c>
      <c r="AY2333" s="37">
        <v>30.4086</v>
      </c>
      <c r="AZ2333" s="41" t="s">
        <v>95</v>
      </c>
      <c r="BA2333" s="41" t="s">
        <v>108</v>
      </c>
    </row>
    <row r="2334" spans="1:53" x14ac:dyDescent="0.25">
      <c r="A2334" s="41">
        <v>1</v>
      </c>
      <c r="B2334" s="41">
        <v>111</v>
      </c>
      <c r="C2334" s="42">
        <v>42916</v>
      </c>
      <c r="D2334" s="42">
        <v>42916</v>
      </c>
      <c r="E2334" s="43" t="s">
        <v>85</v>
      </c>
      <c r="F2334" s="30" t="s">
        <v>287</v>
      </c>
      <c r="G2334" s="30" t="s">
        <v>106</v>
      </c>
      <c r="H2334" s="30" t="s">
        <v>107</v>
      </c>
      <c r="I2334" s="31">
        <v>431.45100000000002</v>
      </c>
      <c r="J2334" s="31">
        <v>13411.203</v>
      </c>
      <c r="K2334" s="31">
        <v>26.6889</v>
      </c>
      <c r="L2334" s="31">
        <v>1775.7075</v>
      </c>
      <c r="M2334" s="31">
        <v>473.91679896749997</v>
      </c>
      <c r="N2334" s="31">
        <v>6761.1970000000001</v>
      </c>
      <c r="O2334" s="31">
        <v>1936.471</v>
      </c>
      <c r="P2334" s="31">
        <v>4824.7260000000006</v>
      </c>
      <c r="Q2334" s="31">
        <v>774.42399999999998</v>
      </c>
      <c r="R2334" s="31">
        <v>2655.5610000000001</v>
      </c>
      <c r="S2334" s="31">
        <v>3591.1970000000001</v>
      </c>
      <c r="T2334" s="31">
        <v>3765.127</v>
      </c>
      <c r="U2334" s="31">
        <v>21.0684</v>
      </c>
      <c r="V2334" s="31">
        <v>-138.74600000000001</v>
      </c>
      <c r="W2334" s="31">
        <v>200.61500000000001</v>
      </c>
      <c r="X2334" s="31">
        <v>12.311299999999999</v>
      </c>
      <c r="Y2334" s="31"/>
      <c r="Z2334" s="33">
        <v>3.2170939475004594E-2</v>
      </c>
      <c r="AA2334" s="34">
        <v>0.26688899999999999</v>
      </c>
      <c r="AB2334" s="35">
        <v>2.5451334551293612</v>
      </c>
      <c r="AC2334" s="36">
        <v>0.11453948169236897</v>
      </c>
      <c r="AD2334" s="34">
        <v>0.50414545212685247</v>
      </c>
      <c r="AE2334" s="35">
        <v>13.662860160797427</v>
      </c>
      <c r="AF2334" s="35">
        <v>2.4478414871827319</v>
      </c>
      <c r="AG2334" s="35">
        <v>1.3523308257652527</v>
      </c>
      <c r="AH2334" s="37">
        <v>12.311299999999999</v>
      </c>
      <c r="AI2334" s="38">
        <v>0.11297750333317848</v>
      </c>
      <c r="AJ2334" s="39">
        <v>0.52961915497066148</v>
      </c>
      <c r="AK2334" s="40">
        <v>3.5619523591103301</v>
      </c>
      <c r="AL2334" s="37">
        <v>21.0684</v>
      </c>
      <c r="AM2334" s="33">
        <v>3.1210764175915361E-2</v>
      </c>
      <c r="AN2334" s="34">
        <v>0.26609349999999998</v>
      </c>
      <c r="AO2334" s="35">
        <v>2.6210190975749734</v>
      </c>
      <c r="AP2334" s="36">
        <v>0.19867705997209689</v>
      </c>
      <c r="AQ2334" s="34">
        <v>0.49278104809472068</v>
      </c>
      <c r="AR2334" s="35">
        <v>14.62664629610758</v>
      </c>
      <c r="AS2334" s="35">
        <v>1.7066816366244517</v>
      </c>
      <c r="AT2334" s="35">
        <v>1.213880205098292</v>
      </c>
      <c r="AU2334" s="37">
        <v>1.1292333333333329</v>
      </c>
      <c r="AV2334" s="38">
        <v>0.1415313648429351</v>
      </c>
      <c r="AW2334" s="39">
        <v>0.51248153966038257</v>
      </c>
      <c r="AX2334" s="40">
        <v>4.0750345369295067</v>
      </c>
      <c r="AY2334" s="37">
        <v>30.802500000000002</v>
      </c>
      <c r="AZ2334" s="41" t="s">
        <v>95</v>
      </c>
      <c r="BA2334" s="41" t="s">
        <v>108</v>
      </c>
    </row>
    <row r="2335" spans="1:53" x14ac:dyDescent="0.25">
      <c r="A2335" s="41">
        <v>1</v>
      </c>
      <c r="B2335" s="41">
        <v>111</v>
      </c>
      <c r="C2335" s="42">
        <v>43008</v>
      </c>
      <c r="D2335" s="42">
        <v>42916</v>
      </c>
      <c r="E2335" s="43" t="s">
        <v>85</v>
      </c>
      <c r="F2335" s="30" t="s">
        <v>287</v>
      </c>
      <c r="G2335" s="30" t="s">
        <v>106</v>
      </c>
      <c r="H2335" s="30" t="s">
        <v>107</v>
      </c>
      <c r="I2335" s="31">
        <v>431.45100000000002</v>
      </c>
      <c r="J2335" s="31">
        <v>13411.203</v>
      </c>
      <c r="K2335" s="31">
        <v>26.6889</v>
      </c>
      <c r="L2335" s="31">
        <v>1775.7075</v>
      </c>
      <c r="M2335" s="31">
        <v>473.91679896749997</v>
      </c>
      <c r="N2335" s="31">
        <v>6761.1970000000001</v>
      </c>
      <c r="O2335" s="31">
        <v>1936.471</v>
      </c>
      <c r="P2335" s="31">
        <v>4824.7260000000006</v>
      </c>
      <c r="Q2335" s="31">
        <v>774.42399999999998</v>
      </c>
      <c r="R2335" s="31">
        <v>2655.5610000000001</v>
      </c>
      <c r="S2335" s="31">
        <v>3591.1970000000001</v>
      </c>
      <c r="T2335" s="31">
        <v>3765.127</v>
      </c>
      <c r="U2335" s="31">
        <v>21.0684</v>
      </c>
      <c r="V2335" s="31">
        <v>-138.74600000000001</v>
      </c>
      <c r="W2335" s="31">
        <v>200.61500000000001</v>
      </c>
      <c r="X2335" s="31">
        <v>12.311299999999999</v>
      </c>
      <c r="Y2335" s="31"/>
      <c r="Z2335" s="33">
        <v>3.2170939475004594E-2</v>
      </c>
      <c r="AA2335" s="34">
        <v>0.26688899999999999</v>
      </c>
      <c r="AB2335" s="35">
        <v>2.5451334551293612</v>
      </c>
      <c r="AC2335" s="36">
        <v>0.11453948169236897</v>
      </c>
      <c r="AD2335" s="34">
        <v>0.50414545212685247</v>
      </c>
      <c r="AE2335" s="35">
        <v>13.662860160797427</v>
      </c>
      <c r="AF2335" s="35">
        <v>2.4478414871827319</v>
      </c>
      <c r="AG2335" s="35">
        <v>1.3523308257652527</v>
      </c>
      <c r="AH2335" s="37">
        <v>12.311299999999999</v>
      </c>
      <c r="AI2335" s="38">
        <v>0.11297750333317848</v>
      </c>
      <c r="AJ2335" s="39">
        <v>0.52961915497066148</v>
      </c>
      <c r="AK2335" s="40">
        <v>3.5619523591103301</v>
      </c>
      <c r="AL2335" s="37">
        <v>21.0684</v>
      </c>
      <c r="AM2335" s="33">
        <v>3.2124586620851964E-2</v>
      </c>
      <c r="AN2335" s="34">
        <v>0.2676615</v>
      </c>
      <c r="AO2335" s="35">
        <v>2.5769125954937326</v>
      </c>
      <c r="AP2335" s="36">
        <v>0.15891766915330685</v>
      </c>
      <c r="AQ2335" s="34">
        <v>0.49707429416206478</v>
      </c>
      <c r="AR2335" s="35">
        <v>14.055061162665378</v>
      </c>
      <c r="AS2335" s="35">
        <v>2.084627227202251</v>
      </c>
      <c r="AT2335" s="35">
        <v>1.2258365140600882</v>
      </c>
      <c r="AU2335" s="37">
        <v>3.9247499999999995</v>
      </c>
      <c r="AV2335" s="38">
        <v>0.13196183252458266</v>
      </c>
      <c r="AW2335" s="39">
        <v>0.5252605956816524</v>
      </c>
      <c r="AX2335" s="40">
        <v>3.7825938664922898</v>
      </c>
      <c r="AY2335" s="37">
        <v>28.5685</v>
      </c>
      <c r="AZ2335" s="41" t="s">
        <v>95</v>
      </c>
      <c r="BA2335" s="41" t="s">
        <v>109</v>
      </c>
    </row>
    <row r="2336" spans="1:53" x14ac:dyDescent="0.25">
      <c r="A2336" s="41">
        <v>0</v>
      </c>
      <c r="B2336" s="41">
        <v>112</v>
      </c>
      <c r="C2336" s="42">
        <v>41182</v>
      </c>
      <c r="D2336" s="42">
        <v>41182</v>
      </c>
      <c r="E2336" s="43" t="s">
        <v>85</v>
      </c>
      <c r="F2336" s="30" t="s">
        <v>288</v>
      </c>
      <c r="G2336" s="30" t="s">
        <v>266</v>
      </c>
      <c r="H2336" s="30" t="s">
        <v>127</v>
      </c>
      <c r="I2336" s="31">
        <v>47.139499999999998</v>
      </c>
      <c r="J2336" s="31">
        <v>1730.1120000000001</v>
      </c>
      <c r="K2336" s="31">
        <v>20.901299999999999</v>
      </c>
      <c r="L2336" s="31">
        <v>288.23050000000001</v>
      </c>
      <c r="M2336" s="31">
        <v>60.243921496500001</v>
      </c>
      <c r="N2336" s="31">
        <v>584.73800000000006</v>
      </c>
      <c r="O2336" s="31">
        <v>176.51</v>
      </c>
      <c r="P2336" s="31">
        <v>408.22800000000007</v>
      </c>
      <c r="Q2336" s="31">
        <v>196.35900000000001</v>
      </c>
      <c r="R2336" s="31">
        <v>466.95400000000001</v>
      </c>
      <c r="S2336" s="31">
        <v>781.96699999999998</v>
      </c>
      <c r="T2336" s="31">
        <v>847.85</v>
      </c>
      <c r="U2336" s="31">
        <v>15.7384</v>
      </c>
      <c r="V2336" s="31">
        <v>-2.4660000000000002</v>
      </c>
      <c r="W2336" s="31">
        <v>29.96</v>
      </c>
      <c r="X2336" s="31">
        <v>37.963799999999999</v>
      </c>
      <c r="Y2336" s="31"/>
      <c r="Z2336" s="33">
        <v>2.7246501960566712E-2</v>
      </c>
      <c r="AA2336" s="34">
        <v>0.209013</v>
      </c>
      <c r="AB2336" s="35">
        <v>1.694063026855402</v>
      </c>
      <c r="AC2336" s="36">
        <v>0.33580680578310285</v>
      </c>
      <c r="AD2336" s="34">
        <v>0.33797696334110161</v>
      </c>
      <c r="AE2336" s="35">
        <v>97.71925627980535</v>
      </c>
      <c r="AF2336" s="35">
        <v>1.2272199694742791</v>
      </c>
      <c r="AG2336" s="35">
        <v>1.6746124885963072</v>
      </c>
      <c r="AH2336" s="37">
        <v>37.963799999999999</v>
      </c>
      <c r="AI2336" s="38">
        <v>0.10394458601709396</v>
      </c>
      <c r="AJ2336" s="39">
        <v>0.66638575999704064</v>
      </c>
      <c r="AK2336" s="40">
        <v>2.0405873680485938</v>
      </c>
      <c r="AL2336" s="37">
        <v>15.7384</v>
      </c>
      <c r="AM2336" s="33" t="s">
        <v>89</v>
      </c>
      <c r="AN2336" s="34" t="s">
        <v>89</v>
      </c>
      <c r="AO2336" s="35" t="s">
        <v>89</v>
      </c>
      <c r="AP2336" s="36" t="s">
        <v>89</v>
      </c>
      <c r="AQ2336" s="34" t="s">
        <v>89</v>
      </c>
      <c r="AR2336" s="35" t="s">
        <v>89</v>
      </c>
      <c r="AS2336" s="35" t="s">
        <v>89</v>
      </c>
      <c r="AT2336" s="35" t="s">
        <v>89</v>
      </c>
      <c r="AU2336" s="37" t="s">
        <v>89</v>
      </c>
      <c r="AV2336" s="38" t="s">
        <v>89</v>
      </c>
      <c r="AW2336" s="39" t="s">
        <v>89</v>
      </c>
      <c r="AX2336" s="40" t="s">
        <v>89</v>
      </c>
      <c r="AY2336" s="37" t="s">
        <v>89</v>
      </c>
      <c r="AZ2336" s="41" t="s">
        <v>89</v>
      </c>
      <c r="BA2336" s="41" t="s">
        <v>182</v>
      </c>
    </row>
    <row r="2337" spans="1:53" x14ac:dyDescent="0.25">
      <c r="A2337" s="41">
        <v>0</v>
      </c>
      <c r="B2337" s="41">
        <v>112</v>
      </c>
      <c r="C2337" s="42">
        <v>41274</v>
      </c>
      <c r="D2337" s="42">
        <v>41274</v>
      </c>
      <c r="E2337" s="43" t="s">
        <v>85</v>
      </c>
      <c r="F2337" s="30" t="s">
        <v>288</v>
      </c>
      <c r="G2337" s="30" t="s">
        <v>266</v>
      </c>
      <c r="H2337" s="30" t="s">
        <v>127</v>
      </c>
      <c r="I2337" s="31">
        <v>47.139499999999998</v>
      </c>
      <c r="J2337" s="31">
        <v>1730.1120000000001</v>
      </c>
      <c r="K2337" s="31">
        <v>20.901299999999999</v>
      </c>
      <c r="L2337" s="31">
        <v>288.23050000000001</v>
      </c>
      <c r="M2337" s="31">
        <v>60.243921496500001</v>
      </c>
      <c r="N2337" s="31">
        <v>584.73800000000006</v>
      </c>
      <c r="O2337" s="31">
        <v>176.51</v>
      </c>
      <c r="P2337" s="31">
        <v>408.22800000000007</v>
      </c>
      <c r="Q2337" s="31">
        <v>196.35900000000001</v>
      </c>
      <c r="R2337" s="31">
        <v>466.95400000000001</v>
      </c>
      <c r="S2337" s="31">
        <v>781.96699999999998</v>
      </c>
      <c r="T2337" s="31">
        <v>847.85</v>
      </c>
      <c r="U2337" s="31">
        <v>15.178800000000001</v>
      </c>
      <c r="V2337" s="31">
        <v>-2.4660000000000002</v>
      </c>
      <c r="W2337" s="31">
        <v>29.96</v>
      </c>
      <c r="X2337" s="31">
        <v>37.963799999999999</v>
      </c>
      <c r="Y2337" s="31"/>
      <c r="Z2337" s="33">
        <v>2.7246501960566712E-2</v>
      </c>
      <c r="AA2337" s="34">
        <v>0.209013</v>
      </c>
      <c r="AB2337" s="35">
        <v>1.694063026855402</v>
      </c>
      <c r="AC2337" s="36">
        <v>0.33580680578310285</v>
      </c>
      <c r="AD2337" s="34">
        <v>0.33797696334110161</v>
      </c>
      <c r="AE2337" s="35">
        <v>97.71925627980535</v>
      </c>
      <c r="AF2337" s="35">
        <v>1.2272199694742791</v>
      </c>
      <c r="AG2337" s="35">
        <v>1.6746124885963072</v>
      </c>
      <c r="AH2337" s="37">
        <v>37.963799999999999</v>
      </c>
      <c r="AI2337" s="38">
        <v>0.10394458601709396</v>
      </c>
      <c r="AJ2337" s="39">
        <v>0.66638575999704064</v>
      </c>
      <c r="AK2337" s="40">
        <v>2.0405873680485938</v>
      </c>
      <c r="AL2337" s="37">
        <v>15.178800000000001</v>
      </c>
      <c r="AM2337" s="33" t="s">
        <v>89</v>
      </c>
      <c r="AN2337" s="34" t="s">
        <v>89</v>
      </c>
      <c r="AO2337" s="35" t="s">
        <v>89</v>
      </c>
      <c r="AP2337" s="36" t="s">
        <v>89</v>
      </c>
      <c r="AQ2337" s="34" t="s">
        <v>89</v>
      </c>
      <c r="AR2337" s="35" t="s">
        <v>89</v>
      </c>
      <c r="AS2337" s="35" t="s">
        <v>89</v>
      </c>
      <c r="AT2337" s="35" t="s">
        <v>89</v>
      </c>
      <c r="AU2337" s="37" t="s">
        <v>89</v>
      </c>
      <c r="AV2337" s="38" t="s">
        <v>89</v>
      </c>
      <c r="AW2337" s="39" t="s">
        <v>89</v>
      </c>
      <c r="AX2337" s="40" t="s">
        <v>89</v>
      </c>
      <c r="AY2337" s="37" t="s">
        <v>89</v>
      </c>
      <c r="AZ2337" s="41" t="s">
        <v>89</v>
      </c>
      <c r="BA2337" s="41" t="s">
        <v>182</v>
      </c>
    </row>
    <row r="2338" spans="1:53" x14ac:dyDescent="0.25">
      <c r="A2338" s="41">
        <v>0</v>
      </c>
      <c r="B2338" s="41">
        <v>112</v>
      </c>
      <c r="C2338" s="42">
        <v>41364</v>
      </c>
      <c r="D2338" s="42">
        <v>41364</v>
      </c>
      <c r="E2338" s="43" t="s">
        <v>85</v>
      </c>
      <c r="F2338" s="30" t="s">
        <v>288</v>
      </c>
      <c r="G2338" s="30" t="s">
        <v>266</v>
      </c>
      <c r="H2338" s="30" t="s">
        <v>127</v>
      </c>
      <c r="I2338" s="31">
        <v>77.373999999999995</v>
      </c>
      <c r="J2338" s="31">
        <v>1732.8</v>
      </c>
      <c r="K2338" s="31">
        <v>30.058199999999999</v>
      </c>
      <c r="L2338" s="31">
        <v>319.14999999999998</v>
      </c>
      <c r="M2338" s="31">
        <v>95.930745299999998</v>
      </c>
      <c r="N2338" s="31">
        <v>481.35</v>
      </c>
      <c r="O2338" s="31">
        <v>119.00700000000001</v>
      </c>
      <c r="P2338" s="31">
        <v>362.34300000000002</v>
      </c>
      <c r="Q2338" s="31">
        <v>173.899</v>
      </c>
      <c r="R2338" s="31">
        <v>500.86099999999999</v>
      </c>
      <c r="S2338" s="31">
        <v>790.02599999999995</v>
      </c>
      <c r="T2338" s="31">
        <v>897.88900000000001</v>
      </c>
      <c r="U2338" s="31">
        <v>17.519600000000001</v>
      </c>
      <c r="V2338" s="31">
        <v>-8.7949999999999999</v>
      </c>
      <c r="W2338" s="31">
        <v>36.790999999999997</v>
      </c>
      <c r="X2338" s="31">
        <v>84.893299999999996</v>
      </c>
      <c r="Y2338" s="31"/>
      <c r="Z2338" s="33">
        <v>4.4652585410895659E-2</v>
      </c>
      <c r="AA2338" s="34">
        <v>0.30058200000000002</v>
      </c>
      <c r="AB2338" s="35">
        <v>0.94428277104191338</v>
      </c>
      <c r="AC2338" s="36">
        <v>0.36127350161005506</v>
      </c>
      <c r="AD2338" s="34">
        <v>0.27778739612188369</v>
      </c>
      <c r="AE2338" s="35">
        <v>43.629673814667427</v>
      </c>
      <c r="AF2338" s="35">
        <v>2.206585323664886</v>
      </c>
      <c r="AG2338" s="35">
        <v>1.5773358277046925</v>
      </c>
      <c r="AH2338" s="37">
        <v>84.893299999999996</v>
      </c>
      <c r="AI2338" s="38">
        <v>0.11527808240639198</v>
      </c>
      <c r="AJ2338" s="39">
        <v>0.73672668513388728</v>
      </c>
      <c r="AK2338" s="40">
        <v>1.9298599270065675</v>
      </c>
      <c r="AL2338" s="37">
        <v>17.519600000000001</v>
      </c>
      <c r="AM2338" s="33" t="s">
        <v>89</v>
      </c>
      <c r="AN2338" s="34" t="s">
        <v>89</v>
      </c>
      <c r="AO2338" s="35" t="s">
        <v>89</v>
      </c>
      <c r="AP2338" s="36" t="s">
        <v>89</v>
      </c>
      <c r="AQ2338" s="34" t="s">
        <v>89</v>
      </c>
      <c r="AR2338" s="35" t="s">
        <v>89</v>
      </c>
      <c r="AS2338" s="35" t="s">
        <v>89</v>
      </c>
      <c r="AT2338" s="35" t="s">
        <v>89</v>
      </c>
      <c r="AU2338" s="37" t="s">
        <v>89</v>
      </c>
      <c r="AV2338" s="38" t="s">
        <v>89</v>
      </c>
      <c r="AW2338" s="39" t="s">
        <v>89</v>
      </c>
      <c r="AX2338" s="40" t="s">
        <v>89</v>
      </c>
      <c r="AY2338" s="37" t="s">
        <v>89</v>
      </c>
      <c r="AZ2338" s="41" t="s">
        <v>89</v>
      </c>
      <c r="BA2338" s="41" t="s">
        <v>182</v>
      </c>
    </row>
    <row r="2339" spans="1:53" x14ac:dyDescent="0.25">
      <c r="A2339" s="41">
        <v>1</v>
      </c>
      <c r="B2339" s="41">
        <v>112</v>
      </c>
      <c r="C2339" s="42">
        <v>41455</v>
      </c>
      <c r="D2339" s="42">
        <v>41455</v>
      </c>
      <c r="E2339" s="43" t="s">
        <v>85</v>
      </c>
      <c r="F2339" s="30" t="s">
        <v>288</v>
      </c>
      <c r="G2339" s="30" t="s">
        <v>266</v>
      </c>
      <c r="H2339" s="30" t="s">
        <v>127</v>
      </c>
      <c r="I2339" s="31">
        <v>77.373999999999995</v>
      </c>
      <c r="J2339" s="31">
        <v>1732.8</v>
      </c>
      <c r="K2339" s="31">
        <v>30.058199999999999</v>
      </c>
      <c r="L2339" s="31">
        <v>319.14999999999998</v>
      </c>
      <c r="M2339" s="31">
        <v>95.930745299999998</v>
      </c>
      <c r="N2339" s="31">
        <v>481.35</v>
      </c>
      <c r="O2339" s="31">
        <v>119.00700000000001</v>
      </c>
      <c r="P2339" s="31">
        <v>362.34300000000002</v>
      </c>
      <c r="Q2339" s="31">
        <v>173.899</v>
      </c>
      <c r="R2339" s="31">
        <v>500.86099999999999</v>
      </c>
      <c r="S2339" s="31">
        <v>790.02599999999995</v>
      </c>
      <c r="T2339" s="31">
        <v>897.88900000000001</v>
      </c>
      <c r="U2339" s="31">
        <v>17.031600000000001</v>
      </c>
      <c r="V2339" s="31">
        <v>-8.7949999999999999</v>
      </c>
      <c r="W2339" s="31">
        <v>36.790999999999997</v>
      </c>
      <c r="X2339" s="31">
        <v>84.893299999999996</v>
      </c>
      <c r="Y2339" s="31"/>
      <c r="Z2339" s="33">
        <v>4.4652585410895659E-2</v>
      </c>
      <c r="AA2339" s="34">
        <v>0.30058200000000002</v>
      </c>
      <c r="AB2339" s="35">
        <v>0.94428277104191338</v>
      </c>
      <c r="AC2339" s="36">
        <v>0.36127350161005506</v>
      </c>
      <c r="AD2339" s="34">
        <v>0.27778739612188369</v>
      </c>
      <c r="AE2339" s="35">
        <v>43.629673814667427</v>
      </c>
      <c r="AF2339" s="35">
        <v>2.206585323664886</v>
      </c>
      <c r="AG2339" s="35">
        <v>1.5773358277046925</v>
      </c>
      <c r="AH2339" s="37">
        <v>84.893299999999996</v>
      </c>
      <c r="AI2339" s="38">
        <v>0.11527808240639198</v>
      </c>
      <c r="AJ2339" s="39">
        <v>0.73672668513388728</v>
      </c>
      <c r="AK2339" s="40">
        <v>1.9298599270065675</v>
      </c>
      <c r="AL2339" s="37">
        <v>17.031600000000001</v>
      </c>
      <c r="AM2339" s="33">
        <v>3.5949543685731181E-2</v>
      </c>
      <c r="AN2339" s="34">
        <v>0.25479750000000001</v>
      </c>
      <c r="AO2339" s="35">
        <v>1.3191728989486577</v>
      </c>
      <c r="AP2339" s="36">
        <v>0.34854015369657892</v>
      </c>
      <c r="AQ2339" s="34">
        <v>0.30788217973149268</v>
      </c>
      <c r="AR2339" s="35">
        <v>70.674465047236396</v>
      </c>
      <c r="AS2339" s="35">
        <v>1.7169026465695825</v>
      </c>
      <c r="AT2339" s="35">
        <v>1.6259741581504996</v>
      </c>
      <c r="AU2339" s="37">
        <v>61.428550000000001</v>
      </c>
      <c r="AV2339" s="38">
        <v>0.10961133421174298</v>
      </c>
      <c r="AW2339" s="39">
        <v>0.70155622256546402</v>
      </c>
      <c r="AX2339" s="40">
        <v>1.9852236475275808</v>
      </c>
      <c r="AY2339" s="37">
        <v>16.367100000000001</v>
      </c>
      <c r="AZ2339" s="41" t="s">
        <v>89</v>
      </c>
      <c r="BA2339" s="41" t="s">
        <v>182</v>
      </c>
    </row>
    <row r="2340" spans="1:53" x14ac:dyDescent="0.25">
      <c r="A2340" s="41">
        <v>1</v>
      </c>
      <c r="B2340" s="41">
        <v>112</v>
      </c>
      <c r="C2340" s="42">
        <v>41547</v>
      </c>
      <c r="D2340" s="42">
        <v>41547</v>
      </c>
      <c r="E2340" s="43" t="s">
        <v>85</v>
      </c>
      <c r="F2340" s="30" t="s">
        <v>288</v>
      </c>
      <c r="G2340" s="30" t="s">
        <v>266</v>
      </c>
      <c r="H2340" s="30" t="s">
        <v>127</v>
      </c>
      <c r="I2340" s="31">
        <v>120.126</v>
      </c>
      <c r="J2340" s="31">
        <v>1929</v>
      </c>
      <c r="K2340" s="31">
        <v>36.485199999999999</v>
      </c>
      <c r="L2340" s="31">
        <v>363.35</v>
      </c>
      <c r="M2340" s="31">
        <v>132.56897420000001</v>
      </c>
      <c r="N2340" s="31">
        <v>443</v>
      </c>
      <c r="O2340" s="31">
        <v>168</v>
      </c>
      <c r="P2340" s="31">
        <v>275</v>
      </c>
      <c r="Q2340" s="31">
        <v>160</v>
      </c>
      <c r="R2340" s="31">
        <v>586</v>
      </c>
      <c r="S2340" s="31">
        <v>897</v>
      </c>
      <c r="T2340" s="31">
        <v>1034</v>
      </c>
      <c r="U2340" s="31">
        <v>28.891200000000001</v>
      </c>
      <c r="V2340" s="31">
        <v>-2.2050000000000001</v>
      </c>
      <c r="W2340" s="31">
        <v>69.209000000000003</v>
      </c>
      <c r="X2340" s="31">
        <v>105.16589999999999</v>
      </c>
      <c r="Y2340" s="31"/>
      <c r="Z2340" s="33">
        <v>6.2273716951788495E-2</v>
      </c>
      <c r="AA2340" s="34">
        <v>0.36485200000000001</v>
      </c>
      <c r="AB2340" s="35">
        <v>0.51859796317259266</v>
      </c>
      <c r="AC2340" s="36">
        <v>0.36117381489841988</v>
      </c>
      <c r="AD2340" s="34">
        <v>0.22965266977708657</v>
      </c>
      <c r="AE2340" s="35">
        <v>240.48793505668937</v>
      </c>
      <c r="AF2340" s="35">
        <v>3.3142243550000003</v>
      </c>
      <c r="AG2340" s="35">
        <v>1.5307167235494881</v>
      </c>
      <c r="AH2340" s="37">
        <v>105.16589999999999</v>
      </c>
      <c r="AI2340" s="38">
        <v>0.19047474886473098</v>
      </c>
      <c r="AJ2340" s="39">
        <v>0.75344738206324524</v>
      </c>
      <c r="AK2340" s="40">
        <v>1.8655705996131529</v>
      </c>
      <c r="AL2340" s="37">
        <v>28.891200000000001</v>
      </c>
      <c r="AM2340" s="33">
        <v>4.4706347433536631E-2</v>
      </c>
      <c r="AN2340" s="34">
        <v>0.29375725000000003</v>
      </c>
      <c r="AO2340" s="35">
        <v>1.0253066330279554</v>
      </c>
      <c r="AP2340" s="36">
        <v>0.3548819059754082</v>
      </c>
      <c r="AQ2340" s="34">
        <v>0.28080110634048894</v>
      </c>
      <c r="AR2340" s="35">
        <v>106.3666347414574</v>
      </c>
      <c r="AS2340" s="35">
        <v>2.2386537429510129</v>
      </c>
      <c r="AT2340" s="35">
        <v>1.590000216888795</v>
      </c>
      <c r="AU2340" s="37">
        <v>78.229074999999995</v>
      </c>
      <c r="AV2340" s="38">
        <v>0.13124387492365222</v>
      </c>
      <c r="AW2340" s="39">
        <v>0.72332162808201517</v>
      </c>
      <c r="AX2340" s="40">
        <v>1.9414694554187204</v>
      </c>
      <c r="AY2340" s="37">
        <v>19.6553</v>
      </c>
      <c r="AZ2340" s="41" t="s">
        <v>89</v>
      </c>
      <c r="BA2340" s="41" t="s">
        <v>182</v>
      </c>
    </row>
    <row r="2341" spans="1:53" x14ac:dyDescent="0.25">
      <c r="A2341" s="41">
        <v>1</v>
      </c>
      <c r="B2341" s="41">
        <v>112</v>
      </c>
      <c r="C2341" s="42">
        <v>41639</v>
      </c>
      <c r="D2341" s="42">
        <v>41639</v>
      </c>
      <c r="E2341" s="43" t="s">
        <v>85</v>
      </c>
      <c r="F2341" s="30" t="s">
        <v>288</v>
      </c>
      <c r="G2341" s="30" t="s">
        <v>266</v>
      </c>
      <c r="H2341" s="30" t="s">
        <v>127</v>
      </c>
      <c r="I2341" s="31">
        <v>120.126</v>
      </c>
      <c r="J2341" s="31">
        <v>1929</v>
      </c>
      <c r="K2341" s="31">
        <v>36.485199999999999</v>
      </c>
      <c r="L2341" s="31">
        <v>363.35</v>
      </c>
      <c r="M2341" s="31">
        <v>132.56897420000001</v>
      </c>
      <c r="N2341" s="31">
        <v>443</v>
      </c>
      <c r="O2341" s="31">
        <v>168</v>
      </c>
      <c r="P2341" s="31">
        <v>275</v>
      </c>
      <c r="Q2341" s="31">
        <v>160</v>
      </c>
      <c r="R2341" s="31">
        <v>586</v>
      </c>
      <c r="S2341" s="31">
        <v>897</v>
      </c>
      <c r="T2341" s="31">
        <v>1034</v>
      </c>
      <c r="U2341" s="31">
        <v>26.989599999999999</v>
      </c>
      <c r="V2341" s="31">
        <v>-2.2050000000000001</v>
      </c>
      <c r="W2341" s="31">
        <v>69.209000000000003</v>
      </c>
      <c r="X2341" s="31">
        <v>105.16589999999999</v>
      </c>
      <c r="Y2341" s="31"/>
      <c r="Z2341" s="33">
        <v>6.2273716951788495E-2</v>
      </c>
      <c r="AA2341" s="34">
        <v>0.36485200000000001</v>
      </c>
      <c r="AB2341" s="35">
        <v>0.51859796317259266</v>
      </c>
      <c r="AC2341" s="36">
        <v>0.36117381489841988</v>
      </c>
      <c r="AD2341" s="34">
        <v>0.22965266977708657</v>
      </c>
      <c r="AE2341" s="35">
        <v>240.48793505668937</v>
      </c>
      <c r="AF2341" s="35">
        <v>3.3142243550000003</v>
      </c>
      <c r="AG2341" s="35">
        <v>1.5307167235494881</v>
      </c>
      <c r="AH2341" s="37">
        <v>105.16589999999999</v>
      </c>
      <c r="AI2341" s="38">
        <v>0.19047474886473098</v>
      </c>
      <c r="AJ2341" s="39">
        <v>0.75344738206324524</v>
      </c>
      <c r="AK2341" s="40">
        <v>1.8655705996131529</v>
      </c>
      <c r="AL2341" s="37">
        <v>26.989599999999999</v>
      </c>
      <c r="AM2341" s="33">
        <v>5.3463151181342074E-2</v>
      </c>
      <c r="AN2341" s="34">
        <v>0.33271699999999998</v>
      </c>
      <c r="AO2341" s="35">
        <v>0.73144036710725302</v>
      </c>
      <c r="AP2341" s="36">
        <v>0.36122365825423747</v>
      </c>
      <c r="AQ2341" s="34">
        <v>0.25372003294948514</v>
      </c>
      <c r="AR2341" s="35">
        <v>142.05880443567838</v>
      </c>
      <c r="AS2341" s="35">
        <v>2.760404839332443</v>
      </c>
      <c r="AT2341" s="35">
        <v>1.5540262756270902</v>
      </c>
      <c r="AU2341" s="37">
        <v>95.029599999999988</v>
      </c>
      <c r="AV2341" s="38">
        <v>0.15287641563556148</v>
      </c>
      <c r="AW2341" s="39">
        <v>0.74508703359856621</v>
      </c>
      <c r="AX2341" s="40">
        <v>1.8977152633098602</v>
      </c>
      <c r="AY2341" s="37">
        <v>22.608000000000001</v>
      </c>
      <c r="AZ2341" s="41" t="s">
        <v>89</v>
      </c>
      <c r="BA2341" s="41" t="s">
        <v>182</v>
      </c>
    </row>
    <row r="2342" spans="1:53" x14ac:dyDescent="0.25">
      <c r="A2342" s="41">
        <v>1</v>
      </c>
      <c r="B2342" s="41">
        <v>112</v>
      </c>
      <c r="C2342" s="42">
        <v>41729</v>
      </c>
      <c r="D2342" s="42">
        <v>41729</v>
      </c>
      <c r="E2342" s="43" t="s">
        <v>85</v>
      </c>
      <c r="F2342" s="30" t="s">
        <v>288</v>
      </c>
      <c r="G2342" s="30" t="s">
        <v>266</v>
      </c>
      <c r="H2342" s="30" t="s">
        <v>127</v>
      </c>
      <c r="I2342" s="31">
        <v>118.5</v>
      </c>
      <c r="J2342" s="31">
        <v>2063</v>
      </c>
      <c r="K2342" s="31">
        <v>36.585299999999997</v>
      </c>
      <c r="L2342" s="31">
        <v>369</v>
      </c>
      <c r="M2342" s="31">
        <v>134.99975699999999</v>
      </c>
      <c r="N2342" s="31">
        <v>465</v>
      </c>
      <c r="O2342" s="31">
        <v>282</v>
      </c>
      <c r="P2342" s="31">
        <v>183</v>
      </c>
      <c r="Q2342" s="31">
        <v>204</v>
      </c>
      <c r="R2342" s="31">
        <v>610</v>
      </c>
      <c r="S2342" s="31">
        <v>1022</v>
      </c>
      <c r="T2342" s="31">
        <v>1167</v>
      </c>
      <c r="U2342" s="31">
        <v>31.0764</v>
      </c>
      <c r="V2342" s="31">
        <v>-8</v>
      </c>
      <c r="W2342" s="31">
        <v>84.5</v>
      </c>
      <c r="X2342" s="31">
        <v>23.287600000000001</v>
      </c>
      <c r="Y2342" s="31"/>
      <c r="Z2342" s="33">
        <v>5.7440620455647115E-2</v>
      </c>
      <c r="AA2342" s="34">
        <v>0.36585299999999998</v>
      </c>
      <c r="AB2342" s="35">
        <v>0.33888949888998693</v>
      </c>
      <c r="AC2342" s="36">
        <v>0.43870967741935485</v>
      </c>
      <c r="AD2342" s="34">
        <v>0.22539990305380514</v>
      </c>
      <c r="AE2342" s="35">
        <v>67.499878499999994</v>
      </c>
      <c r="AF2342" s="35">
        <v>2.6470540588235294</v>
      </c>
      <c r="AG2342" s="35">
        <v>1.6754098360655738</v>
      </c>
      <c r="AH2342" s="37">
        <v>23.287600000000001</v>
      </c>
      <c r="AI2342" s="38">
        <v>0.22899728997289973</v>
      </c>
      <c r="AJ2342" s="39">
        <v>0.71546291808046536</v>
      </c>
      <c r="AK2342" s="40">
        <v>1.7677806341045417</v>
      </c>
      <c r="AL2342" s="37">
        <v>31.0764</v>
      </c>
      <c r="AM2342" s="33">
        <v>5.6660159942529945E-2</v>
      </c>
      <c r="AN2342" s="34">
        <v>0.34903475</v>
      </c>
      <c r="AO2342" s="35">
        <v>0.58009204906927148</v>
      </c>
      <c r="AP2342" s="36">
        <v>0.38058270220656243</v>
      </c>
      <c r="AQ2342" s="34">
        <v>0.2406231596824655</v>
      </c>
      <c r="AR2342" s="35">
        <v>148.02635560701154</v>
      </c>
      <c r="AS2342" s="35">
        <v>2.870522023122104</v>
      </c>
      <c r="AT2342" s="35">
        <v>1.5785447777173105</v>
      </c>
      <c r="AU2342" s="37">
        <v>79.628174999999999</v>
      </c>
      <c r="AV2342" s="38">
        <v>0.18130621752718842</v>
      </c>
      <c r="AW2342" s="39">
        <v>0.73977109183521073</v>
      </c>
      <c r="AX2342" s="40">
        <v>1.8571954400843538</v>
      </c>
      <c r="AY2342" s="37">
        <v>25.997199999999999</v>
      </c>
      <c r="AZ2342" s="41" t="s">
        <v>89</v>
      </c>
      <c r="BA2342" s="41" t="s">
        <v>182</v>
      </c>
    </row>
    <row r="2343" spans="1:53" x14ac:dyDescent="0.25">
      <c r="A2343" s="41">
        <v>1</v>
      </c>
      <c r="B2343" s="41">
        <v>112</v>
      </c>
      <c r="C2343" s="42">
        <v>41820</v>
      </c>
      <c r="D2343" s="42">
        <v>41820</v>
      </c>
      <c r="E2343" s="43" t="s">
        <v>85</v>
      </c>
      <c r="F2343" s="30" t="s">
        <v>288</v>
      </c>
      <c r="G2343" s="30" t="s">
        <v>266</v>
      </c>
      <c r="H2343" s="30" t="s">
        <v>127</v>
      </c>
      <c r="I2343" s="31">
        <v>118.5</v>
      </c>
      <c r="J2343" s="31">
        <v>2063</v>
      </c>
      <c r="K2343" s="31">
        <v>36.585299999999997</v>
      </c>
      <c r="L2343" s="31">
        <v>369</v>
      </c>
      <c r="M2343" s="31">
        <v>134.99975699999999</v>
      </c>
      <c r="N2343" s="31">
        <v>465</v>
      </c>
      <c r="O2343" s="31">
        <v>282</v>
      </c>
      <c r="P2343" s="31">
        <v>183</v>
      </c>
      <c r="Q2343" s="31">
        <v>204</v>
      </c>
      <c r="R2343" s="31">
        <v>610</v>
      </c>
      <c r="S2343" s="31">
        <v>1022</v>
      </c>
      <c r="T2343" s="31">
        <v>1167</v>
      </c>
      <c r="U2343" s="31">
        <v>29.305599999999998</v>
      </c>
      <c r="V2343" s="31">
        <v>-8</v>
      </c>
      <c r="W2343" s="31">
        <v>84.5</v>
      </c>
      <c r="X2343" s="31">
        <v>23.287600000000001</v>
      </c>
      <c r="Y2343" s="31"/>
      <c r="Z2343" s="33">
        <v>5.7440620455647115E-2</v>
      </c>
      <c r="AA2343" s="34">
        <v>0.36585299999999998</v>
      </c>
      <c r="AB2343" s="35">
        <v>0.33888949888998693</v>
      </c>
      <c r="AC2343" s="36">
        <v>0.43870967741935485</v>
      </c>
      <c r="AD2343" s="34">
        <v>0.22539990305380514</v>
      </c>
      <c r="AE2343" s="35">
        <v>67.499878499999994</v>
      </c>
      <c r="AF2343" s="35">
        <v>2.6470540588235294</v>
      </c>
      <c r="AG2343" s="35">
        <v>1.6754098360655738</v>
      </c>
      <c r="AH2343" s="37">
        <v>23.287600000000001</v>
      </c>
      <c r="AI2343" s="38">
        <v>0.22899728997289973</v>
      </c>
      <c r="AJ2343" s="39">
        <v>0.71546291808046536</v>
      </c>
      <c r="AK2343" s="40">
        <v>1.7677806341045417</v>
      </c>
      <c r="AL2343" s="37">
        <v>29.305599999999998</v>
      </c>
      <c r="AM2343" s="33">
        <v>5.9857168703717809E-2</v>
      </c>
      <c r="AN2343" s="34">
        <v>0.36535249999999997</v>
      </c>
      <c r="AO2343" s="35">
        <v>0.42874373103128977</v>
      </c>
      <c r="AP2343" s="36">
        <v>0.39994174615888739</v>
      </c>
      <c r="AQ2343" s="34">
        <v>0.22752628641544587</v>
      </c>
      <c r="AR2343" s="35">
        <v>153.99390677834469</v>
      </c>
      <c r="AS2343" s="35">
        <v>2.9806392069117651</v>
      </c>
      <c r="AT2343" s="35">
        <v>1.603063279807531</v>
      </c>
      <c r="AU2343" s="37">
        <v>64.226749999999996</v>
      </c>
      <c r="AV2343" s="38">
        <v>0.20973601941881534</v>
      </c>
      <c r="AW2343" s="39">
        <v>0.73445515007185536</v>
      </c>
      <c r="AX2343" s="40">
        <v>1.8166756168588472</v>
      </c>
      <c r="AY2343" s="37">
        <v>29.0657</v>
      </c>
      <c r="AZ2343" s="41" t="s">
        <v>89</v>
      </c>
      <c r="BA2343" s="41" t="s">
        <v>182</v>
      </c>
    </row>
    <row r="2344" spans="1:53" x14ac:dyDescent="0.25">
      <c r="A2344" s="41">
        <v>1</v>
      </c>
      <c r="B2344" s="41">
        <v>112</v>
      </c>
      <c r="C2344" s="42">
        <v>41912</v>
      </c>
      <c r="D2344" s="42">
        <v>41912</v>
      </c>
      <c r="E2344" s="43" t="s">
        <v>85</v>
      </c>
      <c r="F2344" s="30" t="s">
        <v>288</v>
      </c>
      <c r="G2344" s="30" t="s">
        <v>266</v>
      </c>
      <c r="H2344" s="30" t="s">
        <v>127</v>
      </c>
      <c r="I2344" s="31">
        <v>85.5</v>
      </c>
      <c r="J2344" s="31">
        <v>2251</v>
      </c>
      <c r="K2344" s="31">
        <v>26.6311</v>
      </c>
      <c r="L2344" s="31">
        <v>375.5</v>
      </c>
      <c r="M2344" s="31">
        <v>99.9997805</v>
      </c>
      <c r="N2344" s="31">
        <v>562</v>
      </c>
      <c r="O2344" s="31">
        <v>280</v>
      </c>
      <c r="P2344" s="31">
        <v>282</v>
      </c>
      <c r="Q2344" s="31">
        <v>394</v>
      </c>
      <c r="R2344" s="31">
        <v>841</v>
      </c>
      <c r="S2344" s="31">
        <v>1013</v>
      </c>
      <c r="T2344" s="31">
        <v>1216</v>
      </c>
      <c r="U2344" s="31">
        <v>18.631599999999999</v>
      </c>
      <c r="V2344" s="31">
        <v>-2</v>
      </c>
      <c r="W2344" s="31">
        <v>54.5</v>
      </c>
      <c r="X2344" s="31">
        <v>-15.9664</v>
      </c>
      <c r="Y2344" s="31"/>
      <c r="Z2344" s="33">
        <v>3.7983118613949353E-2</v>
      </c>
      <c r="AA2344" s="34">
        <v>0.26631100000000002</v>
      </c>
      <c r="AB2344" s="35">
        <v>0.70500154747839672</v>
      </c>
      <c r="AC2344" s="36">
        <v>0.70106761565836295</v>
      </c>
      <c r="AD2344" s="34">
        <v>0.24966681474900043</v>
      </c>
      <c r="AE2344" s="35">
        <v>199.999561</v>
      </c>
      <c r="AF2344" s="35">
        <v>1.0152261979695432</v>
      </c>
      <c r="AG2344" s="35">
        <v>1.2045184304399525</v>
      </c>
      <c r="AH2344" s="37">
        <v>-15.9664</v>
      </c>
      <c r="AI2344" s="38">
        <v>0.14513981358189082</v>
      </c>
      <c r="AJ2344" s="39">
        <v>0.66725899600177696</v>
      </c>
      <c r="AK2344" s="40">
        <v>1.8511513157894737</v>
      </c>
      <c r="AL2344" s="37">
        <v>18.631599999999999</v>
      </c>
      <c r="AM2344" s="33">
        <v>5.3784519119258016E-2</v>
      </c>
      <c r="AN2344" s="34">
        <v>0.34071724999999997</v>
      </c>
      <c r="AO2344" s="35">
        <v>0.47534462710774084</v>
      </c>
      <c r="AP2344" s="36">
        <v>0.48491519634887315</v>
      </c>
      <c r="AQ2344" s="34">
        <v>0.23252982265842431</v>
      </c>
      <c r="AR2344" s="35">
        <v>143.87181326417235</v>
      </c>
      <c r="AS2344" s="35">
        <v>2.4058896676541508</v>
      </c>
      <c r="AT2344" s="35">
        <v>1.5215137065301469</v>
      </c>
      <c r="AU2344" s="37">
        <v>33.943674999999999</v>
      </c>
      <c r="AV2344" s="38">
        <v>0.1984022855981053</v>
      </c>
      <c r="AW2344" s="39">
        <v>0.71290805355648823</v>
      </c>
      <c r="AX2344" s="40">
        <v>1.8130707959029273</v>
      </c>
      <c r="AY2344" s="37">
        <v>26.500799999999998</v>
      </c>
      <c r="AZ2344" s="41" t="s">
        <v>89</v>
      </c>
      <c r="BA2344" s="41" t="s">
        <v>182</v>
      </c>
    </row>
    <row r="2345" spans="1:53" x14ac:dyDescent="0.25">
      <c r="A2345" s="41">
        <v>1</v>
      </c>
      <c r="B2345" s="41">
        <v>112</v>
      </c>
      <c r="C2345" s="42">
        <v>42004</v>
      </c>
      <c r="D2345" s="42">
        <v>42004</v>
      </c>
      <c r="E2345" s="43" t="s">
        <v>85</v>
      </c>
      <c r="F2345" s="30" t="s">
        <v>288</v>
      </c>
      <c r="G2345" s="30" t="s">
        <v>266</v>
      </c>
      <c r="H2345" s="30" t="s">
        <v>127</v>
      </c>
      <c r="I2345" s="31">
        <v>85.5</v>
      </c>
      <c r="J2345" s="31">
        <v>2251</v>
      </c>
      <c r="K2345" s="31">
        <v>26.6311</v>
      </c>
      <c r="L2345" s="31">
        <v>375.5</v>
      </c>
      <c r="M2345" s="31">
        <v>99.9997805</v>
      </c>
      <c r="N2345" s="31">
        <v>562</v>
      </c>
      <c r="O2345" s="31">
        <v>280</v>
      </c>
      <c r="P2345" s="31">
        <v>282</v>
      </c>
      <c r="Q2345" s="31">
        <v>394</v>
      </c>
      <c r="R2345" s="31">
        <v>841</v>
      </c>
      <c r="S2345" s="31">
        <v>1013</v>
      </c>
      <c r="T2345" s="31">
        <v>1216</v>
      </c>
      <c r="U2345" s="31">
        <v>18.256399999999999</v>
      </c>
      <c r="V2345" s="31">
        <v>-2</v>
      </c>
      <c r="W2345" s="31">
        <v>54.5</v>
      </c>
      <c r="X2345" s="31">
        <v>-15.9664</v>
      </c>
      <c r="Y2345" s="31"/>
      <c r="Z2345" s="33">
        <v>3.7983118613949353E-2</v>
      </c>
      <c r="AA2345" s="34">
        <v>0.26631100000000002</v>
      </c>
      <c r="AB2345" s="35">
        <v>0.70500154747839672</v>
      </c>
      <c r="AC2345" s="36">
        <v>0.70106761565836295</v>
      </c>
      <c r="AD2345" s="34">
        <v>0.24966681474900043</v>
      </c>
      <c r="AE2345" s="35">
        <v>199.999561</v>
      </c>
      <c r="AF2345" s="35">
        <v>1.0152261979695432</v>
      </c>
      <c r="AG2345" s="35">
        <v>1.2045184304399525</v>
      </c>
      <c r="AH2345" s="37">
        <v>-15.9664</v>
      </c>
      <c r="AI2345" s="38">
        <v>0.14513981358189082</v>
      </c>
      <c r="AJ2345" s="39">
        <v>0.66725899600177696</v>
      </c>
      <c r="AK2345" s="40">
        <v>1.8511513157894737</v>
      </c>
      <c r="AL2345" s="37">
        <v>18.256399999999999</v>
      </c>
      <c r="AM2345" s="33">
        <v>4.7711869534798231E-2</v>
      </c>
      <c r="AN2345" s="34">
        <v>0.31608199999999997</v>
      </c>
      <c r="AO2345" s="35">
        <v>0.52194552318419185</v>
      </c>
      <c r="AP2345" s="36">
        <v>0.56988864653885896</v>
      </c>
      <c r="AQ2345" s="34">
        <v>0.23753335890140279</v>
      </c>
      <c r="AR2345" s="35">
        <v>133.74971975</v>
      </c>
      <c r="AS2345" s="35">
        <v>1.8311401283965363</v>
      </c>
      <c r="AT2345" s="35">
        <v>1.4399641332527631</v>
      </c>
      <c r="AU2345" s="37">
        <v>3.6606000000000005</v>
      </c>
      <c r="AV2345" s="38">
        <v>0.18706855177739529</v>
      </c>
      <c r="AW2345" s="39">
        <v>0.6913609570411211</v>
      </c>
      <c r="AX2345" s="40">
        <v>1.8094659749470077</v>
      </c>
      <c r="AY2345" s="37">
        <v>24.317499999999999</v>
      </c>
      <c r="AZ2345" s="41" t="s">
        <v>89</v>
      </c>
      <c r="BA2345" s="41" t="s">
        <v>182</v>
      </c>
    </row>
    <row r="2346" spans="1:53" x14ac:dyDescent="0.25">
      <c r="A2346" s="41">
        <v>1</v>
      </c>
      <c r="B2346" s="41">
        <v>112</v>
      </c>
      <c r="C2346" s="42">
        <v>42094</v>
      </c>
      <c r="D2346" s="42">
        <v>42094</v>
      </c>
      <c r="E2346" s="43" t="s">
        <v>85</v>
      </c>
      <c r="F2346" s="30" t="s">
        <v>288</v>
      </c>
      <c r="G2346" s="30" t="s">
        <v>266</v>
      </c>
      <c r="H2346" s="30" t="s">
        <v>127</v>
      </c>
      <c r="I2346" s="31">
        <v>100</v>
      </c>
      <c r="J2346" s="31">
        <v>2507</v>
      </c>
      <c r="K2346" s="31">
        <v>32.581099999999999</v>
      </c>
      <c r="L2346" s="31">
        <v>354.5</v>
      </c>
      <c r="M2346" s="31">
        <v>115.4999995</v>
      </c>
      <c r="N2346" s="31">
        <v>778</v>
      </c>
      <c r="O2346" s="31">
        <v>490</v>
      </c>
      <c r="P2346" s="31">
        <v>288</v>
      </c>
      <c r="Q2346" s="31">
        <v>166</v>
      </c>
      <c r="R2346" s="31">
        <v>596</v>
      </c>
      <c r="S2346" s="31">
        <v>1297</v>
      </c>
      <c r="T2346" s="31">
        <v>1274</v>
      </c>
      <c r="U2346" s="31">
        <v>21.686399999999999</v>
      </c>
      <c r="V2346" s="31">
        <v>-11.5</v>
      </c>
      <c r="W2346" s="31">
        <v>67</v>
      </c>
      <c r="X2346" s="31">
        <v>-13.805999999999999</v>
      </c>
      <c r="Y2346" s="31"/>
      <c r="Z2346" s="33">
        <v>3.9888312724371759E-2</v>
      </c>
      <c r="AA2346" s="34">
        <v>0.32581100000000002</v>
      </c>
      <c r="AB2346" s="35">
        <v>0.62337662607522348</v>
      </c>
      <c r="AC2346" s="36">
        <v>0.21336760925449871</v>
      </c>
      <c r="AD2346" s="34">
        <v>0.3103310729956123</v>
      </c>
      <c r="AE2346" s="35">
        <v>40.173912869565221</v>
      </c>
      <c r="AF2346" s="35">
        <v>2.7831325180722892</v>
      </c>
      <c r="AG2346" s="35">
        <v>2.1761744966442955</v>
      </c>
      <c r="AH2346" s="37">
        <v>-13.805999999999999</v>
      </c>
      <c r="AI2346" s="38">
        <v>0.18899858956276447</v>
      </c>
      <c r="AJ2346" s="39">
        <v>0.56561627443159157</v>
      </c>
      <c r="AK2346" s="40">
        <v>1.9678178963893249</v>
      </c>
      <c r="AL2346" s="37">
        <v>21.686399999999999</v>
      </c>
      <c r="AM2346" s="33">
        <v>4.3323792601979397E-2</v>
      </c>
      <c r="AN2346" s="34">
        <v>0.3060715</v>
      </c>
      <c r="AO2346" s="35">
        <v>0.59306730498050098</v>
      </c>
      <c r="AP2346" s="36">
        <v>0.51355312949764487</v>
      </c>
      <c r="AQ2346" s="34">
        <v>0.2587661513868546</v>
      </c>
      <c r="AR2346" s="35">
        <v>126.9182283423913</v>
      </c>
      <c r="AS2346" s="35">
        <v>1.8651597432087264</v>
      </c>
      <c r="AT2346" s="35">
        <v>1.5651552983974435</v>
      </c>
      <c r="AU2346" s="37">
        <v>-5.6128</v>
      </c>
      <c r="AV2346" s="38">
        <v>0.17706887667486146</v>
      </c>
      <c r="AW2346" s="39">
        <v>0.65389929612890274</v>
      </c>
      <c r="AX2346" s="40">
        <v>1.8594752905182035</v>
      </c>
      <c r="AY2346" s="37">
        <v>21.97</v>
      </c>
      <c r="AZ2346" s="41" t="s">
        <v>92</v>
      </c>
      <c r="BA2346" s="41" t="s">
        <v>182</v>
      </c>
    </row>
    <row r="2347" spans="1:53" x14ac:dyDescent="0.25">
      <c r="A2347" s="41">
        <v>1</v>
      </c>
      <c r="B2347" s="41">
        <v>112</v>
      </c>
      <c r="C2347" s="42">
        <v>42185</v>
      </c>
      <c r="D2347" s="42">
        <v>42185</v>
      </c>
      <c r="E2347" s="43" t="s">
        <v>85</v>
      </c>
      <c r="F2347" s="30" t="s">
        <v>288</v>
      </c>
      <c r="G2347" s="30" t="s">
        <v>266</v>
      </c>
      <c r="H2347" s="30" t="s">
        <v>127</v>
      </c>
      <c r="I2347" s="31">
        <v>100</v>
      </c>
      <c r="J2347" s="31">
        <v>2507</v>
      </c>
      <c r="K2347" s="31">
        <v>32.581099999999999</v>
      </c>
      <c r="L2347" s="31">
        <v>354.5</v>
      </c>
      <c r="M2347" s="31">
        <v>115.4999995</v>
      </c>
      <c r="N2347" s="31">
        <v>778</v>
      </c>
      <c r="O2347" s="31">
        <v>490</v>
      </c>
      <c r="P2347" s="31">
        <v>288</v>
      </c>
      <c r="Q2347" s="31">
        <v>166</v>
      </c>
      <c r="R2347" s="31">
        <v>596</v>
      </c>
      <c r="S2347" s="31">
        <v>1297</v>
      </c>
      <c r="T2347" s="31">
        <v>1274</v>
      </c>
      <c r="U2347" s="31">
        <v>21.192799999999998</v>
      </c>
      <c r="V2347" s="31">
        <v>-11.5</v>
      </c>
      <c r="W2347" s="31">
        <v>67</v>
      </c>
      <c r="X2347" s="31">
        <v>-13.805999999999999</v>
      </c>
      <c r="Y2347" s="31"/>
      <c r="Z2347" s="33">
        <v>3.9888312724371759E-2</v>
      </c>
      <c r="AA2347" s="34">
        <v>0.32581100000000002</v>
      </c>
      <c r="AB2347" s="35">
        <v>0.62337662607522348</v>
      </c>
      <c r="AC2347" s="36">
        <v>0.21336760925449871</v>
      </c>
      <c r="AD2347" s="34">
        <v>0.3103310729956123</v>
      </c>
      <c r="AE2347" s="35">
        <v>40.173912869565221</v>
      </c>
      <c r="AF2347" s="35">
        <v>2.7831325180722892</v>
      </c>
      <c r="AG2347" s="35">
        <v>2.1761744966442955</v>
      </c>
      <c r="AH2347" s="37">
        <v>-13.805999999999999</v>
      </c>
      <c r="AI2347" s="38">
        <v>0.18899858956276447</v>
      </c>
      <c r="AJ2347" s="39">
        <v>0.56561627443159157</v>
      </c>
      <c r="AK2347" s="40">
        <v>1.9678178963893249</v>
      </c>
      <c r="AL2347" s="37">
        <v>21.192799999999998</v>
      </c>
      <c r="AM2347" s="33">
        <v>3.8935715669160556E-2</v>
      </c>
      <c r="AN2347" s="34">
        <v>0.29606100000000002</v>
      </c>
      <c r="AO2347" s="35">
        <v>0.6641890867768101</v>
      </c>
      <c r="AP2347" s="36">
        <v>0.45721761245643083</v>
      </c>
      <c r="AQ2347" s="34">
        <v>0.27999894387230639</v>
      </c>
      <c r="AR2347" s="35">
        <v>120.08673693478262</v>
      </c>
      <c r="AS2347" s="35">
        <v>1.8991793580209162</v>
      </c>
      <c r="AT2347" s="35">
        <v>1.6903464635421241</v>
      </c>
      <c r="AU2347" s="37">
        <v>-14.886199999999999</v>
      </c>
      <c r="AV2347" s="38">
        <v>0.16706920157232766</v>
      </c>
      <c r="AW2347" s="39">
        <v>0.61643763521668427</v>
      </c>
      <c r="AX2347" s="40">
        <v>1.9094846060893993</v>
      </c>
      <c r="AY2347" s="37">
        <v>19.941800000000001</v>
      </c>
      <c r="AZ2347" s="41" t="s">
        <v>92</v>
      </c>
      <c r="BA2347" s="41" t="s">
        <v>182</v>
      </c>
    </row>
    <row r="2348" spans="1:53" x14ac:dyDescent="0.25">
      <c r="A2348" s="41">
        <v>1</v>
      </c>
      <c r="B2348" s="41">
        <v>112</v>
      </c>
      <c r="C2348" s="42">
        <v>42277</v>
      </c>
      <c r="D2348" s="42">
        <v>42277</v>
      </c>
      <c r="E2348" s="43" t="s">
        <v>85</v>
      </c>
      <c r="F2348" s="30" t="s">
        <v>288</v>
      </c>
      <c r="G2348" s="30" t="s">
        <v>266</v>
      </c>
      <c r="H2348" s="30" t="s">
        <v>127</v>
      </c>
      <c r="I2348" s="31">
        <v>99.5</v>
      </c>
      <c r="J2348" s="31">
        <v>2597</v>
      </c>
      <c r="K2348" s="31">
        <v>32.010899999999999</v>
      </c>
      <c r="L2348" s="31">
        <v>365.5</v>
      </c>
      <c r="M2348" s="31">
        <v>116.99983949999999</v>
      </c>
      <c r="N2348" s="31">
        <v>728</v>
      </c>
      <c r="O2348" s="31">
        <v>553</v>
      </c>
      <c r="P2348" s="31">
        <v>175</v>
      </c>
      <c r="Q2348" s="31">
        <v>116</v>
      </c>
      <c r="R2348" s="31">
        <v>592</v>
      </c>
      <c r="S2348" s="31">
        <v>1360</v>
      </c>
      <c r="T2348" s="31">
        <v>1352</v>
      </c>
      <c r="U2348" s="31">
        <v>18.1264</v>
      </c>
      <c r="V2348" s="31">
        <v>-8.5</v>
      </c>
      <c r="W2348" s="31">
        <v>59</v>
      </c>
      <c r="X2348" s="31">
        <v>9.8590999999999998</v>
      </c>
      <c r="Y2348" s="31"/>
      <c r="Z2348" s="33">
        <v>3.8313438582980364E-2</v>
      </c>
      <c r="AA2348" s="34">
        <v>0.32010899999999998</v>
      </c>
      <c r="AB2348" s="35">
        <v>0.37393213688981175</v>
      </c>
      <c r="AC2348" s="36">
        <v>0.15934065934065933</v>
      </c>
      <c r="AD2348" s="34">
        <v>0.28032345013477089</v>
      </c>
      <c r="AE2348" s="35">
        <v>55.058747999999994</v>
      </c>
      <c r="AF2348" s="35">
        <v>4.0344772241379312</v>
      </c>
      <c r="AG2348" s="35">
        <v>2.2972972972972974</v>
      </c>
      <c r="AH2348" s="37">
        <v>9.8590999999999998</v>
      </c>
      <c r="AI2348" s="38">
        <v>0.16142270861833105</v>
      </c>
      <c r="AJ2348" s="39">
        <v>0.56295725837504818</v>
      </c>
      <c r="AK2348" s="40">
        <v>1.9208579881656804</v>
      </c>
      <c r="AL2348" s="37">
        <v>18.1264</v>
      </c>
      <c r="AM2348" s="33">
        <v>3.901829566141831E-2</v>
      </c>
      <c r="AN2348" s="34">
        <v>0.30951050000000002</v>
      </c>
      <c r="AO2348" s="35">
        <v>0.58142173412966391</v>
      </c>
      <c r="AP2348" s="36">
        <v>0.32178587337700493</v>
      </c>
      <c r="AQ2348" s="34">
        <v>0.28766310271874901</v>
      </c>
      <c r="AR2348" s="35">
        <v>83.851533684782609</v>
      </c>
      <c r="AS2348" s="35">
        <v>2.653992114563013</v>
      </c>
      <c r="AT2348" s="35">
        <v>1.9635411802564604</v>
      </c>
      <c r="AU2348" s="37">
        <v>-8.4298249999999992</v>
      </c>
      <c r="AV2348" s="38">
        <v>0.17113992533143771</v>
      </c>
      <c r="AW2348" s="39">
        <v>0.59036220081000201</v>
      </c>
      <c r="AX2348" s="40">
        <v>1.9269112741834511</v>
      </c>
      <c r="AY2348" s="37">
        <v>19.8155</v>
      </c>
      <c r="AZ2348" s="41" t="s">
        <v>92</v>
      </c>
      <c r="BA2348" s="41" t="s">
        <v>182</v>
      </c>
    </row>
    <row r="2349" spans="1:53" x14ac:dyDescent="0.25">
      <c r="A2349" s="41">
        <v>1</v>
      </c>
      <c r="B2349" s="41">
        <v>112</v>
      </c>
      <c r="C2349" s="42">
        <v>42369</v>
      </c>
      <c r="D2349" s="42">
        <v>42369</v>
      </c>
      <c r="E2349" s="43" t="s">
        <v>85</v>
      </c>
      <c r="F2349" s="30" t="s">
        <v>288</v>
      </c>
      <c r="G2349" s="30" t="s">
        <v>266</v>
      </c>
      <c r="H2349" s="30" t="s">
        <v>127</v>
      </c>
      <c r="I2349" s="31">
        <v>99.5</v>
      </c>
      <c r="J2349" s="31">
        <v>2597</v>
      </c>
      <c r="K2349" s="31">
        <v>32.010899999999999</v>
      </c>
      <c r="L2349" s="31">
        <v>365.5</v>
      </c>
      <c r="M2349" s="31">
        <v>116.99983949999999</v>
      </c>
      <c r="N2349" s="31">
        <v>728</v>
      </c>
      <c r="O2349" s="31">
        <v>553</v>
      </c>
      <c r="P2349" s="31">
        <v>175</v>
      </c>
      <c r="Q2349" s="31">
        <v>116</v>
      </c>
      <c r="R2349" s="31">
        <v>592</v>
      </c>
      <c r="S2349" s="31">
        <v>1360</v>
      </c>
      <c r="T2349" s="31">
        <v>1352</v>
      </c>
      <c r="U2349" s="31">
        <v>17.603200000000001</v>
      </c>
      <c r="V2349" s="31">
        <v>-8.5</v>
      </c>
      <c r="W2349" s="31">
        <v>59</v>
      </c>
      <c r="X2349" s="31">
        <v>9.8590999999999998</v>
      </c>
      <c r="Y2349" s="31"/>
      <c r="Z2349" s="33">
        <v>3.8313438582980364E-2</v>
      </c>
      <c r="AA2349" s="34">
        <v>0.32010899999999998</v>
      </c>
      <c r="AB2349" s="35">
        <v>0.37393213688981175</v>
      </c>
      <c r="AC2349" s="36">
        <v>0.15934065934065933</v>
      </c>
      <c r="AD2349" s="34">
        <v>0.28032345013477089</v>
      </c>
      <c r="AE2349" s="35">
        <v>55.058747999999994</v>
      </c>
      <c r="AF2349" s="35">
        <v>4.0344772241379312</v>
      </c>
      <c r="AG2349" s="35">
        <v>2.2972972972972974</v>
      </c>
      <c r="AH2349" s="37">
        <v>9.8590999999999998</v>
      </c>
      <c r="AI2349" s="38">
        <v>0.16142270861833105</v>
      </c>
      <c r="AJ2349" s="39">
        <v>0.56295725837504818</v>
      </c>
      <c r="AK2349" s="40">
        <v>1.9208579881656804</v>
      </c>
      <c r="AL2349" s="37">
        <v>17.603200000000001</v>
      </c>
      <c r="AM2349" s="33">
        <v>3.9100875653676065E-2</v>
      </c>
      <c r="AN2349" s="34">
        <v>0.32296000000000002</v>
      </c>
      <c r="AO2349" s="35">
        <v>0.49865438148251762</v>
      </c>
      <c r="AP2349" s="36">
        <v>0.18635413429757902</v>
      </c>
      <c r="AQ2349" s="34">
        <v>0.29532726156519162</v>
      </c>
      <c r="AR2349" s="35">
        <v>47.616330434782611</v>
      </c>
      <c r="AS2349" s="35">
        <v>3.4088048711051098</v>
      </c>
      <c r="AT2349" s="35">
        <v>2.2367358969707967</v>
      </c>
      <c r="AU2349" s="37">
        <v>-1.9734499999999993</v>
      </c>
      <c r="AV2349" s="38">
        <v>0.17521064909054776</v>
      </c>
      <c r="AW2349" s="39">
        <v>0.56428676640331987</v>
      </c>
      <c r="AX2349" s="40">
        <v>1.9443379422775027</v>
      </c>
      <c r="AY2349" s="37">
        <v>19.652200000000001</v>
      </c>
      <c r="AZ2349" s="41" t="s">
        <v>92</v>
      </c>
      <c r="BA2349" s="41" t="s">
        <v>182</v>
      </c>
    </row>
    <row r="2350" spans="1:53" x14ac:dyDescent="0.25">
      <c r="A2350" s="41">
        <v>1</v>
      </c>
      <c r="B2350" s="41">
        <v>112</v>
      </c>
      <c r="C2350" s="42">
        <v>42460</v>
      </c>
      <c r="D2350" s="42">
        <v>42460</v>
      </c>
      <c r="E2350" s="43" t="s">
        <v>85</v>
      </c>
      <c r="F2350" s="30" t="s">
        <v>288</v>
      </c>
      <c r="G2350" s="30" t="s">
        <v>266</v>
      </c>
      <c r="H2350" s="30" t="s">
        <v>127</v>
      </c>
      <c r="I2350" s="31">
        <v>79</v>
      </c>
      <c r="J2350" s="31">
        <v>4503</v>
      </c>
      <c r="K2350" s="31">
        <v>23.582699999999999</v>
      </c>
      <c r="L2350" s="31">
        <v>441</v>
      </c>
      <c r="M2350" s="31">
        <v>103.999707</v>
      </c>
      <c r="N2350" s="31">
        <v>1072</v>
      </c>
      <c r="O2350" s="31">
        <v>268</v>
      </c>
      <c r="P2350" s="31">
        <v>804</v>
      </c>
      <c r="Q2350" s="31">
        <v>159</v>
      </c>
      <c r="R2350" s="31">
        <v>866</v>
      </c>
      <c r="S2350" s="31">
        <v>1567</v>
      </c>
      <c r="T2350" s="31">
        <v>2400</v>
      </c>
      <c r="U2350" s="31">
        <v>6.2896000000000001</v>
      </c>
      <c r="V2350" s="31">
        <v>-15.5</v>
      </c>
      <c r="W2350" s="31">
        <v>29</v>
      </c>
      <c r="X2350" s="31">
        <v>-9.1704000000000008</v>
      </c>
      <c r="Y2350" s="31"/>
      <c r="Z2350" s="33">
        <v>1.7543859649122806E-2</v>
      </c>
      <c r="AA2350" s="34">
        <v>0.23582699999999998</v>
      </c>
      <c r="AB2350" s="35">
        <v>1.9326977526965532</v>
      </c>
      <c r="AC2350" s="36">
        <v>0.14832089552238806</v>
      </c>
      <c r="AD2350" s="34">
        <v>0.23806351321341329</v>
      </c>
      <c r="AE2350" s="35">
        <v>26.838634064516128</v>
      </c>
      <c r="AF2350" s="35">
        <v>2.6163448301886794</v>
      </c>
      <c r="AG2350" s="35">
        <v>1.8094688221709008</v>
      </c>
      <c r="AH2350" s="37">
        <v>-9.1704000000000008</v>
      </c>
      <c r="AI2350" s="38">
        <v>6.5759637188208611E-2</v>
      </c>
      <c r="AJ2350" s="39">
        <v>0.39173884077281812</v>
      </c>
      <c r="AK2350" s="40">
        <v>1.87625</v>
      </c>
      <c r="AL2350" s="37">
        <v>6.2896000000000001</v>
      </c>
      <c r="AM2350" s="33">
        <v>3.3514762384863825E-2</v>
      </c>
      <c r="AN2350" s="34">
        <v>0.30046400000000001</v>
      </c>
      <c r="AO2350" s="35">
        <v>0.82598466313785002</v>
      </c>
      <c r="AP2350" s="36">
        <v>0.17009245586455135</v>
      </c>
      <c r="AQ2350" s="34">
        <v>0.27726037161964184</v>
      </c>
      <c r="AR2350" s="35">
        <v>44.282510733520333</v>
      </c>
      <c r="AS2350" s="35">
        <v>3.3671079491342075</v>
      </c>
      <c r="AT2350" s="35">
        <v>2.1450594783524477</v>
      </c>
      <c r="AU2350" s="37">
        <v>-0.81455000000000011</v>
      </c>
      <c r="AV2350" s="38">
        <v>0.1444009109969088</v>
      </c>
      <c r="AW2350" s="39">
        <v>0.52081740798862652</v>
      </c>
      <c r="AX2350" s="40">
        <v>1.9214459681801714</v>
      </c>
      <c r="AY2350" s="37">
        <v>15.802999999999999</v>
      </c>
      <c r="AZ2350" s="41" t="s">
        <v>92</v>
      </c>
      <c r="BA2350" s="41" t="s">
        <v>182</v>
      </c>
    </row>
    <row r="2351" spans="1:53" x14ac:dyDescent="0.25">
      <c r="A2351" s="41">
        <v>1</v>
      </c>
      <c r="B2351" s="41">
        <v>112</v>
      </c>
      <c r="C2351" s="42">
        <v>42551</v>
      </c>
      <c r="D2351" s="42">
        <v>42551</v>
      </c>
      <c r="E2351" s="43" t="s">
        <v>85</v>
      </c>
      <c r="F2351" s="30" t="s">
        <v>288</v>
      </c>
      <c r="G2351" s="30" t="s">
        <v>266</v>
      </c>
      <c r="H2351" s="30" t="s">
        <v>127</v>
      </c>
      <c r="I2351" s="31">
        <v>79</v>
      </c>
      <c r="J2351" s="31">
        <v>4503</v>
      </c>
      <c r="K2351" s="31">
        <v>23.582699999999999</v>
      </c>
      <c r="L2351" s="31">
        <v>441</v>
      </c>
      <c r="M2351" s="31">
        <v>103.999707</v>
      </c>
      <c r="N2351" s="31">
        <v>1072</v>
      </c>
      <c r="O2351" s="31">
        <v>268</v>
      </c>
      <c r="P2351" s="31">
        <v>804</v>
      </c>
      <c r="Q2351" s="31">
        <v>159</v>
      </c>
      <c r="R2351" s="31">
        <v>866</v>
      </c>
      <c r="S2351" s="31">
        <v>1567</v>
      </c>
      <c r="T2351" s="31">
        <v>2400</v>
      </c>
      <c r="U2351" s="31">
        <v>4.9164000000000003</v>
      </c>
      <c r="V2351" s="31">
        <v>-15.5</v>
      </c>
      <c r="W2351" s="31">
        <v>29</v>
      </c>
      <c r="X2351" s="31">
        <v>-9.1704000000000008</v>
      </c>
      <c r="Y2351" s="31"/>
      <c r="Z2351" s="33">
        <v>1.7543859649122806E-2</v>
      </c>
      <c r="AA2351" s="34">
        <v>0.23582699999999998</v>
      </c>
      <c r="AB2351" s="35">
        <v>1.9326977526965532</v>
      </c>
      <c r="AC2351" s="36">
        <v>0.14832089552238806</v>
      </c>
      <c r="AD2351" s="34">
        <v>0.23806351321341329</v>
      </c>
      <c r="AE2351" s="35">
        <v>26.838634064516128</v>
      </c>
      <c r="AF2351" s="35">
        <v>2.6163448301886794</v>
      </c>
      <c r="AG2351" s="35">
        <v>1.8094688221709008</v>
      </c>
      <c r="AH2351" s="37">
        <v>-9.1704000000000008</v>
      </c>
      <c r="AI2351" s="38">
        <v>6.5759637188208611E-2</v>
      </c>
      <c r="AJ2351" s="39">
        <v>0.39173884077281812</v>
      </c>
      <c r="AK2351" s="40">
        <v>1.87625</v>
      </c>
      <c r="AL2351" s="37">
        <v>4.9164000000000003</v>
      </c>
      <c r="AM2351" s="33">
        <v>2.7928649116051585E-2</v>
      </c>
      <c r="AN2351" s="34">
        <v>0.27796799999999999</v>
      </c>
      <c r="AO2351" s="35">
        <v>1.1533149447931825</v>
      </c>
      <c r="AP2351" s="36">
        <v>0.15383077743152368</v>
      </c>
      <c r="AQ2351" s="34">
        <v>0.25919348167409206</v>
      </c>
      <c r="AR2351" s="35">
        <v>40.948691032258061</v>
      </c>
      <c r="AS2351" s="35">
        <v>3.3254110271633053</v>
      </c>
      <c r="AT2351" s="35">
        <v>2.0533830597340992</v>
      </c>
      <c r="AU2351" s="37">
        <v>0.34434999999999949</v>
      </c>
      <c r="AV2351" s="38">
        <v>0.11359117290326982</v>
      </c>
      <c r="AW2351" s="39">
        <v>0.47734804957393318</v>
      </c>
      <c r="AX2351" s="40">
        <v>1.8985539940828402</v>
      </c>
      <c r="AY2351" s="37">
        <v>11.733900000000002</v>
      </c>
      <c r="AZ2351" s="41" t="s">
        <v>92</v>
      </c>
      <c r="BA2351" s="41" t="s">
        <v>182</v>
      </c>
    </row>
    <row r="2352" spans="1:53" x14ac:dyDescent="0.25">
      <c r="A2352" s="41">
        <v>1</v>
      </c>
      <c r="B2352" s="41">
        <v>112</v>
      </c>
      <c r="C2352" s="42">
        <v>42643</v>
      </c>
      <c r="D2352" s="42">
        <v>42643</v>
      </c>
      <c r="E2352" s="43" t="s">
        <v>85</v>
      </c>
      <c r="F2352" s="30" t="s">
        <v>288</v>
      </c>
      <c r="G2352" s="30" t="s">
        <v>266</v>
      </c>
      <c r="H2352" s="30" t="s">
        <v>127</v>
      </c>
      <c r="I2352" s="31">
        <v>91.5</v>
      </c>
      <c r="J2352" s="31">
        <v>4363</v>
      </c>
      <c r="K2352" s="31">
        <v>22.284600000000001</v>
      </c>
      <c r="L2352" s="31">
        <v>534</v>
      </c>
      <c r="M2352" s="31">
        <v>118.99976400000001</v>
      </c>
      <c r="N2352" s="31">
        <v>860</v>
      </c>
      <c r="O2352" s="31">
        <v>175</v>
      </c>
      <c r="P2352" s="31">
        <v>685</v>
      </c>
      <c r="Q2352" s="31">
        <v>118</v>
      </c>
      <c r="R2352" s="31">
        <v>918</v>
      </c>
      <c r="S2352" s="31">
        <v>1448</v>
      </c>
      <c r="T2352" s="31">
        <v>2411</v>
      </c>
      <c r="U2352" s="31">
        <v>8.2308000000000003</v>
      </c>
      <c r="V2352" s="31">
        <v>-8.5</v>
      </c>
      <c r="W2352" s="31">
        <v>48.5</v>
      </c>
      <c r="X2352" s="31">
        <v>3.4782000000000002</v>
      </c>
      <c r="Y2352" s="31"/>
      <c r="Z2352" s="33">
        <v>2.0971808388723357E-2</v>
      </c>
      <c r="AA2352" s="34">
        <v>0.22284600000000002</v>
      </c>
      <c r="AB2352" s="35">
        <v>1.4390784842228761</v>
      </c>
      <c r="AC2352" s="36">
        <v>0.1372093023255814</v>
      </c>
      <c r="AD2352" s="34">
        <v>0.19711207884483153</v>
      </c>
      <c r="AE2352" s="35">
        <v>55.999888941176479</v>
      </c>
      <c r="AF2352" s="35">
        <v>4.0338903050847463</v>
      </c>
      <c r="AG2352" s="35">
        <v>1.5773420479302833</v>
      </c>
      <c r="AH2352" s="37">
        <v>3.4782000000000002</v>
      </c>
      <c r="AI2352" s="38">
        <v>9.0823970037453183E-2</v>
      </c>
      <c r="AJ2352" s="39">
        <v>0.48957139582855835</v>
      </c>
      <c r="AK2352" s="40">
        <v>1.8096225632517629</v>
      </c>
      <c r="AL2352" s="37">
        <v>8.2308000000000003</v>
      </c>
      <c r="AM2352" s="33">
        <v>2.3593241567487332E-2</v>
      </c>
      <c r="AN2352" s="34">
        <v>0.25365225000000002</v>
      </c>
      <c r="AO2352" s="35">
        <v>1.4196015316264485</v>
      </c>
      <c r="AP2352" s="36">
        <v>0.14829793817775419</v>
      </c>
      <c r="AQ2352" s="34">
        <v>0.23839063885160722</v>
      </c>
      <c r="AR2352" s="35">
        <v>41.183976267552183</v>
      </c>
      <c r="AS2352" s="35">
        <v>3.3252642974000093</v>
      </c>
      <c r="AT2352" s="35">
        <v>1.8733942473923457</v>
      </c>
      <c r="AU2352" s="37">
        <v>-1.2508750000000004</v>
      </c>
      <c r="AV2352" s="38">
        <v>9.5941488258050364E-2</v>
      </c>
      <c r="AW2352" s="39">
        <v>0.45900158393731072</v>
      </c>
      <c r="AX2352" s="40">
        <v>1.8707451378543607</v>
      </c>
      <c r="AY2352" s="37">
        <v>9.26</v>
      </c>
      <c r="AZ2352" s="41" t="s">
        <v>92</v>
      </c>
      <c r="BA2352" s="41" t="s">
        <v>182</v>
      </c>
    </row>
    <row r="2353" spans="1:53" x14ac:dyDescent="0.25">
      <c r="A2353" s="41">
        <v>1</v>
      </c>
      <c r="B2353" s="41">
        <v>112</v>
      </c>
      <c r="C2353" s="42">
        <v>42735</v>
      </c>
      <c r="D2353" s="42">
        <v>42735</v>
      </c>
      <c r="E2353" s="43" t="s">
        <v>85</v>
      </c>
      <c r="F2353" s="30" t="s">
        <v>288</v>
      </c>
      <c r="G2353" s="30" t="s">
        <v>266</v>
      </c>
      <c r="H2353" s="30" t="s">
        <v>127</v>
      </c>
      <c r="I2353" s="31">
        <v>91.5</v>
      </c>
      <c r="J2353" s="31">
        <v>4363</v>
      </c>
      <c r="K2353" s="31">
        <v>22.284600000000001</v>
      </c>
      <c r="L2353" s="31">
        <v>534</v>
      </c>
      <c r="M2353" s="31">
        <v>118.99976400000001</v>
      </c>
      <c r="N2353" s="31">
        <v>860</v>
      </c>
      <c r="O2353" s="31">
        <v>175</v>
      </c>
      <c r="P2353" s="31">
        <v>685</v>
      </c>
      <c r="Q2353" s="31">
        <v>118</v>
      </c>
      <c r="R2353" s="31">
        <v>918</v>
      </c>
      <c r="S2353" s="31">
        <v>1448</v>
      </c>
      <c r="T2353" s="31">
        <v>2411</v>
      </c>
      <c r="U2353" s="31">
        <v>8.2119999999999997</v>
      </c>
      <c r="V2353" s="31">
        <v>-8.5</v>
      </c>
      <c r="W2353" s="31">
        <v>48.5</v>
      </c>
      <c r="X2353" s="31">
        <v>3.4782000000000002</v>
      </c>
      <c r="Y2353" s="31"/>
      <c r="Z2353" s="33">
        <v>2.0971808388723357E-2</v>
      </c>
      <c r="AA2353" s="34">
        <v>0.22284600000000002</v>
      </c>
      <c r="AB2353" s="35">
        <v>1.4390784842228761</v>
      </c>
      <c r="AC2353" s="36">
        <v>0.1372093023255814</v>
      </c>
      <c r="AD2353" s="34">
        <v>0.19711207884483153</v>
      </c>
      <c r="AE2353" s="35">
        <v>55.999888941176479</v>
      </c>
      <c r="AF2353" s="35">
        <v>4.0338903050847463</v>
      </c>
      <c r="AG2353" s="35">
        <v>1.5773420479302833</v>
      </c>
      <c r="AH2353" s="37">
        <v>3.4782000000000002</v>
      </c>
      <c r="AI2353" s="38">
        <v>9.0823970037453183E-2</v>
      </c>
      <c r="AJ2353" s="39">
        <v>0.48957139582855835</v>
      </c>
      <c r="AK2353" s="40">
        <v>1.8096225632517629</v>
      </c>
      <c r="AL2353" s="37">
        <v>8.2119999999999997</v>
      </c>
      <c r="AM2353" s="33">
        <v>1.925783401892308E-2</v>
      </c>
      <c r="AN2353" s="34">
        <v>0.2293365</v>
      </c>
      <c r="AO2353" s="35">
        <v>1.6858881184597148</v>
      </c>
      <c r="AP2353" s="36">
        <v>0.14276509892398473</v>
      </c>
      <c r="AQ2353" s="34">
        <v>0.2175877960291224</v>
      </c>
      <c r="AR2353" s="35">
        <v>41.419261502846304</v>
      </c>
      <c r="AS2353" s="35">
        <v>3.3251175676367128</v>
      </c>
      <c r="AT2353" s="35">
        <v>1.693405435050592</v>
      </c>
      <c r="AU2353" s="37">
        <v>-2.8460999999999999</v>
      </c>
      <c r="AV2353" s="38">
        <v>7.829180361283089E-2</v>
      </c>
      <c r="AW2353" s="39">
        <v>0.44065511830068821</v>
      </c>
      <c r="AX2353" s="40">
        <v>1.8429362816258814</v>
      </c>
      <c r="AY2353" s="37">
        <v>6.9121999999999995</v>
      </c>
      <c r="AZ2353" s="41" t="s">
        <v>92</v>
      </c>
      <c r="BA2353" s="41" t="s">
        <v>182</v>
      </c>
    </row>
    <row r="2354" spans="1:53" x14ac:dyDescent="0.25">
      <c r="A2354" s="41">
        <v>1</v>
      </c>
      <c r="B2354" s="41">
        <v>112</v>
      </c>
      <c r="C2354" s="42">
        <v>42825</v>
      </c>
      <c r="D2354" s="42">
        <v>42825</v>
      </c>
      <c r="E2354" s="43" t="s">
        <v>85</v>
      </c>
      <c r="F2354" s="30" t="s">
        <v>288</v>
      </c>
      <c r="G2354" s="30" t="s">
        <v>266</v>
      </c>
      <c r="H2354" s="30" t="s">
        <v>127</v>
      </c>
      <c r="I2354" s="31">
        <v>76</v>
      </c>
      <c r="J2354" s="31">
        <v>4392</v>
      </c>
      <c r="K2354" s="31">
        <v>23.7988</v>
      </c>
      <c r="L2354" s="31">
        <v>447.5</v>
      </c>
      <c r="M2354" s="31">
        <v>106.49963</v>
      </c>
      <c r="N2354" s="31">
        <v>880</v>
      </c>
      <c r="O2354" s="31">
        <v>265</v>
      </c>
      <c r="P2354" s="31">
        <v>615</v>
      </c>
      <c r="Q2354" s="31">
        <v>112</v>
      </c>
      <c r="R2354" s="31">
        <v>772</v>
      </c>
      <c r="S2354" s="31">
        <v>1466</v>
      </c>
      <c r="T2354" s="31">
        <v>2452</v>
      </c>
      <c r="U2354" s="31">
        <v>5.7576000000000001</v>
      </c>
      <c r="V2354" s="31">
        <v>-15</v>
      </c>
      <c r="W2354" s="31">
        <v>34.5</v>
      </c>
      <c r="X2354" s="31">
        <v>2.4037999999999999</v>
      </c>
      <c r="Y2354" s="31"/>
      <c r="Z2354" s="33">
        <v>1.7304189435336976E-2</v>
      </c>
      <c r="AA2354" s="34">
        <v>0.23798800000000001</v>
      </c>
      <c r="AB2354" s="35">
        <v>1.4436669873876558</v>
      </c>
      <c r="AC2354" s="36">
        <v>0.12727272727272726</v>
      </c>
      <c r="AD2354" s="34">
        <v>0.20036429872495445</v>
      </c>
      <c r="AE2354" s="35">
        <v>28.399901333333332</v>
      </c>
      <c r="AF2354" s="35">
        <v>3.8035582142857143</v>
      </c>
      <c r="AG2354" s="35">
        <v>1.8989637305699483</v>
      </c>
      <c r="AH2354" s="37">
        <v>2.4037999999999999</v>
      </c>
      <c r="AI2354" s="38">
        <v>7.7094972067039108E-2</v>
      </c>
      <c r="AJ2354" s="39">
        <v>0.40755919854280509</v>
      </c>
      <c r="AK2354" s="40">
        <v>1.7911908646003263</v>
      </c>
      <c r="AL2354" s="37">
        <v>5.7576000000000001</v>
      </c>
      <c r="AM2354" s="33">
        <v>1.9197916465476621E-2</v>
      </c>
      <c r="AN2354" s="34">
        <v>0.22987674999999999</v>
      </c>
      <c r="AO2354" s="35">
        <v>1.5636304271324903</v>
      </c>
      <c r="AP2354" s="36">
        <v>0.13750305686156955</v>
      </c>
      <c r="AQ2354" s="34">
        <v>0.2081629924070077</v>
      </c>
      <c r="AR2354" s="35">
        <v>41.809578320050605</v>
      </c>
      <c r="AS2354" s="35">
        <v>3.621920913660972</v>
      </c>
      <c r="AT2354" s="35">
        <v>1.715779162150354</v>
      </c>
      <c r="AU2354" s="37">
        <v>4.7449999999999881E-2</v>
      </c>
      <c r="AV2354" s="38">
        <v>8.1125637332538525E-2</v>
      </c>
      <c r="AW2354" s="39">
        <v>0.44461020774318499</v>
      </c>
      <c r="AX2354" s="40">
        <v>1.8216714977759629</v>
      </c>
      <c r="AY2354" s="37">
        <v>6.7792000000000003</v>
      </c>
      <c r="AZ2354" s="41" t="s">
        <v>92</v>
      </c>
      <c r="BA2354" s="41" t="s">
        <v>182</v>
      </c>
    </row>
    <row r="2355" spans="1:53" x14ac:dyDescent="0.25">
      <c r="A2355" s="41">
        <v>1</v>
      </c>
      <c r="B2355" s="41">
        <v>112</v>
      </c>
      <c r="C2355" s="42">
        <v>42916</v>
      </c>
      <c r="D2355" s="42">
        <v>42916</v>
      </c>
      <c r="E2355" s="43" t="s">
        <v>85</v>
      </c>
      <c r="F2355" s="30" t="s">
        <v>288</v>
      </c>
      <c r="G2355" s="30" t="s">
        <v>266</v>
      </c>
      <c r="H2355" s="30" t="s">
        <v>127</v>
      </c>
      <c r="I2355" s="31">
        <v>76</v>
      </c>
      <c r="J2355" s="31">
        <v>4392</v>
      </c>
      <c r="K2355" s="31">
        <v>23.7988</v>
      </c>
      <c r="L2355" s="31">
        <v>447.5</v>
      </c>
      <c r="M2355" s="31">
        <v>106.49963</v>
      </c>
      <c r="N2355" s="31">
        <v>880</v>
      </c>
      <c r="O2355" s="31">
        <v>265</v>
      </c>
      <c r="P2355" s="31">
        <v>615</v>
      </c>
      <c r="Q2355" s="31">
        <v>112</v>
      </c>
      <c r="R2355" s="31">
        <v>772</v>
      </c>
      <c r="S2355" s="31">
        <v>1466</v>
      </c>
      <c r="T2355" s="31">
        <v>2452</v>
      </c>
      <c r="U2355" s="31">
        <v>5.7096</v>
      </c>
      <c r="V2355" s="31">
        <v>-15</v>
      </c>
      <c r="W2355" s="31">
        <v>34.5</v>
      </c>
      <c r="X2355" s="31">
        <v>2.4037999999999999</v>
      </c>
      <c r="Y2355" s="31"/>
      <c r="Z2355" s="33">
        <v>1.7304189435336976E-2</v>
      </c>
      <c r="AA2355" s="34">
        <v>0.23798800000000001</v>
      </c>
      <c r="AB2355" s="35">
        <v>1.4436669873876558</v>
      </c>
      <c r="AC2355" s="36">
        <v>0.12727272727272726</v>
      </c>
      <c r="AD2355" s="34">
        <v>0.20036429872495445</v>
      </c>
      <c r="AE2355" s="35">
        <v>28.399901333333332</v>
      </c>
      <c r="AF2355" s="35">
        <v>3.8035582142857143</v>
      </c>
      <c r="AG2355" s="35">
        <v>1.8989637305699483</v>
      </c>
      <c r="AH2355" s="37">
        <v>2.4037999999999999</v>
      </c>
      <c r="AI2355" s="38">
        <v>7.7094972067039108E-2</v>
      </c>
      <c r="AJ2355" s="39">
        <v>0.40755919854280509</v>
      </c>
      <c r="AK2355" s="40">
        <v>1.7911908646003263</v>
      </c>
      <c r="AL2355" s="37">
        <v>5.7096</v>
      </c>
      <c r="AM2355" s="33">
        <v>1.9137998912030166E-2</v>
      </c>
      <c r="AN2355" s="34">
        <v>0.23041700000000001</v>
      </c>
      <c r="AO2355" s="35">
        <v>1.4413727358052659</v>
      </c>
      <c r="AP2355" s="36">
        <v>0.13224101479915434</v>
      </c>
      <c r="AQ2355" s="34">
        <v>0.19873818878489299</v>
      </c>
      <c r="AR2355" s="35">
        <v>42.199895137254906</v>
      </c>
      <c r="AS2355" s="35">
        <v>3.9187242596852307</v>
      </c>
      <c r="AT2355" s="35">
        <v>1.7381528892501157</v>
      </c>
      <c r="AU2355" s="37">
        <v>2.9410000000000003</v>
      </c>
      <c r="AV2355" s="38">
        <v>8.3959471052246132E-2</v>
      </c>
      <c r="AW2355" s="39">
        <v>0.44856529718568172</v>
      </c>
      <c r="AX2355" s="40">
        <v>1.8004067139260447</v>
      </c>
      <c r="AY2355" s="37">
        <v>6.9774999999999991</v>
      </c>
      <c r="AZ2355" s="41" t="s">
        <v>92</v>
      </c>
      <c r="BA2355" s="41" t="s">
        <v>182</v>
      </c>
    </row>
    <row r="2356" spans="1:53" x14ac:dyDescent="0.25">
      <c r="A2356" s="41">
        <v>1</v>
      </c>
      <c r="B2356" s="41">
        <v>112</v>
      </c>
      <c r="C2356" s="42">
        <v>43008</v>
      </c>
      <c r="D2356" s="42">
        <v>42916</v>
      </c>
      <c r="E2356" s="43" t="s">
        <v>85</v>
      </c>
      <c r="F2356" s="30" t="s">
        <v>288</v>
      </c>
      <c r="G2356" s="30" t="s">
        <v>266</v>
      </c>
      <c r="H2356" s="30" t="s">
        <v>127</v>
      </c>
      <c r="I2356" s="31">
        <v>76</v>
      </c>
      <c r="J2356" s="31">
        <v>4392</v>
      </c>
      <c r="K2356" s="31">
        <v>23.7988</v>
      </c>
      <c r="L2356" s="31">
        <v>447.5</v>
      </c>
      <c r="M2356" s="31">
        <v>106.49963</v>
      </c>
      <c r="N2356" s="31">
        <v>880</v>
      </c>
      <c r="O2356" s="31">
        <v>265</v>
      </c>
      <c r="P2356" s="31">
        <v>615</v>
      </c>
      <c r="Q2356" s="31">
        <v>112</v>
      </c>
      <c r="R2356" s="31">
        <v>772</v>
      </c>
      <c r="S2356" s="31">
        <v>1466</v>
      </c>
      <c r="T2356" s="31">
        <v>2452</v>
      </c>
      <c r="U2356" s="31">
        <v>5.7096</v>
      </c>
      <c r="V2356" s="31">
        <v>-15</v>
      </c>
      <c r="W2356" s="31">
        <v>34.5</v>
      </c>
      <c r="X2356" s="31">
        <v>2.4037999999999999</v>
      </c>
      <c r="Y2356" s="31"/>
      <c r="Z2356" s="33">
        <v>1.7304189435336976E-2</v>
      </c>
      <c r="AA2356" s="34">
        <v>0.23798800000000001</v>
      </c>
      <c r="AB2356" s="35">
        <v>1.4436669873876558</v>
      </c>
      <c r="AC2356" s="36">
        <v>0.12727272727272726</v>
      </c>
      <c r="AD2356" s="34">
        <v>0.20036429872495445</v>
      </c>
      <c r="AE2356" s="35">
        <v>28.399901333333332</v>
      </c>
      <c r="AF2356" s="35">
        <v>3.8035582142857143</v>
      </c>
      <c r="AG2356" s="35">
        <v>1.8989637305699483</v>
      </c>
      <c r="AH2356" s="37">
        <v>2.4037999999999999</v>
      </c>
      <c r="AI2356" s="38">
        <v>7.7094972067039108E-2</v>
      </c>
      <c r="AJ2356" s="39">
        <v>0.40755919854280509</v>
      </c>
      <c r="AK2356" s="40">
        <v>1.7911908646003263</v>
      </c>
      <c r="AL2356" s="37">
        <v>5.7096</v>
      </c>
      <c r="AM2356" s="33">
        <v>1.8221094173683571E-2</v>
      </c>
      <c r="AN2356" s="34">
        <v>0.23420250000000001</v>
      </c>
      <c r="AO2356" s="35">
        <v>1.4425198615964607</v>
      </c>
      <c r="AP2356" s="36">
        <v>0.1297568710359408</v>
      </c>
      <c r="AQ2356" s="34">
        <v>0.19955124375492372</v>
      </c>
      <c r="AR2356" s="35">
        <v>35.299898235294123</v>
      </c>
      <c r="AS2356" s="35">
        <v>3.8611412369854721</v>
      </c>
      <c r="AT2356" s="35">
        <v>1.8185583099100318</v>
      </c>
      <c r="AU2356" s="37">
        <v>2.6724000000000001</v>
      </c>
      <c r="AV2356" s="38">
        <v>8.052722155964262E-2</v>
      </c>
      <c r="AW2356" s="39">
        <v>0.42806224786424341</v>
      </c>
      <c r="AX2356" s="40">
        <v>1.7957987892631855</v>
      </c>
      <c r="AY2356" s="37">
        <v>6.3472000000000008</v>
      </c>
      <c r="AZ2356" s="41" t="s">
        <v>92</v>
      </c>
      <c r="BA2356" s="41" t="s">
        <v>182</v>
      </c>
    </row>
    <row r="2357" spans="1:53" x14ac:dyDescent="0.25">
      <c r="A2357" s="41">
        <v>0</v>
      </c>
      <c r="B2357" s="41">
        <v>113</v>
      </c>
      <c r="C2357" s="42">
        <v>41182</v>
      </c>
      <c r="D2357" s="42">
        <v>41182</v>
      </c>
      <c r="E2357" s="43" t="s">
        <v>85</v>
      </c>
      <c r="F2357" s="30" t="s">
        <v>289</v>
      </c>
      <c r="G2357" s="30" t="s">
        <v>176</v>
      </c>
      <c r="H2357" s="30" t="s">
        <v>177</v>
      </c>
      <c r="I2357" s="31">
        <v>353.334</v>
      </c>
      <c r="J2357" s="31">
        <v>35479.35</v>
      </c>
      <c r="K2357" s="31">
        <v>22.737100000000002</v>
      </c>
      <c r="L2357" s="31">
        <v>3548.4865</v>
      </c>
      <c r="M2357" s="31">
        <v>806.82292399150003</v>
      </c>
      <c r="N2357" s="31">
        <v>6311.5450000000001</v>
      </c>
      <c r="O2357" s="31">
        <v>626.24400000000003</v>
      </c>
      <c r="P2357" s="31">
        <v>5685.3010000000004</v>
      </c>
      <c r="Q2357" s="31">
        <v>1136.307</v>
      </c>
      <c r="R2357" s="31">
        <v>4737.6099999999997</v>
      </c>
      <c r="S2357" s="31">
        <v>3703.5239999999999</v>
      </c>
      <c r="T2357" s="31">
        <v>19964.402999999998</v>
      </c>
      <c r="U2357" s="31">
        <v>0</v>
      </c>
      <c r="V2357" s="31">
        <v>-67.912499999999994</v>
      </c>
      <c r="W2357" s="31">
        <v>175.91300000000001</v>
      </c>
      <c r="X2357" s="31">
        <v>329.66559999999998</v>
      </c>
      <c r="Y2357" s="31"/>
      <c r="Z2357" s="33">
        <v>9.9588633951862137E-3</v>
      </c>
      <c r="AA2357" s="34">
        <v>0.22737100000000002</v>
      </c>
      <c r="AB2357" s="35">
        <v>1.7616322091698202</v>
      </c>
      <c r="AC2357" s="36">
        <v>0.18003626687284968</v>
      </c>
      <c r="AD2357" s="34">
        <v>0.17789347888278675</v>
      </c>
      <c r="AE2357" s="35">
        <v>47.521320757828093</v>
      </c>
      <c r="AF2357" s="35">
        <v>2.8401582459370576</v>
      </c>
      <c r="AG2357" s="35">
        <v>0.78172833981691192</v>
      </c>
      <c r="AH2357" s="37">
        <v>329.66559999999998</v>
      </c>
      <c r="AI2357" s="38">
        <v>4.9574093067565571E-2</v>
      </c>
      <c r="AJ2357" s="39">
        <v>0.40006217701282576</v>
      </c>
      <c r="AK2357" s="40">
        <v>1.7771305257662853</v>
      </c>
      <c r="AL2357" s="37">
        <v>0</v>
      </c>
      <c r="AM2357" s="33" t="s">
        <v>89</v>
      </c>
      <c r="AN2357" s="34" t="s">
        <v>89</v>
      </c>
      <c r="AO2357" s="35" t="s">
        <v>89</v>
      </c>
      <c r="AP2357" s="36" t="s">
        <v>89</v>
      </c>
      <c r="AQ2357" s="34" t="s">
        <v>89</v>
      </c>
      <c r="AR2357" s="35" t="s">
        <v>89</v>
      </c>
      <c r="AS2357" s="35" t="s">
        <v>89</v>
      </c>
      <c r="AT2357" s="35" t="s">
        <v>89</v>
      </c>
      <c r="AU2357" s="37" t="s">
        <v>89</v>
      </c>
      <c r="AV2357" s="38" t="s">
        <v>89</v>
      </c>
      <c r="AW2357" s="39" t="s">
        <v>89</v>
      </c>
      <c r="AX2357" s="40" t="s">
        <v>89</v>
      </c>
      <c r="AY2357" s="37" t="s">
        <v>89</v>
      </c>
      <c r="AZ2357" s="41" t="s">
        <v>95</v>
      </c>
      <c r="BA2357" s="41" t="s">
        <v>90</v>
      </c>
    </row>
    <row r="2358" spans="1:53" x14ac:dyDescent="0.25">
      <c r="A2358" s="41">
        <v>0</v>
      </c>
      <c r="B2358" s="41">
        <v>113</v>
      </c>
      <c r="C2358" s="42">
        <v>41274</v>
      </c>
      <c r="D2358" s="42">
        <v>41274</v>
      </c>
      <c r="E2358" s="43" t="s">
        <v>85</v>
      </c>
      <c r="F2358" s="30" t="s">
        <v>289</v>
      </c>
      <c r="G2358" s="30" t="s">
        <v>176</v>
      </c>
      <c r="H2358" s="30" t="s">
        <v>177</v>
      </c>
      <c r="I2358" s="31">
        <v>353.334</v>
      </c>
      <c r="J2358" s="31">
        <v>35479.35</v>
      </c>
      <c r="K2358" s="31">
        <v>22.737100000000002</v>
      </c>
      <c r="L2358" s="31">
        <v>3548.4865</v>
      </c>
      <c r="M2358" s="31">
        <v>806.82292399150003</v>
      </c>
      <c r="N2358" s="31">
        <v>6311.5450000000001</v>
      </c>
      <c r="O2358" s="31">
        <v>626.24400000000003</v>
      </c>
      <c r="P2358" s="31">
        <v>5685.3010000000004</v>
      </c>
      <c r="Q2358" s="31">
        <v>1136.307</v>
      </c>
      <c r="R2358" s="31">
        <v>4737.6099999999997</v>
      </c>
      <c r="S2358" s="31">
        <v>3703.5239999999999</v>
      </c>
      <c r="T2358" s="31">
        <v>19964.402999999998</v>
      </c>
      <c r="U2358" s="31">
        <v>3.5644</v>
      </c>
      <c r="V2358" s="31">
        <v>-67.912499999999994</v>
      </c>
      <c r="W2358" s="31">
        <v>175.91300000000001</v>
      </c>
      <c r="X2358" s="31">
        <v>299.95729999999998</v>
      </c>
      <c r="Y2358" s="31"/>
      <c r="Z2358" s="33">
        <v>9.9588633951862137E-3</v>
      </c>
      <c r="AA2358" s="34">
        <v>0.22737100000000002</v>
      </c>
      <c r="AB2358" s="35">
        <v>1.7616322091698202</v>
      </c>
      <c r="AC2358" s="36">
        <v>0.18003626687284968</v>
      </c>
      <c r="AD2358" s="34">
        <v>0.17789347888278675</v>
      </c>
      <c r="AE2358" s="35">
        <v>47.521320757828093</v>
      </c>
      <c r="AF2358" s="35">
        <v>2.8401582459370576</v>
      </c>
      <c r="AG2358" s="35">
        <v>0.78172833981691192</v>
      </c>
      <c r="AH2358" s="37">
        <v>299.95729999999998</v>
      </c>
      <c r="AI2358" s="38">
        <v>4.9574093067565571E-2</v>
      </c>
      <c r="AJ2358" s="39">
        <v>0.40006217701282576</v>
      </c>
      <c r="AK2358" s="40">
        <v>1.7771305257662853</v>
      </c>
      <c r="AL2358" s="37">
        <v>3.5644</v>
      </c>
      <c r="AM2358" s="33" t="s">
        <v>89</v>
      </c>
      <c r="AN2358" s="34" t="s">
        <v>89</v>
      </c>
      <c r="AO2358" s="35" t="s">
        <v>89</v>
      </c>
      <c r="AP2358" s="36" t="s">
        <v>89</v>
      </c>
      <c r="AQ2358" s="34" t="s">
        <v>89</v>
      </c>
      <c r="AR2358" s="35" t="s">
        <v>89</v>
      </c>
      <c r="AS2358" s="35" t="s">
        <v>89</v>
      </c>
      <c r="AT2358" s="35" t="s">
        <v>89</v>
      </c>
      <c r="AU2358" s="37" t="s">
        <v>89</v>
      </c>
      <c r="AV2358" s="38" t="s">
        <v>89</v>
      </c>
      <c r="AW2358" s="39" t="s">
        <v>89</v>
      </c>
      <c r="AX2358" s="40" t="s">
        <v>89</v>
      </c>
      <c r="AY2358" s="37" t="s">
        <v>89</v>
      </c>
      <c r="AZ2358" s="41" t="s">
        <v>121</v>
      </c>
      <c r="BA2358" s="41" t="s">
        <v>92</v>
      </c>
    </row>
    <row r="2359" spans="1:53" x14ac:dyDescent="0.25">
      <c r="A2359" s="41">
        <v>0</v>
      </c>
      <c r="B2359" s="41">
        <v>113</v>
      </c>
      <c r="C2359" s="42">
        <v>41364</v>
      </c>
      <c r="D2359" s="42">
        <v>41364</v>
      </c>
      <c r="E2359" s="43" t="s">
        <v>85</v>
      </c>
      <c r="F2359" s="30" t="s">
        <v>289</v>
      </c>
      <c r="G2359" s="30" t="s">
        <v>176</v>
      </c>
      <c r="H2359" s="30" t="s">
        <v>177</v>
      </c>
      <c r="I2359" s="31">
        <v>726.80050000000006</v>
      </c>
      <c r="J2359" s="31">
        <v>34511.095999999998</v>
      </c>
      <c r="K2359" s="31">
        <v>32.068399999999997</v>
      </c>
      <c r="L2359" s="31">
        <v>3649.1804999999999</v>
      </c>
      <c r="M2359" s="31">
        <v>1170.233799462</v>
      </c>
      <c r="N2359" s="31">
        <v>5746.5630000000001</v>
      </c>
      <c r="O2359" s="31">
        <v>380.846</v>
      </c>
      <c r="P2359" s="31">
        <v>5365.7170000000006</v>
      </c>
      <c r="Q2359" s="31">
        <v>731.32299999999998</v>
      </c>
      <c r="R2359" s="31">
        <v>3354.8429999999998</v>
      </c>
      <c r="S2359" s="31">
        <v>3491.067</v>
      </c>
      <c r="T2359" s="31">
        <v>20237.89</v>
      </c>
      <c r="U2359" s="31">
        <v>0</v>
      </c>
      <c r="V2359" s="31">
        <v>-217.32149999999999</v>
      </c>
      <c r="W2359" s="31">
        <v>379.47949999999997</v>
      </c>
      <c r="X2359" s="31">
        <v>263.75330000000002</v>
      </c>
      <c r="Y2359" s="31"/>
      <c r="Z2359" s="33">
        <v>2.1059907804724606E-2</v>
      </c>
      <c r="AA2359" s="34">
        <v>0.32068399999999997</v>
      </c>
      <c r="AB2359" s="35">
        <v>1.1462916646371906</v>
      </c>
      <c r="AC2359" s="36">
        <v>0.12726267857848247</v>
      </c>
      <c r="AD2359" s="34">
        <v>0.16651348887905504</v>
      </c>
      <c r="AE2359" s="35">
        <v>21.539218153049745</v>
      </c>
      <c r="AF2359" s="35">
        <v>6.4006399331731672</v>
      </c>
      <c r="AG2359" s="35">
        <v>1.0406051788414541</v>
      </c>
      <c r="AH2359" s="37">
        <v>263.75330000000002</v>
      </c>
      <c r="AI2359" s="38">
        <v>0.10399033426820076</v>
      </c>
      <c r="AJ2359" s="39">
        <v>0.42295735841017629</v>
      </c>
      <c r="AK2359" s="40">
        <v>1.7052714487528096</v>
      </c>
      <c r="AL2359" s="37">
        <v>0</v>
      </c>
      <c r="AM2359" s="33" t="s">
        <v>89</v>
      </c>
      <c r="AN2359" s="34" t="s">
        <v>89</v>
      </c>
      <c r="AO2359" s="35" t="s">
        <v>89</v>
      </c>
      <c r="AP2359" s="36" t="s">
        <v>89</v>
      </c>
      <c r="AQ2359" s="34" t="s">
        <v>89</v>
      </c>
      <c r="AR2359" s="35" t="s">
        <v>89</v>
      </c>
      <c r="AS2359" s="35" t="s">
        <v>89</v>
      </c>
      <c r="AT2359" s="35" t="s">
        <v>89</v>
      </c>
      <c r="AU2359" s="37" t="s">
        <v>89</v>
      </c>
      <c r="AV2359" s="38" t="s">
        <v>89</v>
      </c>
      <c r="AW2359" s="39" t="s">
        <v>89</v>
      </c>
      <c r="AX2359" s="40" t="s">
        <v>89</v>
      </c>
      <c r="AY2359" s="37" t="s">
        <v>89</v>
      </c>
      <c r="AZ2359" s="41" t="s">
        <v>121</v>
      </c>
      <c r="BA2359" s="41" t="s">
        <v>92</v>
      </c>
    </row>
    <row r="2360" spans="1:53" x14ac:dyDescent="0.25">
      <c r="A2360" s="41">
        <v>1</v>
      </c>
      <c r="B2360" s="41">
        <v>113</v>
      </c>
      <c r="C2360" s="42">
        <v>41455</v>
      </c>
      <c r="D2360" s="42">
        <v>41455</v>
      </c>
      <c r="E2360" s="43" t="s">
        <v>85</v>
      </c>
      <c r="F2360" s="30" t="s">
        <v>289</v>
      </c>
      <c r="G2360" s="30" t="s">
        <v>176</v>
      </c>
      <c r="H2360" s="30" t="s">
        <v>177</v>
      </c>
      <c r="I2360" s="31">
        <v>726.80050000000006</v>
      </c>
      <c r="J2360" s="31">
        <v>34511.095999999998</v>
      </c>
      <c r="K2360" s="31">
        <v>32.068399999999997</v>
      </c>
      <c r="L2360" s="31">
        <v>3649.1804999999999</v>
      </c>
      <c r="M2360" s="31">
        <v>1170.233799462</v>
      </c>
      <c r="N2360" s="31">
        <v>5746.5630000000001</v>
      </c>
      <c r="O2360" s="31">
        <v>380.846</v>
      </c>
      <c r="P2360" s="31">
        <v>5365.7170000000006</v>
      </c>
      <c r="Q2360" s="31">
        <v>731.32299999999998</v>
      </c>
      <c r="R2360" s="31">
        <v>3354.8429999999998</v>
      </c>
      <c r="S2360" s="31">
        <v>3491.067</v>
      </c>
      <c r="T2360" s="31">
        <v>20237.89</v>
      </c>
      <c r="U2360" s="31">
        <v>7.5331999999999999</v>
      </c>
      <c r="V2360" s="31">
        <v>-217.32149999999999</v>
      </c>
      <c r="W2360" s="31">
        <v>379.47949999999997</v>
      </c>
      <c r="X2360" s="31">
        <v>263.75330000000002</v>
      </c>
      <c r="Y2360" s="31"/>
      <c r="Z2360" s="33">
        <v>2.1059907804724606E-2</v>
      </c>
      <c r="AA2360" s="34">
        <v>0.32068399999999997</v>
      </c>
      <c r="AB2360" s="35">
        <v>1.1462916646371906</v>
      </c>
      <c r="AC2360" s="36">
        <v>0.12726267857848247</v>
      </c>
      <c r="AD2360" s="34">
        <v>0.16651348887905504</v>
      </c>
      <c r="AE2360" s="35">
        <v>21.539218153049745</v>
      </c>
      <c r="AF2360" s="35">
        <v>6.4006399331731672</v>
      </c>
      <c r="AG2360" s="35">
        <v>1.0406051788414541</v>
      </c>
      <c r="AH2360" s="37">
        <v>263.75330000000002</v>
      </c>
      <c r="AI2360" s="38">
        <v>0.10399033426820076</v>
      </c>
      <c r="AJ2360" s="39">
        <v>0.42295735841017629</v>
      </c>
      <c r="AK2360" s="40">
        <v>1.7052714487528096</v>
      </c>
      <c r="AL2360" s="37">
        <v>7.5331999999999999</v>
      </c>
      <c r="AM2360" s="33">
        <v>1.5509385599955409E-2</v>
      </c>
      <c r="AN2360" s="34">
        <v>0.27402749999999998</v>
      </c>
      <c r="AO2360" s="35">
        <v>1.4539619369035053</v>
      </c>
      <c r="AP2360" s="36">
        <v>0.15364947272566609</v>
      </c>
      <c r="AQ2360" s="34">
        <v>0.17220348388092091</v>
      </c>
      <c r="AR2360" s="35">
        <v>34.530269455438919</v>
      </c>
      <c r="AS2360" s="35">
        <v>4.6203990895551126</v>
      </c>
      <c r="AT2360" s="35">
        <v>0.91116675932918301</v>
      </c>
      <c r="AU2360" s="37">
        <v>289.282375</v>
      </c>
      <c r="AV2360" s="38">
        <v>7.6782213667883167E-2</v>
      </c>
      <c r="AW2360" s="39">
        <v>0.411509767711501</v>
      </c>
      <c r="AX2360" s="40">
        <v>1.7412009872595475</v>
      </c>
      <c r="AY2360" s="37">
        <v>5.5488</v>
      </c>
      <c r="AZ2360" s="41" t="s">
        <v>121</v>
      </c>
      <c r="BA2360" s="41" t="s">
        <v>92</v>
      </c>
    </row>
    <row r="2361" spans="1:53" x14ac:dyDescent="0.25">
      <c r="A2361" s="41">
        <v>1</v>
      </c>
      <c r="B2361" s="41">
        <v>113</v>
      </c>
      <c r="C2361" s="42">
        <v>41547</v>
      </c>
      <c r="D2361" s="42">
        <v>41547</v>
      </c>
      <c r="E2361" s="43" t="s">
        <v>85</v>
      </c>
      <c r="F2361" s="30" t="s">
        <v>289</v>
      </c>
      <c r="G2361" s="30" t="s">
        <v>176</v>
      </c>
      <c r="H2361" s="30" t="s">
        <v>177</v>
      </c>
      <c r="I2361" s="31">
        <v>468.15499999999997</v>
      </c>
      <c r="J2361" s="31">
        <v>35560.921999999999</v>
      </c>
      <c r="K2361" s="31">
        <v>27.208600000000001</v>
      </c>
      <c r="L2361" s="31">
        <v>3397.1765</v>
      </c>
      <c r="M2361" s="31">
        <v>924.32416517899992</v>
      </c>
      <c r="N2361" s="31">
        <v>6334.35</v>
      </c>
      <c r="O2361" s="31">
        <v>350.83</v>
      </c>
      <c r="P2361" s="31">
        <v>5983.52</v>
      </c>
      <c r="Q2361" s="31">
        <v>977.23099999999999</v>
      </c>
      <c r="R2361" s="31">
        <v>3508.8910000000001</v>
      </c>
      <c r="S2361" s="31">
        <v>3435.049</v>
      </c>
      <c r="T2361" s="31">
        <v>21242.225999999999</v>
      </c>
      <c r="U2361" s="31">
        <v>5.1963999999999997</v>
      </c>
      <c r="V2361" s="31">
        <v>-167.7595</v>
      </c>
      <c r="W2361" s="31">
        <v>268.12400000000002</v>
      </c>
      <c r="X2361" s="31">
        <v>14.563700000000001</v>
      </c>
      <c r="Y2361" s="31"/>
      <c r="Z2361" s="33">
        <v>1.3164872384354938E-2</v>
      </c>
      <c r="AA2361" s="34">
        <v>0.27208599999999999</v>
      </c>
      <c r="AB2361" s="35">
        <v>1.6183499862413697</v>
      </c>
      <c r="AC2361" s="36">
        <v>0.15427486640302476</v>
      </c>
      <c r="AD2361" s="34">
        <v>0.17812670886317292</v>
      </c>
      <c r="AE2361" s="35">
        <v>22.039268480866951</v>
      </c>
      <c r="AF2361" s="35">
        <v>3.7834418481566789</v>
      </c>
      <c r="AG2361" s="35">
        <v>0.97895574413682274</v>
      </c>
      <c r="AH2361" s="37">
        <v>14.563700000000001</v>
      </c>
      <c r="AI2361" s="38">
        <v>7.8925543020799779E-2</v>
      </c>
      <c r="AJ2361" s="39">
        <v>0.38212468169413605</v>
      </c>
      <c r="AK2361" s="40">
        <v>1.674067585948855</v>
      </c>
      <c r="AL2361" s="37">
        <v>5.1963999999999997</v>
      </c>
      <c r="AM2361" s="33">
        <v>1.6310887847247588E-2</v>
      </c>
      <c r="AN2361" s="34">
        <v>0.28520624999999999</v>
      </c>
      <c r="AO2361" s="35">
        <v>1.4181413811713928</v>
      </c>
      <c r="AP2361" s="36">
        <v>0.14720912260820987</v>
      </c>
      <c r="AQ2361" s="34">
        <v>0.17226179137601744</v>
      </c>
      <c r="AR2361" s="35">
        <v>28.159756386198634</v>
      </c>
      <c r="AS2361" s="35">
        <v>4.8562199901100183</v>
      </c>
      <c r="AT2361" s="35">
        <v>0.96047361040916079</v>
      </c>
      <c r="AU2361" s="37">
        <v>210.5069</v>
      </c>
      <c r="AV2361" s="38">
        <v>8.4120076156191714E-2</v>
      </c>
      <c r="AW2361" s="39">
        <v>0.40702539388182857</v>
      </c>
      <c r="AX2361" s="40">
        <v>1.7154352523051899</v>
      </c>
      <c r="AY2361" s="37">
        <v>5.4313333333333338</v>
      </c>
      <c r="AZ2361" s="41" t="s">
        <v>121</v>
      </c>
      <c r="BA2361" s="41" t="s">
        <v>92</v>
      </c>
    </row>
    <row r="2362" spans="1:53" x14ac:dyDescent="0.25">
      <c r="A2362" s="41">
        <v>1</v>
      </c>
      <c r="B2362" s="41">
        <v>113</v>
      </c>
      <c r="C2362" s="42">
        <v>41639</v>
      </c>
      <c r="D2362" s="42">
        <v>41639</v>
      </c>
      <c r="E2362" s="43" t="s">
        <v>85</v>
      </c>
      <c r="F2362" s="30" t="s">
        <v>289</v>
      </c>
      <c r="G2362" s="30" t="s">
        <v>176</v>
      </c>
      <c r="H2362" s="30" t="s">
        <v>177</v>
      </c>
      <c r="I2362" s="31">
        <v>468.15499999999997</v>
      </c>
      <c r="J2362" s="31">
        <v>35560.921999999999</v>
      </c>
      <c r="K2362" s="31">
        <v>27.208600000000001</v>
      </c>
      <c r="L2362" s="31">
        <v>3397.1765</v>
      </c>
      <c r="M2362" s="31">
        <v>924.32416517899992</v>
      </c>
      <c r="N2362" s="31">
        <v>6334.35</v>
      </c>
      <c r="O2362" s="31">
        <v>350.83</v>
      </c>
      <c r="P2362" s="31">
        <v>5983.52</v>
      </c>
      <c r="Q2362" s="31">
        <v>977.23099999999999</v>
      </c>
      <c r="R2362" s="31">
        <v>3508.8910000000001</v>
      </c>
      <c r="S2362" s="31">
        <v>3435.049</v>
      </c>
      <c r="T2362" s="31">
        <v>21242.225999999999</v>
      </c>
      <c r="U2362" s="31">
        <v>5.0731999999999999</v>
      </c>
      <c r="V2362" s="31">
        <v>-167.7595</v>
      </c>
      <c r="W2362" s="31">
        <v>268.12400000000002</v>
      </c>
      <c r="X2362" s="31">
        <v>14.563700000000001</v>
      </c>
      <c r="Y2362" s="31"/>
      <c r="Z2362" s="33">
        <v>1.3164872384354938E-2</v>
      </c>
      <c r="AA2362" s="34">
        <v>0.27208599999999999</v>
      </c>
      <c r="AB2362" s="35">
        <v>1.6183499862413697</v>
      </c>
      <c r="AC2362" s="36">
        <v>0.15427486640302476</v>
      </c>
      <c r="AD2362" s="34">
        <v>0.17812670886317292</v>
      </c>
      <c r="AE2362" s="35">
        <v>22.039268480866951</v>
      </c>
      <c r="AF2362" s="35">
        <v>3.7834418481566789</v>
      </c>
      <c r="AG2362" s="35">
        <v>0.97895574413682274</v>
      </c>
      <c r="AH2362" s="37">
        <v>14.563700000000001</v>
      </c>
      <c r="AI2362" s="38">
        <v>7.8925543020799779E-2</v>
      </c>
      <c r="AJ2362" s="39">
        <v>0.38212468169413605</v>
      </c>
      <c r="AK2362" s="40">
        <v>1.674067585948855</v>
      </c>
      <c r="AL2362" s="37">
        <v>5.0731999999999999</v>
      </c>
      <c r="AM2362" s="33">
        <v>1.711239009453977E-2</v>
      </c>
      <c r="AN2362" s="34">
        <v>0.29638500000000001</v>
      </c>
      <c r="AO2362" s="35">
        <v>1.38232082543928</v>
      </c>
      <c r="AP2362" s="36">
        <v>0.14076877249075362</v>
      </c>
      <c r="AQ2362" s="34">
        <v>0.17232009887111399</v>
      </c>
      <c r="AR2362" s="35">
        <v>21.789243316958348</v>
      </c>
      <c r="AS2362" s="35">
        <v>5.0920408906649222</v>
      </c>
      <c r="AT2362" s="35">
        <v>1.0097804614891384</v>
      </c>
      <c r="AU2362" s="37">
        <v>139.15850000000003</v>
      </c>
      <c r="AV2362" s="38">
        <v>9.1457938644500275E-2</v>
      </c>
      <c r="AW2362" s="39">
        <v>0.4025410200521562</v>
      </c>
      <c r="AX2362" s="40">
        <v>1.6896695173508323</v>
      </c>
      <c r="AY2362" s="37">
        <v>5.9342666666666659</v>
      </c>
      <c r="AZ2362" s="41" t="s">
        <v>121</v>
      </c>
      <c r="BA2362" s="41" t="s">
        <v>92</v>
      </c>
    </row>
    <row r="2363" spans="1:53" x14ac:dyDescent="0.25">
      <c r="A2363" s="41">
        <v>1</v>
      </c>
      <c r="B2363" s="41">
        <v>113</v>
      </c>
      <c r="C2363" s="42">
        <v>41729</v>
      </c>
      <c r="D2363" s="42">
        <v>41729</v>
      </c>
      <c r="E2363" s="43" t="s">
        <v>85</v>
      </c>
      <c r="F2363" s="30" t="s">
        <v>289</v>
      </c>
      <c r="G2363" s="30" t="s">
        <v>176</v>
      </c>
      <c r="H2363" s="30" t="s">
        <v>177</v>
      </c>
      <c r="I2363" s="31">
        <v>840.70799999999997</v>
      </c>
      <c r="J2363" s="31">
        <v>0</v>
      </c>
      <c r="K2363" s="31">
        <v>40.6721</v>
      </c>
      <c r="L2363" s="31">
        <v>3173.9609999999998</v>
      </c>
      <c r="M2363" s="31">
        <v>1290.9165918809999</v>
      </c>
      <c r="N2363" s="31">
        <v>6334.35</v>
      </c>
      <c r="O2363" s="31">
        <v>350.83</v>
      </c>
      <c r="P2363" s="31">
        <v>5983.52</v>
      </c>
      <c r="Q2363" s="31">
        <v>0</v>
      </c>
      <c r="R2363" s="31">
        <v>0</v>
      </c>
      <c r="S2363" s="31">
        <v>0</v>
      </c>
      <c r="T2363" s="31">
        <v>21242.225999999999</v>
      </c>
      <c r="U2363" s="31">
        <v>12.0296</v>
      </c>
      <c r="V2363" s="31">
        <v>-81.037499999999994</v>
      </c>
      <c r="W2363" s="31">
        <v>637.88599999999997</v>
      </c>
      <c r="X2363" s="31">
        <v>1.4400999999999999</v>
      </c>
      <c r="Y2363" s="31"/>
      <c r="Z2363" s="33" t="s">
        <v>89</v>
      </c>
      <c r="AA2363" s="34">
        <v>0.406721</v>
      </c>
      <c r="AB2363" s="35">
        <v>1.1587735485066057</v>
      </c>
      <c r="AC2363" s="36">
        <v>0</v>
      </c>
      <c r="AD2363" s="34" t="s">
        <v>89</v>
      </c>
      <c r="AE2363" s="35">
        <v>63.71946774670986</v>
      </c>
      <c r="AF2363" s="35" t="s">
        <v>89</v>
      </c>
      <c r="AG2363" s="35" t="s">
        <v>89</v>
      </c>
      <c r="AH2363" s="37">
        <v>1.4400999999999999</v>
      </c>
      <c r="AI2363" s="38">
        <v>0.20097474417612568</v>
      </c>
      <c r="AJ2363" s="39" t="s">
        <v>89</v>
      </c>
      <c r="AK2363" s="40" t="s">
        <v>89</v>
      </c>
      <c r="AL2363" s="37">
        <v>12.0296</v>
      </c>
      <c r="AM2363" s="33">
        <v>1.5796550857811491E-2</v>
      </c>
      <c r="AN2363" s="34">
        <v>0.31789425000000004</v>
      </c>
      <c r="AO2363" s="35">
        <v>1.3854412964066338</v>
      </c>
      <c r="AP2363" s="36">
        <v>0.10895310284613299</v>
      </c>
      <c r="AQ2363" s="34">
        <v>0.17425563553513365</v>
      </c>
      <c r="AR2363" s="35">
        <v>32.334305715373375</v>
      </c>
      <c r="AS2363" s="35">
        <v>4.655841209828842</v>
      </c>
      <c r="AT2363" s="35">
        <v>0.99950555570503319</v>
      </c>
      <c r="AU2363" s="37">
        <v>73.580199999999991</v>
      </c>
      <c r="AV2363" s="38">
        <v>0.1157040411214815</v>
      </c>
      <c r="AW2363" s="39">
        <v>0.39573557393281611</v>
      </c>
      <c r="AX2363" s="40">
        <v>1.6844688735501732</v>
      </c>
      <c r="AY2363" s="37">
        <v>7.4581</v>
      </c>
      <c r="AZ2363" s="41" t="s">
        <v>121</v>
      </c>
      <c r="BA2363" s="41" t="s">
        <v>95</v>
      </c>
    </row>
    <row r="2364" spans="1:53" x14ac:dyDescent="0.25">
      <c r="A2364" s="41">
        <v>1</v>
      </c>
      <c r="B2364" s="41">
        <v>113</v>
      </c>
      <c r="C2364" s="42">
        <v>41820</v>
      </c>
      <c r="D2364" s="42">
        <v>41820</v>
      </c>
      <c r="E2364" s="43" t="s">
        <v>85</v>
      </c>
      <c r="F2364" s="30" t="s">
        <v>289</v>
      </c>
      <c r="G2364" s="30" t="s">
        <v>176</v>
      </c>
      <c r="H2364" s="30" t="s">
        <v>177</v>
      </c>
      <c r="I2364" s="31">
        <v>840.70799999999997</v>
      </c>
      <c r="J2364" s="31">
        <v>35874.663</v>
      </c>
      <c r="K2364" s="31">
        <v>40.6721</v>
      </c>
      <c r="L2364" s="31">
        <v>3173.9609999999998</v>
      </c>
      <c r="M2364" s="31">
        <v>1290.9165918809999</v>
      </c>
      <c r="N2364" s="31">
        <v>5621.6859999999997</v>
      </c>
      <c r="O2364" s="31">
        <v>713.125</v>
      </c>
      <c r="P2364" s="31">
        <v>4908.5609999999997</v>
      </c>
      <c r="Q2364" s="31">
        <v>592.80999999999995</v>
      </c>
      <c r="R2364" s="31">
        <v>3269.8649999999998</v>
      </c>
      <c r="S2364" s="31">
        <v>3974.5030000000002</v>
      </c>
      <c r="T2364" s="31">
        <v>22244.903999999999</v>
      </c>
      <c r="U2364" s="31">
        <v>11.752000000000001</v>
      </c>
      <c r="V2364" s="31">
        <v>-81.037499999999994</v>
      </c>
      <c r="W2364" s="31">
        <v>637.88599999999997</v>
      </c>
      <c r="X2364" s="31">
        <v>1.4400999999999999</v>
      </c>
      <c r="Y2364" s="31"/>
      <c r="Z2364" s="33">
        <v>2.3434589476143651E-2</v>
      </c>
      <c r="AA2364" s="34">
        <v>0.406721</v>
      </c>
      <c r="AB2364" s="35">
        <v>0.9505960785676546</v>
      </c>
      <c r="AC2364" s="36">
        <v>0.10545057123432365</v>
      </c>
      <c r="AD2364" s="34">
        <v>0.15670352081077388</v>
      </c>
      <c r="AE2364" s="35">
        <v>63.71946774670986</v>
      </c>
      <c r="AF2364" s="35">
        <v>8.7104913336887027</v>
      </c>
      <c r="AG2364" s="35">
        <v>1.2154945234742109</v>
      </c>
      <c r="AH2364" s="37">
        <v>1.4400999999999999</v>
      </c>
      <c r="AI2364" s="38">
        <v>0.20097474417612568</v>
      </c>
      <c r="AJ2364" s="39">
        <v>0.35389444633946804</v>
      </c>
      <c r="AK2364" s="40">
        <v>1.6127137703089212</v>
      </c>
      <c r="AL2364" s="37">
        <v>11.752000000000001</v>
      </c>
      <c r="AM2364" s="33">
        <v>1.6588111414951177E-2</v>
      </c>
      <c r="AN2364" s="34">
        <v>0.33940349999999997</v>
      </c>
      <c r="AO2364" s="35">
        <v>1.3365173998892499</v>
      </c>
      <c r="AP2364" s="36">
        <v>0.1035000760100933</v>
      </c>
      <c r="AQ2364" s="34">
        <v>0.17098564617903991</v>
      </c>
      <c r="AR2364" s="35">
        <v>42.879368113788402</v>
      </c>
      <c r="AS2364" s="35">
        <v>5.4257916766673544</v>
      </c>
      <c r="AT2364" s="35">
        <v>1.0578020039159521</v>
      </c>
      <c r="AU2364" s="37">
        <v>8.0019000000000009</v>
      </c>
      <c r="AV2364" s="38">
        <v>0.13995014359846272</v>
      </c>
      <c r="AW2364" s="39">
        <v>0.37271460324258004</v>
      </c>
      <c r="AX2364" s="40">
        <v>1.6536163140688771</v>
      </c>
      <c r="AY2364" s="37">
        <v>8.5128000000000004</v>
      </c>
      <c r="AZ2364" s="41" t="s">
        <v>121</v>
      </c>
      <c r="BA2364" s="41" t="s">
        <v>95</v>
      </c>
    </row>
    <row r="2365" spans="1:53" x14ac:dyDescent="0.25">
      <c r="A2365" s="41">
        <v>1</v>
      </c>
      <c r="B2365" s="41">
        <v>113</v>
      </c>
      <c r="C2365" s="42">
        <v>41912</v>
      </c>
      <c r="D2365" s="42">
        <v>41912</v>
      </c>
      <c r="E2365" s="43" t="s">
        <v>85</v>
      </c>
      <c r="F2365" s="30" t="s">
        <v>289</v>
      </c>
      <c r="G2365" s="30" t="s">
        <v>176</v>
      </c>
      <c r="H2365" s="30" t="s">
        <v>177</v>
      </c>
      <c r="I2365" s="31">
        <v>778.79600000000005</v>
      </c>
      <c r="J2365" s="31">
        <v>35856.718000000001</v>
      </c>
      <c r="K2365" s="31">
        <v>36.988599999999998</v>
      </c>
      <c r="L2365" s="31">
        <v>3453.2550000000001</v>
      </c>
      <c r="M2365" s="31">
        <v>1277.31067893</v>
      </c>
      <c r="N2365" s="31">
        <v>4978.5659999999998</v>
      </c>
      <c r="O2365" s="31">
        <v>1506.01</v>
      </c>
      <c r="P2365" s="31">
        <v>3472.5559999999996</v>
      </c>
      <c r="Q2365" s="31">
        <v>521.54399999999998</v>
      </c>
      <c r="R2365" s="31">
        <v>3884.5790000000002</v>
      </c>
      <c r="S2365" s="31">
        <v>5077.5590000000002</v>
      </c>
      <c r="T2365" s="31">
        <v>22077.573</v>
      </c>
      <c r="U2365" s="31">
        <v>10.7188</v>
      </c>
      <c r="V2365" s="31">
        <v>-13.336</v>
      </c>
      <c r="W2365" s="31">
        <v>593.28</v>
      </c>
      <c r="X2365" s="31">
        <v>39.361800000000002</v>
      </c>
      <c r="Y2365" s="31"/>
      <c r="Z2365" s="33">
        <v>2.1719667706341667E-2</v>
      </c>
      <c r="AA2365" s="34">
        <v>0.36988599999999999</v>
      </c>
      <c r="AB2365" s="35">
        <v>0.67966158454671166</v>
      </c>
      <c r="AC2365" s="36">
        <v>0.10475787606310732</v>
      </c>
      <c r="AD2365" s="34">
        <v>0.13884611525237753</v>
      </c>
      <c r="AE2365" s="35">
        <v>383.11658036292738</v>
      </c>
      <c r="AF2365" s="35">
        <v>9.7963790508950357</v>
      </c>
      <c r="AG2365" s="35">
        <v>1.3071066388403993</v>
      </c>
      <c r="AH2365" s="37">
        <v>39.361800000000002</v>
      </c>
      <c r="AI2365" s="38">
        <v>0.17180312487783264</v>
      </c>
      <c r="AJ2365" s="39">
        <v>0.38522822975599719</v>
      </c>
      <c r="AK2365" s="40">
        <v>1.6241240828418957</v>
      </c>
      <c r="AL2365" s="37">
        <v>10.7188</v>
      </c>
      <c r="AM2365" s="33">
        <v>1.9439709855613416E-2</v>
      </c>
      <c r="AN2365" s="34">
        <v>0.3638535</v>
      </c>
      <c r="AO2365" s="35">
        <v>1.1018452994655854</v>
      </c>
      <c r="AP2365" s="36">
        <v>9.1120828425113931E-2</v>
      </c>
      <c r="AQ2365" s="34">
        <v>0.15789211497544145</v>
      </c>
      <c r="AR2365" s="35">
        <v>133.14869608430351</v>
      </c>
      <c r="AS2365" s="35">
        <v>7.4301040775801397</v>
      </c>
      <c r="AT2365" s="35">
        <v>1.167185635483811</v>
      </c>
      <c r="AU2365" s="37">
        <v>14.201425</v>
      </c>
      <c r="AV2365" s="38">
        <v>0.16316953906272094</v>
      </c>
      <c r="AW2365" s="39">
        <v>0.37374911926320048</v>
      </c>
      <c r="AX2365" s="40">
        <v>1.6369684796998907</v>
      </c>
      <c r="AY2365" s="37">
        <v>9.8934000000000015</v>
      </c>
      <c r="AZ2365" s="41" t="s">
        <v>121</v>
      </c>
      <c r="BA2365" s="41" t="s">
        <v>95</v>
      </c>
    </row>
    <row r="2366" spans="1:53" x14ac:dyDescent="0.25">
      <c r="A2366" s="41">
        <v>1</v>
      </c>
      <c r="B2366" s="41">
        <v>113</v>
      </c>
      <c r="C2366" s="42">
        <v>42004</v>
      </c>
      <c r="D2366" s="42">
        <v>42004</v>
      </c>
      <c r="E2366" s="43" t="s">
        <v>85</v>
      </c>
      <c r="F2366" s="30" t="s">
        <v>289</v>
      </c>
      <c r="G2366" s="30" t="s">
        <v>176</v>
      </c>
      <c r="H2366" s="30" t="s">
        <v>177</v>
      </c>
      <c r="I2366" s="31">
        <v>778.79600000000005</v>
      </c>
      <c r="J2366" s="31">
        <v>35856.718000000001</v>
      </c>
      <c r="K2366" s="31">
        <v>36.988599999999998</v>
      </c>
      <c r="L2366" s="31">
        <v>3453.2550000000001</v>
      </c>
      <c r="M2366" s="31">
        <v>1277.31067893</v>
      </c>
      <c r="N2366" s="31">
        <v>4978.5659999999998</v>
      </c>
      <c r="O2366" s="31">
        <v>1506.01</v>
      </c>
      <c r="P2366" s="31">
        <v>3472.5559999999996</v>
      </c>
      <c r="Q2366" s="31">
        <v>521.54399999999998</v>
      </c>
      <c r="R2366" s="31">
        <v>3884.5790000000002</v>
      </c>
      <c r="S2366" s="31">
        <v>5077.5590000000002</v>
      </c>
      <c r="T2366" s="31">
        <v>22077.573</v>
      </c>
      <c r="U2366" s="31">
        <v>10.759600000000001</v>
      </c>
      <c r="V2366" s="31">
        <v>-13.336</v>
      </c>
      <c r="W2366" s="31">
        <v>593.28</v>
      </c>
      <c r="X2366" s="31">
        <v>39.361800000000002</v>
      </c>
      <c r="Y2366" s="31"/>
      <c r="Z2366" s="33">
        <v>2.1719667706341667E-2</v>
      </c>
      <c r="AA2366" s="34">
        <v>0.36988599999999999</v>
      </c>
      <c r="AB2366" s="35">
        <v>0.67966158454671166</v>
      </c>
      <c r="AC2366" s="36">
        <v>0.10475787606310732</v>
      </c>
      <c r="AD2366" s="34">
        <v>0.13884611525237753</v>
      </c>
      <c r="AE2366" s="35">
        <v>383.11658036292738</v>
      </c>
      <c r="AF2366" s="35">
        <v>9.7963790508950357</v>
      </c>
      <c r="AG2366" s="35">
        <v>1.3071066388403993</v>
      </c>
      <c r="AH2366" s="37">
        <v>39.361800000000002</v>
      </c>
      <c r="AI2366" s="38">
        <v>0.17180312487783264</v>
      </c>
      <c r="AJ2366" s="39">
        <v>0.38522822975599719</v>
      </c>
      <c r="AK2366" s="40">
        <v>1.6241240828418957</v>
      </c>
      <c r="AL2366" s="37">
        <v>10.759600000000001</v>
      </c>
      <c r="AM2366" s="33">
        <v>2.2291308296275663E-2</v>
      </c>
      <c r="AN2366" s="34">
        <v>0.38830349999999997</v>
      </c>
      <c r="AO2366" s="35">
        <v>0.86717319904192092</v>
      </c>
      <c r="AP2366" s="36">
        <v>7.8741580840134578E-2</v>
      </c>
      <c r="AQ2366" s="34">
        <v>0.14479858377184299</v>
      </c>
      <c r="AR2366" s="35">
        <v>223.4180240548186</v>
      </c>
      <c r="AS2366" s="35">
        <v>9.4344164784929259</v>
      </c>
      <c r="AT2366" s="35">
        <v>1.27656926705167</v>
      </c>
      <c r="AU2366" s="37">
        <v>20.400950000000002</v>
      </c>
      <c r="AV2366" s="38">
        <v>0.18638893452697916</v>
      </c>
      <c r="AW2366" s="39">
        <v>0.3747836352838208</v>
      </c>
      <c r="AX2366" s="40">
        <v>1.620320645330904</v>
      </c>
      <c r="AY2366" s="37">
        <v>11.315</v>
      </c>
      <c r="AZ2366" s="41" t="s">
        <v>121</v>
      </c>
      <c r="BA2366" s="41" t="s">
        <v>95</v>
      </c>
    </row>
    <row r="2367" spans="1:53" x14ac:dyDescent="0.25">
      <c r="A2367" s="41">
        <v>1</v>
      </c>
      <c r="B2367" s="41">
        <v>113</v>
      </c>
      <c r="C2367" s="42">
        <v>42094</v>
      </c>
      <c r="D2367" s="42">
        <v>42094</v>
      </c>
      <c r="E2367" s="43" t="s">
        <v>85</v>
      </c>
      <c r="F2367" s="30" t="s">
        <v>289</v>
      </c>
      <c r="G2367" s="30" t="s">
        <v>176</v>
      </c>
      <c r="H2367" s="30" t="s">
        <v>177</v>
      </c>
      <c r="I2367" s="31">
        <v>755.88850000000002</v>
      </c>
      <c r="J2367" s="31">
        <v>0</v>
      </c>
      <c r="K2367" s="31">
        <v>34.070799999999998</v>
      </c>
      <c r="L2367" s="31">
        <v>3571.951</v>
      </c>
      <c r="M2367" s="31">
        <v>1216.992281308</v>
      </c>
      <c r="N2367" s="31">
        <v>4978.5659999999998</v>
      </c>
      <c r="O2367" s="31">
        <v>1506.01</v>
      </c>
      <c r="P2367" s="31">
        <v>3472.5559999999996</v>
      </c>
      <c r="Q2367" s="31">
        <v>0</v>
      </c>
      <c r="R2367" s="31">
        <v>0</v>
      </c>
      <c r="S2367" s="31">
        <v>0</v>
      </c>
      <c r="T2367" s="31">
        <v>22077.573</v>
      </c>
      <c r="U2367" s="31">
        <v>12.185600000000001</v>
      </c>
      <c r="V2367" s="31">
        <v>-119.21</v>
      </c>
      <c r="W2367" s="31">
        <v>671.69</v>
      </c>
      <c r="X2367" s="31">
        <v>-10.455299999999999</v>
      </c>
      <c r="Y2367" s="31"/>
      <c r="Z2367" s="33" t="s">
        <v>89</v>
      </c>
      <c r="AA2367" s="34">
        <v>0.34070800000000001</v>
      </c>
      <c r="AB2367" s="35">
        <v>0.71334799187628428</v>
      </c>
      <c r="AC2367" s="36">
        <v>0</v>
      </c>
      <c r="AD2367" s="34" t="s">
        <v>89</v>
      </c>
      <c r="AE2367" s="35">
        <v>40.835241382702797</v>
      </c>
      <c r="AF2367" s="35" t="s">
        <v>89</v>
      </c>
      <c r="AG2367" s="35" t="s">
        <v>89</v>
      </c>
      <c r="AH2367" s="37">
        <v>-10.455299999999999</v>
      </c>
      <c r="AI2367" s="38">
        <v>0.18804569267607535</v>
      </c>
      <c r="AJ2367" s="39" t="s">
        <v>89</v>
      </c>
      <c r="AK2367" s="40" t="s">
        <v>89</v>
      </c>
      <c r="AL2367" s="37">
        <v>12.185600000000001</v>
      </c>
      <c r="AM2367" s="33">
        <v>2.2291308296275663E-2</v>
      </c>
      <c r="AN2367" s="34">
        <v>0.37180025</v>
      </c>
      <c r="AO2367" s="35">
        <v>0.75581680988434063</v>
      </c>
      <c r="AP2367" s="36">
        <v>7.8741580840134578E-2</v>
      </c>
      <c r="AQ2367" s="34">
        <v>0.14479858377184299</v>
      </c>
      <c r="AR2367" s="35">
        <v>217.69696746381683</v>
      </c>
      <c r="AS2367" s="35">
        <v>9.4344164784929259</v>
      </c>
      <c r="AT2367" s="35">
        <v>1.27656926705167</v>
      </c>
      <c r="AU2367" s="37">
        <v>17.427100000000003</v>
      </c>
      <c r="AV2367" s="38">
        <v>0.18315667165196658</v>
      </c>
      <c r="AW2367" s="39">
        <v>0.3747836352838208</v>
      </c>
      <c r="AX2367" s="40">
        <v>1.620320645330904</v>
      </c>
      <c r="AY2367" s="37">
        <v>11.354000000000001</v>
      </c>
      <c r="AZ2367" s="41" t="s">
        <v>121</v>
      </c>
      <c r="BA2367" s="41" t="s">
        <v>95</v>
      </c>
    </row>
    <row r="2368" spans="1:53" x14ac:dyDescent="0.25">
      <c r="A2368" s="41">
        <v>1</v>
      </c>
      <c r="B2368" s="41">
        <v>113</v>
      </c>
      <c r="C2368" s="42">
        <v>42185</v>
      </c>
      <c r="D2368" s="42">
        <v>42185</v>
      </c>
      <c r="E2368" s="43" t="s">
        <v>85</v>
      </c>
      <c r="F2368" s="30" t="s">
        <v>289</v>
      </c>
      <c r="G2368" s="30" t="s">
        <v>176</v>
      </c>
      <c r="H2368" s="30" t="s">
        <v>177</v>
      </c>
      <c r="I2368" s="31">
        <v>632.29999999999995</v>
      </c>
      <c r="J2368" s="31">
        <v>35751.983999999997</v>
      </c>
      <c r="K2368" s="31">
        <v>35.2605</v>
      </c>
      <c r="L2368" s="31">
        <v>3100.9319999999998</v>
      </c>
      <c r="M2368" s="31">
        <v>1093.40412786</v>
      </c>
      <c r="N2368" s="31">
        <v>4583.2470000000003</v>
      </c>
      <c r="O2368" s="31">
        <v>1176.586</v>
      </c>
      <c r="P2368" s="31">
        <v>3406.6610000000001</v>
      </c>
      <c r="Q2368" s="31">
        <v>385.00400000000002</v>
      </c>
      <c r="R2368" s="31">
        <v>6353.0330000000004</v>
      </c>
      <c r="S2368" s="31">
        <v>4593.9489999999996</v>
      </c>
      <c r="T2368" s="31">
        <v>23418.163</v>
      </c>
      <c r="U2368" s="31">
        <v>6.976</v>
      </c>
      <c r="V2368" s="31">
        <v>-65.650999999999996</v>
      </c>
      <c r="W2368" s="31">
        <v>396.72899999999998</v>
      </c>
      <c r="X2368" s="31">
        <v>-22.659099999999999</v>
      </c>
      <c r="Y2368" s="31"/>
      <c r="Z2368" s="33">
        <v>1.7685731790437142E-2</v>
      </c>
      <c r="AA2368" s="34">
        <v>0.352605</v>
      </c>
      <c r="AB2368" s="35">
        <v>0.77891168352077744</v>
      </c>
      <c r="AC2368" s="36">
        <v>8.4002455028061987E-2</v>
      </c>
      <c r="AD2368" s="34">
        <v>0.12819559887921186</v>
      </c>
      <c r="AE2368" s="35">
        <v>66.619191047204154</v>
      </c>
      <c r="AF2368" s="35">
        <v>11.359924861663774</v>
      </c>
      <c r="AG2368" s="35">
        <v>0.72311115021754169</v>
      </c>
      <c r="AH2368" s="37">
        <v>-22.659099999999999</v>
      </c>
      <c r="AI2368" s="38">
        <v>0.12793863264334723</v>
      </c>
      <c r="AJ2368" s="39">
        <v>0.34693817271791128</v>
      </c>
      <c r="AK2368" s="40">
        <v>1.5266775621981961</v>
      </c>
      <c r="AL2368" s="37">
        <v>6.976</v>
      </c>
      <c r="AM2368" s="33">
        <v>2.0375022401040159E-2</v>
      </c>
      <c r="AN2368" s="34">
        <v>0.35827125000000004</v>
      </c>
      <c r="AO2368" s="35">
        <v>0.71289571112262129</v>
      </c>
      <c r="AP2368" s="36">
        <v>7.3379551788569156E-2</v>
      </c>
      <c r="AQ2368" s="34">
        <v>0.13529594312798898</v>
      </c>
      <c r="AR2368" s="35">
        <v>218.42189828894041</v>
      </c>
      <c r="AS2368" s="35">
        <v>10.317560987817949</v>
      </c>
      <c r="AT2368" s="35">
        <v>1.1124414759661134</v>
      </c>
      <c r="AU2368" s="37">
        <v>11.402300000000004</v>
      </c>
      <c r="AV2368" s="38">
        <v>0.16489764376877197</v>
      </c>
      <c r="AW2368" s="39">
        <v>0.37246487740996859</v>
      </c>
      <c r="AX2368" s="40">
        <v>1.5916419092939957</v>
      </c>
      <c r="AY2368" s="37">
        <v>10.16</v>
      </c>
      <c r="AZ2368" s="41" t="s">
        <v>121</v>
      </c>
      <c r="BA2368" s="41" t="s">
        <v>95</v>
      </c>
    </row>
    <row r="2369" spans="1:53" x14ac:dyDescent="0.25">
      <c r="A2369" s="41">
        <v>1</v>
      </c>
      <c r="B2369" s="41">
        <v>113</v>
      </c>
      <c r="C2369" s="42">
        <v>42277</v>
      </c>
      <c r="D2369" s="42">
        <v>42277</v>
      </c>
      <c r="E2369" s="43" t="s">
        <v>85</v>
      </c>
      <c r="F2369" s="30" t="s">
        <v>289</v>
      </c>
      <c r="G2369" s="30" t="s">
        <v>176</v>
      </c>
      <c r="H2369" s="30" t="s">
        <v>177</v>
      </c>
      <c r="I2369" s="31">
        <v>529.50350000000003</v>
      </c>
      <c r="J2369" s="31">
        <v>38211.385999999999</v>
      </c>
      <c r="K2369" s="31">
        <v>29.322099999999999</v>
      </c>
      <c r="L2369" s="31">
        <v>3345.4144999999999</v>
      </c>
      <c r="M2369" s="31">
        <v>980.94578510449992</v>
      </c>
      <c r="N2369" s="31">
        <v>5724.875</v>
      </c>
      <c r="O2369" s="31">
        <v>3010.2359999999999</v>
      </c>
      <c r="P2369" s="31">
        <v>2714.6390000000001</v>
      </c>
      <c r="Q2369" s="31">
        <v>482.87299999999999</v>
      </c>
      <c r="R2369" s="31">
        <v>3570.9960000000001</v>
      </c>
      <c r="S2369" s="31">
        <v>6665.2709999999997</v>
      </c>
      <c r="T2369" s="31">
        <v>24025.203000000001</v>
      </c>
      <c r="U2369" s="31">
        <v>5.0156000000000001</v>
      </c>
      <c r="V2369" s="31">
        <v>-24.448</v>
      </c>
      <c r="W2369" s="31">
        <v>297.85750000000002</v>
      </c>
      <c r="X2369" s="31">
        <v>-18.615300000000001</v>
      </c>
      <c r="Y2369" s="31"/>
      <c r="Z2369" s="33">
        <v>1.3857217846010612E-2</v>
      </c>
      <c r="AA2369" s="34">
        <v>0.29322100000000001</v>
      </c>
      <c r="AB2369" s="35">
        <v>0.69184226111711422</v>
      </c>
      <c r="AC2369" s="36">
        <v>8.4346470446952995E-2</v>
      </c>
      <c r="AD2369" s="34">
        <v>0.14982118157137772</v>
      </c>
      <c r="AE2369" s="35">
        <v>160.49505646343258</v>
      </c>
      <c r="AF2369" s="35">
        <v>8.1259112446088295</v>
      </c>
      <c r="AG2369" s="35">
        <v>1.8665019507162706</v>
      </c>
      <c r="AH2369" s="37">
        <v>-18.615300000000001</v>
      </c>
      <c r="AI2369" s="38">
        <v>8.9034557601158248E-2</v>
      </c>
      <c r="AJ2369" s="39">
        <v>0.35020080140511001</v>
      </c>
      <c r="AK2369" s="40">
        <v>1.5904708900898776</v>
      </c>
      <c r="AL2369" s="37">
        <v>5.0156000000000001</v>
      </c>
      <c r="AM2369" s="33">
        <v>1.7754205780929806E-2</v>
      </c>
      <c r="AN2369" s="34">
        <v>0.33910499999999999</v>
      </c>
      <c r="AO2369" s="35">
        <v>0.71594088026522185</v>
      </c>
      <c r="AP2369" s="36">
        <v>6.827670038453057E-2</v>
      </c>
      <c r="AQ2369" s="34">
        <v>0.1389542985676557</v>
      </c>
      <c r="AR2369" s="35">
        <v>162.76651731406673</v>
      </c>
      <c r="AS2369" s="35">
        <v>9.7607383857225472</v>
      </c>
      <c r="AT2369" s="35">
        <v>1.2989065799247372</v>
      </c>
      <c r="AU2369" s="37">
        <v>-3.0919749999999997</v>
      </c>
      <c r="AV2369" s="38">
        <v>0.14420550194960335</v>
      </c>
      <c r="AW2369" s="39">
        <v>0.36078906795967286</v>
      </c>
      <c r="AX2369" s="40">
        <v>1.5804241783766564</v>
      </c>
      <c r="AY2369" s="37">
        <v>8.7341999999999995</v>
      </c>
      <c r="AZ2369" s="41" t="s">
        <v>121</v>
      </c>
      <c r="BA2369" s="41" t="s">
        <v>95</v>
      </c>
    </row>
    <row r="2370" spans="1:53" x14ac:dyDescent="0.25">
      <c r="A2370" s="41">
        <v>1</v>
      </c>
      <c r="B2370" s="41">
        <v>113</v>
      </c>
      <c r="C2370" s="42">
        <v>42369</v>
      </c>
      <c r="D2370" s="42">
        <v>42369</v>
      </c>
      <c r="E2370" s="43" t="s">
        <v>85</v>
      </c>
      <c r="F2370" s="30" t="s">
        <v>289</v>
      </c>
      <c r="G2370" s="30" t="s">
        <v>176</v>
      </c>
      <c r="H2370" s="30" t="s">
        <v>177</v>
      </c>
      <c r="I2370" s="31">
        <v>529.50350000000003</v>
      </c>
      <c r="J2370" s="31">
        <v>38211.385999999999</v>
      </c>
      <c r="K2370" s="31">
        <v>29.322099999999999</v>
      </c>
      <c r="L2370" s="31">
        <v>3345.4144999999999</v>
      </c>
      <c r="M2370" s="31">
        <v>980.94578510449992</v>
      </c>
      <c r="N2370" s="31">
        <v>5724.875</v>
      </c>
      <c r="O2370" s="31">
        <v>3010.2359999999999</v>
      </c>
      <c r="P2370" s="31">
        <v>2714.6390000000001</v>
      </c>
      <c r="Q2370" s="31">
        <v>482.87299999999999</v>
      </c>
      <c r="R2370" s="31">
        <v>3570.9960000000001</v>
      </c>
      <c r="S2370" s="31">
        <v>6665.2709999999997</v>
      </c>
      <c r="T2370" s="31">
        <v>24025.203000000001</v>
      </c>
      <c r="U2370" s="31">
        <v>4.952</v>
      </c>
      <c r="V2370" s="31">
        <v>-24.448</v>
      </c>
      <c r="W2370" s="31">
        <v>297.85750000000002</v>
      </c>
      <c r="X2370" s="31">
        <v>-18.615300000000001</v>
      </c>
      <c r="Y2370" s="31"/>
      <c r="Z2370" s="33">
        <v>1.3857217846010612E-2</v>
      </c>
      <c r="AA2370" s="34">
        <v>0.29322100000000001</v>
      </c>
      <c r="AB2370" s="35">
        <v>0.69184226111711422</v>
      </c>
      <c r="AC2370" s="36">
        <v>8.4346470446952995E-2</v>
      </c>
      <c r="AD2370" s="34">
        <v>0.14982118157137772</v>
      </c>
      <c r="AE2370" s="35">
        <v>160.49505646343258</v>
      </c>
      <c r="AF2370" s="35">
        <v>8.1259112446088295</v>
      </c>
      <c r="AG2370" s="35">
        <v>1.8665019507162706</v>
      </c>
      <c r="AH2370" s="37">
        <v>-18.615300000000001</v>
      </c>
      <c r="AI2370" s="38">
        <v>8.9034557601158248E-2</v>
      </c>
      <c r="AJ2370" s="39">
        <v>0.35020080140511001</v>
      </c>
      <c r="AK2370" s="40">
        <v>1.5904708900898776</v>
      </c>
      <c r="AL2370" s="37">
        <v>4.952</v>
      </c>
      <c r="AM2370" s="33">
        <v>1.5133389160819457E-2</v>
      </c>
      <c r="AN2370" s="34">
        <v>0.31993874999999999</v>
      </c>
      <c r="AO2370" s="35">
        <v>0.7189860494078224</v>
      </c>
      <c r="AP2370" s="36">
        <v>6.3173848980491998E-2</v>
      </c>
      <c r="AQ2370" s="34">
        <v>0.14261265400732245</v>
      </c>
      <c r="AR2370" s="35">
        <v>107.11113633919302</v>
      </c>
      <c r="AS2370" s="35">
        <v>9.2039157836271439</v>
      </c>
      <c r="AT2370" s="35">
        <v>1.485371683883361</v>
      </c>
      <c r="AU2370" s="37">
        <v>-17.58625</v>
      </c>
      <c r="AV2370" s="38">
        <v>0.12351336013043476</v>
      </c>
      <c r="AW2370" s="39">
        <v>0.34911325850937708</v>
      </c>
      <c r="AX2370" s="40">
        <v>1.569206447459317</v>
      </c>
      <c r="AY2370" s="37">
        <v>7.2822999999999993</v>
      </c>
      <c r="AZ2370" s="41" t="s">
        <v>121</v>
      </c>
      <c r="BA2370" s="41" t="s">
        <v>95</v>
      </c>
    </row>
    <row r="2371" spans="1:53" x14ac:dyDescent="0.25">
      <c r="A2371" s="41">
        <v>1</v>
      </c>
      <c r="B2371" s="41">
        <v>113</v>
      </c>
      <c r="C2371" s="42">
        <v>42460</v>
      </c>
      <c r="D2371" s="42">
        <v>42460</v>
      </c>
      <c r="E2371" s="43" t="s">
        <v>85</v>
      </c>
      <c r="F2371" s="30" t="s">
        <v>289</v>
      </c>
      <c r="G2371" s="30" t="s">
        <v>176</v>
      </c>
      <c r="H2371" s="30" t="s">
        <v>177</v>
      </c>
      <c r="I2371" s="31">
        <v>876.47900000000004</v>
      </c>
      <c r="J2371" s="31">
        <v>38179.900999999998</v>
      </c>
      <c r="K2371" s="31">
        <v>36.760399999999997</v>
      </c>
      <c r="L2371" s="31">
        <v>3587.1824999999999</v>
      </c>
      <c r="M2371" s="31">
        <v>1318.6626357299997</v>
      </c>
      <c r="N2371" s="31">
        <v>5520.43</v>
      </c>
      <c r="O2371" s="31">
        <v>3118.8690000000001</v>
      </c>
      <c r="P2371" s="31">
        <v>2401.5610000000001</v>
      </c>
      <c r="Q2371" s="31">
        <v>473.779</v>
      </c>
      <c r="R2371" s="31">
        <v>2593.2730000000001</v>
      </c>
      <c r="S2371" s="31">
        <v>6705.5010000000002</v>
      </c>
      <c r="T2371" s="31">
        <v>25348.254000000001</v>
      </c>
      <c r="U2371" s="31">
        <v>10.8964</v>
      </c>
      <c r="V2371" s="31">
        <v>-62.464500000000001</v>
      </c>
      <c r="W2371" s="31">
        <v>672.51300000000003</v>
      </c>
      <c r="X2371" s="31">
        <v>8.3543000000000003</v>
      </c>
      <c r="Y2371" s="31"/>
      <c r="Z2371" s="33">
        <v>2.2956555073309386E-2</v>
      </c>
      <c r="AA2371" s="34">
        <v>0.36760399999999999</v>
      </c>
      <c r="AB2371" s="35">
        <v>0.45530239026423119</v>
      </c>
      <c r="AC2371" s="36">
        <v>8.5822843510378721E-2</v>
      </c>
      <c r="AD2371" s="34">
        <v>0.14458995061302021</v>
      </c>
      <c r="AE2371" s="35">
        <v>84.442371953989849</v>
      </c>
      <c r="AF2371" s="35">
        <v>11.133145502270043</v>
      </c>
      <c r="AG2371" s="35">
        <v>2.5857289224852145</v>
      </c>
      <c r="AH2371" s="37">
        <v>8.3543000000000003</v>
      </c>
      <c r="AI2371" s="38">
        <v>0.18747666169758578</v>
      </c>
      <c r="AJ2371" s="39">
        <v>0.37581894201349553</v>
      </c>
      <c r="AK2371" s="40">
        <v>1.5062142347161267</v>
      </c>
      <c r="AL2371" s="37">
        <v>10.8964</v>
      </c>
      <c r="AM2371" s="33">
        <v>1.708918063894194E-2</v>
      </c>
      <c r="AN2371" s="34">
        <v>0.32666275</v>
      </c>
      <c r="AO2371" s="35">
        <v>0.65447464900480923</v>
      </c>
      <c r="AP2371" s="36">
        <v>8.4629559858086678E-2</v>
      </c>
      <c r="AQ2371" s="34">
        <v>0.1431069781587469</v>
      </c>
      <c r="AR2371" s="35">
        <v>118.0129189820148</v>
      </c>
      <c r="AS2371" s="35">
        <v>9.6862232132878692</v>
      </c>
      <c r="AT2371" s="35">
        <v>1.7604609935338242</v>
      </c>
      <c r="AU2371" s="37">
        <v>-12.883850000000001</v>
      </c>
      <c r="AV2371" s="38">
        <v>0.12337110238581239</v>
      </c>
      <c r="AW2371" s="39">
        <v>0.35578967938540673</v>
      </c>
      <c r="AX2371" s="40">
        <v>1.5534583942735194</v>
      </c>
      <c r="AY2371" s="37">
        <v>6.96</v>
      </c>
      <c r="AZ2371" s="41" t="s">
        <v>121</v>
      </c>
      <c r="BA2371" s="41" t="s">
        <v>95</v>
      </c>
    </row>
    <row r="2372" spans="1:53" x14ac:dyDescent="0.25">
      <c r="A2372" s="41">
        <v>1</v>
      </c>
      <c r="B2372" s="41">
        <v>113</v>
      </c>
      <c r="C2372" s="42">
        <v>42551</v>
      </c>
      <c r="D2372" s="42">
        <v>42551</v>
      </c>
      <c r="E2372" s="43" t="s">
        <v>85</v>
      </c>
      <c r="F2372" s="30" t="s">
        <v>289</v>
      </c>
      <c r="G2372" s="30" t="s">
        <v>176</v>
      </c>
      <c r="H2372" s="30" t="s">
        <v>177</v>
      </c>
      <c r="I2372" s="31">
        <v>876.47900000000004</v>
      </c>
      <c r="J2372" s="31">
        <v>38179.900999999998</v>
      </c>
      <c r="K2372" s="31">
        <v>36.760399999999997</v>
      </c>
      <c r="L2372" s="31">
        <v>3587.1824999999999</v>
      </c>
      <c r="M2372" s="31">
        <v>1318.6626357299997</v>
      </c>
      <c r="N2372" s="31">
        <v>5520.43</v>
      </c>
      <c r="O2372" s="31">
        <v>3118.8690000000001</v>
      </c>
      <c r="P2372" s="31">
        <v>2401.5610000000001</v>
      </c>
      <c r="Q2372" s="31">
        <v>473.779</v>
      </c>
      <c r="R2372" s="31">
        <v>2593.2730000000001</v>
      </c>
      <c r="S2372" s="31">
        <v>6705.5010000000002</v>
      </c>
      <c r="T2372" s="31">
        <v>25348.254000000001</v>
      </c>
      <c r="U2372" s="31">
        <v>10.612</v>
      </c>
      <c r="V2372" s="31">
        <v>-62.464500000000001</v>
      </c>
      <c r="W2372" s="31">
        <v>672.51300000000003</v>
      </c>
      <c r="X2372" s="31">
        <v>8.3543000000000003</v>
      </c>
      <c r="Y2372" s="31"/>
      <c r="Z2372" s="33">
        <v>2.2956555073309386E-2</v>
      </c>
      <c r="AA2372" s="34">
        <v>0.36760399999999999</v>
      </c>
      <c r="AB2372" s="35">
        <v>0.45530239026423119</v>
      </c>
      <c r="AC2372" s="36">
        <v>8.5822843510378721E-2</v>
      </c>
      <c r="AD2372" s="34">
        <v>0.14458995061302021</v>
      </c>
      <c r="AE2372" s="35">
        <v>84.442371953989849</v>
      </c>
      <c r="AF2372" s="35">
        <v>11.133145502270043</v>
      </c>
      <c r="AG2372" s="35">
        <v>2.5857289224852145</v>
      </c>
      <c r="AH2372" s="37">
        <v>8.3543000000000003</v>
      </c>
      <c r="AI2372" s="38">
        <v>0.18747666169758578</v>
      </c>
      <c r="AJ2372" s="39">
        <v>0.37581894201349553</v>
      </c>
      <c r="AK2372" s="40">
        <v>1.5062142347161267</v>
      </c>
      <c r="AL2372" s="37">
        <v>10.612</v>
      </c>
      <c r="AM2372" s="33">
        <v>1.8406886459659998E-2</v>
      </c>
      <c r="AN2372" s="34">
        <v>0.3304125</v>
      </c>
      <c r="AO2372" s="35">
        <v>0.57357232569067274</v>
      </c>
      <c r="AP2372" s="36">
        <v>8.5084656978665851E-2</v>
      </c>
      <c r="AQ2372" s="34">
        <v>0.14720556609219898</v>
      </c>
      <c r="AR2372" s="35">
        <v>122.46871420871121</v>
      </c>
      <c r="AS2372" s="35">
        <v>9.6295283734394364</v>
      </c>
      <c r="AT2372" s="35">
        <v>2.2261154366007427</v>
      </c>
      <c r="AU2372" s="37">
        <v>-5.1304999999999996</v>
      </c>
      <c r="AV2372" s="38">
        <v>0.13825560964937203</v>
      </c>
      <c r="AW2372" s="39">
        <v>0.36300987170930277</v>
      </c>
      <c r="AX2372" s="40">
        <v>1.5483425624030021</v>
      </c>
      <c r="AY2372" s="37">
        <v>7.8689999999999998</v>
      </c>
      <c r="AZ2372" s="41" t="s">
        <v>121</v>
      </c>
      <c r="BA2372" s="41" t="s">
        <v>95</v>
      </c>
    </row>
    <row r="2373" spans="1:53" x14ac:dyDescent="0.25">
      <c r="A2373" s="41">
        <v>1</v>
      </c>
      <c r="B2373" s="41">
        <v>113</v>
      </c>
      <c r="C2373" s="42">
        <v>42643</v>
      </c>
      <c r="D2373" s="42">
        <v>42643</v>
      </c>
      <c r="E2373" s="43" t="s">
        <v>85</v>
      </c>
      <c r="F2373" s="30" t="s">
        <v>289</v>
      </c>
      <c r="G2373" s="30" t="s">
        <v>176</v>
      </c>
      <c r="H2373" s="30" t="s">
        <v>177</v>
      </c>
      <c r="I2373" s="31">
        <v>645.83699999999999</v>
      </c>
      <c r="J2373" s="31">
        <v>39232.909</v>
      </c>
      <c r="K2373" s="31">
        <v>32.299100000000003</v>
      </c>
      <c r="L2373" s="31">
        <v>3386.4160000000002</v>
      </c>
      <c r="M2373" s="31">
        <v>1093.7818902560002</v>
      </c>
      <c r="N2373" s="31">
        <v>5304.741</v>
      </c>
      <c r="O2373" s="31">
        <v>3406.0169999999998</v>
      </c>
      <c r="P2373" s="31">
        <v>1898.7240000000002</v>
      </c>
      <c r="Q2373" s="31">
        <v>1001.553</v>
      </c>
      <c r="R2373" s="31">
        <v>4315.3389999999999</v>
      </c>
      <c r="S2373" s="31">
        <v>7108.723</v>
      </c>
      <c r="T2373" s="31">
        <v>25483.678</v>
      </c>
      <c r="U2373" s="31">
        <v>5.508</v>
      </c>
      <c r="V2373" s="31">
        <v>-60.963999999999999</v>
      </c>
      <c r="W2373" s="31">
        <v>349.988</v>
      </c>
      <c r="X2373" s="31">
        <v>12.513400000000001</v>
      </c>
      <c r="Y2373" s="31"/>
      <c r="Z2373" s="33">
        <v>1.6461613896639679E-2</v>
      </c>
      <c r="AA2373" s="34">
        <v>0.32299100000000003</v>
      </c>
      <c r="AB2373" s="35">
        <v>0.43398140363148702</v>
      </c>
      <c r="AC2373" s="36">
        <v>0.1888033741892394</v>
      </c>
      <c r="AD2373" s="34">
        <v>0.13521151337516166</v>
      </c>
      <c r="AE2373" s="35">
        <v>71.765756200774248</v>
      </c>
      <c r="AF2373" s="35">
        <v>4.3683435235319559</v>
      </c>
      <c r="AG2373" s="35">
        <v>1.6473150776798764</v>
      </c>
      <c r="AH2373" s="37">
        <v>12.513400000000001</v>
      </c>
      <c r="AI2373" s="38">
        <v>0.10335056295505336</v>
      </c>
      <c r="AJ2373" s="39">
        <v>0.34526279965627837</v>
      </c>
      <c r="AK2373" s="40">
        <v>1.5395308714856624</v>
      </c>
      <c r="AL2373" s="37">
        <v>5.508</v>
      </c>
      <c r="AM2373" s="33">
        <v>1.9057985472317265E-2</v>
      </c>
      <c r="AN2373" s="34">
        <v>0.33785500000000002</v>
      </c>
      <c r="AO2373" s="35">
        <v>0.50910711131926589</v>
      </c>
      <c r="AP2373" s="36">
        <v>0.11119888291423746</v>
      </c>
      <c r="AQ2373" s="34">
        <v>0.14355314904314495</v>
      </c>
      <c r="AR2373" s="35">
        <v>100.28638914304663</v>
      </c>
      <c r="AS2373" s="35">
        <v>8.6901364431702177</v>
      </c>
      <c r="AT2373" s="35">
        <v>2.1713187183416438</v>
      </c>
      <c r="AU2373" s="37">
        <v>2.651675</v>
      </c>
      <c r="AV2373" s="38">
        <v>0.14183461098784581</v>
      </c>
      <c r="AW2373" s="39">
        <v>0.36177537127209491</v>
      </c>
      <c r="AX2373" s="40">
        <v>1.5356075577519483</v>
      </c>
      <c r="AY2373" s="37">
        <v>7.9920999999999998</v>
      </c>
      <c r="AZ2373" s="41" t="s">
        <v>121</v>
      </c>
      <c r="BA2373" s="41" t="s">
        <v>95</v>
      </c>
    </row>
    <row r="2374" spans="1:53" x14ac:dyDescent="0.25">
      <c r="A2374" s="41">
        <v>1</v>
      </c>
      <c r="B2374" s="41">
        <v>113</v>
      </c>
      <c r="C2374" s="42">
        <v>42735</v>
      </c>
      <c r="D2374" s="42">
        <v>42735</v>
      </c>
      <c r="E2374" s="43" t="s">
        <v>85</v>
      </c>
      <c r="F2374" s="30" t="s">
        <v>289</v>
      </c>
      <c r="G2374" s="30" t="s">
        <v>176</v>
      </c>
      <c r="H2374" s="30" t="s">
        <v>177</v>
      </c>
      <c r="I2374" s="31">
        <v>645.83699999999999</v>
      </c>
      <c r="J2374" s="31">
        <v>39232.909</v>
      </c>
      <c r="K2374" s="31">
        <v>32.299100000000003</v>
      </c>
      <c r="L2374" s="31">
        <v>3386.4160000000002</v>
      </c>
      <c r="M2374" s="31">
        <v>1093.7818902560002</v>
      </c>
      <c r="N2374" s="31">
        <v>5304.741</v>
      </c>
      <c r="O2374" s="31">
        <v>3406.0169999999998</v>
      </c>
      <c r="P2374" s="31">
        <v>1898.7240000000002</v>
      </c>
      <c r="Q2374" s="31">
        <v>1001.553</v>
      </c>
      <c r="R2374" s="31">
        <v>4315.3389999999999</v>
      </c>
      <c r="S2374" s="31">
        <v>7108.723</v>
      </c>
      <c r="T2374" s="31">
        <v>25483.678</v>
      </c>
      <c r="U2374" s="31">
        <v>5.4931999999999999</v>
      </c>
      <c r="V2374" s="31">
        <v>-60.963999999999999</v>
      </c>
      <c r="W2374" s="31">
        <v>349.988</v>
      </c>
      <c r="X2374" s="31">
        <v>12.513400000000001</v>
      </c>
      <c r="Y2374" s="31"/>
      <c r="Z2374" s="33">
        <v>1.6461613896639679E-2</v>
      </c>
      <c r="AA2374" s="34">
        <v>0.32299100000000003</v>
      </c>
      <c r="AB2374" s="35">
        <v>0.43398140363148702</v>
      </c>
      <c r="AC2374" s="36">
        <v>0.1888033741892394</v>
      </c>
      <c r="AD2374" s="34">
        <v>0.13521151337516166</v>
      </c>
      <c r="AE2374" s="35">
        <v>71.765756200774248</v>
      </c>
      <c r="AF2374" s="35">
        <v>4.3683435235319559</v>
      </c>
      <c r="AG2374" s="35">
        <v>1.6473150776798764</v>
      </c>
      <c r="AH2374" s="37">
        <v>12.513400000000001</v>
      </c>
      <c r="AI2374" s="38">
        <v>0.10335056295505336</v>
      </c>
      <c r="AJ2374" s="39">
        <v>0.34526279965627837</v>
      </c>
      <c r="AK2374" s="40">
        <v>1.5395308714856624</v>
      </c>
      <c r="AL2374" s="37">
        <v>5.4931999999999999</v>
      </c>
      <c r="AM2374" s="33">
        <v>1.9709084484974534E-2</v>
      </c>
      <c r="AN2374" s="34">
        <v>0.34529750000000003</v>
      </c>
      <c r="AO2374" s="35">
        <v>0.44464189694785911</v>
      </c>
      <c r="AP2374" s="36">
        <v>0.13731310884980907</v>
      </c>
      <c r="AQ2374" s="34">
        <v>0.13990073199409095</v>
      </c>
      <c r="AR2374" s="35">
        <v>78.104064077382048</v>
      </c>
      <c r="AS2374" s="35">
        <v>7.7507445129009991</v>
      </c>
      <c r="AT2374" s="35">
        <v>2.1165220000825453</v>
      </c>
      <c r="AU2374" s="37">
        <v>10.43385</v>
      </c>
      <c r="AV2374" s="38">
        <v>0.14541361232631958</v>
      </c>
      <c r="AW2374" s="39">
        <v>0.36054087083488695</v>
      </c>
      <c r="AX2374" s="40">
        <v>1.5228725531008946</v>
      </c>
      <c r="AY2374" s="37">
        <v>8.1273999999999997</v>
      </c>
      <c r="AZ2374" s="41" t="s">
        <v>95</v>
      </c>
      <c r="BA2374" s="41" t="s">
        <v>95</v>
      </c>
    </row>
    <row r="2375" spans="1:53" x14ac:dyDescent="0.25">
      <c r="A2375" s="41">
        <v>1</v>
      </c>
      <c r="B2375" s="41">
        <v>113</v>
      </c>
      <c r="C2375" s="42">
        <v>42825</v>
      </c>
      <c r="D2375" s="42">
        <v>42825</v>
      </c>
      <c r="E2375" s="43" t="s">
        <v>85</v>
      </c>
      <c r="F2375" s="30" t="s">
        <v>289</v>
      </c>
      <c r="G2375" s="30" t="s">
        <v>176</v>
      </c>
      <c r="H2375" s="30" t="s">
        <v>177</v>
      </c>
      <c r="I2375" s="31">
        <v>642.08550000000002</v>
      </c>
      <c r="J2375" s="31">
        <v>39513.197999999997</v>
      </c>
      <c r="K2375" s="31">
        <v>31.148599999999998</v>
      </c>
      <c r="L2375" s="31">
        <v>3596.3380000000002</v>
      </c>
      <c r="M2375" s="31">
        <v>1120.2089382680001</v>
      </c>
      <c r="N2375" s="31">
        <v>5220.415</v>
      </c>
      <c r="O2375" s="31">
        <v>3718.9920000000002</v>
      </c>
      <c r="P2375" s="31">
        <v>1501.4229999999998</v>
      </c>
      <c r="Q2375" s="31">
        <v>962.19399999999996</v>
      </c>
      <c r="R2375" s="31">
        <v>4257.7460000000001</v>
      </c>
      <c r="S2375" s="31">
        <v>7030.1859999999997</v>
      </c>
      <c r="T2375" s="31">
        <v>26029.416000000001</v>
      </c>
      <c r="U2375" s="31">
        <v>10.521599999999999</v>
      </c>
      <c r="V2375" s="31">
        <v>-57.339500000000001</v>
      </c>
      <c r="W2375" s="31">
        <v>677.50300000000004</v>
      </c>
      <c r="X2375" s="31">
        <v>-11.8109</v>
      </c>
      <c r="Y2375" s="31"/>
      <c r="Z2375" s="33">
        <v>1.6249899590511506E-2</v>
      </c>
      <c r="AA2375" s="34">
        <v>0.31148599999999999</v>
      </c>
      <c r="AB2375" s="35">
        <v>0.33507655329045355</v>
      </c>
      <c r="AC2375" s="36">
        <v>0.18431369919824381</v>
      </c>
      <c r="AD2375" s="34">
        <v>0.13211826084033998</v>
      </c>
      <c r="AE2375" s="35">
        <v>78.145706765353737</v>
      </c>
      <c r="AF2375" s="35">
        <v>4.6568942989376367</v>
      </c>
      <c r="AG2375" s="35">
        <v>1.6511520414792238</v>
      </c>
      <c r="AH2375" s="37">
        <v>-11.8109</v>
      </c>
      <c r="AI2375" s="38">
        <v>0.18838690912811867</v>
      </c>
      <c r="AJ2375" s="39">
        <v>0.36406448296085786</v>
      </c>
      <c r="AK2375" s="40">
        <v>1.5180209191016807</v>
      </c>
      <c r="AL2375" s="37">
        <v>10.521599999999999</v>
      </c>
      <c r="AM2375" s="33">
        <v>1.8032420614275062E-2</v>
      </c>
      <c r="AN2375" s="34">
        <v>0.33126800000000001</v>
      </c>
      <c r="AO2375" s="35">
        <v>0.41458543770441469</v>
      </c>
      <c r="AP2375" s="36">
        <v>0.16193582277177535</v>
      </c>
      <c r="AQ2375" s="34">
        <v>0.13678280955092087</v>
      </c>
      <c r="AR2375" s="35">
        <v>76.529897780223024</v>
      </c>
      <c r="AS2375" s="35">
        <v>6.1316817120678975</v>
      </c>
      <c r="AT2375" s="35">
        <v>1.8828777798310479</v>
      </c>
      <c r="AU2375" s="37">
        <v>5.3925500000000008</v>
      </c>
      <c r="AV2375" s="38">
        <v>0.14564117418395278</v>
      </c>
      <c r="AW2375" s="39">
        <v>0.35760225607172758</v>
      </c>
      <c r="AX2375" s="40">
        <v>1.525824224197283</v>
      </c>
      <c r="AY2375" s="37">
        <v>8.0336999999999996</v>
      </c>
      <c r="AZ2375" s="41" t="s">
        <v>95</v>
      </c>
      <c r="BA2375" s="41" t="s">
        <v>95</v>
      </c>
    </row>
    <row r="2376" spans="1:53" x14ac:dyDescent="0.25">
      <c r="A2376" s="41">
        <v>1</v>
      </c>
      <c r="B2376" s="41">
        <v>113</v>
      </c>
      <c r="C2376" s="42">
        <v>42916</v>
      </c>
      <c r="D2376" s="42">
        <v>42916</v>
      </c>
      <c r="E2376" s="43" t="s">
        <v>85</v>
      </c>
      <c r="F2376" s="30" t="s">
        <v>289</v>
      </c>
      <c r="G2376" s="30" t="s">
        <v>176</v>
      </c>
      <c r="H2376" s="30" t="s">
        <v>177</v>
      </c>
      <c r="I2376" s="31">
        <v>642.08550000000002</v>
      </c>
      <c r="J2376" s="31">
        <v>39513.197999999997</v>
      </c>
      <c r="K2376" s="31">
        <v>31.148599999999998</v>
      </c>
      <c r="L2376" s="31">
        <v>3596.3380000000002</v>
      </c>
      <c r="M2376" s="31">
        <v>1120.2089382680001</v>
      </c>
      <c r="N2376" s="31">
        <v>5220.415</v>
      </c>
      <c r="O2376" s="31">
        <v>3718.9920000000002</v>
      </c>
      <c r="P2376" s="31">
        <v>1501.4229999999998</v>
      </c>
      <c r="Q2376" s="31">
        <v>962.19399999999996</v>
      </c>
      <c r="R2376" s="31">
        <v>4257.7460000000001</v>
      </c>
      <c r="S2376" s="31">
        <v>7030.1859999999997</v>
      </c>
      <c r="T2376" s="31">
        <v>26029.416000000001</v>
      </c>
      <c r="U2376" s="31">
        <v>10.411199999999999</v>
      </c>
      <c r="V2376" s="31">
        <v>-57.339500000000001</v>
      </c>
      <c r="W2376" s="31">
        <v>677.50300000000004</v>
      </c>
      <c r="X2376" s="31">
        <v>-11.8109</v>
      </c>
      <c r="Y2376" s="31"/>
      <c r="Z2376" s="33">
        <v>1.6249899590511506E-2</v>
      </c>
      <c r="AA2376" s="34">
        <v>0.31148599999999999</v>
      </c>
      <c r="AB2376" s="35">
        <v>0.33507655329045355</v>
      </c>
      <c r="AC2376" s="36">
        <v>0.18431369919824381</v>
      </c>
      <c r="AD2376" s="34">
        <v>0.13211826084033998</v>
      </c>
      <c r="AE2376" s="35">
        <v>78.145706765353737</v>
      </c>
      <c r="AF2376" s="35">
        <v>4.6568942989376367</v>
      </c>
      <c r="AG2376" s="35">
        <v>1.6511520414792238</v>
      </c>
      <c r="AH2376" s="37">
        <v>-11.8109</v>
      </c>
      <c r="AI2376" s="38">
        <v>0.18838690912811867</v>
      </c>
      <c r="AJ2376" s="39">
        <v>0.36406448296085786</v>
      </c>
      <c r="AK2376" s="40">
        <v>1.5180209191016807</v>
      </c>
      <c r="AL2376" s="37">
        <v>10.411199999999999</v>
      </c>
      <c r="AM2376" s="33">
        <v>1.6355756743575593E-2</v>
      </c>
      <c r="AN2376" s="34">
        <v>0.31723849999999998</v>
      </c>
      <c r="AO2376" s="35">
        <v>0.38452897846097028</v>
      </c>
      <c r="AP2376" s="36">
        <v>0.18655853669374159</v>
      </c>
      <c r="AQ2376" s="34">
        <v>0.13366488710775082</v>
      </c>
      <c r="AR2376" s="35">
        <v>74.955731483064</v>
      </c>
      <c r="AS2376" s="35">
        <v>4.5126189112347959</v>
      </c>
      <c r="AT2376" s="35">
        <v>1.64923355957955</v>
      </c>
      <c r="AU2376" s="37">
        <v>0.35125000000000028</v>
      </c>
      <c r="AV2376" s="38">
        <v>0.14586873604158601</v>
      </c>
      <c r="AW2376" s="39">
        <v>0.35466364130856814</v>
      </c>
      <c r="AX2376" s="40">
        <v>1.5287758952936716</v>
      </c>
      <c r="AY2376" s="37">
        <v>7.9834999999999994</v>
      </c>
      <c r="AZ2376" s="41" t="s">
        <v>95</v>
      </c>
      <c r="BA2376" s="41" t="s">
        <v>95</v>
      </c>
    </row>
    <row r="2377" spans="1:53" x14ac:dyDescent="0.25">
      <c r="A2377" s="41">
        <v>1</v>
      </c>
      <c r="B2377" s="41">
        <v>113</v>
      </c>
      <c r="C2377" s="42">
        <v>43008</v>
      </c>
      <c r="D2377" s="42">
        <v>42916</v>
      </c>
      <c r="E2377" s="43" t="s">
        <v>85</v>
      </c>
      <c r="F2377" s="30" t="s">
        <v>289</v>
      </c>
      <c r="G2377" s="30" t="s">
        <v>176</v>
      </c>
      <c r="H2377" s="30" t="s">
        <v>177</v>
      </c>
      <c r="I2377" s="31">
        <v>642.08550000000002</v>
      </c>
      <c r="J2377" s="31">
        <v>39513.197999999997</v>
      </c>
      <c r="K2377" s="31">
        <v>31.148599999999998</v>
      </c>
      <c r="L2377" s="31">
        <v>3596.3380000000002</v>
      </c>
      <c r="M2377" s="31">
        <v>1120.2089382680001</v>
      </c>
      <c r="N2377" s="31">
        <v>5220.415</v>
      </c>
      <c r="O2377" s="31">
        <v>3718.9920000000002</v>
      </c>
      <c r="P2377" s="31">
        <v>1501.4229999999998</v>
      </c>
      <c r="Q2377" s="31">
        <v>962.19399999999996</v>
      </c>
      <c r="R2377" s="31">
        <v>4257.7460000000001</v>
      </c>
      <c r="S2377" s="31">
        <v>7030.1859999999997</v>
      </c>
      <c r="T2377" s="31">
        <v>26029.416000000001</v>
      </c>
      <c r="U2377" s="31">
        <v>10.411199999999999</v>
      </c>
      <c r="V2377" s="31">
        <v>-57.339500000000001</v>
      </c>
      <c r="W2377" s="31">
        <v>677.50300000000004</v>
      </c>
      <c r="X2377" s="31">
        <v>-11.8109</v>
      </c>
      <c r="Y2377" s="31"/>
      <c r="Z2377" s="33">
        <v>1.6249899590511506E-2</v>
      </c>
      <c r="AA2377" s="34">
        <v>0.31148599999999999</v>
      </c>
      <c r="AB2377" s="35">
        <v>0.33507655329045355</v>
      </c>
      <c r="AC2377" s="36">
        <v>0.18431369919824381</v>
      </c>
      <c r="AD2377" s="34">
        <v>0.13211826084033998</v>
      </c>
      <c r="AE2377" s="35">
        <v>78.145706765353737</v>
      </c>
      <c r="AF2377" s="35">
        <v>4.6568942989376367</v>
      </c>
      <c r="AG2377" s="35">
        <v>1.6511520414792238</v>
      </c>
      <c r="AH2377" s="37">
        <v>-11.8109</v>
      </c>
      <c r="AI2377" s="38">
        <v>0.18838690912811867</v>
      </c>
      <c r="AJ2377" s="39">
        <v>0.36406448296085786</v>
      </c>
      <c r="AK2377" s="40">
        <v>1.5180209191016807</v>
      </c>
      <c r="AL2377" s="37">
        <v>10.411199999999999</v>
      </c>
      <c r="AM2377" s="33">
        <v>1.6302828167043551E-2</v>
      </c>
      <c r="AN2377" s="34">
        <v>0.31436224999999995</v>
      </c>
      <c r="AO2377" s="35">
        <v>0.35980276587571192</v>
      </c>
      <c r="AP2377" s="36">
        <v>0.18543611794599271</v>
      </c>
      <c r="AQ2377" s="34">
        <v>0.13289157397404538</v>
      </c>
      <c r="AR2377" s="35">
        <v>76.550719124208868</v>
      </c>
      <c r="AS2377" s="35">
        <v>4.5847566050862163</v>
      </c>
      <c r="AT2377" s="35">
        <v>1.6501928005293869</v>
      </c>
      <c r="AU2377" s="37">
        <v>-5.7298249999999999</v>
      </c>
      <c r="AV2377" s="38">
        <v>0.16712782258485234</v>
      </c>
      <c r="AW2377" s="39">
        <v>0.359364062134713</v>
      </c>
      <c r="AX2377" s="40">
        <v>1.5233984071976763</v>
      </c>
      <c r="AY2377" s="37">
        <v>9.2093000000000007</v>
      </c>
      <c r="AZ2377" s="41" t="s">
        <v>95</v>
      </c>
      <c r="BA2377" s="41" t="s">
        <v>95</v>
      </c>
    </row>
    <row r="2378" spans="1:53" x14ac:dyDescent="0.25">
      <c r="A2378" s="41">
        <v>0</v>
      </c>
      <c r="B2378" s="41">
        <v>114</v>
      </c>
      <c r="C2378" s="42">
        <v>41182</v>
      </c>
      <c r="D2378" s="42">
        <v>0</v>
      </c>
      <c r="E2378" s="43" t="s">
        <v>104</v>
      </c>
      <c r="F2378" s="30" t="s">
        <v>290</v>
      </c>
      <c r="G2378" s="30" t="s">
        <v>291</v>
      </c>
      <c r="H2378" s="30" t="s">
        <v>292</v>
      </c>
      <c r="I2378" s="31" t="s">
        <v>89</v>
      </c>
      <c r="J2378" s="31" t="s">
        <v>89</v>
      </c>
      <c r="K2378" s="31" t="s">
        <v>89</v>
      </c>
      <c r="L2378" s="31" t="s">
        <v>89</v>
      </c>
      <c r="M2378" s="31" t="s">
        <v>89</v>
      </c>
      <c r="N2378" s="31" t="s">
        <v>89</v>
      </c>
      <c r="O2378" s="31" t="s">
        <v>89</v>
      </c>
      <c r="P2378" s="31" t="s">
        <v>89</v>
      </c>
      <c r="Q2378" s="31" t="s">
        <v>89</v>
      </c>
      <c r="R2378" s="31" t="s">
        <v>89</v>
      </c>
      <c r="S2378" s="31" t="s">
        <v>89</v>
      </c>
      <c r="T2378" s="31" t="s">
        <v>89</v>
      </c>
      <c r="U2378" s="31" t="s">
        <v>89</v>
      </c>
      <c r="V2378" s="31" t="s">
        <v>89</v>
      </c>
      <c r="W2378" s="31" t="s">
        <v>89</v>
      </c>
      <c r="X2378" s="31" t="s">
        <v>89</v>
      </c>
      <c r="Y2378" s="31"/>
      <c r="Z2378" s="33" t="s">
        <v>89</v>
      </c>
      <c r="AA2378" s="34" t="s">
        <v>89</v>
      </c>
      <c r="AB2378" s="35" t="s">
        <v>89</v>
      </c>
      <c r="AC2378" s="36" t="s">
        <v>89</v>
      </c>
      <c r="AD2378" s="34" t="s">
        <v>89</v>
      </c>
      <c r="AE2378" s="35" t="s">
        <v>89</v>
      </c>
      <c r="AF2378" s="35" t="s">
        <v>89</v>
      </c>
      <c r="AG2378" s="35" t="s">
        <v>89</v>
      </c>
      <c r="AH2378" s="37" t="s">
        <v>89</v>
      </c>
      <c r="AI2378" s="38" t="s">
        <v>89</v>
      </c>
      <c r="AJ2378" s="39" t="s">
        <v>89</v>
      </c>
      <c r="AK2378" s="40" t="s">
        <v>89</v>
      </c>
      <c r="AL2378" s="37" t="s">
        <v>89</v>
      </c>
      <c r="AM2378" s="33" t="s">
        <v>89</v>
      </c>
      <c r="AN2378" s="34" t="s">
        <v>89</v>
      </c>
      <c r="AO2378" s="35" t="s">
        <v>89</v>
      </c>
      <c r="AP2378" s="36" t="s">
        <v>89</v>
      </c>
      <c r="AQ2378" s="34" t="s">
        <v>89</v>
      </c>
      <c r="AR2378" s="35" t="s">
        <v>89</v>
      </c>
      <c r="AS2378" s="35" t="s">
        <v>89</v>
      </c>
      <c r="AT2378" s="35" t="s">
        <v>89</v>
      </c>
      <c r="AU2378" s="37" t="s">
        <v>89</v>
      </c>
      <c r="AV2378" s="38" t="s">
        <v>89</v>
      </c>
      <c r="AW2378" s="39" t="s">
        <v>89</v>
      </c>
      <c r="AX2378" s="40" t="s">
        <v>89</v>
      </c>
      <c r="AY2378" s="37" t="s">
        <v>89</v>
      </c>
      <c r="AZ2378" s="41" t="s">
        <v>89</v>
      </c>
      <c r="BA2378" s="41" t="s">
        <v>89</v>
      </c>
    </row>
    <row r="2379" spans="1:53" x14ac:dyDescent="0.25">
      <c r="A2379" s="41">
        <v>0</v>
      </c>
      <c r="B2379" s="41">
        <v>114</v>
      </c>
      <c r="C2379" s="42">
        <v>41274</v>
      </c>
      <c r="D2379" s="42">
        <v>0</v>
      </c>
      <c r="E2379" s="43" t="s">
        <v>104</v>
      </c>
      <c r="F2379" s="30" t="s">
        <v>290</v>
      </c>
      <c r="G2379" s="30" t="s">
        <v>291</v>
      </c>
      <c r="H2379" s="30" t="s">
        <v>292</v>
      </c>
      <c r="I2379" s="31" t="s">
        <v>89</v>
      </c>
      <c r="J2379" s="31" t="s">
        <v>89</v>
      </c>
      <c r="K2379" s="31" t="s">
        <v>89</v>
      </c>
      <c r="L2379" s="31" t="s">
        <v>89</v>
      </c>
      <c r="M2379" s="31" t="s">
        <v>89</v>
      </c>
      <c r="N2379" s="31" t="s">
        <v>89</v>
      </c>
      <c r="O2379" s="31" t="s">
        <v>89</v>
      </c>
      <c r="P2379" s="31" t="s">
        <v>89</v>
      </c>
      <c r="Q2379" s="31" t="s">
        <v>89</v>
      </c>
      <c r="R2379" s="31" t="s">
        <v>89</v>
      </c>
      <c r="S2379" s="31" t="s">
        <v>89</v>
      </c>
      <c r="T2379" s="31" t="s">
        <v>89</v>
      </c>
      <c r="U2379" s="31" t="s">
        <v>89</v>
      </c>
      <c r="V2379" s="31" t="s">
        <v>89</v>
      </c>
      <c r="W2379" s="31" t="s">
        <v>89</v>
      </c>
      <c r="X2379" s="31" t="s">
        <v>89</v>
      </c>
      <c r="Y2379" s="31"/>
      <c r="Z2379" s="33" t="s">
        <v>89</v>
      </c>
      <c r="AA2379" s="34" t="s">
        <v>89</v>
      </c>
      <c r="AB2379" s="35" t="s">
        <v>89</v>
      </c>
      <c r="AC2379" s="36" t="s">
        <v>89</v>
      </c>
      <c r="AD2379" s="34" t="s">
        <v>89</v>
      </c>
      <c r="AE2379" s="35" t="s">
        <v>89</v>
      </c>
      <c r="AF2379" s="35" t="s">
        <v>89</v>
      </c>
      <c r="AG2379" s="35" t="s">
        <v>89</v>
      </c>
      <c r="AH2379" s="37" t="s">
        <v>89</v>
      </c>
      <c r="AI2379" s="38" t="s">
        <v>89</v>
      </c>
      <c r="AJ2379" s="39" t="s">
        <v>89</v>
      </c>
      <c r="AK2379" s="40" t="s">
        <v>89</v>
      </c>
      <c r="AL2379" s="37" t="s">
        <v>89</v>
      </c>
      <c r="AM2379" s="33" t="s">
        <v>89</v>
      </c>
      <c r="AN2379" s="34" t="s">
        <v>89</v>
      </c>
      <c r="AO2379" s="35" t="s">
        <v>89</v>
      </c>
      <c r="AP2379" s="36" t="s">
        <v>89</v>
      </c>
      <c r="AQ2379" s="34" t="s">
        <v>89</v>
      </c>
      <c r="AR2379" s="35" t="s">
        <v>89</v>
      </c>
      <c r="AS2379" s="35" t="s">
        <v>89</v>
      </c>
      <c r="AT2379" s="35" t="s">
        <v>89</v>
      </c>
      <c r="AU2379" s="37" t="s">
        <v>89</v>
      </c>
      <c r="AV2379" s="38" t="s">
        <v>89</v>
      </c>
      <c r="AW2379" s="39" t="s">
        <v>89</v>
      </c>
      <c r="AX2379" s="40" t="s">
        <v>89</v>
      </c>
      <c r="AY2379" s="37" t="s">
        <v>89</v>
      </c>
      <c r="AZ2379" s="41" t="s">
        <v>89</v>
      </c>
      <c r="BA2379" s="41" t="s">
        <v>89</v>
      </c>
    </row>
    <row r="2380" spans="1:53" x14ac:dyDescent="0.25">
      <c r="A2380" s="41">
        <v>0</v>
      </c>
      <c r="B2380" s="41">
        <v>114</v>
      </c>
      <c r="C2380" s="42">
        <v>41364</v>
      </c>
      <c r="D2380" s="42">
        <v>41364</v>
      </c>
      <c r="E2380" s="43" t="s">
        <v>85</v>
      </c>
      <c r="F2380" s="30" t="s">
        <v>290</v>
      </c>
      <c r="G2380" s="30" t="s">
        <v>291</v>
      </c>
      <c r="H2380" s="30" t="s">
        <v>292</v>
      </c>
      <c r="I2380" s="31">
        <v>0</v>
      </c>
      <c r="J2380" s="31">
        <v>0</v>
      </c>
      <c r="K2380" s="31">
        <v>0</v>
      </c>
      <c r="L2380" s="31">
        <v>0</v>
      </c>
      <c r="M2380" s="31">
        <v>0</v>
      </c>
      <c r="N2380" s="31">
        <v>0</v>
      </c>
      <c r="O2380" s="31">
        <v>0</v>
      </c>
      <c r="P2380" s="31">
        <v>0</v>
      </c>
      <c r="Q2380" s="31">
        <v>0</v>
      </c>
      <c r="R2380" s="31">
        <v>0</v>
      </c>
      <c r="S2380" s="31">
        <v>0</v>
      </c>
      <c r="T2380" s="31">
        <v>0</v>
      </c>
      <c r="U2380" s="31">
        <v>0</v>
      </c>
      <c r="V2380" s="31">
        <v>0</v>
      </c>
      <c r="W2380" s="31">
        <v>0</v>
      </c>
      <c r="X2380" s="31">
        <v>0</v>
      </c>
      <c r="Y2380" s="31"/>
      <c r="Z2380" s="33" t="s">
        <v>89</v>
      </c>
      <c r="AA2380" s="34" t="s">
        <v>89</v>
      </c>
      <c r="AB2380" s="35" t="s">
        <v>89</v>
      </c>
      <c r="AC2380" s="36" t="s">
        <v>89</v>
      </c>
      <c r="AD2380" s="34" t="s">
        <v>89</v>
      </c>
      <c r="AE2380" s="35" t="s">
        <v>89</v>
      </c>
      <c r="AF2380" s="35" t="s">
        <v>89</v>
      </c>
      <c r="AG2380" s="35" t="s">
        <v>89</v>
      </c>
      <c r="AH2380" s="37" t="s">
        <v>89</v>
      </c>
      <c r="AI2380" s="38" t="s">
        <v>89</v>
      </c>
      <c r="AJ2380" s="39" t="s">
        <v>89</v>
      </c>
      <c r="AK2380" s="40" t="s">
        <v>89</v>
      </c>
      <c r="AL2380" s="37">
        <v>0</v>
      </c>
      <c r="AM2380" s="33" t="s">
        <v>89</v>
      </c>
      <c r="AN2380" s="34" t="s">
        <v>89</v>
      </c>
      <c r="AO2380" s="35" t="s">
        <v>89</v>
      </c>
      <c r="AP2380" s="36" t="s">
        <v>89</v>
      </c>
      <c r="AQ2380" s="34" t="s">
        <v>89</v>
      </c>
      <c r="AR2380" s="35" t="s">
        <v>89</v>
      </c>
      <c r="AS2380" s="35" t="s">
        <v>89</v>
      </c>
      <c r="AT2380" s="35" t="s">
        <v>89</v>
      </c>
      <c r="AU2380" s="37" t="s">
        <v>89</v>
      </c>
      <c r="AV2380" s="38" t="s">
        <v>89</v>
      </c>
      <c r="AW2380" s="39" t="s">
        <v>89</v>
      </c>
      <c r="AX2380" s="40" t="s">
        <v>89</v>
      </c>
      <c r="AY2380" s="37" t="s">
        <v>89</v>
      </c>
      <c r="AZ2380" s="41" t="s">
        <v>89</v>
      </c>
      <c r="BA2380" s="41" t="s">
        <v>89</v>
      </c>
    </row>
    <row r="2381" spans="1:53" x14ac:dyDescent="0.25">
      <c r="A2381" s="41">
        <v>1</v>
      </c>
      <c r="B2381" s="41">
        <v>114</v>
      </c>
      <c r="C2381" s="42">
        <v>41455</v>
      </c>
      <c r="D2381" s="42">
        <v>41455</v>
      </c>
      <c r="E2381" s="43" t="s">
        <v>85</v>
      </c>
      <c r="F2381" s="30" t="s">
        <v>290</v>
      </c>
      <c r="G2381" s="30" t="s">
        <v>291</v>
      </c>
      <c r="H2381" s="30" t="s">
        <v>292</v>
      </c>
      <c r="I2381" s="31">
        <v>0</v>
      </c>
      <c r="J2381" s="31">
        <v>0</v>
      </c>
      <c r="K2381" s="31">
        <v>0</v>
      </c>
      <c r="L2381" s="31">
        <v>0</v>
      </c>
      <c r="M2381" s="31">
        <v>0</v>
      </c>
      <c r="N2381" s="31">
        <v>0</v>
      </c>
      <c r="O2381" s="31">
        <v>0</v>
      </c>
      <c r="P2381" s="31">
        <v>0</v>
      </c>
      <c r="Q2381" s="31">
        <v>0</v>
      </c>
      <c r="R2381" s="31">
        <v>0</v>
      </c>
      <c r="S2381" s="31">
        <v>0</v>
      </c>
      <c r="T2381" s="31">
        <v>0</v>
      </c>
      <c r="U2381" s="31">
        <v>0</v>
      </c>
      <c r="V2381" s="31">
        <v>0</v>
      </c>
      <c r="W2381" s="31">
        <v>0</v>
      </c>
      <c r="X2381" s="31">
        <v>0</v>
      </c>
      <c r="Y2381" s="31"/>
      <c r="Z2381" s="33" t="s">
        <v>89</v>
      </c>
      <c r="AA2381" s="34" t="s">
        <v>89</v>
      </c>
      <c r="AB2381" s="35" t="s">
        <v>89</v>
      </c>
      <c r="AC2381" s="36" t="s">
        <v>89</v>
      </c>
      <c r="AD2381" s="34" t="s">
        <v>89</v>
      </c>
      <c r="AE2381" s="35" t="s">
        <v>89</v>
      </c>
      <c r="AF2381" s="35" t="s">
        <v>89</v>
      </c>
      <c r="AG2381" s="35" t="s">
        <v>89</v>
      </c>
      <c r="AH2381" s="37" t="s">
        <v>89</v>
      </c>
      <c r="AI2381" s="38" t="s">
        <v>89</v>
      </c>
      <c r="AJ2381" s="39" t="s">
        <v>89</v>
      </c>
      <c r="AK2381" s="40" t="s">
        <v>89</v>
      </c>
      <c r="AL2381" s="37">
        <v>0</v>
      </c>
      <c r="AM2381" s="33" t="s">
        <v>89</v>
      </c>
      <c r="AN2381" s="34" t="s">
        <v>89</v>
      </c>
      <c r="AO2381" s="35" t="s">
        <v>89</v>
      </c>
      <c r="AP2381" s="36" t="s">
        <v>89</v>
      </c>
      <c r="AQ2381" s="34" t="s">
        <v>89</v>
      </c>
      <c r="AR2381" s="35" t="s">
        <v>89</v>
      </c>
      <c r="AS2381" s="35" t="s">
        <v>89</v>
      </c>
      <c r="AT2381" s="35" t="s">
        <v>89</v>
      </c>
      <c r="AU2381" s="37" t="s">
        <v>89</v>
      </c>
      <c r="AV2381" s="38" t="s">
        <v>89</v>
      </c>
      <c r="AW2381" s="39" t="s">
        <v>89</v>
      </c>
      <c r="AX2381" s="40" t="s">
        <v>89</v>
      </c>
      <c r="AY2381" s="37" t="s">
        <v>89</v>
      </c>
      <c r="AZ2381" s="41" t="s">
        <v>89</v>
      </c>
      <c r="BA2381" s="41" t="s">
        <v>89</v>
      </c>
    </row>
    <row r="2382" spans="1:53" x14ac:dyDescent="0.25">
      <c r="A2382" s="41">
        <v>1</v>
      </c>
      <c r="B2382" s="41">
        <v>114</v>
      </c>
      <c r="C2382" s="42">
        <v>41547</v>
      </c>
      <c r="D2382" s="42">
        <v>41455</v>
      </c>
      <c r="E2382" s="43" t="s">
        <v>85</v>
      </c>
      <c r="F2382" s="30" t="s">
        <v>290</v>
      </c>
      <c r="G2382" s="30" t="s">
        <v>291</v>
      </c>
      <c r="H2382" s="30" t="s">
        <v>292</v>
      </c>
      <c r="I2382" s="31">
        <v>0</v>
      </c>
      <c r="J2382" s="31">
        <v>0</v>
      </c>
      <c r="K2382" s="31">
        <v>0</v>
      </c>
      <c r="L2382" s="31">
        <v>0</v>
      </c>
      <c r="M2382" s="31">
        <v>0</v>
      </c>
      <c r="N2382" s="31">
        <v>0</v>
      </c>
      <c r="O2382" s="31">
        <v>0</v>
      </c>
      <c r="P2382" s="31">
        <v>0</v>
      </c>
      <c r="Q2382" s="31">
        <v>0</v>
      </c>
      <c r="R2382" s="31">
        <v>0</v>
      </c>
      <c r="S2382" s="31">
        <v>0</v>
      </c>
      <c r="T2382" s="31">
        <v>0</v>
      </c>
      <c r="U2382" s="31">
        <v>0</v>
      </c>
      <c r="V2382" s="31">
        <v>0</v>
      </c>
      <c r="W2382" s="31">
        <v>0</v>
      </c>
      <c r="X2382" s="31">
        <v>0</v>
      </c>
      <c r="Y2382" s="31"/>
      <c r="Z2382" s="33" t="s">
        <v>89</v>
      </c>
      <c r="AA2382" s="34" t="s">
        <v>89</v>
      </c>
      <c r="AB2382" s="35" t="s">
        <v>89</v>
      </c>
      <c r="AC2382" s="36" t="s">
        <v>89</v>
      </c>
      <c r="AD2382" s="34" t="s">
        <v>89</v>
      </c>
      <c r="AE2382" s="35" t="s">
        <v>89</v>
      </c>
      <c r="AF2382" s="35" t="s">
        <v>89</v>
      </c>
      <c r="AG2382" s="35" t="s">
        <v>89</v>
      </c>
      <c r="AH2382" s="37" t="s">
        <v>89</v>
      </c>
      <c r="AI2382" s="38" t="s">
        <v>89</v>
      </c>
      <c r="AJ2382" s="39" t="s">
        <v>89</v>
      </c>
      <c r="AK2382" s="40" t="s">
        <v>89</v>
      </c>
      <c r="AL2382" s="37">
        <v>0</v>
      </c>
      <c r="AM2382" s="33" t="s">
        <v>89</v>
      </c>
      <c r="AN2382" s="34" t="s">
        <v>89</v>
      </c>
      <c r="AO2382" s="35" t="s">
        <v>89</v>
      </c>
      <c r="AP2382" s="36" t="s">
        <v>89</v>
      </c>
      <c r="AQ2382" s="34" t="s">
        <v>89</v>
      </c>
      <c r="AR2382" s="35" t="s">
        <v>89</v>
      </c>
      <c r="AS2382" s="35" t="s">
        <v>89</v>
      </c>
      <c r="AT2382" s="35" t="s">
        <v>89</v>
      </c>
      <c r="AU2382" s="37" t="s">
        <v>89</v>
      </c>
      <c r="AV2382" s="38" t="s">
        <v>89</v>
      </c>
      <c r="AW2382" s="39" t="s">
        <v>89</v>
      </c>
      <c r="AX2382" s="40" t="s">
        <v>89</v>
      </c>
      <c r="AY2382" s="37" t="s">
        <v>89</v>
      </c>
      <c r="AZ2382" s="41" t="s">
        <v>89</v>
      </c>
      <c r="BA2382" s="41" t="s">
        <v>89</v>
      </c>
    </row>
    <row r="2383" spans="1:53" x14ac:dyDescent="0.25">
      <c r="A2383" s="41">
        <v>1</v>
      </c>
      <c r="B2383" s="41">
        <v>114</v>
      </c>
      <c r="C2383" s="42">
        <v>41639</v>
      </c>
      <c r="D2383" s="42">
        <v>41455</v>
      </c>
      <c r="E2383" s="43" t="s">
        <v>104</v>
      </c>
      <c r="F2383" s="30" t="s">
        <v>290</v>
      </c>
      <c r="G2383" s="30" t="s">
        <v>291</v>
      </c>
      <c r="H2383" s="30" t="s">
        <v>292</v>
      </c>
      <c r="I2383" s="31" t="s">
        <v>89</v>
      </c>
      <c r="J2383" s="31" t="s">
        <v>89</v>
      </c>
      <c r="K2383" s="31" t="s">
        <v>89</v>
      </c>
      <c r="L2383" s="31" t="s">
        <v>89</v>
      </c>
      <c r="M2383" s="31" t="s">
        <v>89</v>
      </c>
      <c r="N2383" s="31" t="s">
        <v>89</v>
      </c>
      <c r="O2383" s="31" t="s">
        <v>89</v>
      </c>
      <c r="P2383" s="31" t="s">
        <v>89</v>
      </c>
      <c r="Q2383" s="31" t="s">
        <v>89</v>
      </c>
      <c r="R2383" s="31" t="s">
        <v>89</v>
      </c>
      <c r="S2383" s="31" t="s">
        <v>89</v>
      </c>
      <c r="T2383" s="31" t="s">
        <v>89</v>
      </c>
      <c r="U2383" s="31" t="s">
        <v>89</v>
      </c>
      <c r="V2383" s="31" t="s">
        <v>89</v>
      </c>
      <c r="W2383" s="31" t="s">
        <v>89</v>
      </c>
      <c r="X2383" s="31" t="s">
        <v>89</v>
      </c>
      <c r="Y2383" s="31"/>
      <c r="Z2383" s="33" t="s">
        <v>89</v>
      </c>
      <c r="AA2383" s="34" t="s">
        <v>89</v>
      </c>
      <c r="AB2383" s="35" t="s">
        <v>89</v>
      </c>
      <c r="AC2383" s="36" t="s">
        <v>89</v>
      </c>
      <c r="AD2383" s="34" t="s">
        <v>89</v>
      </c>
      <c r="AE2383" s="35" t="s">
        <v>89</v>
      </c>
      <c r="AF2383" s="35" t="s">
        <v>89</v>
      </c>
      <c r="AG2383" s="35" t="s">
        <v>89</v>
      </c>
      <c r="AH2383" s="37" t="s">
        <v>89</v>
      </c>
      <c r="AI2383" s="38" t="s">
        <v>89</v>
      </c>
      <c r="AJ2383" s="39" t="s">
        <v>89</v>
      </c>
      <c r="AK2383" s="40" t="s">
        <v>89</v>
      </c>
      <c r="AL2383" s="37" t="s">
        <v>89</v>
      </c>
      <c r="AM2383" s="33" t="s">
        <v>89</v>
      </c>
      <c r="AN2383" s="34" t="s">
        <v>89</v>
      </c>
      <c r="AO2383" s="35" t="s">
        <v>89</v>
      </c>
      <c r="AP2383" s="36" t="s">
        <v>89</v>
      </c>
      <c r="AQ2383" s="34" t="s">
        <v>89</v>
      </c>
      <c r="AR2383" s="35" t="s">
        <v>89</v>
      </c>
      <c r="AS2383" s="35" t="s">
        <v>89</v>
      </c>
      <c r="AT2383" s="35" t="s">
        <v>89</v>
      </c>
      <c r="AU2383" s="37" t="s">
        <v>89</v>
      </c>
      <c r="AV2383" s="38" t="s">
        <v>89</v>
      </c>
      <c r="AW2383" s="39" t="s">
        <v>89</v>
      </c>
      <c r="AX2383" s="40" t="s">
        <v>89</v>
      </c>
      <c r="AY2383" s="37" t="s">
        <v>89</v>
      </c>
      <c r="AZ2383" s="41" t="s">
        <v>89</v>
      </c>
      <c r="BA2383" s="41" t="s">
        <v>89</v>
      </c>
    </row>
    <row r="2384" spans="1:53" x14ac:dyDescent="0.25">
      <c r="A2384" s="41">
        <v>1</v>
      </c>
      <c r="B2384" s="41">
        <v>114</v>
      </c>
      <c r="C2384" s="42">
        <v>41729</v>
      </c>
      <c r="D2384" s="42">
        <v>41455</v>
      </c>
      <c r="E2384" s="43" t="s">
        <v>104</v>
      </c>
      <c r="F2384" s="30" t="s">
        <v>290</v>
      </c>
      <c r="G2384" s="30" t="s">
        <v>291</v>
      </c>
      <c r="H2384" s="30" t="s">
        <v>292</v>
      </c>
      <c r="I2384" s="31" t="s">
        <v>89</v>
      </c>
      <c r="J2384" s="31" t="s">
        <v>89</v>
      </c>
      <c r="K2384" s="31" t="s">
        <v>89</v>
      </c>
      <c r="L2384" s="31" t="s">
        <v>89</v>
      </c>
      <c r="M2384" s="31" t="s">
        <v>89</v>
      </c>
      <c r="N2384" s="31" t="s">
        <v>89</v>
      </c>
      <c r="O2384" s="31" t="s">
        <v>89</v>
      </c>
      <c r="P2384" s="31" t="s">
        <v>89</v>
      </c>
      <c r="Q2384" s="31" t="s">
        <v>89</v>
      </c>
      <c r="R2384" s="31" t="s">
        <v>89</v>
      </c>
      <c r="S2384" s="31" t="s">
        <v>89</v>
      </c>
      <c r="T2384" s="31" t="s">
        <v>89</v>
      </c>
      <c r="U2384" s="31" t="s">
        <v>89</v>
      </c>
      <c r="V2384" s="31" t="s">
        <v>89</v>
      </c>
      <c r="W2384" s="31" t="s">
        <v>89</v>
      </c>
      <c r="X2384" s="31" t="s">
        <v>89</v>
      </c>
      <c r="Y2384" s="31"/>
      <c r="Z2384" s="33" t="s">
        <v>89</v>
      </c>
      <c r="AA2384" s="34" t="s">
        <v>89</v>
      </c>
      <c r="AB2384" s="35" t="s">
        <v>89</v>
      </c>
      <c r="AC2384" s="36" t="s">
        <v>89</v>
      </c>
      <c r="AD2384" s="34" t="s">
        <v>89</v>
      </c>
      <c r="AE2384" s="35" t="s">
        <v>89</v>
      </c>
      <c r="AF2384" s="35" t="s">
        <v>89</v>
      </c>
      <c r="AG2384" s="35" t="s">
        <v>89</v>
      </c>
      <c r="AH2384" s="37" t="s">
        <v>89</v>
      </c>
      <c r="AI2384" s="38" t="s">
        <v>89</v>
      </c>
      <c r="AJ2384" s="39" t="s">
        <v>89</v>
      </c>
      <c r="AK2384" s="40" t="s">
        <v>89</v>
      </c>
      <c r="AL2384" s="37" t="s">
        <v>89</v>
      </c>
      <c r="AM2384" s="33" t="s">
        <v>89</v>
      </c>
      <c r="AN2384" s="34" t="s">
        <v>89</v>
      </c>
      <c r="AO2384" s="35" t="s">
        <v>89</v>
      </c>
      <c r="AP2384" s="36" t="s">
        <v>89</v>
      </c>
      <c r="AQ2384" s="34" t="s">
        <v>89</v>
      </c>
      <c r="AR2384" s="35" t="s">
        <v>89</v>
      </c>
      <c r="AS2384" s="35" t="s">
        <v>89</v>
      </c>
      <c r="AT2384" s="35" t="s">
        <v>89</v>
      </c>
      <c r="AU2384" s="37" t="s">
        <v>89</v>
      </c>
      <c r="AV2384" s="38" t="s">
        <v>89</v>
      </c>
      <c r="AW2384" s="39" t="s">
        <v>89</v>
      </c>
      <c r="AX2384" s="40" t="s">
        <v>89</v>
      </c>
      <c r="AY2384" s="37" t="s">
        <v>89</v>
      </c>
      <c r="AZ2384" s="41" t="s">
        <v>89</v>
      </c>
      <c r="BA2384" s="41" t="s">
        <v>89</v>
      </c>
    </row>
    <row r="2385" spans="1:53" x14ac:dyDescent="0.25">
      <c r="A2385" s="41">
        <v>1</v>
      </c>
      <c r="B2385" s="41">
        <v>114</v>
      </c>
      <c r="C2385" s="42">
        <v>41820</v>
      </c>
      <c r="D2385" s="42">
        <v>41455</v>
      </c>
      <c r="E2385" s="43" t="s">
        <v>104</v>
      </c>
      <c r="F2385" s="30" t="s">
        <v>290</v>
      </c>
      <c r="G2385" s="30" t="s">
        <v>291</v>
      </c>
      <c r="H2385" s="30" t="s">
        <v>292</v>
      </c>
      <c r="I2385" s="31" t="s">
        <v>89</v>
      </c>
      <c r="J2385" s="31" t="s">
        <v>89</v>
      </c>
      <c r="K2385" s="31" t="s">
        <v>89</v>
      </c>
      <c r="L2385" s="31" t="s">
        <v>89</v>
      </c>
      <c r="M2385" s="31" t="s">
        <v>89</v>
      </c>
      <c r="N2385" s="31" t="s">
        <v>89</v>
      </c>
      <c r="O2385" s="31" t="s">
        <v>89</v>
      </c>
      <c r="P2385" s="31" t="s">
        <v>89</v>
      </c>
      <c r="Q2385" s="31" t="s">
        <v>89</v>
      </c>
      <c r="R2385" s="31" t="s">
        <v>89</v>
      </c>
      <c r="S2385" s="31" t="s">
        <v>89</v>
      </c>
      <c r="T2385" s="31" t="s">
        <v>89</v>
      </c>
      <c r="U2385" s="31" t="s">
        <v>89</v>
      </c>
      <c r="V2385" s="31" t="s">
        <v>89</v>
      </c>
      <c r="W2385" s="31" t="s">
        <v>89</v>
      </c>
      <c r="X2385" s="31" t="s">
        <v>89</v>
      </c>
      <c r="Y2385" s="31"/>
      <c r="Z2385" s="33" t="s">
        <v>89</v>
      </c>
      <c r="AA2385" s="34" t="s">
        <v>89</v>
      </c>
      <c r="AB2385" s="35" t="s">
        <v>89</v>
      </c>
      <c r="AC2385" s="36" t="s">
        <v>89</v>
      </c>
      <c r="AD2385" s="34" t="s">
        <v>89</v>
      </c>
      <c r="AE2385" s="35" t="s">
        <v>89</v>
      </c>
      <c r="AF2385" s="35" t="s">
        <v>89</v>
      </c>
      <c r="AG2385" s="35" t="s">
        <v>89</v>
      </c>
      <c r="AH2385" s="37" t="s">
        <v>89</v>
      </c>
      <c r="AI2385" s="38" t="s">
        <v>89</v>
      </c>
      <c r="AJ2385" s="39" t="s">
        <v>89</v>
      </c>
      <c r="AK2385" s="40" t="s">
        <v>89</v>
      </c>
      <c r="AL2385" s="37" t="s">
        <v>89</v>
      </c>
      <c r="AM2385" s="33" t="s">
        <v>89</v>
      </c>
      <c r="AN2385" s="34" t="s">
        <v>89</v>
      </c>
      <c r="AO2385" s="35" t="s">
        <v>89</v>
      </c>
      <c r="AP2385" s="36" t="s">
        <v>89</v>
      </c>
      <c r="AQ2385" s="34" t="s">
        <v>89</v>
      </c>
      <c r="AR2385" s="35" t="s">
        <v>89</v>
      </c>
      <c r="AS2385" s="35" t="s">
        <v>89</v>
      </c>
      <c r="AT2385" s="35" t="s">
        <v>89</v>
      </c>
      <c r="AU2385" s="37" t="s">
        <v>89</v>
      </c>
      <c r="AV2385" s="38" t="s">
        <v>89</v>
      </c>
      <c r="AW2385" s="39" t="s">
        <v>89</v>
      </c>
      <c r="AX2385" s="40" t="s">
        <v>89</v>
      </c>
      <c r="AY2385" s="37" t="s">
        <v>89</v>
      </c>
      <c r="AZ2385" s="41" t="s">
        <v>89</v>
      </c>
      <c r="BA2385" s="41" t="s">
        <v>89</v>
      </c>
    </row>
    <row r="2386" spans="1:53" x14ac:dyDescent="0.25">
      <c r="A2386" s="41">
        <v>1</v>
      </c>
      <c r="B2386" s="41">
        <v>114</v>
      </c>
      <c r="C2386" s="42">
        <v>41912</v>
      </c>
      <c r="D2386" s="42">
        <v>41455</v>
      </c>
      <c r="E2386" s="43" t="s">
        <v>104</v>
      </c>
      <c r="F2386" s="30" t="s">
        <v>290</v>
      </c>
      <c r="G2386" s="30" t="s">
        <v>291</v>
      </c>
      <c r="H2386" s="30" t="s">
        <v>292</v>
      </c>
      <c r="I2386" s="31" t="s">
        <v>89</v>
      </c>
      <c r="J2386" s="31" t="s">
        <v>89</v>
      </c>
      <c r="K2386" s="31" t="s">
        <v>89</v>
      </c>
      <c r="L2386" s="31" t="s">
        <v>89</v>
      </c>
      <c r="M2386" s="31" t="s">
        <v>89</v>
      </c>
      <c r="N2386" s="31" t="s">
        <v>89</v>
      </c>
      <c r="O2386" s="31" t="s">
        <v>89</v>
      </c>
      <c r="P2386" s="31" t="s">
        <v>89</v>
      </c>
      <c r="Q2386" s="31" t="s">
        <v>89</v>
      </c>
      <c r="R2386" s="31" t="s">
        <v>89</v>
      </c>
      <c r="S2386" s="31" t="s">
        <v>89</v>
      </c>
      <c r="T2386" s="31" t="s">
        <v>89</v>
      </c>
      <c r="U2386" s="31" t="s">
        <v>89</v>
      </c>
      <c r="V2386" s="31" t="s">
        <v>89</v>
      </c>
      <c r="W2386" s="31" t="s">
        <v>89</v>
      </c>
      <c r="X2386" s="31" t="s">
        <v>89</v>
      </c>
      <c r="Y2386" s="31"/>
      <c r="Z2386" s="33" t="s">
        <v>89</v>
      </c>
      <c r="AA2386" s="34" t="s">
        <v>89</v>
      </c>
      <c r="AB2386" s="35" t="s">
        <v>89</v>
      </c>
      <c r="AC2386" s="36" t="s">
        <v>89</v>
      </c>
      <c r="AD2386" s="34" t="s">
        <v>89</v>
      </c>
      <c r="AE2386" s="35" t="s">
        <v>89</v>
      </c>
      <c r="AF2386" s="35" t="s">
        <v>89</v>
      </c>
      <c r="AG2386" s="35" t="s">
        <v>89</v>
      </c>
      <c r="AH2386" s="37" t="s">
        <v>89</v>
      </c>
      <c r="AI2386" s="38" t="s">
        <v>89</v>
      </c>
      <c r="AJ2386" s="39" t="s">
        <v>89</v>
      </c>
      <c r="AK2386" s="40" t="s">
        <v>89</v>
      </c>
      <c r="AL2386" s="37" t="s">
        <v>89</v>
      </c>
      <c r="AM2386" s="33" t="s">
        <v>89</v>
      </c>
      <c r="AN2386" s="34" t="s">
        <v>89</v>
      </c>
      <c r="AO2386" s="35" t="s">
        <v>89</v>
      </c>
      <c r="AP2386" s="36" t="s">
        <v>89</v>
      </c>
      <c r="AQ2386" s="34" t="s">
        <v>89</v>
      </c>
      <c r="AR2386" s="35" t="s">
        <v>89</v>
      </c>
      <c r="AS2386" s="35" t="s">
        <v>89</v>
      </c>
      <c r="AT2386" s="35" t="s">
        <v>89</v>
      </c>
      <c r="AU2386" s="37" t="s">
        <v>89</v>
      </c>
      <c r="AV2386" s="38" t="s">
        <v>89</v>
      </c>
      <c r="AW2386" s="39" t="s">
        <v>89</v>
      </c>
      <c r="AX2386" s="40" t="s">
        <v>89</v>
      </c>
      <c r="AY2386" s="37" t="s">
        <v>89</v>
      </c>
      <c r="AZ2386" s="41" t="s">
        <v>89</v>
      </c>
      <c r="BA2386" s="41" t="s">
        <v>89</v>
      </c>
    </row>
    <row r="2387" spans="1:53" x14ac:dyDescent="0.25">
      <c r="A2387" s="41">
        <v>1</v>
      </c>
      <c r="B2387" s="41">
        <v>114</v>
      </c>
      <c r="C2387" s="42">
        <v>42004</v>
      </c>
      <c r="D2387" s="42">
        <v>41455</v>
      </c>
      <c r="E2387" s="43" t="s">
        <v>104</v>
      </c>
      <c r="F2387" s="30" t="s">
        <v>290</v>
      </c>
      <c r="G2387" s="30" t="s">
        <v>291</v>
      </c>
      <c r="H2387" s="30" t="s">
        <v>292</v>
      </c>
      <c r="I2387" s="31" t="s">
        <v>89</v>
      </c>
      <c r="J2387" s="31" t="s">
        <v>89</v>
      </c>
      <c r="K2387" s="31" t="s">
        <v>89</v>
      </c>
      <c r="L2387" s="31" t="s">
        <v>89</v>
      </c>
      <c r="M2387" s="31" t="s">
        <v>89</v>
      </c>
      <c r="N2387" s="31" t="s">
        <v>89</v>
      </c>
      <c r="O2387" s="31" t="s">
        <v>89</v>
      </c>
      <c r="P2387" s="31" t="s">
        <v>89</v>
      </c>
      <c r="Q2387" s="31" t="s">
        <v>89</v>
      </c>
      <c r="R2387" s="31" t="s">
        <v>89</v>
      </c>
      <c r="S2387" s="31" t="s">
        <v>89</v>
      </c>
      <c r="T2387" s="31" t="s">
        <v>89</v>
      </c>
      <c r="U2387" s="31" t="s">
        <v>89</v>
      </c>
      <c r="V2387" s="31" t="s">
        <v>89</v>
      </c>
      <c r="W2387" s="31" t="s">
        <v>89</v>
      </c>
      <c r="X2387" s="31" t="s">
        <v>89</v>
      </c>
      <c r="Y2387" s="31"/>
      <c r="Z2387" s="33" t="s">
        <v>89</v>
      </c>
      <c r="AA2387" s="34" t="s">
        <v>89</v>
      </c>
      <c r="AB2387" s="35" t="s">
        <v>89</v>
      </c>
      <c r="AC2387" s="36" t="s">
        <v>89</v>
      </c>
      <c r="AD2387" s="34" t="s">
        <v>89</v>
      </c>
      <c r="AE2387" s="35" t="s">
        <v>89</v>
      </c>
      <c r="AF2387" s="35" t="s">
        <v>89</v>
      </c>
      <c r="AG2387" s="35" t="s">
        <v>89</v>
      </c>
      <c r="AH2387" s="37" t="s">
        <v>89</v>
      </c>
      <c r="AI2387" s="38" t="s">
        <v>89</v>
      </c>
      <c r="AJ2387" s="39" t="s">
        <v>89</v>
      </c>
      <c r="AK2387" s="40" t="s">
        <v>89</v>
      </c>
      <c r="AL2387" s="37" t="s">
        <v>89</v>
      </c>
      <c r="AM2387" s="33" t="s">
        <v>89</v>
      </c>
      <c r="AN2387" s="34" t="s">
        <v>89</v>
      </c>
      <c r="AO2387" s="35" t="s">
        <v>89</v>
      </c>
      <c r="AP2387" s="36" t="s">
        <v>89</v>
      </c>
      <c r="AQ2387" s="34" t="s">
        <v>89</v>
      </c>
      <c r="AR2387" s="35" t="s">
        <v>89</v>
      </c>
      <c r="AS2387" s="35" t="s">
        <v>89</v>
      </c>
      <c r="AT2387" s="35" t="s">
        <v>89</v>
      </c>
      <c r="AU2387" s="37" t="s">
        <v>89</v>
      </c>
      <c r="AV2387" s="38" t="s">
        <v>89</v>
      </c>
      <c r="AW2387" s="39" t="s">
        <v>89</v>
      </c>
      <c r="AX2387" s="40" t="s">
        <v>89</v>
      </c>
      <c r="AY2387" s="37" t="s">
        <v>89</v>
      </c>
      <c r="AZ2387" s="41" t="s">
        <v>89</v>
      </c>
      <c r="BA2387" s="41" t="s">
        <v>89</v>
      </c>
    </row>
    <row r="2388" spans="1:53" x14ac:dyDescent="0.25">
      <c r="A2388" s="41">
        <v>1</v>
      </c>
      <c r="B2388" s="41">
        <v>114</v>
      </c>
      <c r="C2388" s="42">
        <v>42094</v>
      </c>
      <c r="D2388" s="42">
        <v>41455</v>
      </c>
      <c r="E2388" s="43" t="s">
        <v>104</v>
      </c>
      <c r="F2388" s="30" t="s">
        <v>290</v>
      </c>
      <c r="G2388" s="30" t="s">
        <v>291</v>
      </c>
      <c r="H2388" s="30" t="s">
        <v>292</v>
      </c>
      <c r="I2388" s="31" t="s">
        <v>89</v>
      </c>
      <c r="J2388" s="31" t="s">
        <v>89</v>
      </c>
      <c r="K2388" s="31" t="s">
        <v>89</v>
      </c>
      <c r="L2388" s="31" t="s">
        <v>89</v>
      </c>
      <c r="M2388" s="31" t="s">
        <v>89</v>
      </c>
      <c r="N2388" s="31" t="s">
        <v>89</v>
      </c>
      <c r="O2388" s="31" t="s">
        <v>89</v>
      </c>
      <c r="P2388" s="31" t="s">
        <v>89</v>
      </c>
      <c r="Q2388" s="31" t="s">
        <v>89</v>
      </c>
      <c r="R2388" s="31" t="s">
        <v>89</v>
      </c>
      <c r="S2388" s="31" t="s">
        <v>89</v>
      </c>
      <c r="T2388" s="31" t="s">
        <v>89</v>
      </c>
      <c r="U2388" s="31" t="s">
        <v>89</v>
      </c>
      <c r="V2388" s="31" t="s">
        <v>89</v>
      </c>
      <c r="W2388" s="31" t="s">
        <v>89</v>
      </c>
      <c r="X2388" s="31" t="s">
        <v>89</v>
      </c>
      <c r="Y2388" s="31"/>
      <c r="Z2388" s="33" t="s">
        <v>89</v>
      </c>
      <c r="AA2388" s="34" t="s">
        <v>89</v>
      </c>
      <c r="AB2388" s="35" t="s">
        <v>89</v>
      </c>
      <c r="AC2388" s="36" t="s">
        <v>89</v>
      </c>
      <c r="AD2388" s="34" t="s">
        <v>89</v>
      </c>
      <c r="AE2388" s="35" t="s">
        <v>89</v>
      </c>
      <c r="AF2388" s="35" t="s">
        <v>89</v>
      </c>
      <c r="AG2388" s="35" t="s">
        <v>89</v>
      </c>
      <c r="AH2388" s="37" t="s">
        <v>89</v>
      </c>
      <c r="AI2388" s="38" t="s">
        <v>89</v>
      </c>
      <c r="AJ2388" s="39" t="s">
        <v>89</v>
      </c>
      <c r="AK2388" s="40" t="s">
        <v>89</v>
      </c>
      <c r="AL2388" s="37" t="s">
        <v>89</v>
      </c>
      <c r="AM2388" s="33" t="s">
        <v>89</v>
      </c>
      <c r="AN2388" s="34" t="s">
        <v>89</v>
      </c>
      <c r="AO2388" s="35" t="s">
        <v>89</v>
      </c>
      <c r="AP2388" s="36" t="s">
        <v>89</v>
      </c>
      <c r="AQ2388" s="34" t="s">
        <v>89</v>
      </c>
      <c r="AR2388" s="35" t="s">
        <v>89</v>
      </c>
      <c r="AS2388" s="35" t="s">
        <v>89</v>
      </c>
      <c r="AT2388" s="35" t="s">
        <v>89</v>
      </c>
      <c r="AU2388" s="37" t="s">
        <v>89</v>
      </c>
      <c r="AV2388" s="38" t="s">
        <v>89</v>
      </c>
      <c r="AW2388" s="39" t="s">
        <v>89</v>
      </c>
      <c r="AX2388" s="40" t="s">
        <v>89</v>
      </c>
      <c r="AY2388" s="37" t="s">
        <v>89</v>
      </c>
      <c r="AZ2388" s="41" t="s">
        <v>89</v>
      </c>
      <c r="BA2388" s="41" t="s">
        <v>89</v>
      </c>
    </row>
    <row r="2389" spans="1:53" x14ac:dyDescent="0.25">
      <c r="A2389" s="41">
        <v>1</v>
      </c>
      <c r="B2389" s="41">
        <v>114</v>
      </c>
      <c r="C2389" s="42">
        <v>42185</v>
      </c>
      <c r="D2389" s="42">
        <v>41455</v>
      </c>
      <c r="E2389" s="43" t="s">
        <v>104</v>
      </c>
      <c r="F2389" s="30" t="s">
        <v>290</v>
      </c>
      <c r="G2389" s="30" t="s">
        <v>291</v>
      </c>
      <c r="H2389" s="30" t="s">
        <v>292</v>
      </c>
      <c r="I2389" s="31" t="s">
        <v>89</v>
      </c>
      <c r="J2389" s="31" t="s">
        <v>89</v>
      </c>
      <c r="K2389" s="31" t="s">
        <v>89</v>
      </c>
      <c r="L2389" s="31" t="s">
        <v>89</v>
      </c>
      <c r="M2389" s="31" t="s">
        <v>89</v>
      </c>
      <c r="N2389" s="31" t="s">
        <v>89</v>
      </c>
      <c r="O2389" s="31" t="s">
        <v>89</v>
      </c>
      <c r="P2389" s="31" t="s">
        <v>89</v>
      </c>
      <c r="Q2389" s="31" t="s">
        <v>89</v>
      </c>
      <c r="R2389" s="31" t="s">
        <v>89</v>
      </c>
      <c r="S2389" s="31" t="s">
        <v>89</v>
      </c>
      <c r="T2389" s="31" t="s">
        <v>89</v>
      </c>
      <c r="U2389" s="31" t="s">
        <v>89</v>
      </c>
      <c r="V2389" s="31" t="s">
        <v>89</v>
      </c>
      <c r="W2389" s="31" t="s">
        <v>89</v>
      </c>
      <c r="X2389" s="31" t="s">
        <v>89</v>
      </c>
      <c r="Y2389" s="31"/>
      <c r="Z2389" s="33" t="s">
        <v>89</v>
      </c>
      <c r="AA2389" s="34" t="s">
        <v>89</v>
      </c>
      <c r="AB2389" s="35" t="s">
        <v>89</v>
      </c>
      <c r="AC2389" s="36" t="s">
        <v>89</v>
      </c>
      <c r="AD2389" s="34" t="s">
        <v>89</v>
      </c>
      <c r="AE2389" s="35" t="s">
        <v>89</v>
      </c>
      <c r="AF2389" s="35" t="s">
        <v>89</v>
      </c>
      <c r="AG2389" s="35" t="s">
        <v>89</v>
      </c>
      <c r="AH2389" s="37" t="s">
        <v>89</v>
      </c>
      <c r="AI2389" s="38" t="s">
        <v>89</v>
      </c>
      <c r="AJ2389" s="39" t="s">
        <v>89</v>
      </c>
      <c r="AK2389" s="40" t="s">
        <v>89</v>
      </c>
      <c r="AL2389" s="37" t="s">
        <v>89</v>
      </c>
      <c r="AM2389" s="33" t="s">
        <v>89</v>
      </c>
      <c r="AN2389" s="34" t="s">
        <v>89</v>
      </c>
      <c r="AO2389" s="35" t="s">
        <v>89</v>
      </c>
      <c r="AP2389" s="36" t="s">
        <v>89</v>
      </c>
      <c r="AQ2389" s="34" t="s">
        <v>89</v>
      </c>
      <c r="AR2389" s="35" t="s">
        <v>89</v>
      </c>
      <c r="AS2389" s="35" t="s">
        <v>89</v>
      </c>
      <c r="AT2389" s="35" t="s">
        <v>89</v>
      </c>
      <c r="AU2389" s="37" t="s">
        <v>89</v>
      </c>
      <c r="AV2389" s="38" t="s">
        <v>89</v>
      </c>
      <c r="AW2389" s="39" t="s">
        <v>89</v>
      </c>
      <c r="AX2389" s="40" t="s">
        <v>89</v>
      </c>
      <c r="AY2389" s="37" t="s">
        <v>89</v>
      </c>
      <c r="AZ2389" s="41" t="s">
        <v>89</v>
      </c>
      <c r="BA2389" s="41" t="s">
        <v>89</v>
      </c>
    </row>
    <row r="2390" spans="1:53" x14ac:dyDescent="0.25">
      <c r="A2390" s="41">
        <v>1</v>
      </c>
      <c r="B2390" s="41">
        <v>114</v>
      </c>
      <c r="C2390" s="42">
        <v>42277</v>
      </c>
      <c r="D2390" s="42">
        <v>41455</v>
      </c>
      <c r="E2390" s="43" t="s">
        <v>104</v>
      </c>
      <c r="F2390" s="30" t="s">
        <v>290</v>
      </c>
      <c r="G2390" s="30" t="s">
        <v>291</v>
      </c>
      <c r="H2390" s="30" t="s">
        <v>292</v>
      </c>
      <c r="I2390" s="31" t="s">
        <v>89</v>
      </c>
      <c r="J2390" s="31" t="s">
        <v>89</v>
      </c>
      <c r="K2390" s="31" t="s">
        <v>89</v>
      </c>
      <c r="L2390" s="31" t="s">
        <v>89</v>
      </c>
      <c r="M2390" s="31" t="s">
        <v>89</v>
      </c>
      <c r="N2390" s="31" t="s">
        <v>89</v>
      </c>
      <c r="O2390" s="31" t="s">
        <v>89</v>
      </c>
      <c r="P2390" s="31" t="s">
        <v>89</v>
      </c>
      <c r="Q2390" s="31" t="s">
        <v>89</v>
      </c>
      <c r="R2390" s="31" t="s">
        <v>89</v>
      </c>
      <c r="S2390" s="31" t="s">
        <v>89</v>
      </c>
      <c r="T2390" s="31" t="s">
        <v>89</v>
      </c>
      <c r="U2390" s="31" t="s">
        <v>89</v>
      </c>
      <c r="V2390" s="31" t="s">
        <v>89</v>
      </c>
      <c r="W2390" s="31" t="s">
        <v>89</v>
      </c>
      <c r="X2390" s="31" t="s">
        <v>89</v>
      </c>
      <c r="Y2390" s="31"/>
      <c r="Z2390" s="33" t="s">
        <v>89</v>
      </c>
      <c r="AA2390" s="34" t="s">
        <v>89</v>
      </c>
      <c r="AB2390" s="35" t="s">
        <v>89</v>
      </c>
      <c r="AC2390" s="36" t="s">
        <v>89</v>
      </c>
      <c r="AD2390" s="34" t="s">
        <v>89</v>
      </c>
      <c r="AE2390" s="35" t="s">
        <v>89</v>
      </c>
      <c r="AF2390" s="35" t="s">
        <v>89</v>
      </c>
      <c r="AG2390" s="35" t="s">
        <v>89</v>
      </c>
      <c r="AH2390" s="37" t="s">
        <v>89</v>
      </c>
      <c r="AI2390" s="38" t="s">
        <v>89</v>
      </c>
      <c r="AJ2390" s="39" t="s">
        <v>89</v>
      </c>
      <c r="AK2390" s="40" t="s">
        <v>89</v>
      </c>
      <c r="AL2390" s="37" t="s">
        <v>89</v>
      </c>
      <c r="AM2390" s="33" t="s">
        <v>89</v>
      </c>
      <c r="AN2390" s="34" t="s">
        <v>89</v>
      </c>
      <c r="AO2390" s="35" t="s">
        <v>89</v>
      </c>
      <c r="AP2390" s="36" t="s">
        <v>89</v>
      </c>
      <c r="AQ2390" s="34" t="s">
        <v>89</v>
      </c>
      <c r="AR2390" s="35" t="s">
        <v>89</v>
      </c>
      <c r="AS2390" s="35" t="s">
        <v>89</v>
      </c>
      <c r="AT2390" s="35" t="s">
        <v>89</v>
      </c>
      <c r="AU2390" s="37" t="s">
        <v>89</v>
      </c>
      <c r="AV2390" s="38" t="s">
        <v>89</v>
      </c>
      <c r="AW2390" s="39" t="s">
        <v>89</v>
      </c>
      <c r="AX2390" s="40" t="s">
        <v>89</v>
      </c>
      <c r="AY2390" s="37" t="s">
        <v>89</v>
      </c>
      <c r="AZ2390" s="41" t="s">
        <v>89</v>
      </c>
      <c r="BA2390" s="41" t="s">
        <v>89</v>
      </c>
    </row>
    <row r="2391" spans="1:53" x14ac:dyDescent="0.25">
      <c r="A2391" s="41">
        <v>1</v>
      </c>
      <c r="B2391" s="41">
        <v>114</v>
      </c>
      <c r="C2391" s="42">
        <v>42369</v>
      </c>
      <c r="D2391" s="42">
        <v>41455</v>
      </c>
      <c r="E2391" s="43" t="s">
        <v>104</v>
      </c>
      <c r="F2391" s="30" t="s">
        <v>290</v>
      </c>
      <c r="G2391" s="30" t="s">
        <v>291</v>
      </c>
      <c r="H2391" s="30" t="s">
        <v>292</v>
      </c>
      <c r="I2391" s="31" t="s">
        <v>89</v>
      </c>
      <c r="J2391" s="31" t="s">
        <v>89</v>
      </c>
      <c r="K2391" s="31" t="s">
        <v>89</v>
      </c>
      <c r="L2391" s="31" t="s">
        <v>89</v>
      </c>
      <c r="M2391" s="31" t="s">
        <v>89</v>
      </c>
      <c r="N2391" s="31" t="s">
        <v>89</v>
      </c>
      <c r="O2391" s="31" t="s">
        <v>89</v>
      </c>
      <c r="P2391" s="31" t="s">
        <v>89</v>
      </c>
      <c r="Q2391" s="31" t="s">
        <v>89</v>
      </c>
      <c r="R2391" s="31" t="s">
        <v>89</v>
      </c>
      <c r="S2391" s="31" t="s">
        <v>89</v>
      </c>
      <c r="T2391" s="31" t="s">
        <v>89</v>
      </c>
      <c r="U2391" s="31" t="s">
        <v>89</v>
      </c>
      <c r="V2391" s="31" t="s">
        <v>89</v>
      </c>
      <c r="W2391" s="31" t="s">
        <v>89</v>
      </c>
      <c r="X2391" s="31" t="s">
        <v>89</v>
      </c>
      <c r="Y2391" s="31"/>
      <c r="Z2391" s="33" t="s">
        <v>89</v>
      </c>
      <c r="AA2391" s="34" t="s">
        <v>89</v>
      </c>
      <c r="AB2391" s="35" t="s">
        <v>89</v>
      </c>
      <c r="AC2391" s="36" t="s">
        <v>89</v>
      </c>
      <c r="AD2391" s="34" t="s">
        <v>89</v>
      </c>
      <c r="AE2391" s="35" t="s">
        <v>89</v>
      </c>
      <c r="AF2391" s="35" t="s">
        <v>89</v>
      </c>
      <c r="AG2391" s="35" t="s">
        <v>89</v>
      </c>
      <c r="AH2391" s="37" t="s">
        <v>89</v>
      </c>
      <c r="AI2391" s="38" t="s">
        <v>89</v>
      </c>
      <c r="AJ2391" s="39" t="s">
        <v>89</v>
      </c>
      <c r="AK2391" s="40" t="s">
        <v>89</v>
      </c>
      <c r="AL2391" s="37" t="s">
        <v>89</v>
      </c>
      <c r="AM2391" s="33" t="s">
        <v>89</v>
      </c>
      <c r="AN2391" s="34" t="s">
        <v>89</v>
      </c>
      <c r="AO2391" s="35" t="s">
        <v>89</v>
      </c>
      <c r="AP2391" s="36" t="s">
        <v>89</v>
      </c>
      <c r="AQ2391" s="34" t="s">
        <v>89</v>
      </c>
      <c r="AR2391" s="35" t="s">
        <v>89</v>
      </c>
      <c r="AS2391" s="35" t="s">
        <v>89</v>
      </c>
      <c r="AT2391" s="35" t="s">
        <v>89</v>
      </c>
      <c r="AU2391" s="37" t="s">
        <v>89</v>
      </c>
      <c r="AV2391" s="38" t="s">
        <v>89</v>
      </c>
      <c r="AW2391" s="39" t="s">
        <v>89</v>
      </c>
      <c r="AX2391" s="40" t="s">
        <v>89</v>
      </c>
      <c r="AY2391" s="37" t="s">
        <v>89</v>
      </c>
      <c r="AZ2391" s="41" t="s">
        <v>89</v>
      </c>
      <c r="BA2391" s="41" t="s">
        <v>89</v>
      </c>
    </row>
    <row r="2392" spans="1:53" x14ac:dyDescent="0.25">
      <c r="A2392" s="41">
        <v>1</v>
      </c>
      <c r="B2392" s="41">
        <v>114</v>
      </c>
      <c r="C2392" s="42">
        <v>42460</v>
      </c>
      <c r="D2392" s="42">
        <v>42460</v>
      </c>
      <c r="E2392" s="43" t="s">
        <v>85</v>
      </c>
      <c r="F2392" s="30" t="s">
        <v>290</v>
      </c>
      <c r="G2392" s="30" t="s">
        <v>291</v>
      </c>
      <c r="H2392" s="30" t="s">
        <v>292</v>
      </c>
      <c r="I2392" s="31">
        <v>7.7492700000000001</v>
      </c>
      <c r="J2392" s="31">
        <v>0</v>
      </c>
      <c r="K2392" s="31">
        <v>0</v>
      </c>
      <c r="L2392" s="31">
        <v>7.7585100000000002</v>
      </c>
      <c r="M2392" s="31">
        <v>0</v>
      </c>
      <c r="N2392" s="31">
        <v>238.79438999999999</v>
      </c>
      <c r="O2392" s="31">
        <v>798.91701999999998</v>
      </c>
      <c r="P2392" s="31">
        <v>-560.12262999999996</v>
      </c>
      <c r="Q2392" s="31">
        <v>0</v>
      </c>
      <c r="R2392" s="31">
        <v>0</v>
      </c>
      <c r="S2392" s="31">
        <v>0</v>
      </c>
      <c r="T2392" s="31">
        <v>561.41304000000002</v>
      </c>
      <c r="U2392" s="31">
        <v>0</v>
      </c>
      <c r="V2392" s="31">
        <v>-4.0562199999999997</v>
      </c>
      <c r="W2392" s="31">
        <v>-27.824839999999998</v>
      </c>
      <c r="X2392" s="31">
        <v>0</v>
      </c>
      <c r="Y2392" s="31"/>
      <c r="Z2392" s="33" t="s">
        <v>89</v>
      </c>
      <c r="AA2392" s="34" t="s">
        <v>89</v>
      </c>
      <c r="AB2392" s="35" t="s">
        <v>89</v>
      </c>
      <c r="AC2392" s="36">
        <v>0</v>
      </c>
      <c r="AD2392" s="34" t="s">
        <v>89</v>
      </c>
      <c r="AE2392" s="35" t="s">
        <v>89</v>
      </c>
      <c r="AF2392" s="35" t="s">
        <v>89</v>
      </c>
      <c r="AG2392" s="35" t="s">
        <v>89</v>
      </c>
      <c r="AH2392" s="37" t="s">
        <v>89</v>
      </c>
      <c r="AI2392" s="38">
        <v>-3.5863638765690831</v>
      </c>
      <c r="AJ2392" s="39" t="s">
        <v>89</v>
      </c>
      <c r="AK2392" s="40" t="s">
        <v>89</v>
      </c>
      <c r="AL2392" s="37">
        <v>0</v>
      </c>
      <c r="AM2392" s="33" t="s">
        <v>89</v>
      </c>
      <c r="AN2392" s="34" t="s">
        <v>89</v>
      </c>
      <c r="AO2392" s="35" t="s">
        <v>89</v>
      </c>
      <c r="AP2392" s="36">
        <v>0</v>
      </c>
      <c r="AQ2392" s="34" t="s">
        <v>89</v>
      </c>
      <c r="AR2392" s="35" t="s">
        <v>89</v>
      </c>
      <c r="AS2392" s="35" t="s">
        <v>89</v>
      </c>
      <c r="AT2392" s="35" t="s">
        <v>89</v>
      </c>
      <c r="AU2392" s="37" t="s">
        <v>89</v>
      </c>
      <c r="AV2392" s="38">
        <v>-3.5863638765690831</v>
      </c>
      <c r="AW2392" s="39" t="s">
        <v>89</v>
      </c>
      <c r="AX2392" s="40" t="s">
        <v>89</v>
      </c>
      <c r="AY2392" s="37" t="s">
        <v>89</v>
      </c>
      <c r="AZ2392" s="41" t="s">
        <v>89</v>
      </c>
      <c r="BA2392" s="41" t="s">
        <v>89</v>
      </c>
    </row>
    <row r="2393" spans="1:53" x14ac:dyDescent="0.25">
      <c r="A2393" s="41">
        <v>1</v>
      </c>
      <c r="B2393" s="41">
        <v>114</v>
      </c>
      <c r="C2393" s="42">
        <v>42551</v>
      </c>
      <c r="D2393" s="42">
        <v>42551</v>
      </c>
      <c r="E2393" s="43" t="s">
        <v>85</v>
      </c>
      <c r="F2393" s="30" t="s">
        <v>290</v>
      </c>
      <c r="G2393" s="30" t="s">
        <v>291</v>
      </c>
      <c r="H2393" s="30" t="s">
        <v>292</v>
      </c>
      <c r="I2393" s="31">
        <v>7.9823700000000004</v>
      </c>
      <c r="J2393" s="31">
        <v>0</v>
      </c>
      <c r="K2393" s="31">
        <v>0</v>
      </c>
      <c r="L2393" s="31">
        <v>7.9886699999999999</v>
      </c>
      <c r="M2393" s="31">
        <v>0</v>
      </c>
      <c r="N2393" s="31">
        <v>0</v>
      </c>
      <c r="O2393" s="31">
        <v>0</v>
      </c>
      <c r="P2393" s="31">
        <v>0</v>
      </c>
      <c r="Q2393" s="31">
        <v>0</v>
      </c>
      <c r="R2393" s="31">
        <v>0</v>
      </c>
      <c r="S2393" s="31">
        <v>0</v>
      </c>
      <c r="T2393" s="31">
        <v>0</v>
      </c>
      <c r="U2393" s="31">
        <v>0</v>
      </c>
      <c r="V2393" s="31">
        <v>-3.99654</v>
      </c>
      <c r="W2393" s="31">
        <v>-140.50631000000001</v>
      </c>
      <c r="X2393" s="31">
        <v>0</v>
      </c>
      <c r="Y2393" s="31"/>
      <c r="Z2393" s="33" t="s">
        <v>89</v>
      </c>
      <c r="AA2393" s="34" t="s">
        <v>89</v>
      </c>
      <c r="AB2393" s="35" t="s">
        <v>89</v>
      </c>
      <c r="AC2393" s="36" t="s">
        <v>89</v>
      </c>
      <c r="AD2393" s="34" t="s">
        <v>89</v>
      </c>
      <c r="AE2393" s="35" t="s">
        <v>89</v>
      </c>
      <c r="AF2393" s="35" t="s">
        <v>89</v>
      </c>
      <c r="AG2393" s="35" t="s">
        <v>89</v>
      </c>
      <c r="AH2393" s="37" t="s">
        <v>89</v>
      </c>
      <c r="AI2393" s="38">
        <v>-17.588198035467734</v>
      </c>
      <c r="AJ2393" s="39" t="s">
        <v>89</v>
      </c>
      <c r="AK2393" s="40" t="s">
        <v>89</v>
      </c>
      <c r="AL2393" s="37">
        <v>0</v>
      </c>
      <c r="AM2393" s="33" t="s">
        <v>89</v>
      </c>
      <c r="AN2393" s="34" t="s">
        <v>89</v>
      </c>
      <c r="AO2393" s="35" t="s">
        <v>89</v>
      </c>
      <c r="AP2393" s="36">
        <v>0</v>
      </c>
      <c r="AQ2393" s="34" t="s">
        <v>89</v>
      </c>
      <c r="AR2393" s="35" t="s">
        <v>89</v>
      </c>
      <c r="AS2393" s="35" t="s">
        <v>89</v>
      </c>
      <c r="AT2393" s="35" t="s">
        <v>89</v>
      </c>
      <c r="AU2393" s="37" t="s">
        <v>89</v>
      </c>
      <c r="AV2393" s="38">
        <v>-10.587280956018409</v>
      </c>
      <c r="AW2393" s="39" t="s">
        <v>89</v>
      </c>
      <c r="AX2393" s="40" t="s">
        <v>89</v>
      </c>
      <c r="AY2393" s="37" t="s">
        <v>89</v>
      </c>
      <c r="AZ2393" s="41" t="s">
        <v>121</v>
      </c>
      <c r="BA2393" s="41" t="s">
        <v>89</v>
      </c>
    </row>
    <row r="2394" spans="1:53" x14ac:dyDescent="0.25">
      <c r="A2394" s="41">
        <v>1</v>
      </c>
      <c r="B2394" s="41">
        <v>114</v>
      </c>
      <c r="C2394" s="42">
        <v>42643</v>
      </c>
      <c r="D2394" s="42">
        <v>42643</v>
      </c>
      <c r="E2394" s="43" t="s">
        <v>85</v>
      </c>
      <c r="F2394" s="30" t="s">
        <v>290</v>
      </c>
      <c r="G2394" s="30" t="s">
        <v>291</v>
      </c>
      <c r="H2394" s="30" t="s">
        <v>292</v>
      </c>
      <c r="I2394" s="31">
        <v>3.1266699999999998</v>
      </c>
      <c r="J2394" s="31">
        <v>718.06796999999995</v>
      </c>
      <c r="K2394" s="31">
        <v>0</v>
      </c>
      <c r="L2394" s="31">
        <v>3.2019899999999999</v>
      </c>
      <c r="M2394" s="31">
        <v>0</v>
      </c>
      <c r="N2394" s="31">
        <v>298.49831999999998</v>
      </c>
      <c r="O2394" s="31">
        <v>674.65913</v>
      </c>
      <c r="P2394" s="31">
        <v>-376.16081000000003</v>
      </c>
      <c r="Q2394" s="31">
        <v>0</v>
      </c>
      <c r="R2394" s="31">
        <v>9.6100000000000005E-2</v>
      </c>
      <c r="S2394" s="31">
        <v>718.00458000000003</v>
      </c>
      <c r="T2394" s="31">
        <v>419.47356000000002</v>
      </c>
      <c r="U2394" s="31">
        <v>0</v>
      </c>
      <c r="V2394" s="31">
        <v>-9.5499700000000001</v>
      </c>
      <c r="W2394" s="31">
        <v>-43.144910000000003</v>
      </c>
      <c r="X2394" s="31">
        <v>0</v>
      </c>
      <c r="Y2394" s="31"/>
      <c r="Z2394" s="33">
        <v>4.3542813920526219E-3</v>
      </c>
      <c r="AA2394" s="34" t="s">
        <v>89</v>
      </c>
      <c r="AB2394" s="35" t="s">
        <v>89</v>
      </c>
      <c r="AC2394" s="36">
        <v>0</v>
      </c>
      <c r="AD2394" s="34">
        <v>0.41569646951388184</v>
      </c>
      <c r="AE2394" s="35" t="s">
        <v>89</v>
      </c>
      <c r="AF2394" s="35" t="s">
        <v>89</v>
      </c>
      <c r="AG2394" s="35">
        <v>7471.4316337148803</v>
      </c>
      <c r="AH2394" s="37" t="s">
        <v>89</v>
      </c>
      <c r="AI2394" s="38">
        <v>-13.474404979403435</v>
      </c>
      <c r="AJ2394" s="39">
        <v>1.7836695877132634E-2</v>
      </c>
      <c r="AK2394" s="40">
        <v>1.7118313011194315</v>
      </c>
      <c r="AL2394" s="37">
        <v>0</v>
      </c>
      <c r="AM2394" s="33">
        <v>4.3542813920526219E-3</v>
      </c>
      <c r="AN2394" s="34" t="s">
        <v>89</v>
      </c>
      <c r="AO2394" s="35" t="s">
        <v>89</v>
      </c>
      <c r="AP2394" s="36">
        <v>0</v>
      </c>
      <c r="AQ2394" s="34">
        <v>0.41569646951388184</v>
      </c>
      <c r="AR2394" s="35" t="s">
        <v>89</v>
      </c>
      <c r="AS2394" s="35" t="s">
        <v>89</v>
      </c>
      <c r="AT2394" s="35">
        <v>7471.4316337148803</v>
      </c>
      <c r="AU2394" s="37" t="s">
        <v>89</v>
      </c>
      <c r="AV2394" s="38">
        <v>-11.549655630480084</v>
      </c>
      <c r="AW2394" s="39">
        <v>1.7836695877132634E-2</v>
      </c>
      <c r="AX2394" s="40">
        <v>1.7118313011194315</v>
      </c>
      <c r="AY2394" s="37" t="s">
        <v>89</v>
      </c>
      <c r="AZ2394" s="41" t="s">
        <v>121</v>
      </c>
      <c r="BA2394" s="41" t="s">
        <v>89</v>
      </c>
    </row>
    <row r="2395" spans="1:53" x14ac:dyDescent="0.25">
      <c r="A2395" s="41">
        <v>1</v>
      </c>
      <c r="B2395" s="41">
        <v>114</v>
      </c>
      <c r="C2395" s="42">
        <v>42735</v>
      </c>
      <c r="D2395" s="42">
        <v>42735</v>
      </c>
      <c r="E2395" s="43" t="s">
        <v>85</v>
      </c>
      <c r="F2395" s="30" t="s">
        <v>290</v>
      </c>
      <c r="G2395" s="30" t="s">
        <v>291</v>
      </c>
      <c r="H2395" s="30" t="s">
        <v>292</v>
      </c>
      <c r="I2395" s="31">
        <v>3.1266699999999998</v>
      </c>
      <c r="J2395" s="31">
        <v>718.06796999999995</v>
      </c>
      <c r="K2395" s="31">
        <v>0</v>
      </c>
      <c r="L2395" s="31">
        <v>3.2019899999999999</v>
      </c>
      <c r="M2395" s="31">
        <v>0</v>
      </c>
      <c r="N2395" s="31">
        <v>298.49831999999998</v>
      </c>
      <c r="O2395" s="31">
        <v>674.65913</v>
      </c>
      <c r="P2395" s="31">
        <v>-376.16081000000003</v>
      </c>
      <c r="Q2395" s="31">
        <v>0</v>
      </c>
      <c r="R2395" s="31">
        <v>9.6100000000000005E-2</v>
      </c>
      <c r="S2395" s="31">
        <v>718.00458000000003</v>
      </c>
      <c r="T2395" s="31">
        <v>419.47356000000002</v>
      </c>
      <c r="U2395" s="31">
        <v>-41.141599999999997</v>
      </c>
      <c r="V2395" s="31">
        <v>-9.5499700000000001</v>
      </c>
      <c r="W2395" s="31">
        <v>-43.144910000000003</v>
      </c>
      <c r="X2395" s="31">
        <v>0</v>
      </c>
      <c r="Y2395" s="31"/>
      <c r="Z2395" s="33">
        <v>4.3542813920526219E-3</v>
      </c>
      <c r="AA2395" s="34" t="s">
        <v>89</v>
      </c>
      <c r="AB2395" s="35" t="s">
        <v>89</v>
      </c>
      <c r="AC2395" s="36">
        <v>0</v>
      </c>
      <c r="AD2395" s="34">
        <v>0.41569646951388184</v>
      </c>
      <c r="AE2395" s="35" t="s">
        <v>89</v>
      </c>
      <c r="AF2395" s="35" t="s">
        <v>89</v>
      </c>
      <c r="AG2395" s="35">
        <v>7471.4316337148803</v>
      </c>
      <c r="AH2395" s="37" t="s">
        <v>89</v>
      </c>
      <c r="AI2395" s="38">
        <v>-13.474404979403435</v>
      </c>
      <c r="AJ2395" s="39">
        <v>1.7836695877132634E-2</v>
      </c>
      <c r="AK2395" s="40">
        <v>1.7118313011194315</v>
      </c>
      <c r="AL2395" s="37">
        <v>-41.141599999999997</v>
      </c>
      <c r="AM2395" s="33">
        <v>4.3542813920526219E-3</v>
      </c>
      <c r="AN2395" s="34" t="s">
        <v>89</v>
      </c>
      <c r="AO2395" s="35" t="s">
        <v>89</v>
      </c>
      <c r="AP2395" s="36">
        <v>0</v>
      </c>
      <c r="AQ2395" s="34">
        <v>0.41569646951388184</v>
      </c>
      <c r="AR2395" s="35" t="s">
        <v>89</v>
      </c>
      <c r="AS2395" s="35" t="s">
        <v>89</v>
      </c>
      <c r="AT2395" s="35">
        <v>7471.4316337148803</v>
      </c>
      <c r="AU2395" s="37" t="s">
        <v>89</v>
      </c>
      <c r="AV2395" s="38">
        <v>-12.030842967710921</v>
      </c>
      <c r="AW2395" s="39">
        <v>1.7836695877132634E-2</v>
      </c>
      <c r="AX2395" s="40">
        <v>1.7118313011194315</v>
      </c>
      <c r="AY2395" s="37">
        <v>-41.141599999999997</v>
      </c>
      <c r="AZ2395" s="41" t="s">
        <v>121</v>
      </c>
      <c r="BA2395" s="41" t="s">
        <v>89</v>
      </c>
    </row>
    <row r="2396" spans="1:53" x14ac:dyDescent="0.25">
      <c r="A2396" s="41">
        <v>1</v>
      </c>
      <c r="B2396" s="41">
        <v>114</v>
      </c>
      <c r="C2396" s="42">
        <v>42825</v>
      </c>
      <c r="D2396" s="42">
        <v>42825</v>
      </c>
      <c r="E2396" s="43" t="s">
        <v>85</v>
      </c>
      <c r="F2396" s="30" t="s">
        <v>290</v>
      </c>
      <c r="G2396" s="30" t="s">
        <v>291</v>
      </c>
      <c r="H2396" s="30" t="s">
        <v>292</v>
      </c>
      <c r="I2396" s="31">
        <v>78.355879999999999</v>
      </c>
      <c r="J2396" s="31">
        <v>0</v>
      </c>
      <c r="K2396" s="31">
        <v>0</v>
      </c>
      <c r="L2396" s="31">
        <v>78.41977</v>
      </c>
      <c r="M2396" s="31">
        <v>0</v>
      </c>
      <c r="N2396" s="31">
        <v>298.49831999999998</v>
      </c>
      <c r="O2396" s="31">
        <v>674.65913</v>
      </c>
      <c r="P2396" s="31">
        <v>-376.16081000000003</v>
      </c>
      <c r="Q2396" s="31">
        <v>0</v>
      </c>
      <c r="R2396" s="31">
        <v>0</v>
      </c>
      <c r="S2396" s="31">
        <v>0</v>
      </c>
      <c r="T2396" s="31">
        <v>419.47356000000002</v>
      </c>
      <c r="U2396" s="31">
        <v>69.28</v>
      </c>
      <c r="V2396" s="31">
        <v>-5.6657799999999998</v>
      </c>
      <c r="W2396" s="31">
        <v>72.652919999999995</v>
      </c>
      <c r="X2396" s="31">
        <v>0</v>
      </c>
      <c r="Y2396" s="31"/>
      <c r="Z2396" s="33" t="s">
        <v>89</v>
      </c>
      <c r="AA2396" s="34" t="s">
        <v>89</v>
      </c>
      <c r="AB2396" s="35" t="s">
        <v>89</v>
      </c>
      <c r="AC2396" s="36">
        <v>0</v>
      </c>
      <c r="AD2396" s="34" t="s">
        <v>89</v>
      </c>
      <c r="AE2396" s="35" t="s">
        <v>89</v>
      </c>
      <c r="AF2396" s="35" t="s">
        <v>89</v>
      </c>
      <c r="AG2396" s="35" t="s">
        <v>89</v>
      </c>
      <c r="AH2396" s="37" t="s">
        <v>89</v>
      </c>
      <c r="AI2396" s="38">
        <v>0.92646178380783306</v>
      </c>
      <c r="AJ2396" s="39" t="s">
        <v>89</v>
      </c>
      <c r="AK2396" s="40" t="s">
        <v>89</v>
      </c>
      <c r="AL2396" s="37">
        <v>69.28</v>
      </c>
      <c r="AM2396" s="33">
        <v>4.3542813920526219E-3</v>
      </c>
      <c r="AN2396" s="34" t="s">
        <v>89</v>
      </c>
      <c r="AO2396" s="35" t="s">
        <v>89</v>
      </c>
      <c r="AP2396" s="36">
        <v>0</v>
      </c>
      <c r="AQ2396" s="34">
        <v>0.41569646951388184</v>
      </c>
      <c r="AR2396" s="35" t="s">
        <v>89</v>
      </c>
      <c r="AS2396" s="35" t="s">
        <v>89</v>
      </c>
      <c r="AT2396" s="35">
        <v>7471.4316337148803</v>
      </c>
      <c r="AU2396" s="37" t="s">
        <v>89</v>
      </c>
      <c r="AV2396" s="38">
        <v>-10.902636552616693</v>
      </c>
      <c r="AW2396" s="39">
        <v>1.7836695877132634E-2</v>
      </c>
      <c r="AX2396" s="40">
        <v>1.7118313011194315</v>
      </c>
      <c r="AY2396" s="37">
        <v>14.069200000000002</v>
      </c>
      <c r="AZ2396" s="41" t="s">
        <v>121</v>
      </c>
      <c r="BA2396" s="41" t="s">
        <v>89</v>
      </c>
    </row>
    <row r="2397" spans="1:53" x14ac:dyDescent="0.25">
      <c r="A2397" s="41">
        <v>1</v>
      </c>
      <c r="B2397" s="41">
        <v>114</v>
      </c>
      <c r="C2397" s="42">
        <v>42916</v>
      </c>
      <c r="D2397" s="42">
        <v>42916</v>
      </c>
      <c r="E2397" s="43" t="s">
        <v>85</v>
      </c>
      <c r="F2397" s="30" t="s">
        <v>290</v>
      </c>
      <c r="G2397" s="30" t="s">
        <v>291</v>
      </c>
      <c r="H2397" s="30" t="s">
        <v>292</v>
      </c>
      <c r="I2397" s="31">
        <v>95.502039999999994</v>
      </c>
      <c r="J2397" s="31">
        <v>837.38933999999995</v>
      </c>
      <c r="K2397" s="31">
        <v>0</v>
      </c>
      <c r="L2397" s="31">
        <v>95.561670000000007</v>
      </c>
      <c r="M2397" s="31">
        <v>0</v>
      </c>
      <c r="N2397" s="31">
        <v>299.32988</v>
      </c>
      <c r="O2397" s="31">
        <v>805.10977000000003</v>
      </c>
      <c r="P2397" s="31">
        <v>-505.77989000000002</v>
      </c>
      <c r="Q2397" s="31">
        <v>0</v>
      </c>
      <c r="R2397" s="31">
        <v>0</v>
      </c>
      <c r="S2397" s="31">
        <v>837.38933999999995</v>
      </c>
      <c r="T2397" s="31">
        <v>537.86771999999996</v>
      </c>
      <c r="U2397" s="31">
        <v>74.956000000000003</v>
      </c>
      <c r="V2397" s="31">
        <v>-5.7678900000000004</v>
      </c>
      <c r="W2397" s="31">
        <v>89.698319999999995</v>
      </c>
      <c r="X2397" s="31">
        <v>0</v>
      </c>
      <c r="Y2397" s="31"/>
      <c r="Z2397" s="33">
        <v>0.11404735579748364</v>
      </c>
      <c r="AA2397" s="34" t="s">
        <v>89</v>
      </c>
      <c r="AB2397" s="35" t="s">
        <v>89</v>
      </c>
      <c r="AC2397" s="36">
        <v>0</v>
      </c>
      <c r="AD2397" s="34">
        <v>0.3574560430874365</v>
      </c>
      <c r="AE2397" s="35" t="s">
        <v>89</v>
      </c>
      <c r="AF2397" s="35" t="s">
        <v>89</v>
      </c>
      <c r="AG2397" s="35" t="s">
        <v>89</v>
      </c>
      <c r="AH2397" s="37" t="s">
        <v>89</v>
      </c>
      <c r="AI2397" s="38">
        <v>0.93864328658132479</v>
      </c>
      <c r="AJ2397" s="39">
        <v>0.45647426082591408</v>
      </c>
      <c r="AK2397" s="40">
        <v>1.5568685549673813</v>
      </c>
      <c r="AL2397" s="37">
        <v>74.956000000000003</v>
      </c>
      <c r="AM2397" s="33">
        <v>4.0918639527196293E-2</v>
      </c>
      <c r="AN2397" s="34" t="s">
        <v>89</v>
      </c>
      <c r="AO2397" s="35" t="s">
        <v>89</v>
      </c>
      <c r="AP2397" s="36">
        <v>0</v>
      </c>
      <c r="AQ2397" s="34">
        <v>0.39628299403840006</v>
      </c>
      <c r="AR2397" s="35" t="s">
        <v>89</v>
      </c>
      <c r="AS2397" s="35" t="s">
        <v>89</v>
      </c>
      <c r="AT2397" s="35">
        <v>7471.4316337148803</v>
      </c>
      <c r="AU2397" s="37" t="s">
        <v>89</v>
      </c>
      <c r="AV2397" s="38">
        <v>-6.2709262221044275</v>
      </c>
      <c r="AW2397" s="39">
        <v>0.16404921752672644</v>
      </c>
      <c r="AX2397" s="40">
        <v>1.6601770524020816</v>
      </c>
      <c r="AY2397" s="37">
        <v>34.364800000000002</v>
      </c>
      <c r="AZ2397" s="41" t="s">
        <v>121</v>
      </c>
      <c r="BA2397" s="41" t="s">
        <v>89</v>
      </c>
    </row>
    <row r="2398" spans="1:53" x14ac:dyDescent="0.25">
      <c r="A2398" s="41">
        <v>1</v>
      </c>
      <c r="B2398" s="41">
        <v>114</v>
      </c>
      <c r="C2398" s="42">
        <v>43008</v>
      </c>
      <c r="D2398" s="42">
        <v>42916</v>
      </c>
      <c r="E2398" s="43" t="s">
        <v>85</v>
      </c>
      <c r="F2398" s="30" t="s">
        <v>290</v>
      </c>
      <c r="G2398" s="30" t="s">
        <v>291</v>
      </c>
      <c r="H2398" s="30" t="s">
        <v>292</v>
      </c>
      <c r="I2398" s="31">
        <v>95.502039999999994</v>
      </c>
      <c r="J2398" s="31">
        <v>837.38933999999995</v>
      </c>
      <c r="K2398" s="31">
        <v>0</v>
      </c>
      <c r="L2398" s="31">
        <v>95.561670000000007</v>
      </c>
      <c r="M2398" s="31">
        <v>0</v>
      </c>
      <c r="N2398" s="31">
        <v>299.32988</v>
      </c>
      <c r="O2398" s="31">
        <v>805.10977000000003</v>
      </c>
      <c r="P2398" s="31">
        <v>-505.77989000000002</v>
      </c>
      <c r="Q2398" s="31">
        <v>0</v>
      </c>
      <c r="R2398" s="31">
        <v>0</v>
      </c>
      <c r="S2398" s="31">
        <v>837.38933999999995</v>
      </c>
      <c r="T2398" s="31">
        <v>537.86771999999996</v>
      </c>
      <c r="U2398" s="31">
        <v>74.956000000000003</v>
      </c>
      <c r="V2398" s="31">
        <v>-5.7678900000000004</v>
      </c>
      <c r="W2398" s="31">
        <v>89.698319999999995</v>
      </c>
      <c r="X2398" s="31">
        <v>0</v>
      </c>
      <c r="Y2398" s="31"/>
      <c r="Z2398" s="33">
        <v>0.11404735579748364</v>
      </c>
      <c r="AA2398" s="34" t="s">
        <v>89</v>
      </c>
      <c r="AB2398" s="35" t="s">
        <v>89</v>
      </c>
      <c r="AC2398" s="36">
        <v>0</v>
      </c>
      <c r="AD2398" s="34">
        <v>0.3574560430874365</v>
      </c>
      <c r="AE2398" s="35" t="s">
        <v>89</v>
      </c>
      <c r="AF2398" s="35" t="s">
        <v>89</v>
      </c>
      <c r="AG2398" s="35" t="s">
        <v>89</v>
      </c>
      <c r="AH2398" s="37" t="s">
        <v>89</v>
      </c>
      <c r="AI2398" s="38">
        <v>0.93864328658132479</v>
      </c>
      <c r="AJ2398" s="39">
        <v>0.45647426082591408</v>
      </c>
      <c r="AK2398" s="40">
        <v>1.5568685549673813</v>
      </c>
      <c r="AL2398" s="37">
        <v>74.956000000000003</v>
      </c>
      <c r="AM2398" s="33">
        <v>7.7482997662339972E-2</v>
      </c>
      <c r="AN2398" s="34" t="s">
        <v>89</v>
      </c>
      <c r="AO2398" s="35" t="s">
        <v>89</v>
      </c>
      <c r="AP2398" s="36">
        <v>0</v>
      </c>
      <c r="AQ2398" s="34">
        <v>0.37686951856291828</v>
      </c>
      <c r="AR2398" s="35" t="s">
        <v>89</v>
      </c>
      <c r="AS2398" s="35" t="s">
        <v>89</v>
      </c>
      <c r="AT2398" s="35">
        <v>7471.4316337148803</v>
      </c>
      <c r="AU2398" s="37" t="s">
        <v>89</v>
      </c>
      <c r="AV2398" s="38">
        <v>-2.6676641556082381</v>
      </c>
      <c r="AW2398" s="39">
        <v>0.31026173917632027</v>
      </c>
      <c r="AX2398" s="40">
        <v>1.6085228036847312</v>
      </c>
      <c r="AY2398" s="37">
        <v>44.512600000000006</v>
      </c>
      <c r="AZ2398" s="41" t="s">
        <v>121</v>
      </c>
      <c r="BA2398" s="41" t="s">
        <v>89</v>
      </c>
    </row>
    <row r="2399" spans="1:53" x14ac:dyDescent="0.25">
      <c r="A2399" s="41">
        <v>0</v>
      </c>
      <c r="B2399" s="41">
        <v>115</v>
      </c>
      <c r="C2399" s="42">
        <v>41182</v>
      </c>
      <c r="D2399" s="42">
        <v>40724</v>
      </c>
      <c r="E2399" s="43" t="s">
        <v>104</v>
      </c>
      <c r="F2399" s="30" t="s">
        <v>293</v>
      </c>
      <c r="G2399" s="30" t="s">
        <v>266</v>
      </c>
      <c r="H2399" s="30" t="s">
        <v>150</v>
      </c>
      <c r="I2399" s="31" t="s">
        <v>89</v>
      </c>
      <c r="J2399" s="31" t="s">
        <v>89</v>
      </c>
      <c r="K2399" s="31" t="s">
        <v>89</v>
      </c>
      <c r="L2399" s="31" t="s">
        <v>89</v>
      </c>
      <c r="M2399" s="31" t="s">
        <v>89</v>
      </c>
      <c r="N2399" s="31" t="s">
        <v>89</v>
      </c>
      <c r="O2399" s="31" t="s">
        <v>89</v>
      </c>
      <c r="P2399" s="31" t="s">
        <v>89</v>
      </c>
      <c r="Q2399" s="31" t="s">
        <v>89</v>
      </c>
      <c r="R2399" s="31" t="s">
        <v>89</v>
      </c>
      <c r="S2399" s="31" t="s">
        <v>89</v>
      </c>
      <c r="T2399" s="31" t="s">
        <v>89</v>
      </c>
      <c r="U2399" s="31" t="s">
        <v>89</v>
      </c>
      <c r="V2399" s="31" t="s">
        <v>89</v>
      </c>
      <c r="W2399" s="31" t="s">
        <v>89</v>
      </c>
      <c r="X2399" s="31" t="s">
        <v>89</v>
      </c>
      <c r="Y2399" s="31"/>
      <c r="Z2399" s="33" t="s">
        <v>89</v>
      </c>
      <c r="AA2399" s="34" t="s">
        <v>89</v>
      </c>
      <c r="AB2399" s="35" t="s">
        <v>89</v>
      </c>
      <c r="AC2399" s="36" t="s">
        <v>89</v>
      </c>
      <c r="AD2399" s="34" t="s">
        <v>89</v>
      </c>
      <c r="AE2399" s="35" t="s">
        <v>89</v>
      </c>
      <c r="AF2399" s="35" t="s">
        <v>89</v>
      </c>
      <c r="AG2399" s="35" t="s">
        <v>89</v>
      </c>
      <c r="AH2399" s="37" t="s">
        <v>89</v>
      </c>
      <c r="AI2399" s="38" t="s">
        <v>89</v>
      </c>
      <c r="AJ2399" s="39" t="s">
        <v>89</v>
      </c>
      <c r="AK2399" s="40" t="s">
        <v>89</v>
      </c>
      <c r="AL2399" s="37" t="s">
        <v>89</v>
      </c>
      <c r="AM2399" s="33" t="s">
        <v>89</v>
      </c>
      <c r="AN2399" s="34" t="s">
        <v>89</v>
      </c>
      <c r="AO2399" s="35" t="s">
        <v>89</v>
      </c>
      <c r="AP2399" s="36" t="s">
        <v>89</v>
      </c>
      <c r="AQ2399" s="34" t="s">
        <v>89</v>
      </c>
      <c r="AR2399" s="35" t="s">
        <v>89</v>
      </c>
      <c r="AS2399" s="35" t="s">
        <v>89</v>
      </c>
      <c r="AT2399" s="35" t="s">
        <v>89</v>
      </c>
      <c r="AU2399" s="37" t="s">
        <v>89</v>
      </c>
      <c r="AV2399" s="38" t="s">
        <v>89</v>
      </c>
      <c r="AW2399" s="39" t="s">
        <v>89</v>
      </c>
      <c r="AX2399" s="40" t="s">
        <v>89</v>
      </c>
      <c r="AY2399" s="37" t="s">
        <v>89</v>
      </c>
      <c r="AZ2399" s="41" t="s">
        <v>91</v>
      </c>
      <c r="BA2399" s="41" t="s">
        <v>182</v>
      </c>
    </row>
    <row r="2400" spans="1:53" x14ac:dyDescent="0.25">
      <c r="A2400" s="41">
        <v>0</v>
      </c>
      <c r="B2400" s="41">
        <v>115</v>
      </c>
      <c r="C2400" s="42">
        <v>41274</v>
      </c>
      <c r="D2400" s="42">
        <v>40724</v>
      </c>
      <c r="E2400" s="43" t="s">
        <v>104</v>
      </c>
      <c r="F2400" s="30" t="s">
        <v>293</v>
      </c>
      <c r="G2400" s="30" t="s">
        <v>266</v>
      </c>
      <c r="H2400" s="30" t="s">
        <v>150</v>
      </c>
      <c r="I2400" s="31" t="s">
        <v>89</v>
      </c>
      <c r="J2400" s="31" t="s">
        <v>89</v>
      </c>
      <c r="K2400" s="31" t="s">
        <v>89</v>
      </c>
      <c r="L2400" s="31" t="s">
        <v>89</v>
      </c>
      <c r="M2400" s="31" t="s">
        <v>89</v>
      </c>
      <c r="N2400" s="31" t="s">
        <v>89</v>
      </c>
      <c r="O2400" s="31" t="s">
        <v>89</v>
      </c>
      <c r="P2400" s="31" t="s">
        <v>89</v>
      </c>
      <c r="Q2400" s="31" t="s">
        <v>89</v>
      </c>
      <c r="R2400" s="31" t="s">
        <v>89</v>
      </c>
      <c r="S2400" s="31" t="s">
        <v>89</v>
      </c>
      <c r="T2400" s="31" t="s">
        <v>89</v>
      </c>
      <c r="U2400" s="31" t="s">
        <v>89</v>
      </c>
      <c r="V2400" s="31" t="s">
        <v>89</v>
      </c>
      <c r="W2400" s="31" t="s">
        <v>89</v>
      </c>
      <c r="X2400" s="31" t="s">
        <v>89</v>
      </c>
      <c r="Y2400" s="31"/>
      <c r="Z2400" s="33" t="s">
        <v>89</v>
      </c>
      <c r="AA2400" s="34" t="s">
        <v>89</v>
      </c>
      <c r="AB2400" s="35" t="s">
        <v>89</v>
      </c>
      <c r="AC2400" s="36" t="s">
        <v>89</v>
      </c>
      <c r="AD2400" s="34" t="s">
        <v>89</v>
      </c>
      <c r="AE2400" s="35" t="s">
        <v>89</v>
      </c>
      <c r="AF2400" s="35" t="s">
        <v>89</v>
      </c>
      <c r="AG2400" s="35" t="s">
        <v>89</v>
      </c>
      <c r="AH2400" s="37" t="s">
        <v>89</v>
      </c>
      <c r="AI2400" s="38" t="s">
        <v>89</v>
      </c>
      <c r="AJ2400" s="39" t="s">
        <v>89</v>
      </c>
      <c r="AK2400" s="40" t="s">
        <v>89</v>
      </c>
      <c r="AL2400" s="37" t="s">
        <v>89</v>
      </c>
      <c r="AM2400" s="33" t="s">
        <v>89</v>
      </c>
      <c r="AN2400" s="34" t="s">
        <v>89</v>
      </c>
      <c r="AO2400" s="35" t="s">
        <v>89</v>
      </c>
      <c r="AP2400" s="36" t="s">
        <v>89</v>
      </c>
      <c r="AQ2400" s="34" t="s">
        <v>89</v>
      </c>
      <c r="AR2400" s="35" t="s">
        <v>89</v>
      </c>
      <c r="AS2400" s="35" t="s">
        <v>89</v>
      </c>
      <c r="AT2400" s="35" t="s">
        <v>89</v>
      </c>
      <c r="AU2400" s="37" t="s">
        <v>89</v>
      </c>
      <c r="AV2400" s="38" t="s">
        <v>89</v>
      </c>
      <c r="AW2400" s="39" t="s">
        <v>89</v>
      </c>
      <c r="AX2400" s="40" t="s">
        <v>89</v>
      </c>
      <c r="AY2400" s="37" t="s">
        <v>89</v>
      </c>
      <c r="AZ2400" s="41" t="s">
        <v>91</v>
      </c>
      <c r="BA2400" s="41" t="s">
        <v>182</v>
      </c>
    </row>
    <row r="2401" spans="1:53" x14ac:dyDescent="0.25">
      <c r="A2401" s="41">
        <v>0</v>
      </c>
      <c r="B2401" s="41">
        <v>115</v>
      </c>
      <c r="C2401" s="42">
        <v>41364</v>
      </c>
      <c r="D2401" s="42">
        <v>40724</v>
      </c>
      <c r="E2401" s="43" t="s">
        <v>104</v>
      </c>
      <c r="F2401" s="30" t="s">
        <v>293</v>
      </c>
      <c r="G2401" s="30" t="s">
        <v>266</v>
      </c>
      <c r="H2401" s="30" t="s">
        <v>150</v>
      </c>
      <c r="I2401" s="31" t="s">
        <v>89</v>
      </c>
      <c r="J2401" s="31" t="s">
        <v>89</v>
      </c>
      <c r="K2401" s="31" t="s">
        <v>89</v>
      </c>
      <c r="L2401" s="31" t="s">
        <v>89</v>
      </c>
      <c r="M2401" s="31" t="s">
        <v>89</v>
      </c>
      <c r="N2401" s="31" t="s">
        <v>89</v>
      </c>
      <c r="O2401" s="31" t="s">
        <v>89</v>
      </c>
      <c r="P2401" s="31" t="s">
        <v>89</v>
      </c>
      <c r="Q2401" s="31" t="s">
        <v>89</v>
      </c>
      <c r="R2401" s="31" t="s">
        <v>89</v>
      </c>
      <c r="S2401" s="31" t="s">
        <v>89</v>
      </c>
      <c r="T2401" s="31" t="s">
        <v>89</v>
      </c>
      <c r="U2401" s="31" t="s">
        <v>89</v>
      </c>
      <c r="V2401" s="31" t="s">
        <v>89</v>
      </c>
      <c r="W2401" s="31" t="s">
        <v>89</v>
      </c>
      <c r="X2401" s="31" t="s">
        <v>89</v>
      </c>
      <c r="Y2401" s="31"/>
      <c r="Z2401" s="33" t="s">
        <v>89</v>
      </c>
      <c r="AA2401" s="34" t="s">
        <v>89</v>
      </c>
      <c r="AB2401" s="35" t="s">
        <v>89</v>
      </c>
      <c r="AC2401" s="36" t="s">
        <v>89</v>
      </c>
      <c r="AD2401" s="34" t="s">
        <v>89</v>
      </c>
      <c r="AE2401" s="35" t="s">
        <v>89</v>
      </c>
      <c r="AF2401" s="35" t="s">
        <v>89</v>
      </c>
      <c r="AG2401" s="35" t="s">
        <v>89</v>
      </c>
      <c r="AH2401" s="37" t="s">
        <v>89</v>
      </c>
      <c r="AI2401" s="38" t="s">
        <v>89</v>
      </c>
      <c r="AJ2401" s="39" t="s">
        <v>89</v>
      </c>
      <c r="AK2401" s="40" t="s">
        <v>89</v>
      </c>
      <c r="AL2401" s="37" t="s">
        <v>89</v>
      </c>
      <c r="AM2401" s="33" t="s">
        <v>89</v>
      </c>
      <c r="AN2401" s="34" t="s">
        <v>89</v>
      </c>
      <c r="AO2401" s="35" t="s">
        <v>89</v>
      </c>
      <c r="AP2401" s="36" t="s">
        <v>89</v>
      </c>
      <c r="AQ2401" s="34" t="s">
        <v>89</v>
      </c>
      <c r="AR2401" s="35" t="s">
        <v>89</v>
      </c>
      <c r="AS2401" s="35" t="s">
        <v>89</v>
      </c>
      <c r="AT2401" s="35" t="s">
        <v>89</v>
      </c>
      <c r="AU2401" s="37" t="s">
        <v>89</v>
      </c>
      <c r="AV2401" s="38" t="s">
        <v>89</v>
      </c>
      <c r="AW2401" s="39" t="s">
        <v>89</v>
      </c>
      <c r="AX2401" s="40" t="s">
        <v>89</v>
      </c>
      <c r="AY2401" s="37" t="s">
        <v>89</v>
      </c>
      <c r="AZ2401" s="41" t="s">
        <v>91</v>
      </c>
      <c r="BA2401" s="41" t="s">
        <v>182</v>
      </c>
    </row>
    <row r="2402" spans="1:53" x14ac:dyDescent="0.25">
      <c r="A2402" s="41">
        <v>1</v>
      </c>
      <c r="B2402" s="41">
        <v>115</v>
      </c>
      <c r="C2402" s="42">
        <v>41455</v>
      </c>
      <c r="D2402" s="42">
        <v>40724</v>
      </c>
      <c r="E2402" s="43" t="s">
        <v>104</v>
      </c>
      <c r="F2402" s="30" t="s">
        <v>293</v>
      </c>
      <c r="G2402" s="30" t="s">
        <v>266</v>
      </c>
      <c r="H2402" s="30" t="s">
        <v>150</v>
      </c>
      <c r="I2402" s="31" t="s">
        <v>89</v>
      </c>
      <c r="J2402" s="31" t="s">
        <v>89</v>
      </c>
      <c r="K2402" s="31" t="s">
        <v>89</v>
      </c>
      <c r="L2402" s="31" t="s">
        <v>89</v>
      </c>
      <c r="M2402" s="31" t="s">
        <v>89</v>
      </c>
      <c r="N2402" s="31" t="s">
        <v>89</v>
      </c>
      <c r="O2402" s="31" t="s">
        <v>89</v>
      </c>
      <c r="P2402" s="31" t="s">
        <v>89</v>
      </c>
      <c r="Q2402" s="31" t="s">
        <v>89</v>
      </c>
      <c r="R2402" s="31" t="s">
        <v>89</v>
      </c>
      <c r="S2402" s="31" t="s">
        <v>89</v>
      </c>
      <c r="T2402" s="31" t="s">
        <v>89</v>
      </c>
      <c r="U2402" s="31" t="s">
        <v>89</v>
      </c>
      <c r="V2402" s="31" t="s">
        <v>89</v>
      </c>
      <c r="W2402" s="31" t="s">
        <v>89</v>
      </c>
      <c r="X2402" s="31" t="s">
        <v>89</v>
      </c>
      <c r="Y2402" s="31"/>
      <c r="Z2402" s="33" t="s">
        <v>89</v>
      </c>
      <c r="AA2402" s="34" t="s">
        <v>89</v>
      </c>
      <c r="AB2402" s="35" t="s">
        <v>89</v>
      </c>
      <c r="AC2402" s="36" t="s">
        <v>89</v>
      </c>
      <c r="AD2402" s="34" t="s">
        <v>89</v>
      </c>
      <c r="AE2402" s="35" t="s">
        <v>89</v>
      </c>
      <c r="AF2402" s="35" t="s">
        <v>89</v>
      </c>
      <c r="AG2402" s="35" t="s">
        <v>89</v>
      </c>
      <c r="AH2402" s="37" t="s">
        <v>89</v>
      </c>
      <c r="AI2402" s="38" t="s">
        <v>89</v>
      </c>
      <c r="AJ2402" s="39" t="s">
        <v>89</v>
      </c>
      <c r="AK2402" s="40" t="s">
        <v>89</v>
      </c>
      <c r="AL2402" s="37" t="s">
        <v>89</v>
      </c>
      <c r="AM2402" s="33" t="s">
        <v>89</v>
      </c>
      <c r="AN2402" s="34" t="s">
        <v>89</v>
      </c>
      <c r="AO2402" s="35" t="s">
        <v>89</v>
      </c>
      <c r="AP2402" s="36" t="s">
        <v>89</v>
      </c>
      <c r="AQ2402" s="34" t="s">
        <v>89</v>
      </c>
      <c r="AR2402" s="35" t="s">
        <v>89</v>
      </c>
      <c r="AS2402" s="35" t="s">
        <v>89</v>
      </c>
      <c r="AT2402" s="35" t="s">
        <v>89</v>
      </c>
      <c r="AU2402" s="37" t="s">
        <v>89</v>
      </c>
      <c r="AV2402" s="38" t="s">
        <v>89</v>
      </c>
      <c r="AW2402" s="39" t="s">
        <v>89</v>
      </c>
      <c r="AX2402" s="40" t="s">
        <v>89</v>
      </c>
      <c r="AY2402" s="37" t="s">
        <v>89</v>
      </c>
      <c r="AZ2402" s="41" t="s">
        <v>91</v>
      </c>
      <c r="BA2402" s="41" t="s">
        <v>182</v>
      </c>
    </row>
    <row r="2403" spans="1:53" x14ac:dyDescent="0.25">
      <c r="A2403" s="41">
        <v>1</v>
      </c>
      <c r="B2403" s="41">
        <v>115</v>
      </c>
      <c r="C2403" s="42">
        <v>41547</v>
      </c>
      <c r="D2403" s="42">
        <v>40724</v>
      </c>
      <c r="E2403" s="43" t="s">
        <v>104</v>
      </c>
      <c r="F2403" s="30" t="s">
        <v>293</v>
      </c>
      <c r="G2403" s="30" t="s">
        <v>266</v>
      </c>
      <c r="H2403" s="30" t="s">
        <v>150</v>
      </c>
      <c r="I2403" s="31" t="s">
        <v>89</v>
      </c>
      <c r="J2403" s="31" t="s">
        <v>89</v>
      </c>
      <c r="K2403" s="31" t="s">
        <v>89</v>
      </c>
      <c r="L2403" s="31" t="s">
        <v>89</v>
      </c>
      <c r="M2403" s="31" t="s">
        <v>89</v>
      </c>
      <c r="N2403" s="31" t="s">
        <v>89</v>
      </c>
      <c r="O2403" s="31" t="s">
        <v>89</v>
      </c>
      <c r="P2403" s="31" t="s">
        <v>89</v>
      </c>
      <c r="Q2403" s="31" t="s">
        <v>89</v>
      </c>
      <c r="R2403" s="31" t="s">
        <v>89</v>
      </c>
      <c r="S2403" s="31" t="s">
        <v>89</v>
      </c>
      <c r="T2403" s="31" t="s">
        <v>89</v>
      </c>
      <c r="U2403" s="31" t="s">
        <v>89</v>
      </c>
      <c r="V2403" s="31" t="s">
        <v>89</v>
      </c>
      <c r="W2403" s="31" t="s">
        <v>89</v>
      </c>
      <c r="X2403" s="31" t="s">
        <v>89</v>
      </c>
      <c r="Y2403" s="31"/>
      <c r="Z2403" s="33" t="s">
        <v>89</v>
      </c>
      <c r="AA2403" s="34" t="s">
        <v>89</v>
      </c>
      <c r="AB2403" s="35" t="s">
        <v>89</v>
      </c>
      <c r="AC2403" s="36" t="s">
        <v>89</v>
      </c>
      <c r="AD2403" s="34" t="s">
        <v>89</v>
      </c>
      <c r="AE2403" s="35" t="s">
        <v>89</v>
      </c>
      <c r="AF2403" s="35" t="s">
        <v>89</v>
      </c>
      <c r="AG2403" s="35" t="s">
        <v>89</v>
      </c>
      <c r="AH2403" s="37" t="s">
        <v>89</v>
      </c>
      <c r="AI2403" s="38" t="s">
        <v>89</v>
      </c>
      <c r="AJ2403" s="39" t="s">
        <v>89</v>
      </c>
      <c r="AK2403" s="40" t="s">
        <v>89</v>
      </c>
      <c r="AL2403" s="37" t="s">
        <v>89</v>
      </c>
      <c r="AM2403" s="33" t="s">
        <v>89</v>
      </c>
      <c r="AN2403" s="34" t="s">
        <v>89</v>
      </c>
      <c r="AO2403" s="35" t="s">
        <v>89</v>
      </c>
      <c r="AP2403" s="36" t="s">
        <v>89</v>
      </c>
      <c r="AQ2403" s="34" t="s">
        <v>89</v>
      </c>
      <c r="AR2403" s="35" t="s">
        <v>89</v>
      </c>
      <c r="AS2403" s="35" t="s">
        <v>89</v>
      </c>
      <c r="AT2403" s="35" t="s">
        <v>89</v>
      </c>
      <c r="AU2403" s="37" t="s">
        <v>89</v>
      </c>
      <c r="AV2403" s="38" t="s">
        <v>89</v>
      </c>
      <c r="AW2403" s="39" t="s">
        <v>89</v>
      </c>
      <c r="AX2403" s="40" t="s">
        <v>89</v>
      </c>
      <c r="AY2403" s="37" t="s">
        <v>89</v>
      </c>
      <c r="AZ2403" s="41" t="s">
        <v>91</v>
      </c>
      <c r="BA2403" s="41" t="s">
        <v>182</v>
      </c>
    </row>
    <row r="2404" spans="1:53" x14ac:dyDescent="0.25">
      <c r="A2404" s="41">
        <v>1</v>
      </c>
      <c r="B2404" s="41">
        <v>115</v>
      </c>
      <c r="C2404" s="42">
        <v>41639</v>
      </c>
      <c r="D2404" s="42">
        <v>40724</v>
      </c>
      <c r="E2404" s="43" t="s">
        <v>104</v>
      </c>
      <c r="F2404" s="30" t="s">
        <v>293</v>
      </c>
      <c r="G2404" s="30" t="s">
        <v>266</v>
      </c>
      <c r="H2404" s="30" t="s">
        <v>150</v>
      </c>
      <c r="I2404" s="31" t="s">
        <v>89</v>
      </c>
      <c r="J2404" s="31" t="s">
        <v>89</v>
      </c>
      <c r="K2404" s="31" t="s">
        <v>89</v>
      </c>
      <c r="L2404" s="31" t="s">
        <v>89</v>
      </c>
      <c r="M2404" s="31" t="s">
        <v>89</v>
      </c>
      <c r="N2404" s="31" t="s">
        <v>89</v>
      </c>
      <c r="O2404" s="31" t="s">
        <v>89</v>
      </c>
      <c r="P2404" s="31" t="s">
        <v>89</v>
      </c>
      <c r="Q2404" s="31" t="s">
        <v>89</v>
      </c>
      <c r="R2404" s="31" t="s">
        <v>89</v>
      </c>
      <c r="S2404" s="31" t="s">
        <v>89</v>
      </c>
      <c r="T2404" s="31" t="s">
        <v>89</v>
      </c>
      <c r="U2404" s="31" t="s">
        <v>89</v>
      </c>
      <c r="V2404" s="31" t="s">
        <v>89</v>
      </c>
      <c r="W2404" s="31" t="s">
        <v>89</v>
      </c>
      <c r="X2404" s="31" t="s">
        <v>89</v>
      </c>
      <c r="Y2404" s="31"/>
      <c r="Z2404" s="33" t="s">
        <v>89</v>
      </c>
      <c r="AA2404" s="34" t="s">
        <v>89</v>
      </c>
      <c r="AB2404" s="35" t="s">
        <v>89</v>
      </c>
      <c r="AC2404" s="36" t="s">
        <v>89</v>
      </c>
      <c r="AD2404" s="34" t="s">
        <v>89</v>
      </c>
      <c r="AE2404" s="35" t="s">
        <v>89</v>
      </c>
      <c r="AF2404" s="35" t="s">
        <v>89</v>
      </c>
      <c r="AG2404" s="35" t="s">
        <v>89</v>
      </c>
      <c r="AH2404" s="37" t="s">
        <v>89</v>
      </c>
      <c r="AI2404" s="38" t="s">
        <v>89</v>
      </c>
      <c r="AJ2404" s="39" t="s">
        <v>89</v>
      </c>
      <c r="AK2404" s="40" t="s">
        <v>89</v>
      </c>
      <c r="AL2404" s="37" t="s">
        <v>89</v>
      </c>
      <c r="AM2404" s="33" t="s">
        <v>89</v>
      </c>
      <c r="AN2404" s="34" t="s">
        <v>89</v>
      </c>
      <c r="AO2404" s="35" t="s">
        <v>89</v>
      </c>
      <c r="AP2404" s="36" t="s">
        <v>89</v>
      </c>
      <c r="AQ2404" s="34" t="s">
        <v>89</v>
      </c>
      <c r="AR2404" s="35" t="s">
        <v>89</v>
      </c>
      <c r="AS2404" s="35" t="s">
        <v>89</v>
      </c>
      <c r="AT2404" s="35" t="s">
        <v>89</v>
      </c>
      <c r="AU2404" s="37" t="s">
        <v>89</v>
      </c>
      <c r="AV2404" s="38" t="s">
        <v>89</v>
      </c>
      <c r="AW2404" s="39" t="s">
        <v>89</v>
      </c>
      <c r="AX2404" s="40" t="s">
        <v>89</v>
      </c>
      <c r="AY2404" s="37" t="s">
        <v>89</v>
      </c>
      <c r="AZ2404" s="41" t="s">
        <v>91</v>
      </c>
      <c r="BA2404" s="41" t="s">
        <v>182</v>
      </c>
    </row>
    <row r="2405" spans="1:53" x14ac:dyDescent="0.25">
      <c r="A2405" s="41">
        <v>1</v>
      </c>
      <c r="B2405" s="41">
        <v>115</v>
      </c>
      <c r="C2405" s="42">
        <v>41729</v>
      </c>
      <c r="D2405" s="42">
        <v>40724</v>
      </c>
      <c r="E2405" s="43" t="s">
        <v>104</v>
      </c>
      <c r="F2405" s="30" t="s">
        <v>293</v>
      </c>
      <c r="G2405" s="30" t="s">
        <v>266</v>
      </c>
      <c r="H2405" s="30" t="s">
        <v>150</v>
      </c>
      <c r="I2405" s="31" t="s">
        <v>89</v>
      </c>
      <c r="J2405" s="31" t="s">
        <v>89</v>
      </c>
      <c r="K2405" s="31" t="s">
        <v>89</v>
      </c>
      <c r="L2405" s="31" t="s">
        <v>89</v>
      </c>
      <c r="M2405" s="31" t="s">
        <v>89</v>
      </c>
      <c r="N2405" s="31" t="s">
        <v>89</v>
      </c>
      <c r="O2405" s="31" t="s">
        <v>89</v>
      </c>
      <c r="P2405" s="31" t="s">
        <v>89</v>
      </c>
      <c r="Q2405" s="31" t="s">
        <v>89</v>
      </c>
      <c r="R2405" s="31" t="s">
        <v>89</v>
      </c>
      <c r="S2405" s="31" t="s">
        <v>89</v>
      </c>
      <c r="T2405" s="31" t="s">
        <v>89</v>
      </c>
      <c r="U2405" s="31" t="s">
        <v>89</v>
      </c>
      <c r="V2405" s="31" t="s">
        <v>89</v>
      </c>
      <c r="W2405" s="31" t="s">
        <v>89</v>
      </c>
      <c r="X2405" s="31" t="s">
        <v>89</v>
      </c>
      <c r="Y2405" s="31"/>
      <c r="Z2405" s="33" t="s">
        <v>89</v>
      </c>
      <c r="AA2405" s="34" t="s">
        <v>89</v>
      </c>
      <c r="AB2405" s="35" t="s">
        <v>89</v>
      </c>
      <c r="AC2405" s="36" t="s">
        <v>89</v>
      </c>
      <c r="AD2405" s="34" t="s">
        <v>89</v>
      </c>
      <c r="AE2405" s="35" t="s">
        <v>89</v>
      </c>
      <c r="AF2405" s="35" t="s">
        <v>89</v>
      </c>
      <c r="AG2405" s="35" t="s">
        <v>89</v>
      </c>
      <c r="AH2405" s="37" t="s">
        <v>89</v>
      </c>
      <c r="AI2405" s="38" t="s">
        <v>89</v>
      </c>
      <c r="AJ2405" s="39" t="s">
        <v>89</v>
      </c>
      <c r="AK2405" s="40" t="s">
        <v>89</v>
      </c>
      <c r="AL2405" s="37" t="s">
        <v>89</v>
      </c>
      <c r="AM2405" s="33" t="s">
        <v>89</v>
      </c>
      <c r="AN2405" s="34" t="s">
        <v>89</v>
      </c>
      <c r="AO2405" s="35" t="s">
        <v>89</v>
      </c>
      <c r="AP2405" s="36" t="s">
        <v>89</v>
      </c>
      <c r="AQ2405" s="34" t="s">
        <v>89</v>
      </c>
      <c r="AR2405" s="35" t="s">
        <v>89</v>
      </c>
      <c r="AS2405" s="35" t="s">
        <v>89</v>
      </c>
      <c r="AT2405" s="35" t="s">
        <v>89</v>
      </c>
      <c r="AU2405" s="37" t="s">
        <v>89</v>
      </c>
      <c r="AV2405" s="38" t="s">
        <v>89</v>
      </c>
      <c r="AW2405" s="39" t="s">
        <v>89</v>
      </c>
      <c r="AX2405" s="40" t="s">
        <v>89</v>
      </c>
      <c r="AY2405" s="37" t="s">
        <v>89</v>
      </c>
      <c r="AZ2405" s="41" t="s">
        <v>91</v>
      </c>
      <c r="BA2405" s="41" t="s">
        <v>182</v>
      </c>
    </row>
    <row r="2406" spans="1:53" x14ac:dyDescent="0.25">
      <c r="A2406" s="41">
        <v>1</v>
      </c>
      <c r="B2406" s="41">
        <v>115</v>
      </c>
      <c r="C2406" s="42">
        <v>41820</v>
      </c>
      <c r="D2406" s="42">
        <v>40724</v>
      </c>
      <c r="E2406" s="43" t="s">
        <v>104</v>
      </c>
      <c r="F2406" s="30" t="s">
        <v>293</v>
      </c>
      <c r="G2406" s="30" t="s">
        <v>266</v>
      </c>
      <c r="H2406" s="30" t="s">
        <v>150</v>
      </c>
      <c r="I2406" s="31" t="s">
        <v>89</v>
      </c>
      <c r="J2406" s="31" t="s">
        <v>89</v>
      </c>
      <c r="K2406" s="31" t="s">
        <v>89</v>
      </c>
      <c r="L2406" s="31" t="s">
        <v>89</v>
      </c>
      <c r="M2406" s="31" t="s">
        <v>89</v>
      </c>
      <c r="N2406" s="31" t="s">
        <v>89</v>
      </c>
      <c r="O2406" s="31" t="s">
        <v>89</v>
      </c>
      <c r="P2406" s="31" t="s">
        <v>89</v>
      </c>
      <c r="Q2406" s="31" t="s">
        <v>89</v>
      </c>
      <c r="R2406" s="31" t="s">
        <v>89</v>
      </c>
      <c r="S2406" s="31" t="s">
        <v>89</v>
      </c>
      <c r="T2406" s="31" t="s">
        <v>89</v>
      </c>
      <c r="U2406" s="31" t="s">
        <v>89</v>
      </c>
      <c r="V2406" s="31" t="s">
        <v>89</v>
      </c>
      <c r="W2406" s="31" t="s">
        <v>89</v>
      </c>
      <c r="X2406" s="31" t="s">
        <v>89</v>
      </c>
      <c r="Y2406" s="31"/>
      <c r="Z2406" s="33" t="s">
        <v>89</v>
      </c>
      <c r="AA2406" s="34" t="s">
        <v>89</v>
      </c>
      <c r="AB2406" s="35" t="s">
        <v>89</v>
      </c>
      <c r="AC2406" s="36" t="s">
        <v>89</v>
      </c>
      <c r="AD2406" s="34" t="s">
        <v>89</v>
      </c>
      <c r="AE2406" s="35" t="s">
        <v>89</v>
      </c>
      <c r="AF2406" s="35" t="s">
        <v>89</v>
      </c>
      <c r="AG2406" s="35" t="s">
        <v>89</v>
      </c>
      <c r="AH2406" s="37" t="s">
        <v>89</v>
      </c>
      <c r="AI2406" s="38" t="s">
        <v>89</v>
      </c>
      <c r="AJ2406" s="39" t="s">
        <v>89</v>
      </c>
      <c r="AK2406" s="40" t="s">
        <v>89</v>
      </c>
      <c r="AL2406" s="37" t="s">
        <v>89</v>
      </c>
      <c r="AM2406" s="33" t="s">
        <v>89</v>
      </c>
      <c r="AN2406" s="34" t="s">
        <v>89</v>
      </c>
      <c r="AO2406" s="35" t="s">
        <v>89</v>
      </c>
      <c r="AP2406" s="36" t="s">
        <v>89</v>
      </c>
      <c r="AQ2406" s="34" t="s">
        <v>89</v>
      </c>
      <c r="AR2406" s="35" t="s">
        <v>89</v>
      </c>
      <c r="AS2406" s="35" t="s">
        <v>89</v>
      </c>
      <c r="AT2406" s="35" t="s">
        <v>89</v>
      </c>
      <c r="AU2406" s="37" t="s">
        <v>89</v>
      </c>
      <c r="AV2406" s="38" t="s">
        <v>89</v>
      </c>
      <c r="AW2406" s="39" t="s">
        <v>89</v>
      </c>
      <c r="AX2406" s="40" t="s">
        <v>89</v>
      </c>
      <c r="AY2406" s="37" t="s">
        <v>89</v>
      </c>
      <c r="AZ2406" s="41" t="s">
        <v>91</v>
      </c>
      <c r="BA2406" s="41" t="s">
        <v>182</v>
      </c>
    </row>
    <row r="2407" spans="1:53" x14ac:dyDescent="0.25">
      <c r="A2407" s="41">
        <v>1</v>
      </c>
      <c r="B2407" s="41">
        <v>115</v>
      </c>
      <c r="C2407" s="42">
        <v>41912</v>
      </c>
      <c r="D2407" s="42">
        <v>40724</v>
      </c>
      <c r="E2407" s="43" t="s">
        <v>104</v>
      </c>
      <c r="F2407" s="30" t="s">
        <v>293</v>
      </c>
      <c r="G2407" s="30" t="s">
        <v>266</v>
      </c>
      <c r="H2407" s="30" t="s">
        <v>150</v>
      </c>
      <c r="I2407" s="31" t="s">
        <v>89</v>
      </c>
      <c r="J2407" s="31" t="s">
        <v>89</v>
      </c>
      <c r="K2407" s="31" t="s">
        <v>89</v>
      </c>
      <c r="L2407" s="31" t="s">
        <v>89</v>
      </c>
      <c r="M2407" s="31" t="s">
        <v>89</v>
      </c>
      <c r="N2407" s="31" t="s">
        <v>89</v>
      </c>
      <c r="O2407" s="31" t="s">
        <v>89</v>
      </c>
      <c r="P2407" s="31" t="s">
        <v>89</v>
      </c>
      <c r="Q2407" s="31" t="s">
        <v>89</v>
      </c>
      <c r="R2407" s="31" t="s">
        <v>89</v>
      </c>
      <c r="S2407" s="31" t="s">
        <v>89</v>
      </c>
      <c r="T2407" s="31" t="s">
        <v>89</v>
      </c>
      <c r="U2407" s="31" t="s">
        <v>89</v>
      </c>
      <c r="V2407" s="31" t="s">
        <v>89</v>
      </c>
      <c r="W2407" s="31" t="s">
        <v>89</v>
      </c>
      <c r="X2407" s="31" t="s">
        <v>89</v>
      </c>
      <c r="Y2407" s="31"/>
      <c r="Z2407" s="33" t="s">
        <v>89</v>
      </c>
      <c r="AA2407" s="34" t="s">
        <v>89</v>
      </c>
      <c r="AB2407" s="35" t="s">
        <v>89</v>
      </c>
      <c r="AC2407" s="36" t="s">
        <v>89</v>
      </c>
      <c r="AD2407" s="34" t="s">
        <v>89</v>
      </c>
      <c r="AE2407" s="35" t="s">
        <v>89</v>
      </c>
      <c r="AF2407" s="35" t="s">
        <v>89</v>
      </c>
      <c r="AG2407" s="35" t="s">
        <v>89</v>
      </c>
      <c r="AH2407" s="37" t="s">
        <v>89</v>
      </c>
      <c r="AI2407" s="38" t="s">
        <v>89</v>
      </c>
      <c r="AJ2407" s="39" t="s">
        <v>89</v>
      </c>
      <c r="AK2407" s="40" t="s">
        <v>89</v>
      </c>
      <c r="AL2407" s="37" t="s">
        <v>89</v>
      </c>
      <c r="AM2407" s="33" t="s">
        <v>89</v>
      </c>
      <c r="AN2407" s="34" t="s">
        <v>89</v>
      </c>
      <c r="AO2407" s="35" t="s">
        <v>89</v>
      </c>
      <c r="AP2407" s="36" t="s">
        <v>89</v>
      </c>
      <c r="AQ2407" s="34" t="s">
        <v>89</v>
      </c>
      <c r="AR2407" s="35" t="s">
        <v>89</v>
      </c>
      <c r="AS2407" s="35" t="s">
        <v>89</v>
      </c>
      <c r="AT2407" s="35" t="s">
        <v>89</v>
      </c>
      <c r="AU2407" s="37" t="s">
        <v>89</v>
      </c>
      <c r="AV2407" s="38" t="s">
        <v>89</v>
      </c>
      <c r="AW2407" s="39" t="s">
        <v>89</v>
      </c>
      <c r="AX2407" s="40" t="s">
        <v>89</v>
      </c>
      <c r="AY2407" s="37" t="s">
        <v>89</v>
      </c>
      <c r="AZ2407" s="41" t="s">
        <v>91</v>
      </c>
      <c r="BA2407" s="41" t="s">
        <v>182</v>
      </c>
    </row>
    <row r="2408" spans="1:53" x14ac:dyDescent="0.25">
      <c r="A2408" s="41">
        <v>1</v>
      </c>
      <c r="B2408" s="41">
        <v>115</v>
      </c>
      <c r="C2408" s="42">
        <v>42004</v>
      </c>
      <c r="D2408" s="42">
        <v>40724</v>
      </c>
      <c r="E2408" s="43" t="s">
        <v>104</v>
      </c>
      <c r="F2408" s="30" t="s">
        <v>293</v>
      </c>
      <c r="G2408" s="30" t="s">
        <v>266</v>
      </c>
      <c r="H2408" s="30" t="s">
        <v>150</v>
      </c>
      <c r="I2408" s="31" t="s">
        <v>89</v>
      </c>
      <c r="J2408" s="31" t="s">
        <v>89</v>
      </c>
      <c r="K2408" s="31" t="s">
        <v>89</v>
      </c>
      <c r="L2408" s="31" t="s">
        <v>89</v>
      </c>
      <c r="M2408" s="31" t="s">
        <v>89</v>
      </c>
      <c r="N2408" s="31" t="s">
        <v>89</v>
      </c>
      <c r="O2408" s="31" t="s">
        <v>89</v>
      </c>
      <c r="P2408" s="31" t="s">
        <v>89</v>
      </c>
      <c r="Q2408" s="31" t="s">
        <v>89</v>
      </c>
      <c r="R2408" s="31" t="s">
        <v>89</v>
      </c>
      <c r="S2408" s="31" t="s">
        <v>89</v>
      </c>
      <c r="T2408" s="31" t="s">
        <v>89</v>
      </c>
      <c r="U2408" s="31" t="s">
        <v>89</v>
      </c>
      <c r="V2408" s="31" t="s">
        <v>89</v>
      </c>
      <c r="W2408" s="31" t="s">
        <v>89</v>
      </c>
      <c r="X2408" s="31" t="s">
        <v>89</v>
      </c>
      <c r="Y2408" s="31"/>
      <c r="Z2408" s="33" t="s">
        <v>89</v>
      </c>
      <c r="AA2408" s="34" t="s">
        <v>89</v>
      </c>
      <c r="AB2408" s="35" t="s">
        <v>89</v>
      </c>
      <c r="AC2408" s="36" t="s">
        <v>89</v>
      </c>
      <c r="AD2408" s="34" t="s">
        <v>89</v>
      </c>
      <c r="AE2408" s="35" t="s">
        <v>89</v>
      </c>
      <c r="AF2408" s="35" t="s">
        <v>89</v>
      </c>
      <c r="AG2408" s="35" t="s">
        <v>89</v>
      </c>
      <c r="AH2408" s="37" t="s">
        <v>89</v>
      </c>
      <c r="AI2408" s="38" t="s">
        <v>89</v>
      </c>
      <c r="AJ2408" s="39" t="s">
        <v>89</v>
      </c>
      <c r="AK2408" s="40" t="s">
        <v>89</v>
      </c>
      <c r="AL2408" s="37" t="s">
        <v>89</v>
      </c>
      <c r="AM2408" s="33" t="s">
        <v>89</v>
      </c>
      <c r="AN2408" s="34" t="s">
        <v>89</v>
      </c>
      <c r="AO2408" s="35" t="s">
        <v>89</v>
      </c>
      <c r="AP2408" s="36" t="s">
        <v>89</v>
      </c>
      <c r="AQ2408" s="34" t="s">
        <v>89</v>
      </c>
      <c r="AR2408" s="35" t="s">
        <v>89</v>
      </c>
      <c r="AS2408" s="35" t="s">
        <v>89</v>
      </c>
      <c r="AT2408" s="35" t="s">
        <v>89</v>
      </c>
      <c r="AU2408" s="37" t="s">
        <v>89</v>
      </c>
      <c r="AV2408" s="38" t="s">
        <v>89</v>
      </c>
      <c r="AW2408" s="39" t="s">
        <v>89</v>
      </c>
      <c r="AX2408" s="40" t="s">
        <v>89</v>
      </c>
      <c r="AY2408" s="37" t="s">
        <v>89</v>
      </c>
      <c r="AZ2408" s="41" t="s">
        <v>91</v>
      </c>
      <c r="BA2408" s="41" t="s">
        <v>182</v>
      </c>
    </row>
    <row r="2409" spans="1:53" x14ac:dyDescent="0.25">
      <c r="A2409" s="41">
        <v>1</v>
      </c>
      <c r="B2409" s="41">
        <v>115</v>
      </c>
      <c r="C2409" s="42">
        <v>42094</v>
      </c>
      <c r="D2409" s="42">
        <v>40724</v>
      </c>
      <c r="E2409" s="43" t="s">
        <v>104</v>
      </c>
      <c r="F2409" s="30" t="s">
        <v>293</v>
      </c>
      <c r="G2409" s="30" t="s">
        <v>266</v>
      </c>
      <c r="H2409" s="30" t="s">
        <v>150</v>
      </c>
      <c r="I2409" s="31" t="s">
        <v>89</v>
      </c>
      <c r="J2409" s="31" t="s">
        <v>89</v>
      </c>
      <c r="K2409" s="31" t="s">
        <v>89</v>
      </c>
      <c r="L2409" s="31" t="s">
        <v>89</v>
      </c>
      <c r="M2409" s="31" t="s">
        <v>89</v>
      </c>
      <c r="N2409" s="31" t="s">
        <v>89</v>
      </c>
      <c r="O2409" s="31" t="s">
        <v>89</v>
      </c>
      <c r="P2409" s="31" t="s">
        <v>89</v>
      </c>
      <c r="Q2409" s="31" t="s">
        <v>89</v>
      </c>
      <c r="R2409" s="31" t="s">
        <v>89</v>
      </c>
      <c r="S2409" s="31" t="s">
        <v>89</v>
      </c>
      <c r="T2409" s="31" t="s">
        <v>89</v>
      </c>
      <c r="U2409" s="31" t="s">
        <v>89</v>
      </c>
      <c r="V2409" s="31" t="s">
        <v>89</v>
      </c>
      <c r="W2409" s="31" t="s">
        <v>89</v>
      </c>
      <c r="X2409" s="31" t="s">
        <v>89</v>
      </c>
      <c r="Y2409" s="31"/>
      <c r="Z2409" s="33" t="s">
        <v>89</v>
      </c>
      <c r="AA2409" s="34" t="s">
        <v>89</v>
      </c>
      <c r="AB2409" s="35" t="s">
        <v>89</v>
      </c>
      <c r="AC2409" s="36" t="s">
        <v>89</v>
      </c>
      <c r="AD2409" s="34" t="s">
        <v>89</v>
      </c>
      <c r="AE2409" s="35" t="s">
        <v>89</v>
      </c>
      <c r="AF2409" s="35" t="s">
        <v>89</v>
      </c>
      <c r="AG2409" s="35" t="s">
        <v>89</v>
      </c>
      <c r="AH2409" s="37" t="s">
        <v>89</v>
      </c>
      <c r="AI2409" s="38" t="s">
        <v>89</v>
      </c>
      <c r="AJ2409" s="39" t="s">
        <v>89</v>
      </c>
      <c r="AK2409" s="40" t="s">
        <v>89</v>
      </c>
      <c r="AL2409" s="37" t="s">
        <v>89</v>
      </c>
      <c r="AM2409" s="33" t="s">
        <v>89</v>
      </c>
      <c r="AN2409" s="34" t="s">
        <v>89</v>
      </c>
      <c r="AO2409" s="35" t="s">
        <v>89</v>
      </c>
      <c r="AP2409" s="36" t="s">
        <v>89</v>
      </c>
      <c r="AQ2409" s="34" t="s">
        <v>89</v>
      </c>
      <c r="AR2409" s="35" t="s">
        <v>89</v>
      </c>
      <c r="AS2409" s="35" t="s">
        <v>89</v>
      </c>
      <c r="AT2409" s="35" t="s">
        <v>89</v>
      </c>
      <c r="AU2409" s="37" t="s">
        <v>89</v>
      </c>
      <c r="AV2409" s="38" t="s">
        <v>89</v>
      </c>
      <c r="AW2409" s="39" t="s">
        <v>89</v>
      </c>
      <c r="AX2409" s="40" t="s">
        <v>89</v>
      </c>
      <c r="AY2409" s="37" t="s">
        <v>89</v>
      </c>
      <c r="AZ2409" s="41" t="s">
        <v>117</v>
      </c>
      <c r="BA2409" s="41" t="s">
        <v>182</v>
      </c>
    </row>
    <row r="2410" spans="1:53" x14ac:dyDescent="0.25">
      <c r="A2410" s="41">
        <v>1</v>
      </c>
      <c r="B2410" s="41">
        <v>115</v>
      </c>
      <c r="C2410" s="42">
        <v>42185</v>
      </c>
      <c r="D2410" s="42">
        <v>40724</v>
      </c>
      <c r="E2410" s="43" t="s">
        <v>104</v>
      </c>
      <c r="F2410" s="30" t="s">
        <v>293</v>
      </c>
      <c r="G2410" s="30" t="s">
        <v>266</v>
      </c>
      <c r="H2410" s="30" t="s">
        <v>150</v>
      </c>
      <c r="I2410" s="31" t="s">
        <v>89</v>
      </c>
      <c r="J2410" s="31" t="s">
        <v>89</v>
      </c>
      <c r="K2410" s="31" t="s">
        <v>89</v>
      </c>
      <c r="L2410" s="31" t="s">
        <v>89</v>
      </c>
      <c r="M2410" s="31" t="s">
        <v>89</v>
      </c>
      <c r="N2410" s="31" t="s">
        <v>89</v>
      </c>
      <c r="O2410" s="31" t="s">
        <v>89</v>
      </c>
      <c r="P2410" s="31" t="s">
        <v>89</v>
      </c>
      <c r="Q2410" s="31" t="s">
        <v>89</v>
      </c>
      <c r="R2410" s="31" t="s">
        <v>89</v>
      </c>
      <c r="S2410" s="31" t="s">
        <v>89</v>
      </c>
      <c r="T2410" s="31" t="s">
        <v>89</v>
      </c>
      <c r="U2410" s="31" t="s">
        <v>89</v>
      </c>
      <c r="V2410" s="31" t="s">
        <v>89</v>
      </c>
      <c r="W2410" s="31" t="s">
        <v>89</v>
      </c>
      <c r="X2410" s="31" t="s">
        <v>89</v>
      </c>
      <c r="Y2410" s="31"/>
      <c r="Z2410" s="33" t="s">
        <v>89</v>
      </c>
      <c r="AA2410" s="34" t="s">
        <v>89</v>
      </c>
      <c r="AB2410" s="35" t="s">
        <v>89</v>
      </c>
      <c r="AC2410" s="36" t="s">
        <v>89</v>
      </c>
      <c r="AD2410" s="34" t="s">
        <v>89</v>
      </c>
      <c r="AE2410" s="35" t="s">
        <v>89</v>
      </c>
      <c r="AF2410" s="35" t="s">
        <v>89</v>
      </c>
      <c r="AG2410" s="35" t="s">
        <v>89</v>
      </c>
      <c r="AH2410" s="37" t="s">
        <v>89</v>
      </c>
      <c r="AI2410" s="38" t="s">
        <v>89</v>
      </c>
      <c r="AJ2410" s="39" t="s">
        <v>89</v>
      </c>
      <c r="AK2410" s="40" t="s">
        <v>89</v>
      </c>
      <c r="AL2410" s="37" t="s">
        <v>89</v>
      </c>
      <c r="AM2410" s="33" t="s">
        <v>89</v>
      </c>
      <c r="AN2410" s="34" t="s">
        <v>89</v>
      </c>
      <c r="AO2410" s="35" t="s">
        <v>89</v>
      </c>
      <c r="AP2410" s="36" t="s">
        <v>89</v>
      </c>
      <c r="AQ2410" s="34" t="s">
        <v>89</v>
      </c>
      <c r="AR2410" s="35" t="s">
        <v>89</v>
      </c>
      <c r="AS2410" s="35" t="s">
        <v>89</v>
      </c>
      <c r="AT2410" s="35" t="s">
        <v>89</v>
      </c>
      <c r="AU2410" s="37" t="s">
        <v>89</v>
      </c>
      <c r="AV2410" s="38" t="s">
        <v>89</v>
      </c>
      <c r="AW2410" s="39" t="s">
        <v>89</v>
      </c>
      <c r="AX2410" s="40" t="s">
        <v>89</v>
      </c>
      <c r="AY2410" s="37" t="s">
        <v>89</v>
      </c>
      <c r="AZ2410" s="41" t="s">
        <v>117</v>
      </c>
      <c r="BA2410" s="41" t="s">
        <v>182</v>
      </c>
    </row>
    <row r="2411" spans="1:53" x14ac:dyDescent="0.25">
      <c r="A2411" s="41">
        <v>1</v>
      </c>
      <c r="B2411" s="41">
        <v>115</v>
      </c>
      <c r="C2411" s="42">
        <v>42277</v>
      </c>
      <c r="D2411" s="42">
        <v>40724</v>
      </c>
      <c r="E2411" s="43" t="s">
        <v>104</v>
      </c>
      <c r="F2411" s="30" t="s">
        <v>293</v>
      </c>
      <c r="G2411" s="30" t="s">
        <v>266</v>
      </c>
      <c r="H2411" s="30" t="s">
        <v>150</v>
      </c>
      <c r="I2411" s="31" t="s">
        <v>89</v>
      </c>
      <c r="J2411" s="31" t="s">
        <v>89</v>
      </c>
      <c r="K2411" s="31" t="s">
        <v>89</v>
      </c>
      <c r="L2411" s="31" t="s">
        <v>89</v>
      </c>
      <c r="M2411" s="31" t="s">
        <v>89</v>
      </c>
      <c r="N2411" s="31" t="s">
        <v>89</v>
      </c>
      <c r="O2411" s="31" t="s">
        <v>89</v>
      </c>
      <c r="P2411" s="31" t="s">
        <v>89</v>
      </c>
      <c r="Q2411" s="31" t="s">
        <v>89</v>
      </c>
      <c r="R2411" s="31" t="s">
        <v>89</v>
      </c>
      <c r="S2411" s="31" t="s">
        <v>89</v>
      </c>
      <c r="T2411" s="31" t="s">
        <v>89</v>
      </c>
      <c r="U2411" s="31" t="s">
        <v>89</v>
      </c>
      <c r="V2411" s="31" t="s">
        <v>89</v>
      </c>
      <c r="W2411" s="31" t="s">
        <v>89</v>
      </c>
      <c r="X2411" s="31" t="s">
        <v>89</v>
      </c>
      <c r="Y2411" s="31"/>
      <c r="Z2411" s="33" t="s">
        <v>89</v>
      </c>
      <c r="AA2411" s="34" t="s">
        <v>89</v>
      </c>
      <c r="AB2411" s="35" t="s">
        <v>89</v>
      </c>
      <c r="AC2411" s="36" t="s">
        <v>89</v>
      </c>
      <c r="AD2411" s="34" t="s">
        <v>89</v>
      </c>
      <c r="AE2411" s="35" t="s">
        <v>89</v>
      </c>
      <c r="AF2411" s="35" t="s">
        <v>89</v>
      </c>
      <c r="AG2411" s="35" t="s">
        <v>89</v>
      </c>
      <c r="AH2411" s="37" t="s">
        <v>89</v>
      </c>
      <c r="AI2411" s="38" t="s">
        <v>89</v>
      </c>
      <c r="AJ2411" s="39" t="s">
        <v>89</v>
      </c>
      <c r="AK2411" s="40" t="s">
        <v>89</v>
      </c>
      <c r="AL2411" s="37" t="s">
        <v>89</v>
      </c>
      <c r="AM2411" s="33" t="s">
        <v>89</v>
      </c>
      <c r="AN2411" s="34" t="s">
        <v>89</v>
      </c>
      <c r="AO2411" s="35" t="s">
        <v>89</v>
      </c>
      <c r="AP2411" s="36" t="s">
        <v>89</v>
      </c>
      <c r="AQ2411" s="34" t="s">
        <v>89</v>
      </c>
      <c r="AR2411" s="35" t="s">
        <v>89</v>
      </c>
      <c r="AS2411" s="35" t="s">
        <v>89</v>
      </c>
      <c r="AT2411" s="35" t="s">
        <v>89</v>
      </c>
      <c r="AU2411" s="37" t="s">
        <v>89</v>
      </c>
      <c r="AV2411" s="38" t="s">
        <v>89</v>
      </c>
      <c r="AW2411" s="39" t="s">
        <v>89</v>
      </c>
      <c r="AX2411" s="40" t="s">
        <v>89</v>
      </c>
      <c r="AY2411" s="37" t="s">
        <v>89</v>
      </c>
      <c r="AZ2411" s="41" t="s">
        <v>117</v>
      </c>
      <c r="BA2411" s="41" t="s">
        <v>182</v>
      </c>
    </row>
    <row r="2412" spans="1:53" x14ac:dyDescent="0.25">
      <c r="A2412" s="41">
        <v>1</v>
      </c>
      <c r="B2412" s="41">
        <v>115</v>
      </c>
      <c r="C2412" s="42">
        <v>42369</v>
      </c>
      <c r="D2412" s="42">
        <v>40724</v>
      </c>
      <c r="E2412" s="43" t="s">
        <v>104</v>
      </c>
      <c r="F2412" s="30" t="s">
        <v>293</v>
      </c>
      <c r="G2412" s="30" t="s">
        <v>266</v>
      </c>
      <c r="H2412" s="30" t="s">
        <v>150</v>
      </c>
      <c r="I2412" s="31" t="s">
        <v>89</v>
      </c>
      <c r="J2412" s="31" t="s">
        <v>89</v>
      </c>
      <c r="K2412" s="31" t="s">
        <v>89</v>
      </c>
      <c r="L2412" s="31" t="s">
        <v>89</v>
      </c>
      <c r="M2412" s="31" t="s">
        <v>89</v>
      </c>
      <c r="N2412" s="31" t="s">
        <v>89</v>
      </c>
      <c r="O2412" s="31" t="s">
        <v>89</v>
      </c>
      <c r="P2412" s="31" t="s">
        <v>89</v>
      </c>
      <c r="Q2412" s="31" t="s">
        <v>89</v>
      </c>
      <c r="R2412" s="31" t="s">
        <v>89</v>
      </c>
      <c r="S2412" s="31" t="s">
        <v>89</v>
      </c>
      <c r="T2412" s="31" t="s">
        <v>89</v>
      </c>
      <c r="U2412" s="31" t="s">
        <v>89</v>
      </c>
      <c r="V2412" s="31" t="s">
        <v>89</v>
      </c>
      <c r="W2412" s="31" t="s">
        <v>89</v>
      </c>
      <c r="X2412" s="31" t="s">
        <v>89</v>
      </c>
      <c r="Y2412" s="31"/>
      <c r="Z2412" s="33" t="s">
        <v>89</v>
      </c>
      <c r="AA2412" s="34" t="s">
        <v>89</v>
      </c>
      <c r="AB2412" s="35" t="s">
        <v>89</v>
      </c>
      <c r="AC2412" s="36" t="s">
        <v>89</v>
      </c>
      <c r="AD2412" s="34" t="s">
        <v>89</v>
      </c>
      <c r="AE2412" s="35" t="s">
        <v>89</v>
      </c>
      <c r="AF2412" s="35" t="s">
        <v>89</v>
      </c>
      <c r="AG2412" s="35" t="s">
        <v>89</v>
      </c>
      <c r="AH2412" s="37" t="s">
        <v>89</v>
      </c>
      <c r="AI2412" s="38" t="s">
        <v>89</v>
      </c>
      <c r="AJ2412" s="39" t="s">
        <v>89</v>
      </c>
      <c r="AK2412" s="40" t="s">
        <v>89</v>
      </c>
      <c r="AL2412" s="37" t="s">
        <v>89</v>
      </c>
      <c r="AM2412" s="33" t="s">
        <v>89</v>
      </c>
      <c r="AN2412" s="34" t="s">
        <v>89</v>
      </c>
      <c r="AO2412" s="35" t="s">
        <v>89</v>
      </c>
      <c r="AP2412" s="36" t="s">
        <v>89</v>
      </c>
      <c r="AQ2412" s="34" t="s">
        <v>89</v>
      </c>
      <c r="AR2412" s="35" t="s">
        <v>89</v>
      </c>
      <c r="AS2412" s="35" t="s">
        <v>89</v>
      </c>
      <c r="AT2412" s="35" t="s">
        <v>89</v>
      </c>
      <c r="AU2412" s="37" t="s">
        <v>89</v>
      </c>
      <c r="AV2412" s="38" t="s">
        <v>89</v>
      </c>
      <c r="AW2412" s="39" t="s">
        <v>89</v>
      </c>
      <c r="AX2412" s="40" t="s">
        <v>89</v>
      </c>
      <c r="AY2412" s="37" t="s">
        <v>89</v>
      </c>
      <c r="AZ2412" s="41" t="s">
        <v>117</v>
      </c>
      <c r="BA2412" s="41" t="s">
        <v>182</v>
      </c>
    </row>
    <row r="2413" spans="1:53" x14ac:dyDescent="0.25">
      <c r="A2413" s="41">
        <v>1</v>
      </c>
      <c r="B2413" s="41">
        <v>115</v>
      </c>
      <c r="C2413" s="42">
        <v>42460</v>
      </c>
      <c r="D2413" s="42">
        <v>40724</v>
      </c>
      <c r="E2413" s="43" t="s">
        <v>104</v>
      </c>
      <c r="F2413" s="30" t="s">
        <v>293</v>
      </c>
      <c r="G2413" s="30" t="s">
        <v>266</v>
      </c>
      <c r="H2413" s="30" t="s">
        <v>150</v>
      </c>
      <c r="I2413" s="31" t="s">
        <v>89</v>
      </c>
      <c r="J2413" s="31" t="s">
        <v>89</v>
      </c>
      <c r="K2413" s="31" t="s">
        <v>89</v>
      </c>
      <c r="L2413" s="31" t="s">
        <v>89</v>
      </c>
      <c r="M2413" s="31" t="s">
        <v>89</v>
      </c>
      <c r="N2413" s="31" t="s">
        <v>89</v>
      </c>
      <c r="O2413" s="31" t="s">
        <v>89</v>
      </c>
      <c r="P2413" s="31" t="s">
        <v>89</v>
      </c>
      <c r="Q2413" s="31" t="s">
        <v>89</v>
      </c>
      <c r="R2413" s="31" t="s">
        <v>89</v>
      </c>
      <c r="S2413" s="31" t="s">
        <v>89</v>
      </c>
      <c r="T2413" s="31" t="s">
        <v>89</v>
      </c>
      <c r="U2413" s="31" t="s">
        <v>89</v>
      </c>
      <c r="V2413" s="31" t="s">
        <v>89</v>
      </c>
      <c r="W2413" s="31" t="s">
        <v>89</v>
      </c>
      <c r="X2413" s="31" t="s">
        <v>89</v>
      </c>
      <c r="Y2413" s="31"/>
      <c r="Z2413" s="33" t="s">
        <v>89</v>
      </c>
      <c r="AA2413" s="34" t="s">
        <v>89</v>
      </c>
      <c r="AB2413" s="35" t="s">
        <v>89</v>
      </c>
      <c r="AC2413" s="36" t="s">
        <v>89</v>
      </c>
      <c r="AD2413" s="34" t="s">
        <v>89</v>
      </c>
      <c r="AE2413" s="35" t="s">
        <v>89</v>
      </c>
      <c r="AF2413" s="35" t="s">
        <v>89</v>
      </c>
      <c r="AG2413" s="35" t="s">
        <v>89</v>
      </c>
      <c r="AH2413" s="37" t="s">
        <v>89</v>
      </c>
      <c r="AI2413" s="38" t="s">
        <v>89</v>
      </c>
      <c r="AJ2413" s="39" t="s">
        <v>89</v>
      </c>
      <c r="AK2413" s="40" t="s">
        <v>89</v>
      </c>
      <c r="AL2413" s="37" t="s">
        <v>89</v>
      </c>
      <c r="AM2413" s="33" t="s">
        <v>89</v>
      </c>
      <c r="AN2413" s="34" t="s">
        <v>89</v>
      </c>
      <c r="AO2413" s="35" t="s">
        <v>89</v>
      </c>
      <c r="AP2413" s="36" t="s">
        <v>89</v>
      </c>
      <c r="AQ2413" s="34" t="s">
        <v>89</v>
      </c>
      <c r="AR2413" s="35" t="s">
        <v>89</v>
      </c>
      <c r="AS2413" s="35" t="s">
        <v>89</v>
      </c>
      <c r="AT2413" s="35" t="s">
        <v>89</v>
      </c>
      <c r="AU2413" s="37" t="s">
        <v>89</v>
      </c>
      <c r="AV2413" s="38" t="s">
        <v>89</v>
      </c>
      <c r="AW2413" s="39" t="s">
        <v>89</v>
      </c>
      <c r="AX2413" s="40" t="s">
        <v>89</v>
      </c>
      <c r="AY2413" s="37" t="s">
        <v>89</v>
      </c>
      <c r="AZ2413" s="41" t="s">
        <v>117</v>
      </c>
      <c r="BA2413" s="41" t="s">
        <v>182</v>
      </c>
    </row>
    <row r="2414" spans="1:53" x14ac:dyDescent="0.25">
      <c r="A2414" s="41">
        <v>1</v>
      </c>
      <c r="B2414" s="41">
        <v>115</v>
      </c>
      <c r="C2414" s="42">
        <v>42551</v>
      </c>
      <c r="D2414" s="42">
        <v>40724</v>
      </c>
      <c r="E2414" s="43" t="s">
        <v>104</v>
      </c>
      <c r="F2414" s="30" t="s">
        <v>293</v>
      </c>
      <c r="G2414" s="30" t="s">
        <v>266</v>
      </c>
      <c r="H2414" s="30" t="s">
        <v>150</v>
      </c>
      <c r="I2414" s="31" t="s">
        <v>89</v>
      </c>
      <c r="J2414" s="31" t="s">
        <v>89</v>
      </c>
      <c r="K2414" s="31" t="s">
        <v>89</v>
      </c>
      <c r="L2414" s="31" t="s">
        <v>89</v>
      </c>
      <c r="M2414" s="31" t="s">
        <v>89</v>
      </c>
      <c r="N2414" s="31" t="s">
        <v>89</v>
      </c>
      <c r="O2414" s="31" t="s">
        <v>89</v>
      </c>
      <c r="P2414" s="31" t="s">
        <v>89</v>
      </c>
      <c r="Q2414" s="31" t="s">
        <v>89</v>
      </c>
      <c r="R2414" s="31" t="s">
        <v>89</v>
      </c>
      <c r="S2414" s="31" t="s">
        <v>89</v>
      </c>
      <c r="T2414" s="31" t="s">
        <v>89</v>
      </c>
      <c r="U2414" s="31" t="s">
        <v>89</v>
      </c>
      <c r="V2414" s="31" t="s">
        <v>89</v>
      </c>
      <c r="W2414" s="31" t="s">
        <v>89</v>
      </c>
      <c r="X2414" s="31" t="s">
        <v>89</v>
      </c>
      <c r="Y2414" s="31"/>
      <c r="Z2414" s="33" t="s">
        <v>89</v>
      </c>
      <c r="AA2414" s="34" t="s">
        <v>89</v>
      </c>
      <c r="AB2414" s="35" t="s">
        <v>89</v>
      </c>
      <c r="AC2414" s="36" t="s">
        <v>89</v>
      </c>
      <c r="AD2414" s="34" t="s">
        <v>89</v>
      </c>
      <c r="AE2414" s="35" t="s">
        <v>89</v>
      </c>
      <c r="AF2414" s="35" t="s">
        <v>89</v>
      </c>
      <c r="AG2414" s="35" t="s">
        <v>89</v>
      </c>
      <c r="AH2414" s="37" t="s">
        <v>89</v>
      </c>
      <c r="AI2414" s="38" t="s">
        <v>89</v>
      </c>
      <c r="AJ2414" s="39" t="s">
        <v>89</v>
      </c>
      <c r="AK2414" s="40" t="s">
        <v>89</v>
      </c>
      <c r="AL2414" s="37" t="s">
        <v>89</v>
      </c>
      <c r="AM2414" s="33" t="s">
        <v>89</v>
      </c>
      <c r="AN2414" s="34" t="s">
        <v>89</v>
      </c>
      <c r="AO2414" s="35" t="s">
        <v>89</v>
      </c>
      <c r="AP2414" s="36" t="s">
        <v>89</v>
      </c>
      <c r="AQ2414" s="34" t="s">
        <v>89</v>
      </c>
      <c r="AR2414" s="35" t="s">
        <v>89</v>
      </c>
      <c r="AS2414" s="35" t="s">
        <v>89</v>
      </c>
      <c r="AT2414" s="35" t="s">
        <v>89</v>
      </c>
      <c r="AU2414" s="37" t="s">
        <v>89</v>
      </c>
      <c r="AV2414" s="38" t="s">
        <v>89</v>
      </c>
      <c r="AW2414" s="39" t="s">
        <v>89</v>
      </c>
      <c r="AX2414" s="40" t="s">
        <v>89</v>
      </c>
      <c r="AY2414" s="37" t="s">
        <v>89</v>
      </c>
      <c r="AZ2414" s="41" t="s">
        <v>117</v>
      </c>
      <c r="BA2414" s="41" t="s">
        <v>182</v>
      </c>
    </row>
    <row r="2415" spans="1:53" x14ac:dyDescent="0.25">
      <c r="A2415" s="41">
        <v>1</v>
      </c>
      <c r="B2415" s="41">
        <v>115</v>
      </c>
      <c r="C2415" s="42">
        <v>42643</v>
      </c>
      <c r="D2415" s="42">
        <v>40724</v>
      </c>
      <c r="E2415" s="43" t="s">
        <v>104</v>
      </c>
      <c r="F2415" s="30" t="s">
        <v>293</v>
      </c>
      <c r="G2415" s="30" t="s">
        <v>266</v>
      </c>
      <c r="H2415" s="30" t="s">
        <v>150</v>
      </c>
      <c r="I2415" s="31" t="s">
        <v>89</v>
      </c>
      <c r="J2415" s="31" t="s">
        <v>89</v>
      </c>
      <c r="K2415" s="31" t="s">
        <v>89</v>
      </c>
      <c r="L2415" s="31" t="s">
        <v>89</v>
      </c>
      <c r="M2415" s="31" t="s">
        <v>89</v>
      </c>
      <c r="N2415" s="31" t="s">
        <v>89</v>
      </c>
      <c r="O2415" s="31" t="s">
        <v>89</v>
      </c>
      <c r="P2415" s="31" t="s">
        <v>89</v>
      </c>
      <c r="Q2415" s="31" t="s">
        <v>89</v>
      </c>
      <c r="R2415" s="31" t="s">
        <v>89</v>
      </c>
      <c r="S2415" s="31" t="s">
        <v>89</v>
      </c>
      <c r="T2415" s="31" t="s">
        <v>89</v>
      </c>
      <c r="U2415" s="31" t="s">
        <v>89</v>
      </c>
      <c r="V2415" s="31" t="s">
        <v>89</v>
      </c>
      <c r="W2415" s="31" t="s">
        <v>89</v>
      </c>
      <c r="X2415" s="31" t="s">
        <v>89</v>
      </c>
      <c r="Y2415" s="31"/>
      <c r="Z2415" s="33" t="s">
        <v>89</v>
      </c>
      <c r="AA2415" s="34" t="s">
        <v>89</v>
      </c>
      <c r="AB2415" s="35" t="s">
        <v>89</v>
      </c>
      <c r="AC2415" s="36" t="s">
        <v>89</v>
      </c>
      <c r="AD2415" s="34" t="s">
        <v>89</v>
      </c>
      <c r="AE2415" s="35" t="s">
        <v>89</v>
      </c>
      <c r="AF2415" s="35" t="s">
        <v>89</v>
      </c>
      <c r="AG2415" s="35" t="s">
        <v>89</v>
      </c>
      <c r="AH2415" s="37" t="s">
        <v>89</v>
      </c>
      <c r="AI2415" s="38" t="s">
        <v>89</v>
      </c>
      <c r="AJ2415" s="39" t="s">
        <v>89</v>
      </c>
      <c r="AK2415" s="40" t="s">
        <v>89</v>
      </c>
      <c r="AL2415" s="37" t="s">
        <v>89</v>
      </c>
      <c r="AM2415" s="33" t="s">
        <v>89</v>
      </c>
      <c r="AN2415" s="34" t="s">
        <v>89</v>
      </c>
      <c r="AO2415" s="35" t="s">
        <v>89</v>
      </c>
      <c r="AP2415" s="36" t="s">
        <v>89</v>
      </c>
      <c r="AQ2415" s="34" t="s">
        <v>89</v>
      </c>
      <c r="AR2415" s="35" t="s">
        <v>89</v>
      </c>
      <c r="AS2415" s="35" t="s">
        <v>89</v>
      </c>
      <c r="AT2415" s="35" t="s">
        <v>89</v>
      </c>
      <c r="AU2415" s="37" t="s">
        <v>89</v>
      </c>
      <c r="AV2415" s="38" t="s">
        <v>89</v>
      </c>
      <c r="AW2415" s="39" t="s">
        <v>89</v>
      </c>
      <c r="AX2415" s="40" t="s">
        <v>89</v>
      </c>
      <c r="AY2415" s="37" t="s">
        <v>89</v>
      </c>
      <c r="AZ2415" s="41" t="s">
        <v>117</v>
      </c>
      <c r="BA2415" s="41" t="s">
        <v>182</v>
      </c>
    </row>
    <row r="2416" spans="1:53" x14ac:dyDescent="0.25">
      <c r="A2416" s="41">
        <v>1</v>
      </c>
      <c r="B2416" s="41">
        <v>115</v>
      </c>
      <c r="C2416" s="42">
        <v>42735</v>
      </c>
      <c r="D2416" s="42">
        <v>40724</v>
      </c>
      <c r="E2416" s="43" t="s">
        <v>104</v>
      </c>
      <c r="F2416" s="30" t="s">
        <v>293</v>
      </c>
      <c r="G2416" s="30" t="s">
        <v>266</v>
      </c>
      <c r="H2416" s="30" t="s">
        <v>150</v>
      </c>
      <c r="I2416" s="31" t="s">
        <v>89</v>
      </c>
      <c r="J2416" s="31" t="s">
        <v>89</v>
      </c>
      <c r="K2416" s="31" t="s">
        <v>89</v>
      </c>
      <c r="L2416" s="31" t="s">
        <v>89</v>
      </c>
      <c r="M2416" s="31" t="s">
        <v>89</v>
      </c>
      <c r="N2416" s="31" t="s">
        <v>89</v>
      </c>
      <c r="O2416" s="31" t="s">
        <v>89</v>
      </c>
      <c r="P2416" s="31" t="s">
        <v>89</v>
      </c>
      <c r="Q2416" s="31" t="s">
        <v>89</v>
      </c>
      <c r="R2416" s="31" t="s">
        <v>89</v>
      </c>
      <c r="S2416" s="31" t="s">
        <v>89</v>
      </c>
      <c r="T2416" s="31" t="s">
        <v>89</v>
      </c>
      <c r="U2416" s="31" t="s">
        <v>89</v>
      </c>
      <c r="V2416" s="31" t="s">
        <v>89</v>
      </c>
      <c r="W2416" s="31" t="s">
        <v>89</v>
      </c>
      <c r="X2416" s="31" t="s">
        <v>89</v>
      </c>
      <c r="Y2416" s="31"/>
      <c r="Z2416" s="33" t="s">
        <v>89</v>
      </c>
      <c r="AA2416" s="34" t="s">
        <v>89</v>
      </c>
      <c r="AB2416" s="35" t="s">
        <v>89</v>
      </c>
      <c r="AC2416" s="36" t="s">
        <v>89</v>
      </c>
      <c r="AD2416" s="34" t="s">
        <v>89</v>
      </c>
      <c r="AE2416" s="35" t="s">
        <v>89</v>
      </c>
      <c r="AF2416" s="35" t="s">
        <v>89</v>
      </c>
      <c r="AG2416" s="35" t="s">
        <v>89</v>
      </c>
      <c r="AH2416" s="37" t="s">
        <v>89</v>
      </c>
      <c r="AI2416" s="38" t="s">
        <v>89</v>
      </c>
      <c r="AJ2416" s="39" t="s">
        <v>89</v>
      </c>
      <c r="AK2416" s="40" t="s">
        <v>89</v>
      </c>
      <c r="AL2416" s="37" t="s">
        <v>89</v>
      </c>
      <c r="AM2416" s="33" t="s">
        <v>89</v>
      </c>
      <c r="AN2416" s="34" t="s">
        <v>89</v>
      </c>
      <c r="AO2416" s="35" t="s">
        <v>89</v>
      </c>
      <c r="AP2416" s="36" t="s">
        <v>89</v>
      </c>
      <c r="AQ2416" s="34" t="s">
        <v>89</v>
      </c>
      <c r="AR2416" s="35" t="s">
        <v>89</v>
      </c>
      <c r="AS2416" s="35" t="s">
        <v>89</v>
      </c>
      <c r="AT2416" s="35" t="s">
        <v>89</v>
      </c>
      <c r="AU2416" s="37" t="s">
        <v>89</v>
      </c>
      <c r="AV2416" s="38" t="s">
        <v>89</v>
      </c>
      <c r="AW2416" s="39" t="s">
        <v>89</v>
      </c>
      <c r="AX2416" s="40" t="s">
        <v>89</v>
      </c>
      <c r="AY2416" s="37" t="s">
        <v>89</v>
      </c>
      <c r="AZ2416" s="41" t="s">
        <v>117</v>
      </c>
      <c r="BA2416" s="41" t="s">
        <v>182</v>
      </c>
    </row>
    <row r="2417" spans="1:53" x14ac:dyDescent="0.25">
      <c r="A2417" s="41">
        <v>1</v>
      </c>
      <c r="B2417" s="41">
        <v>115</v>
      </c>
      <c r="C2417" s="42">
        <v>42825</v>
      </c>
      <c r="D2417" s="42">
        <v>40724</v>
      </c>
      <c r="E2417" s="43" t="s">
        <v>104</v>
      </c>
      <c r="F2417" s="30" t="s">
        <v>293</v>
      </c>
      <c r="G2417" s="30" t="s">
        <v>266</v>
      </c>
      <c r="H2417" s="30" t="s">
        <v>150</v>
      </c>
      <c r="I2417" s="31" t="s">
        <v>89</v>
      </c>
      <c r="J2417" s="31" t="s">
        <v>89</v>
      </c>
      <c r="K2417" s="31" t="s">
        <v>89</v>
      </c>
      <c r="L2417" s="31" t="s">
        <v>89</v>
      </c>
      <c r="M2417" s="31" t="s">
        <v>89</v>
      </c>
      <c r="N2417" s="31" t="s">
        <v>89</v>
      </c>
      <c r="O2417" s="31" t="s">
        <v>89</v>
      </c>
      <c r="P2417" s="31" t="s">
        <v>89</v>
      </c>
      <c r="Q2417" s="31" t="s">
        <v>89</v>
      </c>
      <c r="R2417" s="31" t="s">
        <v>89</v>
      </c>
      <c r="S2417" s="31" t="s">
        <v>89</v>
      </c>
      <c r="T2417" s="31" t="s">
        <v>89</v>
      </c>
      <c r="U2417" s="31" t="s">
        <v>89</v>
      </c>
      <c r="V2417" s="31" t="s">
        <v>89</v>
      </c>
      <c r="W2417" s="31" t="s">
        <v>89</v>
      </c>
      <c r="X2417" s="31" t="s">
        <v>89</v>
      </c>
      <c r="Y2417" s="31"/>
      <c r="Z2417" s="33" t="s">
        <v>89</v>
      </c>
      <c r="AA2417" s="34" t="s">
        <v>89</v>
      </c>
      <c r="AB2417" s="35" t="s">
        <v>89</v>
      </c>
      <c r="AC2417" s="36" t="s">
        <v>89</v>
      </c>
      <c r="AD2417" s="34" t="s">
        <v>89</v>
      </c>
      <c r="AE2417" s="35" t="s">
        <v>89</v>
      </c>
      <c r="AF2417" s="35" t="s">
        <v>89</v>
      </c>
      <c r="AG2417" s="35" t="s">
        <v>89</v>
      </c>
      <c r="AH2417" s="37" t="s">
        <v>89</v>
      </c>
      <c r="AI2417" s="38" t="s">
        <v>89</v>
      </c>
      <c r="AJ2417" s="39" t="s">
        <v>89</v>
      </c>
      <c r="AK2417" s="40" t="s">
        <v>89</v>
      </c>
      <c r="AL2417" s="37" t="s">
        <v>89</v>
      </c>
      <c r="AM2417" s="33" t="s">
        <v>89</v>
      </c>
      <c r="AN2417" s="34" t="s">
        <v>89</v>
      </c>
      <c r="AO2417" s="35" t="s">
        <v>89</v>
      </c>
      <c r="AP2417" s="36" t="s">
        <v>89</v>
      </c>
      <c r="AQ2417" s="34" t="s">
        <v>89</v>
      </c>
      <c r="AR2417" s="35" t="s">
        <v>89</v>
      </c>
      <c r="AS2417" s="35" t="s">
        <v>89</v>
      </c>
      <c r="AT2417" s="35" t="s">
        <v>89</v>
      </c>
      <c r="AU2417" s="37" t="s">
        <v>89</v>
      </c>
      <c r="AV2417" s="38" t="s">
        <v>89</v>
      </c>
      <c r="AW2417" s="39" t="s">
        <v>89</v>
      </c>
      <c r="AX2417" s="40" t="s">
        <v>89</v>
      </c>
      <c r="AY2417" s="37" t="s">
        <v>89</v>
      </c>
      <c r="AZ2417" s="41" t="s">
        <v>117</v>
      </c>
      <c r="BA2417" s="41" t="s">
        <v>182</v>
      </c>
    </row>
    <row r="2418" spans="1:53" x14ac:dyDescent="0.25">
      <c r="A2418" s="41">
        <v>1</v>
      </c>
      <c r="B2418" s="41">
        <v>115</v>
      </c>
      <c r="C2418" s="42">
        <v>42916</v>
      </c>
      <c r="D2418" s="42">
        <v>40724</v>
      </c>
      <c r="E2418" s="43" t="s">
        <v>104</v>
      </c>
      <c r="F2418" s="30" t="s">
        <v>293</v>
      </c>
      <c r="G2418" s="30" t="s">
        <v>266</v>
      </c>
      <c r="H2418" s="30" t="s">
        <v>150</v>
      </c>
      <c r="I2418" s="31" t="s">
        <v>89</v>
      </c>
      <c r="J2418" s="31" t="s">
        <v>89</v>
      </c>
      <c r="K2418" s="31" t="s">
        <v>89</v>
      </c>
      <c r="L2418" s="31" t="s">
        <v>89</v>
      </c>
      <c r="M2418" s="31" t="s">
        <v>89</v>
      </c>
      <c r="N2418" s="31" t="s">
        <v>89</v>
      </c>
      <c r="O2418" s="31" t="s">
        <v>89</v>
      </c>
      <c r="P2418" s="31" t="s">
        <v>89</v>
      </c>
      <c r="Q2418" s="31" t="s">
        <v>89</v>
      </c>
      <c r="R2418" s="31" t="s">
        <v>89</v>
      </c>
      <c r="S2418" s="31" t="s">
        <v>89</v>
      </c>
      <c r="T2418" s="31" t="s">
        <v>89</v>
      </c>
      <c r="U2418" s="31" t="s">
        <v>89</v>
      </c>
      <c r="V2418" s="31" t="s">
        <v>89</v>
      </c>
      <c r="W2418" s="31" t="s">
        <v>89</v>
      </c>
      <c r="X2418" s="31" t="s">
        <v>89</v>
      </c>
      <c r="Y2418" s="31"/>
      <c r="Z2418" s="33" t="s">
        <v>89</v>
      </c>
      <c r="AA2418" s="34" t="s">
        <v>89</v>
      </c>
      <c r="AB2418" s="35" t="s">
        <v>89</v>
      </c>
      <c r="AC2418" s="36" t="s">
        <v>89</v>
      </c>
      <c r="AD2418" s="34" t="s">
        <v>89</v>
      </c>
      <c r="AE2418" s="35" t="s">
        <v>89</v>
      </c>
      <c r="AF2418" s="35" t="s">
        <v>89</v>
      </c>
      <c r="AG2418" s="35" t="s">
        <v>89</v>
      </c>
      <c r="AH2418" s="37" t="s">
        <v>89</v>
      </c>
      <c r="AI2418" s="38" t="s">
        <v>89</v>
      </c>
      <c r="AJ2418" s="39" t="s">
        <v>89</v>
      </c>
      <c r="AK2418" s="40" t="s">
        <v>89</v>
      </c>
      <c r="AL2418" s="37" t="s">
        <v>89</v>
      </c>
      <c r="AM2418" s="33" t="s">
        <v>89</v>
      </c>
      <c r="AN2418" s="34" t="s">
        <v>89</v>
      </c>
      <c r="AO2418" s="35" t="s">
        <v>89</v>
      </c>
      <c r="AP2418" s="36" t="s">
        <v>89</v>
      </c>
      <c r="AQ2418" s="34" t="s">
        <v>89</v>
      </c>
      <c r="AR2418" s="35" t="s">
        <v>89</v>
      </c>
      <c r="AS2418" s="35" t="s">
        <v>89</v>
      </c>
      <c r="AT2418" s="35" t="s">
        <v>89</v>
      </c>
      <c r="AU2418" s="37" t="s">
        <v>89</v>
      </c>
      <c r="AV2418" s="38" t="s">
        <v>89</v>
      </c>
      <c r="AW2418" s="39" t="s">
        <v>89</v>
      </c>
      <c r="AX2418" s="40" t="s">
        <v>89</v>
      </c>
      <c r="AY2418" s="37" t="s">
        <v>89</v>
      </c>
      <c r="AZ2418" s="41" t="s">
        <v>117</v>
      </c>
      <c r="BA2418" s="41" t="s">
        <v>182</v>
      </c>
    </row>
    <row r="2419" spans="1:53" x14ac:dyDescent="0.25">
      <c r="A2419" s="41">
        <v>1</v>
      </c>
      <c r="B2419" s="41">
        <v>115</v>
      </c>
      <c r="C2419" s="42">
        <v>43008</v>
      </c>
      <c r="D2419" s="42">
        <v>40724</v>
      </c>
      <c r="E2419" s="43" t="s">
        <v>104</v>
      </c>
      <c r="F2419" s="30" t="s">
        <v>293</v>
      </c>
      <c r="G2419" s="30" t="s">
        <v>266</v>
      </c>
      <c r="H2419" s="30" t="s">
        <v>150</v>
      </c>
      <c r="I2419" s="31" t="s">
        <v>89</v>
      </c>
      <c r="J2419" s="31" t="s">
        <v>89</v>
      </c>
      <c r="K2419" s="31" t="s">
        <v>89</v>
      </c>
      <c r="L2419" s="31" t="s">
        <v>89</v>
      </c>
      <c r="M2419" s="31" t="s">
        <v>89</v>
      </c>
      <c r="N2419" s="31" t="s">
        <v>89</v>
      </c>
      <c r="O2419" s="31" t="s">
        <v>89</v>
      </c>
      <c r="P2419" s="31" t="s">
        <v>89</v>
      </c>
      <c r="Q2419" s="31" t="s">
        <v>89</v>
      </c>
      <c r="R2419" s="31" t="s">
        <v>89</v>
      </c>
      <c r="S2419" s="31" t="s">
        <v>89</v>
      </c>
      <c r="T2419" s="31" t="s">
        <v>89</v>
      </c>
      <c r="U2419" s="31" t="s">
        <v>89</v>
      </c>
      <c r="V2419" s="31" t="s">
        <v>89</v>
      </c>
      <c r="W2419" s="31" t="s">
        <v>89</v>
      </c>
      <c r="X2419" s="31" t="s">
        <v>89</v>
      </c>
      <c r="Y2419" s="31"/>
      <c r="Z2419" s="33" t="s">
        <v>89</v>
      </c>
      <c r="AA2419" s="34" t="s">
        <v>89</v>
      </c>
      <c r="AB2419" s="35" t="s">
        <v>89</v>
      </c>
      <c r="AC2419" s="36" t="s">
        <v>89</v>
      </c>
      <c r="AD2419" s="34" t="s">
        <v>89</v>
      </c>
      <c r="AE2419" s="35" t="s">
        <v>89</v>
      </c>
      <c r="AF2419" s="35" t="s">
        <v>89</v>
      </c>
      <c r="AG2419" s="35" t="s">
        <v>89</v>
      </c>
      <c r="AH2419" s="37" t="s">
        <v>89</v>
      </c>
      <c r="AI2419" s="38" t="s">
        <v>89</v>
      </c>
      <c r="AJ2419" s="39" t="s">
        <v>89</v>
      </c>
      <c r="AK2419" s="40" t="s">
        <v>89</v>
      </c>
      <c r="AL2419" s="37" t="s">
        <v>89</v>
      </c>
      <c r="AM2419" s="33" t="s">
        <v>89</v>
      </c>
      <c r="AN2419" s="34" t="s">
        <v>89</v>
      </c>
      <c r="AO2419" s="35" t="s">
        <v>89</v>
      </c>
      <c r="AP2419" s="36" t="s">
        <v>89</v>
      </c>
      <c r="AQ2419" s="34" t="s">
        <v>89</v>
      </c>
      <c r="AR2419" s="35" t="s">
        <v>89</v>
      </c>
      <c r="AS2419" s="35" t="s">
        <v>89</v>
      </c>
      <c r="AT2419" s="35" t="s">
        <v>89</v>
      </c>
      <c r="AU2419" s="37" t="s">
        <v>89</v>
      </c>
      <c r="AV2419" s="38" t="s">
        <v>89</v>
      </c>
      <c r="AW2419" s="39" t="s">
        <v>89</v>
      </c>
      <c r="AX2419" s="40" t="s">
        <v>89</v>
      </c>
      <c r="AY2419" s="37" t="s">
        <v>89</v>
      </c>
      <c r="AZ2419" s="41" t="s">
        <v>117</v>
      </c>
      <c r="BA2419" s="41" t="s">
        <v>182</v>
      </c>
    </row>
    <row r="2420" spans="1:53" x14ac:dyDescent="0.25">
      <c r="A2420" s="41">
        <v>0</v>
      </c>
      <c r="B2420" s="41">
        <v>116</v>
      </c>
      <c r="C2420" s="42">
        <v>41182</v>
      </c>
      <c r="D2420" s="42">
        <v>41182</v>
      </c>
      <c r="E2420" s="43" t="s">
        <v>85</v>
      </c>
      <c r="F2420" s="30" t="s">
        <v>294</v>
      </c>
      <c r="G2420" s="30" t="s">
        <v>138</v>
      </c>
      <c r="H2420" s="30" t="s">
        <v>139</v>
      </c>
      <c r="I2420" s="31">
        <v>64814.587720000003</v>
      </c>
      <c r="J2420" s="31">
        <v>21661493.175969999</v>
      </c>
      <c r="K2420" s="31" t="s">
        <v>154</v>
      </c>
      <c r="L2420" s="31">
        <v>367108.10492999997</v>
      </c>
      <c r="M2420" s="31" t="s">
        <v>89</v>
      </c>
      <c r="N2420" s="31">
        <v>17030360.336270001</v>
      </c>
      <c r="O2420" s="31">
        <v>1402050.32706</v>
      </c>
      <c r="P2420" s="31">
        <v>15628310.009210002</v>
      </c>
      <c r="Q2420" s="31">
        <v>0</v>
      </c>
      <c r="R2420" s="31">
        <v>216498.37893000001</v>
      </c>
      <c r="S2420" s="31">
        <v>17394085.545979999</v>
      </c>
      <c r="T2420" s="31">
        <v>3047995.0764500001</v>
      </c>
      <c r="U2420" s="31">
        <v>14.8004</v>
      </c>
      <c r="V2420" s="31">
        <v>0</v>
      </c>
      <c r="W2420" s="31">
        <v>111091.94761</v>
      </c>
      <c r="X2420" s="31" t="s">
        <v>154</v>
      </c>
      <c r="Y2420" s="31"/>
      <c r="Z2420" s="33">
        <v>2.9921569669029806E-3</v>
      </c>
      <c r="AA2420" s="34" t="s">
        <v>89</v>
      </c>
      <c r="AB2420" s="35" t="s">
        <v>89</v>
      </c>
      <c r="AC2420" s="36">
        <v>0</v>
      </c>
      <c r="AD2420" s="34">
        <v>0.78620435802470401</v>
      </c>
      <c r="AE2420" s="35" t="s">
        <v>89</v>
      </c>
      <c r="AF2420" s="35" t="s">
        <v>89</v>
      </c>
      <c r="AG2420" s="35">
        <v>80.342798093670694</v>
      </c>
      <c r="AH2420" s="37" t="s">
        <v>154</v>
      </c>
      <c r="AI2420" s="38">
        <v>0.30261371546450322</v>
      </c>
      <c r="AJ2420" s="39">
        <v>6.7789990643350173E-2</v>
      </c>
      <c r="AK2420" s="40">
        <v>7.1068005796122025</v>
      </c>
      <c r="AL2420" s="37">
        <v>14.8004</v>
      </c>
      <c r="AM2420" s="33" t="s">
        <v>89</v>
      </c>
      <c r="AN2420" s="34" t="s">
        <v>89</v>
      </c>
      <c r="AO2420" s="35" t="s">
        <v>89</v>
      </c>
      <c r="AP2420" s="36" t="s">
        <v>89</v>
      </c>
      <c r="AQ2420" s="34" t="s">
        <v>89</v>
      </c>
      <c r="AR2420" s="35" t="s">
        <v>89</v>
      </c>
      <c r="AS2420" s="35" t="s">
        <v>89</v>
      </c>
      <c r="AT2420" s="35" t="s">
        <v>89</v>
      </c>
      <c r="AU2420" s="37" t="s">
        <v>89</v>
      </c>
      <c r="AV2420" s="38" t="s">
        <v>89</v>
      </c>
      <c r="AW2420" s="39" t="s">
        <v>89</v>
      </c>
      <c r="AX2420" s="40" t="s">
        <v>89</v>
      </c>
      <c r="AY2420" s="37" t="s">
        <v>89</v>
      </c>
      <c r="AZ2420" s="41" t="s">
        <v>91</v>
      </c>
      <c r="BA2420" s="41" t="s">
        <v>109</v>
      </c>
    </row>
    <row r="2421" spans="1:53" x14ac:dyDescent="0.25">
      <c r="A2421" s="41">
        <v>0</v>
      </c>
      <c r="B2421" s="41">
        <v>116</v>
      </c>
      <c r="C2421" s="42">
        <v>41274</v>
      </c>
      <c r="D2421" s="42">
        <v>41274</v>
      </c>
      <c r="E2421" s="43" t="s">
        <v>85</v>
      </c>
      <c r="F2421" s="30" t="s">
        <v>294</v>
      </c>
      <c r="G2421" s="30" t="s">
        <v>138</v>
      </c>
      <c r="H2421" s="30" t="s">
        <v>139</v>
      </c>
      <c r="I2421" s="31">
        <v>389806.59788999998</v>
      </c>
      <c r="J2421" s="31">
        <v>21907263.733649999</v>
      </c>
      <c r="K2421" s="31" t="s">
        <v>154</v>
      </c>
      <c r="L2421" s="31">
        <v>721735.16795999999</v>
      </c>
      <c r="M2421" s="31" t="s">
        <v>89</v>
      </c>
      <c r="N2421" s="31">
        <v>17015642.49052</v>
      </c>
      <c r="O2421" s="31">
        <v>1337076.3672199999</v>
      </c>
      <c r="P2421" s="31">
        <v>15678566.123300001</v>
      </c>
      <c r="Q2421" s="31">
        <v>0</v>
      </c>
      <c r="R2421" s="31">
        <v>230632.47519999999</v>
      </c>
      <c r="S2421" s="31">
        <v>17543909.2115</v>
      </c>
      <c r="T2421" s="31">
        <v>3039751.1938700001</v>
      </c>
      <c r="U2421" s="31">
        <v>10.063599999999999</v>
      </c>
      <c r="V2421" s="31">
        <v>0</v>
      </c>
      <c r="W2421" s="31">
        <v>76581.578250000006</v>
      </c>
      <c r="X2421" s="31" t="s">
        <v>154</v>
      </c>
      <c r="Y2421" s="31"/>
      <c r="Z2421" s="33">
        <v>1.7793486335367807E-2</v>
      </c>
      <c r="AA2421" s="34" t="s">
        <v>89</v>
      </c>
      <c r="AB2421" s="35" t="s">
        <v>89</v>
      </c>
      <c r="AC2421" s="36">
        <v>0</v>
      </c>
      <c r="AD2421" s="34">
        <v>0.77671235885034928</v>
      </c>
      <c r="AE2421" s="35" t="s">
        <v>89</v>
      </c>
      <c r="AF2421" s="35" t="s">
        <v>89</v>
      </c>
      <c r="AG2421" s="35">
        <v>76.068685454146319</v>
      </c>
      <c r="AH2421" s="37" t="s">
        <v>154</v>
      </c>
      <c r="AI2421" s="38">
        <v>0.10610758855836205</v>
      </c>
      <c r="AJ2421" s="39">
        <v>0.13178006650851612</v>
      </c>
      <c r="AK2421" s="40">
        <v>7.2069265990678639</v>
      </c>
      <c r="AL2421" s="37">
        <v>10.063599999999999</v>
      </c>
      <c r="AM2421" s="33" t="s">
        <v>89</v>
      </c>
      <c r="AN2421" s="34" t="s">
        <v>89</v>
      </c>
      <c r="AO2421" s="35" t="s">
        <v>89</v>
      </c>
      <c r="AP2421" s="36" t="s">
        <v>89</v>
      </c>
      <c r="AQ2421" s="34" t="s">
        <v>89</v>
      </c>
      <c r="AR2421" s="35" t="s">
        <v>89</v>
      </c>
      <c r="AS2421" s="35" t="s">
        <v>89</v>
      </c>
      <c r="AT2421" s="35" t="s">
        <v>89</v>
      </c>
      <c r="AU2421" s="37" t="s">
        <v>89</v>
      </c>
      <c r="AV2421" s="38" t="s">
        <v>89</v>
      </c>
      <c r="AW2421" s="39" t="s">
        <v>89</v>
      </c>
      <c r="AX2421" s="40" t="s">
        <v>89</v>
      </c>
      <c r="AY2421" s="37" t="s">
        <v>89</v>
      </c>
      <c r="AZ2421" s="41" t="s">
        <v>91</v>
      </c>
      <c r="BA2421" s="41" t="s">
        <v>109</v>
      </c>
    </row>
    <row r="2422" spans="1:53" x14ac:dyDescent="0.25">
      <c r="A2422" s="41">
        <v>0</v>
      </c>
      <c r="B2422" s="41">
        <v>116</v>
      </c>
      <c r="C2422" s="42">
        <v>41364</v>
      </c>
      <c r="D2422" s="42">
        <v>41364</v>
      </c>
      <c r="E2422" s="43" t="s">
        <v>85</v>
      </c>
      <c r="F2422" s="30" t="s">
        <v>294</v>
      </c>
      <c r="G2422" s="30" t="s">
        <v>138</v>
      </c>
      <c r="H2422" s="30" t="s">
        <v>139</v>
      </c>
      <c r="I2422" s="31">
        <v>294595.23671999999</v>
      </c>
      <c r="J2422" s="31">
        <v>21659388.047460001</v>
      </c>
      <c r="K2422" s="31" t="s">
        <v>154</v>
      </c>
      <c r="L2422" s="31">
        <v>417131.59399999998</v>
      </c>
      <c r="M2422" s="31" t="s">
        <v>89</v>
      </c>
      <c r="N2422" s="31">
        <v>16776365.898700001</v>
      </c>
      <c r="O2422" s="31">
        <v>1178351.02293</v>
      </c>
      <c r="P2422" s="31">
        <v>15598014.875770001</v>
      </c>
      <c r="Q2422" s="31">
        <v>0</v>
      </c>
      <c r="R2422" s="31">
        <v>241103.15015999999</v>
      </c>
      <c r="S2422" s="31">
        <v>17385720.872409999</v>
      </c>
      <c r="T2422" s="31">
        <v>3172867.2337500001</v>
      </c>
      <c r="U2422" s="31">
        <v>19.682400000000001</v>
      </c>
      <c r="V2422" s="31">
        <v>0</v>
      </c>
      <c r="W2422" s="31">
        <v>152849.50464999999</v>
      </c>
      <c r="X2422" s="31" t="s">
        <v>154</v>
      </c>
      <c r="Y2422" s="31"/>
      <c r="Z2422" s="33">
        <v>1.3601272393960697E-2</v>
      </c>
      <c r="AA2422" s="34" t="s">
        <v>89</v>
      </c>
      <c r="AB2422" s="35" t="s">
        <v>89</v>
      </c>
      <c r="AC2422" s="36">
        <v>0</v>
      </c>
      <c r="AD2422" s="34">
        <v>0.77455401149560033</v>
      </c>
      <c r="AE2422" s="35" t="s">
        <v>89</v>
      </c>
      <c r="AF2422" s="35" t="s">
        <v>89</v>
      </c>
      <c r="AG2422" s="35">
        <v>72.109057309589488</v>
      </c>
      <c r="AH2422" s="37" t="s">
        <v>154</v>
      </c>
      <c r="AI2422" s="38">
        <v>0.36642993925317485</v>
      </c>
      <c r="AJ2422" s="39">
        <v>7.7034788441110558E-2</v>
      </c>
      <c r="AK2422" s="40">
        <v>6.8264400782571828</v>
      </c>
      <c r="AL2422" s="37">
        <v>19.682400000000001</v>
      </c>
      <c r="AM2422" s="33" t="s">
        <v>89</v>
      </c>
      <c r="AN2422" s="34" t="s">
        <v>89</v>
      </c>
      <c r="AO2422" s="35" t="s">
        <v>89</v>
      </c>
      <c r="AP2422" s="36" t="s">
        <v>89</v>
      </c>
      <c r="AQ2422" s="34" t="s">
        <v>89</v>
      </c>
      <c r="AR2422" s="35" t="s">
        <v>89</v>
      </c>
      <c r="AS2422" s="35" t="s">
        <v>89</v>
      </c>
      <c r="AT2422" s="35" t="s">
        <v>89</v>
      </c>
      <c r="AU2422" s="37" t="s">
        <v>89</v>
      </c>
      <c r="AV2422" s="38" t="s">
        <v>89</v>
      </c>
      <c r="AW2422" s="39" t="s">
        <v>89</v>
      </c>
      <c r="AX2422" s="40" t="s">
        <v>89</v>
      </c>
      <c r="AY2422" s="37" t="s">
        <v>89</v>
      </c>
      <c r="AZ2422" s="41" t="s">
        <v>91</v>
      </c>
      <c r="BA2422" s="41" t="s">
        <v>109</v>
      </c>
    </row>
    <row r="2423" spans="1:53" x14ac:dyDescent="0.25">
      <c r="A2423" s="41">
        <v>1</v>
      </c>
      <c r="B2423" s="41">
        <v>116</v>
      </c>
      <c r="C2423" s="42">
        <v>41455</v>
      </c>
      <c r="D2423" s="42">
        <v>41455</v>
      </c>
      <c r="E2423" s="43" t="s">
        <v>85</v>
      </c>
      <c r="F2423" s="30" t="s">
        <v>294</v>
      </c>
      <c r="G2423" s="30" t="s">
        <v>138</v>
      </c>
      <c r="H2423" s="30" t="s">
        <v>139</v>
      </c>
      <c r="I2423" s="31">
        <v>229478.75317000001</v>
      </c>
      <c r="J2423" s="31">
        <v>21829728.34685</v>
      </c>
      <c r="K2423" s="31" t="s">
        <v>154</v>
      </c>
      <c r="L2423" s="31">
        <v>373964.37647000002</v>
      </c>
      <c r="M2423" s="31" t="s">
        <v>89</v>
      </c>
      <c r="N2423" s="31">
        <v>16999566.831629999</v>
      </c>
      <c r="O2423" s="31">
        <v>1191178.08185</v>
      </c>
      <c r="P2423" s="31">
        <v>15808388.749779999</v>
      </c>
      <c r="Q2423" s="31">
        <v>0</v>
      </c>
      <c r="R2423" s="31">
        <v>226590.84409999999</v>
      </c>
      <c r="S2423" s="31">
        <v>17414736.316009998</v>
      </c>
      <c r="T2423" s="31">
        <v>3233797.9606599999</v>
      </c>
      <c r="U2423" s="31">
        <v>11.900399999999999</v>
      </c>
      <c r="V2423" s="31">
        <v>0</v>
      </c>
      <c r="W2423" s="31">
        <v>95303.358059999999</v>
      </c>
      <c r="X2423" s="31" t="s">
        <v>154</v>
      </c>
      <c r="Y2423" s="31"/>
      <c r="Z2423" s="33">
        <v>1.0512212956745908E-2</v>
      </c>
      <c r="AA2423" s="34" t="s">
        <v>89</v>
      </c>
      <c r="AB2423" s="35" t="s">
        <v>89</v>
      </c>
      <c r="AC2423" s="36">
        <v>0</v>
      </c>
      <c r="AD2423" s="34">
        <v>0.77873469433635956</v>
      </c>
      <c r="AE2423" s="35" t="s">
        <v>89</v>
      </c>
      <c r="AF2423" s="35" t="s">
        <v>89</v>
      </c>
      <c r="AG2423" s="35">
        <v>76.855428052178738</v>
      </c>
      <c r="AH2423" s="37" t="s">
        <v>154</v>
      </c>
      <c r="AI2423" s="38">
        <v>0.25484608710489132</v>
      </c>
      <c r="AJ2423" s="39">
        <v>6.8523871763885247E-2</v>
      </c>
      <c r="AK2423" s="40">
        <v>6.7504923351472073</v>
      </c>
      <c r="AL2423" s="37">
        <v>11.900399999999999</v>
      </c>
      <c r="AM2423" s="33">
        <v>1.1224782163244348E-2</v>
      </c>
      <c r="AN2423" s="34" t="s">
        <v>89</v>
      </c>
      <c r="AO2423" s="35" t="s">
        <v>89</v>
      </c>
      <c r="AP2423" s="36">
        <v>0</v>
      </c>
      <c r="AQ2423" s="34">
        <v>0.77905135567675332</v>
      </c>
      <c r="AR2423" s="35" t="s">
        <v>89</v>
      </c>
      <c r="AS2423" s="35" t="s">
        <v>89</v>
      </c>
      <c r="AT2423" s="35">
        <v>76.343992227396313</v>
      </c>
      <c r="AU2423" s="37" t="s">
        <v>89</v>
      </c>
      <c r="AV2423" s="38">
        <v>0.25749933259523283</v>
      </c>
      <c r="AW2423" s="39">
        <v>8.6282179339215517E-2</v>
      </c>
      <c r="AX2423" s="40">
        <v>6.9726648980211143</v>
      </c>
      <c r="AY2423" s="37">
        <v>14.111699999999999</v>
      </c>
      <c r="AZ2423" s="41" t="s">
        <v>91</v>
      </c>
      <c r="BA2423" s="41" t="s">
        <v>109</v>
      </c>
    </row>
    <row r="2424" spans="1:53" x14ac:dyDescent="0.25">
      <c r="A2424" s="41">
        <v>1</v>
      </c>
      <c r="B2424" s="41">
        <v>116</v>
      </c>
      <c r="C2424" s="42">
        <v>41547</v>
      </c>
      <c r="D2424" s="42">
        <v>41547</v>
      </c>
      <c r="E2424" s="43" t="s">
        <v>85</v>
      </c>
      <c r="F2424" s="30" t="s">
        <v>294</v>
      </c>
      <c r="G2424" s="30" t="s">
        <v>138</v>
      </c>
      <c r="H2424" s="30" t="s">
        <v>139</v>
      </c>
      <c r="I2424" s="31">
        <v>-204845.58296999999</v>
      </c>
      <c r="J2424" s="31">
        <v>21964162.220509999</v>
      </c>
      <c r="K2424" s="31" t="s">
        <v>154</v>
      </c>
      <c r="L2424" s="31">
        <v>380052.59516999999</v>
      </c>
      <c r="M2424" s="31" t="s">
        <v>89</v>
      </c>
      <c r="N2424" s="31">
        <v>16785782.13594</v>
      </c>
      <c r="O2424" s="31">
        <v>1238411.3437300001</v>
      </c>
      <c r="P2424" s="31">
        <v>15547370.79221</v>
      </c>
      <c r="Q2424" s="31">
        <v>0</v>
      </c>
      <c r="R2424" s="31">
        <v>206400.10996</v>
      </c>
      <c r="S2424" s="31">
        <v>17509655.866360001</v>
      </c>
      <c r="T2424" s="31">
        <v>3399755.1429699999</v>
      </c>
      <c r="U2424" s="31">
        <v>13.0288</v>
      </c>
      <c r="V2424" s="31">
        <v>0</v>
      </c>
      <c r="W2424" s="31">
        <v>108034.09432</v>
      </c>
      <c r="X2424" s="31" t="s">
        <v>154</v>
      </c>
      <c r="Y2424" s="31"/>
      <c r="Z2424" s="33">
        <v>-9.3263554017424099E-3</v>
      </c>
      <c r="AA2424" s="34" t="s">
        <v>89</v>
      </c>
      <c r="AB2424" s="35" t="s">
        <v>89</v>
      </c>
      <c r="AC2424" s="36">
        <v>0</v>
      </c>
      <c r="AD2424" s="34">
        <v>0.76423502828919831</v>
      </c>
      <c r="AE2424" s="35" t="s">
        <v>89</v>
      </c>
      <c r="AF2424" s="35" t="s">
        <v>89</v>
      </c>
      <c r="AG2424" s="35">
        <v>84.833558808439321</v>
      </c>
      <c r="AH2424" s="37" t="s">
        <v>154</v>
      </c>
      <c r="AI2424" s="38">
        <v>0.28426090413006033</v>
      </c>
      <c r="AJ2424" s="39">
        <v>6.9213219489903277E-2</v>
      </c>
      <c r="AK2424" s="40">
        <v>6.4605129772146697</v>
      </c>
      <c r="AL2424" s="37">
        <v>13.0288</v>
      </c>
      <c r="AM2424" s="33">
        <v>8.1451540710829988E-3</v>
      </c>
      <c r="AN2424" s="34" t="s">
        <v>89</v>
      </c>
      <c r="AO2424" s="35" t="s">
        <v>89</v>
      </c>
      <c r="AP2424" s="36">
        <v>0</v>
      </c>
      <c r="AQ2424" s="34">
        <v>0.77355902324287684</v>
      </c>
      <c r="AR2424" s="35" t="s">
        <v>89</v>
      </c>
      <c r="AS2424" s="35" t="s">
        <v>89</v>
      </c>
      <c r="AT2424" s="35">
        <v>77.466682406088466</v>
      </c>
      <c r="AU2424" s="37" t="s">
        <v>89</v>
      </c>
      <c r="AV2424" s="38">
        <v>0.25291112976162211</v>
      </c>
      <c r="AW2424" s="39">
        <v>8.6637986550853793E-2</v>
      </c>
      <c r="AX2424" s="40">
        <v>6.8110929974217314</v>
      </c>
      <c r="AY2424" s="37">
        <v>13.668800000000001</v>
      </c>
      <c r="AZ2424" s="41" t="s">
        <v>91</v>
      </c>
      <c r="BA2424" s="41" t="s">
        <v>109</v>
      </c>
    </row>
    <row r="2425" spans="1:53" x14ac:dyDescent="0.25">
      <c r="A2425" s="41">
        <v>1</v>
      </c>
      <c r="B2425" s="41">
        <v>116</v>
      </c>
      <c r="C2425" s="42">
        <v>41639</v>
      </c>
      <c r="D2425" s="42">
        <v>41639</v>
      </c>
      <c r="E2425" s="43" t="s">
        <v>85</v>
      </c>
      <c r="F2425" s="30" t="s">
        <v>294</v>
      </c>
      <c r="G2425" s="30" t="s">
        <v>138</v>
      </c>
      <c r="H2425" s="30" t="s">
        <v>139</v>
      </c>
      <c r="I2425" s="31">
        <v>-52566.838210000002</v>
      </c>
      <c r="J2425" s="31">
        <v>22389046</v>
      </c>
      <c r="K2425" s="31" t="s">
        <v>154</v>
      </c>
      <c r="L2425" s="31">
        <v>529376.00405999995</v>
      </c>
      <c r="M2425" s="31" t="s">
        <v>89</v>
      </c>
      <c r="N2425" s="31">
        <v>17751068</v>
      </c>
      <c r="O2425" s="31">
        <v>1526546</v>
      </c>
      <c r="P2425" s="31">
        <v>16224522</v>
      </c>
      <c r="Q2425" s="31">
        <v>4385639</v>
      </c>
      <c r="R2425" s="31">
        <v>4643100</v>
      </c>
      <c r="S2425" s="31">
        <v>20775518</v>
      </c>
      <c r="T2425" s="31">
        <v>3252953</v>
      </c>
      <c r="U2425" s="31">
        <v>0</v>
      </c>
      <c r="V2425" s="31">
        <v>0</v>
      </c>
      <c r="W2425" s="31">
        <v>35240.042990000002</v>
      </c>
      <c r="X2425" s="31" t="s">
        <v>154</v>
      </c>
      <c r="Y2425" s="31"/>
      <c r="Z2425" s="33">
        <v>-2.3478820048875686E-3</v>
      </c>
      <c r="AA2425" s="34" t="s">
        <v>89</v>
      </c>
      <c r="AB2425" s="35" t="s">
        <v>89</v>
      </c>
      <c r="AC2425" s="36">
        <v>0.2470633879606568</v>
      </c>
      <c r="AD2425" s="34">
        <v>0.79284610876229389</v>
      </c>
      <c r="AE2425" s="35" t="s">
        <v>89</v>
      </c>
      <c r="AF2425" s="35" t="s">
        <v>89</v>
      </c>
      <c r="AG2425" s="35">
        <v>4.4744929034481276</v>
      </c>
      <c r="AH2425" s="37" t="s">
        <v>154</v>
      </c>
      <c r="AI2425" s="38">
        <v>6.6569022244547874E-2</v>
      </c>
      <c r="AJ2425" s="39">
        <v>9.4577679470576811E-2</v>
      </c>
      <c r="AK2425" s="40">
        <v>6.8826835186367585</v>
      </c>
      <c r="AL2425" s="37">
        <v>0</v>
      </c>
      <c r="AM2425" s="33">
        <v>3.109811986019157E-3</v>
      </c>
      <c r="AN2425" s="34" t="s">
        <v>89</v>
      </c>
      <c r="AO2425" s="35" t="s">
        <v>89</v>
      </c>
      <c r="AP2425" s="36">
        <v>6.17658469901642E-2</v>
      </c>
      <c r="AQ2425" s="34">
        <v>0.77759246072086297</v>
      </c>
      <c r="AR2425" s="35" t="s">
        <v>89</v>
      </c>
      <c r="AS2425" s="35" t="s">
        <v>89</v>
      </c>
      <c r="AT2425" s="35">
        <v>59.568134268413921</v>
      </c>
      <c r="AU2425" s="37" t="s">
        <v>89</v>
      </c>
      <c r="AV2425" s="38">
        <v>0.24302648818316858</v>
      </c>
      <c r="AW2425" s="39">
        <v>7.7337389791368977E-2</v>
      </c>
      <c r="AX2425" s="40">
        <v>6.7300322273139539</v>
      </c>
      <c r="AY2425" s="37">
        <v>14.870533333333332</v>
      </c>
      <c r="AZ2425" s="41" t="s">
        <v>91</v>
      </c>
      <c r="BA2425" s="41" t="s">
        <v>109</v>
      </c>
    </row>
    <row r="2426" spans="1:53" x14ac:dyDescent="0.25">
      <c r="A2426" s="41">
        <v>1</v>
      </c>
      <c r="B2426" s="41">
        <v>116</v>
      </c>
      <c r="C2426" s="42">
        <v>41729</v>
      </c>
      <c r="D2426" s="42">
        <v>41729</v>
      </c>
      <c r="E2426" s="43" t="s">
        <v>85</v>
      </c>
      <c r="F2426" s="30" t="s">
        <v>294</v>
      </c>
      <c r="G2426" s="30" t="s">
        <v>138</v>
      </c>
      <c r="H2426" s="30" t="s">
        <v>139</v>
      </c>
      <c r="I2426" s="31">
        <v>182200.07003999999</v>
      </c>
      <c r="J2426" s="31">
        <v>22682236.602779999</v>
      </c>
      <c r="K2426" s="31" t="s">
        <v>154</v>
      </c>
      <c r="L2426" s="31">
        <v>369792.7647</v>
      </c>
      <c r="M2426" s="31" t="s">
        <v>89</v>
      </c>
      <c r="N2426" s="31">
        <v>17689625.58509</v>
      </c>
      <c r="O2426" s="31">
        <v>1943047.41</v>
      </c>
      <c r="P2426" s="31">
        <v>15746578.17509</v>
      </c>
      <c r="Q2426" s="31">
        <v>0</v>
      </c>
      <c r="R2426" s="31">
        <v>223272.82397</v>
      </c>
      <c r="S2426" s="31">
        <v>18096824.41635</v>
      </c>
      <c r="T2426" s="31">
        <v>3282149.3654299998</v>
      </c>
      <c r="U2426" s="31">
        <v>3.74</v>
      </c>
      <c r="V2426" s="31">
        <v>0</v>
      </c>
      <c r="W2426" s="31">
        <v>30552.113600000001</v>
      </c>
      <c r="X2426" s="31" t="s">
        <v>154</v>
      </c>
      <c r="Y2426" s="31"/>
      <c r="Z2426" s="33">
        <v>8.0327206364503335E-3</v>
      </c>
      <c r="AA2426" s="34" t="s">
        <v>89</v>
      </c>
      <c r="AB2426" s="35" t="s">
        <v>89</v>
      </c>
      <c r="AC2426" s="36">
        <v>0</v>
      </c>
      <c r="AD2426" s="34">
        <v>0.77988894547206644</v>
      </c>
      <c r="AE2426" s="35" t="s">
        <v>89</v>
      </c>
      <c r="AF2426" s="35" t="s">
        <v>89</v>
      </c>
      <c r="AG2426" s="35">
        <v>81.052517250292738</v>
      </c>
      <c r="AH2426" s="37" t="s">
        <v>154</v>
      </c>
      <c r="AI2426" s="38">
        <v>8.2619554833058634E-2</v>
      </c>
      <c r="AJ2426" s="39">
        <v>6.5212751489361884E-2</v>
      </c>
      <c r="AK2426" s="40">
        <v>6.9107874375511127</v>
      </c>
      <c r="AL2426" s="37">
        <v>3.74</v>
      </c>
      <c r="AM2426" s="33">
        <v>1.7176740466415658E-3</v>
      </c>
      <c r="AN2426" s="34" t="s">
        <v>89</v>
      </c>
      <c r="AO2426" s="35" t="s">
        <v>89</v>
      </c>
      <c r="AP2426" s="36">
        <v>6.17658469901642E-2</v>
      </c>
      <c r="AQ2426" s="34">
        <v>0.77892619421497955</v>
      </c>
      <c r="AR2426" s="35" t="s">
        <v>89</v>
      </c>
      <c r="AS2426" s="35" t="s">
        <v>89</v>
      </c>
      <c r="AT2426" s="35">
        <v>61.80399925358973</v>
      </c>
      <c r="AU2426" s="37" t="s">
        <v>89</v>
      </c>
      <c r="AV2426" s="38">
        <v>0.17207389207813953</v>
      </c>
      <c r="AW2426" s="39">
        <v>7.4381880553431812E-2</v>
      </c>
      <c r="AX2426" s="40">
        <v>6.7511190671374379</v>
      </c>
      <c r="AY2426" s="37">
        <v>9.5564000000000018</v>
      </c>
      <c r="AZ2426" s="41" t="s">
        <v>91</v>
      </c>
      <c r="BA2426" s="41" t="s">
        <v>109</v>
      </c>
    </row>
    <row r="2427" spans="1:53" x14ac:dyDescent="0.25">
      <c r="A2427" s="41">
        <v>1</v>
      </c>
      <c r="B2427" s="41">
        <v>116</v>
      </c>
      <c r="C2427" s="42">
        <v>41820</v>
      </c>
      <c r="D2427" s="42">
        <v>41820</v>
      </c>
      <c r="E2427" s="43" t="s">
        <v>85</v>
      </c>
      <c r="F2427" s="30" t="s">
        <v>294</v>
      </c>
      <c r="G2427" s="30" t="s">
        <v>138</v>
      </c>
      <c r="H2427" s="30" t="s">
        <v>139</v>
      </c>
      <c r="I2427" s="31">
        <v>68677.861940000003</v>
      </c>
      <c r="J2427" s="31">
        <v>22098239.33371</v>
      </c>
      <c r="K2427" s="31" t="s">
        <v>154</v>
      </c>
      <c r="L2427" s="31">
        <v>283075.42629999999</v>
      </c>
      <c r="M2427" s="31" t="s">
        <v>89</v>
      </c>
      <c r="N2427" s="31">
        <v>16938745.42419</v>
      </c>
      <c r="O2427" s="31">
        <v>1376160.7090499999</v>
      </c>
      <c r="P2427" s="31">
        <v>15562584.71514</v>
      </c>
      <c r="Q2427" s="31">
        <v>0</v>
      </c>
      <c r="R2427" s="31">
        <v>196012.34742999999</v>
      </c>
      <c r="S2427" s="31">
        <v>17581596.301070001</v>
      </c>
      <c r="T2427" s="31">
        <v>3310052.3873800002</v>
      </c>
      <c r="U2427" s="31">
        <v>6.6256000000000004</v>
      </c>
      <c r="V2427" s="31">
        <v>0</v>
      </c>
      <c r="W2427" s="31">
        <v>54597.148099999999</v>
      </c>
      <c r="X2427" s="31" t="s">
        <v>154</v>
      </c>
      <c r="Y2427" s="31"/>
      <c r="Z2427" s="33">
        <v>3.1078431590355077E-3</v>
      </c>
      <c r="AA2427" s="34" t="s">
        <v>89</v>
      </c>
      <c r="AB2427" s="35" t="s">
        <v>89</v>
      </c>
      <c r="AC2427" s="36">
        <v>0</v>
      </c>
      <c r="AD2427" s="34">
        <v>0.76652013621513304</v>
      </c>
      <c r="AE2427" s="35" t="s">
        <v>89</v>
      </c>
      <c r="AF2427" s="35" t="s">
        <v>89</v>
      </c>
      <c r="AG2427" s="35">
        <v>89.696371333692369</v>
      </c>
      <c r="AH2427" s="37" t="s">
        <v>154</v>
      </c>
      <c r="AI2427" s="38">
        <v>0.19287137994853212</v>
      </c>
      <c r="AJ2427" s="39">
        <v>5.1239453428885529E-2</v>
      </c>
      <c r="AK2427" s="40">
        <v>6.6760995741222633</v>
      </c>
      <c r="AL2427" s="37">
        <v>6.6256000000000004</v>
      </c>
      <c r="AM2427" s="33">
        <v>-1.3341840278603429E-4</v>
      </c>
      <c r="AN2427" s="34" t="s">
        <v>89</v>
      </c>
      <c r="AO2427" s="35" t="s">
        <v>89</v>
      </c>
      <c r="AP2427" s="36">
        <v>6.17658469901642E-2</v>
      </c>
      <c r="AQ2427" s="34">
        <v>0.77587255468467298</v>
      </c>
      <c r="AR2427" s="35" t="s">
        <v>89</v>
      </c>
      <c r="AS2427" s="35" t="s">
        <v>89</v>
      </c>
      <c r="AT2427" s="35">
        <v>65.014235073968138</v>
      </c>
      <c r="AU2427" s="37" t="s">
        <v>89</v>
      </c>
      <c r="AV2427" s="38">
        <v>0.15658021528904972</v>
      </c>
      <c r="AW2427" s="39">
        <v>7.0060775969681882E-2</v>
      </c>
      <c r="AX2427" s="40">
        <v>6.7325208768812015</v>
      </c>
      <c r="AY2427" s="37">
        <v>7.7981333333333325</v>
      </c>
      <c r="AZ2427" s="41" t="s">
        <v>91</v>
      </c>
      <c r="BA2427" s="41" t="s">
        <v>109</v>
      </c>
    </row>
    <row r="2428" spans="1:53" x14ac:dyDescent="0.25">
      <c r="A2428" s="41">
        <v>1</v>
      </c>
      <c r="B2428" s="41">
        <v>116</v>
      </c>
      <c r="C2428" s="42">
        <v>41912</v>
      </c>
      <c r="D2428" s="42">
        <v>41912</v>
      </c>
      <c r="E2428" s="43" t="s">
        <v>85</v>
      </c>
      <c r="F2428" s="30" t="s">
        <v>294</v>
      </c>
      <c r="G2428" s="30" t="s">
        <v>138</v>
      </c>
      <c r="H2428" s="30" t="s">
        <v>139</v>
      </c>
      <c r="I2428" s="31">
        <v>12722.28088</v>
      </c>
      <c r="J2428" s="31">
        <v>22100949.33052</v>
      </c>
      <c r="K2428" s="31" t="s">
        <v>154</v>
      </c>
      <c r="L2428" s="31">
        <v>354284.19618999999</v>
      </c>
      <c r="M2428" s="31" t="s">
        <v>89</v>
      </c>
      <c r="N2428" s="31">
        <v>16899482.439010002</v>
      </c>
      <c r="O2428" s="31">
        <v>1373399.1531499999</v>
      </c>
      <c r="P2428" s="31">
        <v>15526083.285860002</v>
      </c>
      <c r="Q2428" s="31">
        <v>0</v>
      </c>
      <c r="R2428" s="31">
        <v>205961.16965</v>
      </c>
      <c r="S2428" s="31">
        <v>17718757.147050001</v>
      </c>
      <c r="T2428" s="31">
        <v>3402175.6391099999</v>
      </c>
      <c r="U2428" s="31">
        <v>0</v>
      </c>
      <c r="V2428" s="31">
        <v>0</v>
      </c>
      <c r="W2428" s="31">
        <v>107581.03324999999</v>
      </c>
      <c r="X2428" s="31" t="s">
        <v>154</v>
      </c>
      <c r="Y2428" s="31"/>
      <c r="Z2428" s="33">
        <v>5.7564409065593138E-4</v>
      </c>
      <c r="AA2428" s="34" t="s">
        <v>89</v>
      </c>
      <c r="AB2428" s="35" t="s">
        <v>89</v>
      </c>
      <c r="AC2428" s="36">
        <v>0</v>
      </c>
      <c r="AD2428" s="34">
        <v>0.76464961691364519</v>
      </c>
      <c r="AE2428" s="35" t="s">
        <v>89</v>
      </c>
      <c r="AF2428" s="35" t="s">
        <v>89</v>
      </c>
      <c r="AG2428" s="35">
        <v>86.029600517225461</v>
      </c>
      <c r="AH2428" s="37" t="s">
        <v>154</v>
      </c>
      <c r="AI2428" s="38">
        <v>0.30365744339413064</v>
      </c>
      <c r="AJ2428" s="39">
        <v>6.412108202080824E-2</v>
      </c>
      <c r="AK2428" s="40">
        <v>6.4961223860569266</v>
      </c>
      <c r="AL2428" s="37">
        <v>0</v>
      </c>
      <c r="AM2428" s="33">
        <v>2.3420814703135509E-3</v>
      </c>
      <c r="AN2428" s="34" t="s">
        <v>89</v>
      </c>
      <c r="AO2428" s="35" t="s">
        <v>89</v>
      </c>
      <c r="AP2428" s="36">
        <v>6.17658469901642E-2</v>
      </c>
      <c r="AQ2428" s="34">
        <v>0.77597620184078453</v>
      </c>
      <c r="AR2428" s="35" t="s">
        <v>89</v>
      </c>
      <c r="AS2428" s="35" t="s">
        <v>89</v>
      </c>
      <c r="AT2428" s="35">
        <v>65.313245501164673</v>
      </c>
      <c r="AU2428" s="37" t="s">
        <v>89</v>
      </c>
      <c r="AV2428" s="38">
        <v>0.16142935010506732</v>
      </c>
      <c r="AW2428" s="39">
        <v>6.8787741602408109E-2</v>
      </c>
      <c r="AX2428" s="40">
        <v>6.7414232290917653</v>
      </c>
      <c r="AY2428" s="37">
        <v>5.1828000000000003</v>
      </c>
      <c r="AZ2428" s="41" t="s">
        <v>91</v>
      </c>
      <c r="BA2428" s="41" t="s">
        <v>109</v>
      </c>
    </row>
    <row r="2429" spans="1:53" x14ac:dyDescent="0.25">
      <c r="A2429" s="41">
        <v>1</v>
      </c>
      <c r="B2429" s="41">
        <v>116</v>
      </c>
      <c r="C2429" s="42">
        <v>42004</v>
      </c>
      <c r="D2429" s="42">
        <v>42004</v>
      </c>
      <c r="E2429" s="43" t="s">
        <v>85</v>
      </c>
      <c r="F2429" s="30" t="s">
        <v>294</v>
      </c>
      <c r="G2429" s="30" t="s">
        <v>138</v>
      </c>
      <c r="H2429" s="30" t="s">
        <v>139</v>
      </c>
      <c r="I2429" s="31">
        <v>471411.27230000001</v>
      </c>
      <c r="J2429" s="31">
        <v>22538707.615400001</v>
      </c>
      <c r="K2429" s="31" t="s">
        <v>154</v>
      </c>
      <c r="L2429" s="31">
        <v>647395.70863999997</v>
      </c>
      <c r="M2429" s="31" t="s">
        <v>89</v>
      </c>
      <c r="N2429" s="31">
        <v>17461729.956799999</v>
      </c>
      <c r="O2429" s="31">
        <v>1578924.22924</v>
      </c>
      <c r="P2429" s="31">
        <v>15882805.727559999</v>
      </c>
      <c r="Q2429" s="31">
        <v>0</v>
      </c>
      <c r="R2429" s="31">
        <v>229078.51251</v>
      </c>
      <c r="S2429" s="31">
        <v>18005306.572950002</v>
      </c>
      <c r="T2429" s="31">
        <v>3437566.3481700001</v>
      </c>
      <c r="U2429" s="31">
        <v>5.2603999999999997</v>
      </c>
      <c r="V2429" s="31">
        <v>0</v>
      </c>
      <c r="W2429" s="31">
        <v>44974.987410000002</v>
      </c>
      <c r="X2429" s="31" t="s">
        <v>154</v>
      </c>
      <c r="Y2429" s="31"/>
      <c r="Z2429" s="33">
        <v>2.0915630139232085E-2</v>
      </c>
      <c r="AA2429" s="34" t="s">
        <v>89</v>
      </c>
      <c r="AB2429" s="35" t="s">
        <v>89</v>
      </c>
      <c r="AC2429" s="36">
        <v>0</v>
      </c>
      <c r="AD2429" s="34">
        <v>0.77474406495556736</v>
      </c>
      <c r="AE2429" s="35" t="s">
        <v>89</v>
      </c>
      <c r="AF2429" s="35" t="s">
        <v>89</v>
      </c>
      <c r="AG2429" s="35">
        <v>78.598845328908851</v>
      </c>
      <c r="AH2429" s="37" t="s">
        <v>154</v>
      </c>
      <c r="AI2429" s="38">
        <v>6.9470629492555738E-2</v>
      </c>
      <c r="AJ2429" s="39">
        <v>0.1148949122881659</v>
      </c>
      <c r="AK2429" s="40">
        <v>6.5565883920752706</v>
      </c>
      <c r="AL2429" s="37">
        <v>5.2603999999999997</v>
      </c>
      <c r="AM2429" s="33">
        <v>8.1579595063434648E-3</v>
      </c>
      <c r="AN2429" s="34" t="s">
        <v>89</v>
      </c>
      <c r="AO2429" s="35" t="s">
        <v>89</v>
      </c>
      <c r="AP2429" s="36">
        <v>0</v>
      </c>
      <c r="AQ2429" s="34">
        <v>0.77145069088910301</v>
      </c>
      <c r="AR2429" s="35" t="s">
        <v>89</v>
      </c>
      <c r="AS2429" s="35" t="s">
        <v>89</v>
      </c>
      <c r="AT2429" s="35">
        <v>83.844333607529848</v>
      </c>
      <c r="AU2429" s="37" t="s">
        <v>89</v>
      </c>
      <c r="AV2429" s="38">
        <v>0.1621547519170693</v>
      </c>
      <c r="AW2429" s="39">
        <v>7.386704980680539E-2</v>
      </c>
      <c r="AX2429" s="40">
        <v>6.6598994474513926</v>
      </c>
      <c r="AY2429" s="37">
        <v>5.2086666666666668</v>
      </c>
      <c r="AZ2429" s="41" t="s">
        <v>91</v>
      </c>
      <c r="BA2429" s="41" t="s">
        <v>109</v>
      </c>
    </row>
    <row r="2430" spans="1:53" x14ac:dyDescent="0.25">
      <c r="A2430" s="41">
        <v>1</v>
      </c>
      <c r="B2430" s="41">
        <v>116</v>
      </c>
      <c r="C2430" s="42">
        <v>42094</v>
      </c>
      <c r="D2430" s="42">
        <v>42094</v>
      </c>
      <c r="E2430" s="43" t="s">
        <v>85</v>
      </c>
      <c r="F2430" s="30" t="s">
        <v>294</v>
      </c>
      <c r="G2430" s="30" t="s">
        <v>138</v>
      </c>
      <c r="H2430" s="30" t="s">
        <v>139</v>
      </c>
      <c r="I2430" s="31">
        <v>131896.08202</v>
      </c>
      <c r="J2430" s="31">
        <v>22232545.453200001</v>
      </c>
      <c r="K2430" s="31" t="s">
        <v>154</v>
      </c>
      <c r="L2430" s="31">
        <v>397998.54599999997</v>
      </c>
      <c r="M2430" s="31" t="s">
        <v>89</v>
      </c>
      <c r="N2430" s="31">
        <v>17066661.231619999</v>
      </c>
      <c r="O2430" s="31">
        <v>1362251.7473299999</v>
      </c>
      <c r="P2430" s="31">
        <v>15704409.484289998</v>
      </c>
      <c r="Q2430" s="31">
        <v>0</v>
      </c>
      <c r="R2430" s="31">
        <v>227798.04058</v>
      </c>
      <c r="S2430" s="31">
        <v>17656590.190000001</v>
      </c>
      <c r="T2430" s="31">
        <v>3515616.6942500002</v>
      </c>
      <c r="U2430" s="31">
        <v>8.5812000000000008</v>
      </c>
      <c r="V2430" s="31">
        <v>0</v>
      </c>
      <c r="W2430" s="31">
        <v>74583.660610000006</v>
      </c>
      <c r="X2430" s="31" t="s">
        <v>154</v>
      </c>
      <c r="Y2430" s="31"/>
      <c r="Z2430" s="33">
        <v>5.9325677438799877E-3</v>
      </c>
      <c r="AA2430" s="34" t="s">
        <v>89</v>
      </c>
      <c r="AB2430" s="35" t="s">
        <v>89</v>
      </c>
      <c r="AC2430" s="36">
        <v>0</v>
      </c>
      <c r="AD2430" s="34">
        <v>0.76764315033317698</v>
      </c>
      <c r="AE2430" s="35" t="s">
        <v>89</v>
      </c>
      <c r="AF2430" s="35" t="s">
        <v>89</v>
      </c>
      <c r="AG2430" s="35">
        <v>77.509842249056632</v>
      </c>
      <c r="AH2430" s="37" t="s">
        <v>154</v>
      </c>
      <c r="AI2430" s="38">
        <v>0.18739681679641113</v>
      </c>
      <c r="AJ2430" s="39">
        <v>7.1606473822405217E-2</v>
      </c>
      <c r="AK2430" s="40">
        <v>6.3239389804817598</v>
      </c>
      <c r="AL2430" s="37">
        <v>8.5812000000000008</v>
      </c>
      <c r="AM2430" s="33">
        <v>7.6329212832008785E-3</v>
      </c>
      <c r="AN2430" s="34" t="s">
        <v>89</v>
      </c>
      <c r="AO2430" s="35" t="s">
        <v>89</v>
      </c>
      <c r="AP2430" s="36">
        <v>0</v>
      </c>
      <c r="AQ2430" s="34">
        <v>0.76838924210438064</v>
      </c>
      <c r="AR2430" s="35" t="s">
        <v>89</v>
      </c>
      <c r="AS2430" s="35" t="s">
        <v>89</v>
      </c>
      <c r="AT2430" s="35">
        <v>82.958664857220825</v>
      </c>
      <c r="AU2430" s="37" t="s">
        <v>89</v>
      </c>
      <c r="AV2430" s="38">
        <v>0.18834906740790741</v>
      </c>
      <c r="AW2430" s="39">
        <v>7.5465480390066217E-2</v>
      </c>
      <c r="AX2430" s="40">
        <v>6.5131873331840549</v>
      </c>
      <c r="AY2430" s="37">
        <v>6.8223999999999991</v>
      </c>
      <c r="AZ2430" s="41" t="s">
        <v>117</v>
      </c>
      <c r="BA2430" s="41" t="s">
        <v>109</v>
      </c>
    </row>
    <row r="2431" spans="1:53" x14ac:dyDescent="0.25">
      <c r="A2431" s="41">
        <v>1</v>
      </c>
      <c r="B2431" s="41">
        <v>116</v>
      </c>
      <c r="C2431" s="42">
        <v>42185</v>
      </c>
      <c r="D2431" s="42">
        <v>42185</v>
      </c>
      <c r="E2431" s="43" t="s">
        <v>85</v>
      </c>
      <c r="F2431" s="30" t="s">
        <v>294</v>
      </c>
      <c r="G2431" s="30" t="s">
        <v>138</v>
      </c>
      <c r="H2431" s="30" t="s">
        <v>139</v>
      </c>
      <c r="I2431" s="31">
        <v>246974.06816</v>
      </c>
      <c r="J2431" s="31">
        <v>22744644.480749998</v>
      </c>
      <c r="K2431" s="31" t="s">
        <v>154</v>
      </c>
      <c r="L2431" s="31">
        <v>444751.19199999998</v>
      </c>
      <c r="M2431" s="31" t="s">
        <v>89</v>
      </c>
      <c r="N2431" s="31">
        <v>17700902.57401</v>
      </c>
      <c r="O2431" s="31">
        <v>1303707.0742500001</v>
      </c>
      <c r="P2431" s="31">
        <v>16397195.49976</v>
      </c>
      <c r="Q2431" s="31">
        <v>0</v>
      </c>
      <c r="R2431" s="31">
        <v>234752.47863</v>
      </c>
      <c r="S2431" s="31">
        <v>18081436.5222</v>
      </c>
      <c r="T2431" s="31">
        <v>3609839.0976200001</v>
      </c>
      <c r="U2431" s="31">
        <v>10.887600000000001</v>
      </c>
      <c r="V2431" s="31">
        <v>0</v>
      </c>
      <c r="W2431" s="31">
        <v>96975.422699999996</v>
      </c>
      <c r="X2431" s="31" t="s">
        <v>154</v>
      </c>
      <c r="Y2431" s="31"/>
      <c r="Z2431" s="33">
        <v>1.0858559181658227E-2</v>
      </c>
      <c r="AA2431" s="34" t="s">
        <v>89</v>
      </c>
      <c r="AB2431" s="35" t="s">
        <v>89</v>
      </c>
      <c r="AC2431" s="36">
        <v>0</v>
      </c>
      <c r="AD2431" s="34">
        <v>0.77824485623379225</v>
      </c>
      <c r="AE2431" s="35" t="s">
        <v>89</v>
      </c>
      <c r="AF2431" s="35" t="s">
        <v>89</v>
      </c>
      <c r="AG2431" s="35">
        <v>77.023410477802287</v>
      </c>
      <c r="AH2431" s="37" t="s">
        <v>154</v>
      </c>
      <c r="AI2431" s="38">
        <v>0.21804421088544265</v>
      </c>
      <c r="AJ2431" s="39">
        <v>7.821642450844489E-2</v>
      </c>
      <c r="AK2431" s="40">
        <v>6.3007363668219316</v>
      </c>
      <c r="AL2431" s="37">
        <v>10.887600000000001</v>
      </c>
      <c r="AM2431" s="33">
        <v>9.5706002888565588E-3</v>
      </c>
      <c r="AN2431" s="34" t="s">
        <v>89</v>
      </c>
      <c r="AO2431" s="35" t="s">
        <v>89</v>
      </c>
      <c r="AP2431" s="36">
        <v>0</v>
      </c>
      <c r="AQ2431" s="34">
        <v>0.7713204221090455</v>
      </c>
      <c r="AR2431" s="35" t="s">
        <v>89</v>
      </c>
      <c r="AS2431" s="35" t="s">
        <v>89</v>
      </c>
      <c r="AT2431" s="35">
        <v>79.790424643248315</v>
      </c>
      <c r="AU2431" s="37" t="s">
        <v>89</v>
      </c>
      <c r="AV2431" s="38">
        <v>0.19464227514213503</v>
      </c>
      <c r="AW2431" s="39">
        <v>8.2209723159956061E-2</v>
      </c>
      <c r="AX2431" s="40">
        <v>6.4193465313589719</v>
      </c>
      <c r="AY2431" s="37">
        <v>8.2430666666666657</v>
      </c>
      <c r="AZ2431" s="41" t="s">
        <v>117</v>
      </c>
      <c r="BA2431" s="41" t="s">
        <v>109</v>
      </c>
    </row>
    <row r="2432" spans="1:53" x14ac:dyDescent="0.25">
      <c r="A2432" s="41">
        <v>1</v>
      </c>
      <c r="B2432" s="41">
        <v>116</v>
      </c>
      <c r="C2432" s="42">
        <v>42277</v>
      </c>
      <c r="D2432" s="42">
        <v>42277</v>
      </c>
      <c r="E2432" s="43" t="s">
        <v>85</v>
      </c>
      <c r="F2432" s="30" t="s">
        <v>294</v>
      </c>
      <c r="G2432" s="30" t="s">
        <v>138</v>
      </c>
      <c r="H2432" s="30" t="s">
        <v>139</v>
      </c>
      <c r="I2432" s="31">
        <v>299467.06916000001</v>
      </c>
      <c r="J2432" s="31">
        <v>23455332.354120001</v>
      </c>
      <c r="K2432" s="31" t="s">
        <v>154</v>
      </c>
      <c r="L2432" s="31">
        <v>411671.38199999998</v>
      </c>
      <c r="M2432" s="31" t="s">
        <v>89</v>
      </c>
      <c r="N2432" s="31">
        <v>18371258.642329998</v>
      </c>
      <c r="O2432" s="31">
        <v>1702783.11173</v>
      </c>
      <c r="P2432" s="31">
        <v>16668475.530599998</v>
      </c>
      <c r="Q2432" s="31">
        <v>0</v>
      </c>
      <c r="R2432" s="31">
        <v>191232.96776999999</v>
      </c>
      <c r="S2432" s="31">
        <v>18691445.240030002</v>
      </c>
      <c r="T2432" s="31">
        <v>3703724.6109000002</v>
      </c>
      <c r="U2432" s="31">
        <v>0</v>
      </c>
      <c r="V2432" s="31">
        <v>0</v>
      </c>
      <c r="W2432" s="31">
        <v>73336.362940000006</v>
      </c>
      <c r="X2432" s="31" t="s">
        <v>154</v>
      </c>
      <c r="Y2432" s="31"/>
      <c r="Z2432" s="33">
        <v>1.2767547465913342E-2</v>
      </c>
      <c r="AA2432" s="34" t="s">
        <v>89</v>
      </c>
      <c r="AB2432" s="35" t="s">
        <v>89</v>
      </c>
      <c r="AC2432" s="36">
        <v>0</v>
      </c>
      <c r="AD2432" s="34">
        <v>0.78324443947190669</v>
      </c>
      <c r="AE2432" s="35" t="s">
        <v>89</v>
      </c>
      <c r="AF2432" s="35" t="s">
        <v>89</v>
      </c>
      <c r="AG2432" s="35">
        <v>97.741751634114706</v>
      </c>
      <c r="AH2432" s="37" t="s">
        <v>154</v>
      </c>
      <c r="AI2432" s="38">
        <v>0.17814297069598103</v>
      </c>
      <c r="AJ2432" s="39">
        <v>7.0205167129544194E-2</v>
      </c>
      <c r="AK2432" s="40">
        <v>6.3329039867303702</v>
      </c>
      <c r="AL2432" s="37">
        <v>0</v>
      </c>
      <c r="AM2432" s="33">
        <v>1.261857613267091E-2</v>
      </c>
      <c r="AN2432" s="34" t="s">
        <v>89</v>
      </c>
      <c r="AO2432" s="35" t="s">
        <v>89</v>
      </c>
      <c r="AP2432" s="36">
        <v>0</v>
      </c>
      <c r="AQ2432" s="34">
        <v>0.77596912774861082</v>
      </c>
      <c r="AR2432" s="35" t="s">
        <v>89</v>
      </c>
      <c r="AS2432" s="35" t="s">
        <v>89</v>
      </c>
      <c r="AT2432" s="35">
        <v>82.718462422470623</v>
      </c>
      <c r="AU2432" s="37" t="s">
        <v>89</v>
      </c>
      <c r="AV2432" s="38">
        <v>0.16326365696759765</v>
      </c>
      <c r="AW2432" s="39">
        <v>8.3730744437140042E-2</v>
      </c>
      <c r="AX2432" s="40">
        <v>6.3785419315273337</v>
      </c>
      <c r="AY2432" s="37">
        <v>8.2430666666666657</v>
      </c>
      <c r="AZ2432" s="41" t="s">
        <v>117</v>
      </c>
      <c r="BA2432" s="41" t="s">
        <v>108</v>
      </c>
    </row>
    <row r="2433" spans="1:53" x14ac:dyDescent="0.25">
      <c r="A2433" s="41">
        <v>1</v>
      </c>
      <c r="B2433" s="41">
        <v>116</v>
      </c>
      <c r="C2433" s="42">
        <v>42369</v>
      </c>
      <c r="D2433" s="42">
        <v>42369</v>
      </c>
      <c r="E2433" s="43" t="s">
        <v>85</v>
      </c>
      <c r="F2433" s="30" t="s">
        <v>294</v>
      </c>
      <c r="G2433" s="30" t="s">
        <v>138</v>
      </c>
      <c r="H2433" s="30" t="s">
        <v>139</v>
      </c>
      <c r="I2433" s="31">
        <v>-114799.21934</v>
      </c>
      <c r="J2433" s="31">
        <v>24307583</v>
      </c>
      <c r="K2433" s="31" t="s">
        <v>154</v>
      </c>
      <c r="L2433" s="31">
        <v>662358.40300000005</v>
      </c>
      <c r="M2433" s="31" t="s">
        <v>89</v>
      </c>
      <c r="N2433" s="31">
        <v>19541664</v>
      </c>
      <c r="O2433" s="31">
        <v>1042018</v>
      </c>
      <c r="P2433" s="31">
        <v>18499646</v>
      </c>
      <c r="Q2433" s="31">
        <v>5973072</v>
      </c>
      <c r="R2433" s="31">
        <v>6798398</v>
      </c>
      <c r="S2433" s="31">
        <v>21422325</v>
      </c>
      <c r="T2433" s="31">
        <v>3494886</v>
      </c>
      <c r="U2433" s="31">
        <v>0</v>
      </c>
      <c r="V2433" s="31">
        <v>0</v>
      </c>
      <c r="W2433" s="31">
        <v>36054.553749999999</v>
      </c>
      <c r="X2433" s="31" t="s">
        <v>154</v>
      </c>
      <c r="Y2433" s="31"/>
      <c r="Z2433" s="33">
        <v>-4.7227739319042946E-3</v>
      </c>
      <c r="AA2433" s="34" t="s">
        <v>89</v>
      </c>
      <c r="AB2433" s="35" t="s">
        <v>89</v>
      </c>
      <c r="AC2433" s="36">
        <v>0.3056583103670189</v>
      </c>
      <c r="AD2433" s="34">
        <v>0.8039328303435187</v>
      </c>
      <c r="AE2433" s="35" t="s">
        <v>89</v>
      </c>
      <c r="AF2433" s="35" t="s">
        <v>89</v>
      </c>
      <c r="AG2433" s="35">
        <v>3.1510842701471731</v>
      </c>
      <c r="AH2433" s="37" t="s">
        <v>154</v>
      </c>
      <c r="AI2433" s="38">
        <v>5.4433602090196473E-2</v>
      </c>
      <c r="AJ2433" s="39">
        <v>0.10899617670749083</v>
      </c>
      <c r="AK2433" s="40">
        <v>6.9551862349730431</v>
      </c>
      <c r="AL2433" s="37">
        <v>0</v>
      </c>
      <c r="AM2433" s="33">
        <v>6.2089751148868156E-3</v>
      </c>
      <c r="AN2433" s="34" t="s">
        <v>89</v>
      </c>
      <c r="AO2433" s="35" t="s">
        <v>89</v>
      </c>
      <c r="AP2433" s="36">
        <v>7.6414577591754726E-2</v>
      </c>
      <c r="AQ2433" s="34">
        <v>0.78326631909559863</v>
      </c>
      <c r="AR2433" s="35" t="s">
        <v>89</v>
      </c>
      <c r="AS2433" s="35" t="s">
        <v>89</v>
      </c>
      <c r="AT2433" s="35">
        <v>63.856522157780198</v>
      </c>
      <c r="AU2433" s="37" t="s">
        <v>89</v>
      </c>
      <c r="AV2433" s="38">
        <v>0.15950440011700781</v>
      </c>
      <c r="AW2433" s="39">
        <v>8.2256060541971279E-2</v>
      </c>
      <c r="AX2433" s="40">
        <v>6.4781913922517766</v>
      </c>
      <c r="AY2433" s="37">
        <v>9.7344000000000008</v>
      </c>
      <c r="AZ2433" s="41" t="s">
        <v>117</v>
      </c>
      <c r="BA2433" s="41" t="s">
        <v>108</v>
      </c>
    </row>
    <row r="2434" spans="1:53" x14ac:dyDescent="0.25">
      <c r="A2434" s="41">
        <v>1</v>
      </c>
      <c r="B2434" s="41">
        <v>116</v>
      </c>
      <c r="C2434" s="42">
        <v>42460</v>
      </c>
      <c r="D2434" s="42">
        <v>42460</v>
      </c>
      <c r="E2434" s="43" t="s">
        <v>85</v>
      </c>
      <c r="F2434" s="30" t="s">
        <v>294</v>
      </c>
      <c r="G2434" s="30" t="s">
        <v>138</v>
      </c>
      <c r="H2434" s="30" t="s">
        <v>139</v>
      </c>
      <c r="I2434" s="31">
        <v>129206.22306</v>
      </c>
      <c r="J2434" s="31">
        <v>24661562.134509999</v>
      </c>
      <c r="K2434" s="31" t="s">
        <v>154</v>
      </c>
      <c r="L2434" s="31">
        <v>425888.12699999998</v>
      </c>
      <c r="M2434" s="31" t="s">
        <v>89</v>
      </c>
      <c r="N2434" s="31">
        <v>19657297.611850001</v>
      </c>
      <c r="O2434" s="31">
        <v>2123877.7589599998</v>
      </c>
      <c r="P2434" s="31">
        <v>17533419.85289</v>
      </c>
      <c r="Q2434" s="31">
        <v>0</v>
      </c>
      <c r="R2434" s="31">
        <v>202982.12044999999</v>
      </c>
      <c r="S2434" s="31">
        <v>19763912.452440001</v>
      </c>
      <c r="T2434" s="31">
        <v>3581550.54183</v>
      </c>
      <c r="U2434" s="31">
        <v>10.220800000000001</v>
      </c>
      <c r="V2434" s="31">
        <v>0</v>
      </c>
      <c r="W2434" s="31">
        <v>91102.312290000002</v>
      </c>
      <c r="X2434" s="31" t="s">
        <v>154</v>
      </c>
      <c r="Y2434" s="31"/>
      <c r="Z2434" s="33">
        <v>5.2391743213701823E-3</v>
      </c>
      <c r="AA2434" s="34" t="s">
        <v>89</v>
      </c>
      <c r="AB2434" s="35" t="s">
        <v>89</v>
      </c>
      <c r="AC2434" s="36">
        <v>0</v>
      </c>
      <c r="AD2434" s="34">
        <v>0.79708241937937452</v>
      </c>
      <c r="AE2434" s="35" t="s">
        <v>89</v>
      </c>
      <c r="AF2434" s="35" t="s">
        <v>89</v>
      </c>
      <c r="AG2434" s="35">
        <v>97.367750463067949</v>
      </c>
      <c r="AH2434" s="37" t="s">
        <v>154</v>
      </c>
      <c r="AI2434" s="38">
        <v>0.21391136900606766</v>
      </c>
      <c r="AJ2434" s="39">
        <v>6.9077234390442138E-2</v>
      </c>
      <c r="AK2434" s="40">
        <v>6.8857222162524971</v>
      </c>
      <c r="AL2434" s="37">
        <v>10.220800000000001</v>
      </c>
      <c r="AM2434" s="33">
        <v>6.0356267592593634E-3</v>
      </c>
      <c r="AN2434" s="34" t="s">
        <v>89</v>
      </c>
      <c r="AO2434" s="35" t="s">
        <v>89</v>
      </c>
      <c r="AP2434" s="36">
        <v>7.6414577591754726E-2</v>
      </c>
      <c r="AQ2434" s="34">
        <v>0.79062613635714807</v>
      </c>
      <c r="AR2434" s="35" t="s">
        <v>89</v>
      </c>
      <c r="AS2434" s="35" t="s">
        <v>89</v>
      </c>
      <c r="AT2434" s="35">
        <v>68.820999211283038</v>
      </c>
      <c r="AU2434" s="37" t="s">
        <v>89</v>
      </c>
      <c r="AV2434" s="38">
        <v>0.16613303816942196</v>
      </c>
      <c r="AW2434" s="39">
        <v>8.1623750683980506E-2</v>
      </c>
      <c r="AX2434" s="40">
        <v>6.6186372011944599</v>
      </c>
      <c r="AY2434" s="37">
        <v>10.554200000000002</v>
      </c>
      <c r="AZ2434" s="41" t="s">
        <v>117</v>
      </c>
      <c r="BA2434" s="41" t="s">
        <v>108</v>
      </c>
    </row>
    <row r="2435" spans="1:53" x14ac:dyDescent="0.25">
      <c r="A2435" s="41">
        <v>1</v>
      </c>
      <c r="B2435" s="41">
        <v>116</v>
      </c>
      <c r="C2435" s="42">
        <v>42551</v>
      </c>
      <c r="D2435" s="42">
        <v>42551</v>
      </c>
      <c r="E2435" s="43" t="s">
        <v>85</v>
      </c>
      <c r="F2435" s="30" t="s">
        <v>294</v>
      </c>
      <c r="G2435" s="30" t="s">
        <v>138</v>
      </c>
      <c r="H2435" s="30" t="s">
        <v>139</v>
      </c>
      <c r="I2435" s="31">
        <v>231070.32887999999</v>
      </c>
      <c r="J2435" s="31">
        <v>25459690.01723</v>
      </c>
      <c r="K2435" s="31" t="s">
        <v>154</v>
      </c>
      <c r="L2435" s="31">
        <v>487397.26400000002</v>
      </c>
      <c r="M2435" s="31" t="s">
        <v>89</v>
      </c>
      <c r="N2435" s="31">
        <v>20304957.83343</v>
      </c>
      <c r="O2435" s="31">
        <v>2267595.9175499999</v>
      </c>
      <c r="P2435" s="31">
        <v>18037361.915879998</v>
      </c>
      <c r="Q2435" s="31">
        <v>0</v>
      </c>
      <c r="R2435" s="31">
        <v>234748.25357999999</v>
      </c>
      <c r="S2435" s="31">
        <v>20214714.030529998</v>
      </c>
      <c r="T2435" s="31">
        <v>3703097.1885899999</v>
      </c>
      <c r="U2435" s="31">
        <v>15.0528</v>
      </c>
      <c r="V2435" s="31">
        <v>0</v>
      </c>
      <c r="W2435" s="31">
        <v>137771.78555</v>
      </c>
      <c r="X2435" s="31" t="s">
        <v>154</v>
      </c>
      <c r="Y2435" s="31"/>
      <c r="Z2435" s="33">
        <v>9.0759286041433244E-3</v>
      </c>
      <c r="AA2435" s="34" t="s">
        <v>89</v>
      </c>
      <c r="AB2435" s="35" t="s">
        <v>89</v>
      </c>
      <c r="AC2435" s="36">
        <v>0</v>
      </c>
      <c r="AD2435" s="34">
        <v>0.79753358425371623</v>
      </c>
      <c r="AE2435" s="35" t="s">
        <v>89</v>
      </c>
      <c r="AF2435" s="35" t="s">
        <v>89</v>
      </c>
      <c r="AG2435" s="35">
        <v>86.112308493238757</v>
      </c>
      <c r="AH2435" s="37" t="s">
        <v>154</v>
      </c>
      <c r="AI2435" s="38">
        <v>0.28266836054705469</v>
      </c>
      <c r="AJ2435" s="39">
        <v>7.65755221167502E-2</v>
      </c>
      <c r="AK2435" s="40">
        <v>6.8752421879923959</v>
      </c>
      <c r="AL2435" s="37">
        <v>15.0528</v>
      </c>
      <c r="AM2435" s="33">
        <v>5.5899691148806382E-3</v>
      </c>
      <c r="AN2435" s="34" t="s">
        <v>89</v>
      </c>
      <c r="AO2435" s="35" t="s">
        <v>89</v>
      </c>
      <c r="AP2435" s="36">
        <v>7.6414577591754726E-2</v>
      </c>
      <c r="AQ2435" s="34">
        <v>0.79544831836212904</v>
      </c>
      <c r="AR2435" s="35" t="s">
        <v>89</v>
      </c>
      <c r="AS2435" s="35" t="s">
        <v>89</v>
      </c>
      <c r="AT2435" s="35">
        <v>71.093223715142145</v>
      </c>
      <c r="AU2435" s="37" t="s">
        <v>89</v>
      </c>
      <c r="AV2435" s="38">
        <v>0.18228907558482496</v>
      </c>
      <c r="AW2435" s="39">
        <v>8.1213525086056837E-2</v>
      </c>
      <c r="AX2435" s="40">
        <v>6.7622636564870762</v>
      </c>
      <c r="AY2435" s="37">
        <v>12.636800000000001</v>
      </c>
      <c r="AZ2435" s="41" t="s">
        <v>117</v>
      </c>
      <c r="BA2435" s="41" t="s">
        <v>108</v>
      </c>
    </row>
    <row r="2436" spans="1:53" x14ac:dyDescent="0.25">
      <c r="A2436" s="41">
        <v>1</v>
      </c>
      <c r="B2436" s="41">
        <v>116</v>
      </c>
      <c r="C2436" s="42">
        <v>42643</v>
      </c>
      <c r="D2436" s="42">
        <v>42643</v>
      </c>
      <c r="E2436" s="43" t="s">
        <v>85</v>
      </c>
      <c r="F2436" s="30" t="s">
        <v>294</v>
      </c>
      <c r="G2436" s="30" t="s">
        <v>138</v>
      </c>
      <c r="H2436" s="30" t="s">
        <v>139</v>
      </c>
      <c r="I2436" s="31">
        <v>24605.31539</v>
      </c>
      <c r="J2436" s="31">
        <v>24908839.719769999</v>
      </c>
      <c r="K2436" s="31" t="s">
        <v>154</v>
      </c>
      <c r="L2436" s="31">
        <v>409993.82400000002</v>
      </c>
      <c r="M2436" s="31" t="s">
        <v>89</v>
      </c>
      <c r="N2436" s="31">
        <v>19644959.119910002</v>
      </c>
      <c r="O2436" s="31">
        <v>1962619.7570799999</v>
      </c>
      <c r="P2436" s="31">
        <v>17682339.362830002</v>
      </c>
      <c r="Q2436" s="31">
        <v>0</v>
      </c>
      <c r="R2436" s="31">
        <v>200217.91110999999</v>
      </c>
      <c r="S2436" s="31">
        <v>19714667.940979999</v>
      </c>
      <c r="T2436" s="31">
        <v>3732268.8216400002</v>
      </c>
      <c r="U2436" s="31">
        <v>5.3436000000000003</v>
      </c>
      <c r="V2436" s="31">
        <v>0</v>
      </c>
      <c r="W2436" s="31">
        <v>50995.731</v>
      </c>
      <c r="X2436" s="31" t="s">
        <v>154</v>
      </c>
      <c r="Y2436" s="31"/>
      <c r="Z2436" s="33">
        <v>9.8781459380747091E-4</v>
      </c>
      <c r="AA2436" s="34" t="s">
        <v>89</v>
      </c>
      <c r="AB2436" s="35" t="s">
        <v>89</v>
      </c>
      <c r="AC2436" s="36">
        <v>0</v>
      </c>
      <c r="AD2436" s="34">
        <v>0.78867419522226534</v>
      </c>
      <c r="AE2436" s="35" t="s">
        <v>89</v>
      </c>
      <c r="AF2436" s="35" t="s">
        <v>89</v>
      </c>
      <c r="AG2436" s="35">
        <v>98.466055467678586</v>
      </c>
      <c r="AH2436" s="37" t="s">
        <v>154</v>
      </c>
      <c r="AI2436" s="38">
        <v>0.12438170532051721</v>
      </c>
      <c r="AJ2436" s="39">
        <v>6.5839088229322912E-2</v>
      </c>
      <c r="AK2436" s="40">
        <v>6.673913619336985</v>
      </c>
      <c r="AL2436" s="37">
        <v>5.3436000000000003</v>
      </c>
      <c r="AM2436" s="33">
        <v>2.6450358968541708E-3</v>
      </c>
      <c r="AN2436" s="34" t="s">
        <v>89</v>
      </c>
      <c r="AO2436" s="35" t="s">
        <v>89</v>
      </c>
      <c r="AP2436" s="36">
        <v>7.6414577591754726E-2</v>
      </c>
      <c r="AQ2436" s="34">
        <v>0.7968057572997187</v>
      </c>
      <c r="AR2436" s="35" t="s">
        <v>89</v>
      </c>
      <c r="AS2436" s="35" t="s">
        <v>89</v>
      </c>
      <c r="AT2436" s="35">
        <v>71.274299673533122</v>
      </c>
      <c r="AU2436" s="37" t="s">
        <v>89</v>
      </c>
      <c r="AV2436" s="38">
        <v>0.16884875924095899</v>
      </c>
      <c r="AW2436" s="39">
        <v>8.012200536100153E-2</v>
      </c>
      <c r="AX2436" s="40">
        <v>6.8475160646387305</v>
      </c>
      <c r="AY2436" s="37">
        <v>10.205733333333335</v>
      </c>
      <c r="AZ2436" s="41" t="s">
        <v>117</v>
      </c>
      <c r="BA2436" s="41" t="s">
        <v>140</v>
      </c>
    </row>
    <row r="2437" spans="1:53" x14ac:dyDescent="0.25">
      <c r="A2437" s="41">
        <v>1</v>
      </c>
      <c r="B2437" s="41">
        <v>116</v>
      </c>
      <c r="C2437" s="42">
        <v>42735</v>
      </c>
      <c r="D2437" s="42">
        <v>42735</v>
      </c>
      <c r="E2437" s="43" t="s">
        <v>85</v>
      </c>
      <c r="F2437" s="30" t="s">
        <v>294</v>
      </c>
      <c r="G2437" s="30" t="s">
        <v>138</v>
      </c>
      <c r="H2437" s="30" t="s">
        <v>139</v>
      </c>
      <c r="I2437" s="31">
        <v>157866.16041000001</v>
      </c>
      <c r="J2437" s="31">
        <v>25157406.14593</v>
      </c>
      <c r="K2437" s="31" t="s">
        <v>154</v>
      </c>
      <c r="L2437" s="31">
        <v>381431.23</v>
      </c>
      <c r="M2437" s="31" t="s">
        <v>89</v>
      </c>
      <c r="N2437" s="31">
        <v>20077642.308290001</v>
      </c>
      <c r="O2437" s="31">
        <v>1701513.0549000001</v>
      </c>
      <c r="P2437" s="31">
        <v>18376129.253389999</v>
      </c>
      <c r="Q2437" s="31">
        <v>0</v>
      </c>
      <c r="R2437" s="31">
        <v>229867.45874</v>
      </c>
      <c r="S2437" s="31">
        <v>19920015.216329999</v>
      </c>
      <c r="T2437" s="31">
        <v>3785597.3964399998</v>
      </c>
      <c r="U2437" s="31">
        <v>2.5064000000000002</v>
      </c>
      <c r="V2437" s="31">
        <v>0</v>
      </c>
      <c r="W2437" s="31">
        <v>27380.312170000001</v>
      </c>
      <c r="X2437" s="31" t="s">
        <v>154</v>
      </c>
      <c r="Y2437" s="31"/>
      <c r="Z2437" s="33">
        <v>6.2751366136186426E-3</v>
      </c>
      <c r="AA2437" s="34" t="s">
        <v>89</v>
      </c>
      <c r="AB2437" s="35" t="s">
        <v>89</v>
      </c>
      <c r="AC2437" s="36">
        <v>0</v>
      </c>
      <c r="AD2437" s="34">
        <v>0.7980807795456365</v>
      </c>
      <c r="AE2437" s="35" t="s">
        <v>89</v>
      </c>
      <c r="AF2437" s="35" t="s">
        <v>89</v>
      </c>
      <c r="AG2437" s="35">
        <v>86.65870030286132</v>
      </c>
      <c r="AH2437" s="37" t="s">
        <v>154</v>
      </c>
      <c r="AI2437" s="38">
        <v>7.1783089627978289E-2</v>
      </c>
      <c r="AJ2437" s="39">
        <v>6.0647147450327815E-2</v>
      </c>
      <c r="AK2437" s="40">
        <v>6.645557757829236</v>
      </c>
      <c r="AL2437" s="37">
        <v>2.5064000000000002</v>
      </c>
      <c r="AM2437" s="33">
        <v>5.3945135332349042E-3</v>
      </c>
      <c r="AN2437" s="34" t="s">
        <v>89</v>
      </c>
      <c r="AO2437" s="35" t="s">
        <v>89</v>
      </c>
      <c r="AP2437" s="36">
        <v>0</v>
      </c>
      <c r="AQ2437" s="34">
        <v>0.79534274460024812</v>
      </c>
      <c r="AR2437" s="35" t="s">
        <v>89</v>
      </c>
      <c r="AS2437" s="35" t="s">
        <v>89</v>
      </c>
      <c r="AT2437" s="35">
        <v>92.15120368171165</v>
      </c>
      <c r="AU2437" s="37" t="s">
        <v>89</v>
      </c>
      <c r="AV2437" s="38">
        <v>0.17318613112540446</v>
      </c>
      <c r="AW2437" s="39">
        <v>6.8034748046710766E-2</v>
      </c>
      <c r="AX2437" s="40">
        <v>6.7701089453527779</v>
      </c>
      <c r="AY2437" s="37">
        <v>8.2809000000000008</v>
      </c>
      <c r="AZ2437" s="41" t="s">
        <v>117</v>
      </c>
      <c r="BA2437" s="41" t="s">
        <v>140</v>
      </c>
    </row>
    <row r="2438" spans="1:53" x14ac:dyDescent="0.25">
      <c r="A2438" s="41">
        <v>1</v>
      </c>
      <c r="B2438" s="41">
        <v>116</v>
      </c>
      <c r="C2438" s="42">
        <v>42825</v>
      </c>
      <c r="D2438" s="42">
        <v>42825</v>
      </c>
      <c r="E2438" s="43" t="s">
        <v>85</v>
      </c>
      <c r="F2438" s="30" t="s">
        <v>294</v>
      </c>
      <c r="G2438" s="30" t="s">
        <v>138</v>
      </c>
      <c r="H2438" s="30" t="s">
        <v>139</v>
      </c>
      <c r="I2438" s="31">
        <v>96043.842810000002</v>
      </c>
      <c r="J2438" s="31">
        <v>25301885.20169</v>
      </c>
      <c r="K2438" s="31" t="s">
        <v>154</v>
      </c>
      <c r="L2438" s="31">
        <v>426620.19300000003</v>
      </c>
      <c r="M2438" s="31" t="s">
        <v>89</v>
      </c>
      <c r="N2438" s="31">
        <v>20109779.31848</v>
      </c>
      <c r="O2438" s="31">
        <v>1836603.5994200001</v>
      </c>
      <c r="P2438" s="31">
        <v>18273175.71906</v>
      </c>
      <c r="Q2438" s="31">
        <v>0</v>
      </c>
      <c r="R2438" s="31">
        <v>193987.56494000001</v>
      </c>
      <c r="S2438" s="31">
        <v>20172662.875459999</v>
      </c>
      <c r="T2438" s="31">
        <v>3805356.2877000002</v>
      </c>
      <c r="U2438" s="31">
        <v>9.3992000000000004</v>
      </c>
      <c r="V2438" s="31">
        <v>0</v>
      </c>
      <c r="W2438" s="31">
        <v>90243.569390000004</v>
      </c>
      <c r="X2438" s="31" t="s">
        <v>154</v>
      </c>
      <c r="Y2438" s="31"/>
      <c r="Z2438" s="33">
        <v>3.7959164720099553E-3</v>
      </c>
      <c r="AA2438" s="34" t="s">
        <v>89</v>
      </c>
      <c r="AB2438" s="35" t="s">
        <v>89</v>
      </c>
      <c r="AC2438" s="36">
        <v>0</v>
      </c>
      <c r="AD2438" s="34">
        <v>0.79479371430935108</v>
      </c>
      <c r="AE2438" s="35" t="s">
        <v>89</v>
      </c>
      <c r="AF2438" s="35" t="s">
        <v>89</v>
      </c>
      <c r="AG2438" s="35">
        <v>103.98946386949785</v>
      </c>
      <c r="AH2438" s="37" t="s">
        <v>154</v>
      </c>
      <c r="AI2438" s="38">
        <v>0.21153140632046921</v>
      </c>
      <c r="AJ2438" s="39">
        <v>6.7444807309694793E-2</v>
      </c>
      <c r="AK2438" s="40">
        <v>6.6490187222344801</v>
      </c>
      <c r="AL2438" s="37">
        <v>9.3992000000000004</v>
      </c>
      <c r="AM2438" s="33">
        <v>5.0336990708948481E-3</v>
      </c>
      <c r="AN2438" s="34" t="s">
        <v>89</v>
      </c>
      <c r="AO2438" s="35" t="s">
        <v>89</v>
      </c>
      <c r="AP2438" s="36">
        <v>0</v>
      </c>
      <c r="AQ2438" s="34">
        <v>0.79477056833274229</v>
      </c>
      <c r="AR2438" s="35" t="s">
        <v>89</v>
      </c>
      <c r="AS2438" s="35" t="s">
        <v>89</v>
      </c>
      <c r="AT2438" s="35">
        <v>93.806632033319119</v>
      </c>
      <c r="AU2438" s="37" t="s">
        <v>89</v>
      </c>
      <c r="AV2438" s="38">
        <v>0.17259114045400484</v>
      </c>
      <c r="AW2438" s="39">
        <v>6.762664127652393E-2</v>
      </c>
      <c r="AX2438" s="40">
        <v>6.7109330718482738</v>
      </c>
      <c r="AY2438" s="37">
        <v>8.0754999999999999</v>
      </c>
      <c r="AZ2438" s="41" t="s">
        <v>117</v>
      </c>
      <c r="BA2438" s="41" t="s">
        <v>140</v>
      </c>
    </row>
    <row r="2439" spans="1:53" x14ac:dyDescent="0.25">
      <c r="A2439" s="41">
        <v>1</v>
      </c>
      <c r="B2439" s="41">
        <v>116</v>
      </c>
      <c r="C2439" s="42">
        <v>42916</v>
      </c>
      <c r="D2439" s="42">
        <v>42916</v>
      </c>
      <c r="E2439" s="43" t="s">
        <v>85</v>
      </c>
      <c r="F2439" s="30" t="s">
        <v>294</v>
      </c>
      <c r="G2439" s="30" t="s">
        <v>138</v>
      </c>
      <c r="H2439" s="30" t="s">
        <v>139</v>
      </c>
      <c r="I2439" s="31">
        <v>114890.80955999999</v>
      </c>
      <c r="J2439" s="31">
        <v>26157412.845589999</v>
      </c>
      <c r="K2439" s="31" t="s">
        <v>154</v>
      </c>
      <c r="L2439" s="31">
        <v>423990.82299999997</v>
      </c>
      <c r="M2439" s="31" t="s">
        <v>89</v>
      </c>
      <c r="N2439" s="31">
        <v>21010931.04397</v>
      </c>
      <c r="O2439" s="31">
        <v>2159979.7257599998</v>
      </c>
      <c r="P2439" s="31">
        <v>18850951.318209998</v>
      </c>
      <c r="Q2439" s="31">
        <v>0</v>
      </c>
      <c r="R2439" s="31">
        <v>185317.98814999999</v>
      </c>
      <c r="S2439" s="31">
        <v>20890662.788169999</v>
      </c>
      <c r="T2439" s="31">
        <v>3917961.0349099999</v>
      </c>
      <c r="U2439" s="31">
        <v>7.5763999999999996</v>
      </c>
      <c r="V2439" s="31">
        <v>0</v>
      </c>
      <c r="W2439" s="31">
        <v>76421.097800000003</v>
      </c>
      <c r="X2439" s="31" t="s">
        <v>154</v>
      </c>
      <c r="Y2439" s="31"/>
      <c r="Z2439" s="33">
        <v>4.3922849036413776E-3</v>
      </c>
      <c r="AA2439" s="34" t="s">
        <v>89</v>
      </c>
      <c r="AB2439" s="35" t="s">
        <v>89</v>
      </c>
      <c r="AC2439" s="36">
        <v>0</v>
      </c>
      <c r="AD2439" s="34">
        <v>0.80324958618804421</v>
      </c>
      <c r="AE2439" s="35" t="s">
        <v>89</v>
      </c>
      <c r="AF2439" s="35" t="s">
        <v>89</v>
      </c>
      <c r="AG2439" s="35">
        <v>112.72873721929622</v>
      </c>
      <c r="AH2439" s="37" t="s">
        <v>154</v>
      </c>
      <c r="AI2439" s="38">
        <v>0.18024233934893447</v>
      </c>
      <c r="AJ2439" s="39">
        <v>6.483681325869084E-2</v>
      </c>
      <c r="AK2439" s="40">
        <v>6.676282028463528</v>
      </c>
      <c r="AL2439" s="37">
        <v>7.5763999999999996</v>
      </c>
      <c r="AM2439" s="33">
        <v>3.8627881457693617E-3</v>
      </c>
      <c r="AN2439" s="34" t="s">
        <v>89</v>
      </c>
      <c r="AO2439" s="35" t="s">
        <v>89</v>
      </c>
      <c r="AP2439" s="36">
        <v>0</v>
      </c>
      <c r="AQ2439" s="34">
        <v>0.79619956881632437</v>
      </c>
      <c r="AR2439" s="35" t="s">
        <v>89</v>
      </c>
      <c r="AS2439" s="35" t="s">
        <v>89</v>
      </c>
      <c r="AT2439" s="35">
        <v>100.4607392148335</v>
      </c>
      <c r="AU2439" s="37" t="s">
        <v>89</v>
      </c>
      <c r="AV2439" s="38">
        <v>0.1469846351544748</v>
      </c>
      <c r="AW2439" s="39">
        <v>6.4691964062009083E-2</v>
      </c>
      <c r="AX2439" s="40">
        <v>6.6611930319660573</v>
      </c>
      <c r="AY2439" s="37">
        <v>6.2064000000000004</v>
      </c>
      <c r="AZ2439" s="41" t="s">
        <v>117</v>
      </c>
      <c r="BA2439" s="41" t="s">
        <v>140</v>
      </c>
    </row>
    <row r="2440" spans="1:53" x14ac:dyDescent="0.25">
      <c r="A2440" s="41">
        <v>1</v>
      </c>
      <c r="B2440" s="41">
        <v>116</v>
      </c>
      <c r="C2440" s="42">
        <v>43008</v>
      </c>
      <c r="D2440" s="42">
        <v>43008</v>
      </c>
      <c r="E2440" s="43" t="s">
        <v>85</v>
      </c>
      <c r="F2440" s="30" t="s">
        <v>294</v>
      </c>
      <c r="G2440" s="30" t="s">
        <v>138</v>
      </c>
      <c r="H2440" s="30" t="s">
        <v>139</v>
      </c>
      <c r="I2440" s="31">
        <v>119445.81481</v>
      </c>
      <c r="J2440" s="31">
        <v>27412720.06428</v>
      </c>
      <c r="K2440" s="31" t="s">
        <v>154</v>
      </c>
      <c r="L2440" s="31">
        <v>450869.27399999998</v>
      </c>
      <c r="M2440" s="31" t="s">
        <v>89</v>
      </c>
      <c r="N2440" s="31">
        <v>22171490.62339</v>
      </c>
      <c r="O2440" s="31">
        <v>2450460.8200599998</v>
      </c>
      <c r="P2440" s="31">
        <v>19721029.80333</v>
      </c>
      <c r="Q2440" s="31">
        <v>0</v>
      </c>
      <c r="R2440" s="31">
        <v>174488.59995999999</v>
      </c>
      <c r="S2440" s="31">
        <v>22036101.16333</v>
      </c>
      <c r="T2440" s="31">
        <v>3999164.4123900002</v>
      </c>
      <c r="U2440" s="31">
        <v>6.5144000000000002</v>
      </c>
      <c r="V2440" s="31">
        <v>0</v>
      </c>
      <c r="W2440" s="31">
        <v>68074.497459999999</v>
      </c>
      <c r="X2440" s="31" t="s">
        <v>154</v>
      </c>
      <c r="Y2440" s="31"/>
      <c r="Z2440" s="33">
        <v>4.3573134854881929E-3</v>
      </c>
      <c r="AA2440" s="34" t="s">
        <v>89</v>
      </c>
      <c r="AB2440" s="35" t="s">
        <v>89</v>
      </c>
      <c r="AC2440" s="36">
        <v>0</v>
      </c>
      <c r="AD2440" s="34">
        <v>0.80880301449108816</v>
      </c>
      <c r="AE2440" s="35" t="s">
        <v>89</v>
      </c>
      <c r="AF2440" s="35" t="s">
        <v>89</v>
      </c>
      <c r="AG2440" s="35">
        <v>126.28963249393706</v>
      </c>
      <c r="AH2440" s="37" t="s">
        <v>154</v>
      </c>
      <c r="AI2440" s="38">
        <v>0.15098500027748621</v>
      </c>
      <c r="AJ2440" s="39">
        <v>6.5789789986948843E-2</v>
      </c>
      <c r="AK2440" s="40">
        <v>6.8546119232686102</v>
      </c>
      <c r="AL2440" s="37">
        <v>6.5144000000000002</v>
      </c>
      <c r="AM2440" s="33">
        <v>4.7051628686895419E-3</v>
      </c>
      <c r="AN2440" s="34" t="s">
        <v>89</v>
      </c>
      <c r="AO2440" s="35" t="s">
        <v>89</v>
      </c>
      <c r="AP2440" s="36">
        <v>0</v>
      </c>
      <c r="AQ2440" s="34">
        <v>0.80123177363353004</v>
      </c>
      <c r="AR2440" s="35" t="s">
        <v>89</v>
      </c>
      <c r="AS2440" s="35" t="s">
        <v>89</v>
      </c>
      <c r="AT2440" s="35">
        <v>107.41663347139811</v>
      </c>
      <c r="AU2440" s="37" t="s">
        <v>89</v>
      </c>
      <c r="AV2440" s="38">
        <v>0.15363545889371705</v>
      </c>
      <c r="AW2440" s="39">
        <v>6.4679639501415573E-2</v>
      </c>
      <c r="AX2440" s="40">
        <v>6.7063676079489634</v>
      </c>
      <c r="AY2440" s="37">
        <v>6.4991000000000003</v>
      </c>
      <c r="AZ2440" s="41" t="s">
        <v>117</v>
      </c>
      <c r="BA2440" s="41" t="s">
        <v>140</v>
      </c>
    </row>
    <row r="2441" spans="1:53" x14ac:dyDescent="0.25">
      <c r="A2441" s="41">
        <v>0</v>
      </c>
      <c r="B2441" s="41">
        <v>117</v>
      </c>
      <c r="C2441" s="42">
        <v>41182</v>
      </c>
      <c r="D2441" s="42">
        <v>41182</v>
      </c>
      <c r="E2441" s="43" t="s">
        <v>85</v>
      </c>
      <c r="F2441" s="30" t="s">
        <v>295</v>
      </c>
      <c r="G2441" s="30" t="s">
        <v>138</v>
      </c>
      <c r="H2441" s="30" t="s">
        <v>139</v>
      </c>
      <c r="I2441" s="31">
        <v>1952175</v>
      </c>
      <c r="J2441" s="31">
        <v>119078409</v>
      </c>
      <c r="K2441" s="31">
        <v>13.1036</v>
      </c>
      <c r="L2441" s="31">
        <v>19645634</v>
      </c>
      <c r="M2441" s="31">
        <v>2574285.2968239998</v>
      </c>
      <c r="N2441" s="31">
        <v>44605506</v>
      </c>
      <c r="O2441" s="31">
        <v>18918401</v>
      </c>
      <c r="P2441" s="31">
        <v>25687105</v>
      </c>
      <c r="Q2441" s="31">
        <v>15101032</v>
      </c>
      <c r="R2441" s="31">
        <v>33016214</v>
      </c>
      <c r="S2441" s="31">
        <v>33906343</v>
      </c>
      <c r="T2441" s="31">
        <v>46962935</v>
      </c>
      <c r="U2441" s="31">
        <v>18.858799999999999</v>
      </c>
      <c r="V2441" s="31">
        <v>-103033</v>
      </c>
      <c r="W2441" s="31">
        <v>2025231</v>
      </c>
      <c r="X2441" s="31">
        <v>2.2351000000000001</v>
      </c>
      <c r="Y2441" s="31"/>
      <c r="Z2441" s="33">
        <v>1.6394029920235163E-2</v>
      </c>
      <c r="AA2441" s="34">
        <v>0.13103600000000001</v>
      </c>
      <c r="AB2441" s="35">
        <v>2.4945860732385823</v>
      </c>
      <c r="AC2441" s="36">
        <v>0.33854636689918954</v>
      </c>
      <c r="AD2441" s="34">
        <v>0.37458936825398803</v>
      </c>
      <c r="AE2441" s="35">
        <v>99.940224853163542</v>
      </c>
      <c r="AF2441" s="35">
        <v>0.68188327706980556</v>
      </c>
      <c r="AG2441" s="35">
        <v>1.0269603595372867</v>
      </c>
      <c r="AH2441" s="37">
        <v>2.2351000000000001</v>
      </c>
      <c r="AI2441" s="38">
        <v>0.10308809580795407</v>
      </c>
      <c r="AJ2441" s="39">
        <v>0.65992262291646842</v>
      </c>
      <c r="AK2441" s="40">
        <v>2.5355827739471564</v>
      </c>
      <c r="AL2441" s="37">
        <v>18.858799999999999</v>
      </c>
      <c r="AM2441" s="33" t="s">
        <v>89</v>
      </c>
      <c r="AN2441" s="34" t="s">
        <v>89</v>
      </c>
      <c r="AO2441" s="35" t="s">
        <v>89</v>
      </c>
      <c r="AP2441" s="36" t="s">
        <v>89</v>
      </c>
      <c r="AQ2441" s="34" t="s">
        <v>89</v>
      </c>
      <c r="AR2441" s="35" t="s">
        <v>89</v>
      </c>
      <c r="AS2441" s="35" t="s">
        <v>89</v>
      </c>
      <c r="AT2441" s="35" t="s">
        <v>89</v>
      </c>
      <c r="AU2441" s="37" t="s">
        <v>89</v>
      </c>
      <c r="AV2441" s="38" t="s">
        <v>89</v>
      </c>
      <c r="AW2441" s="39" t="s">
        <v>89</v>
      </c>
      <c r="AX2441" s="40" t="s">
        <v>89</v>
      </c>
      <c r="AY2441" s="37" t="s">
        <v>89</v>
      </c>
      <c r="AZ2441" s="41" t="s">
        <v>91</v>
      </c>
      <c r="BA2441" s="41" t="s">
        <v>109</v>
      </c>
    </row>
    <row r="2442" spans="1:53" x14ac:dyDescent="0.25">
      <c r="A2442" s="41">
        <v>0</v>
      </c>
      <c r="B2442" s="41">
        <v>117</v>
      </c>
      <c r="C2442" s="42">
        <v>41274</v>
      </c>
      <c r="D2442" s="42">
        <v>41274</v>
      </c>
      <c r="E2442" s="43" t="s">
        <v>85</v>
      </c>
      <c r="F2442" s="30" t="s">
        <v>295</v>
      </c>
      <c r="G2442" s="30" t="s">
        <v>138</v>
      </c>
      <c r="H2442" s="30" t="s">
        <v>139</v>
      </c>
      <c r="I2442" s="31">
        <v>1596187</v>
      </c>
      <c r="J2442" s="31">
        <v>121537814</v>
      </c>
      <c r="K2442" s="31">
        <v>8.9375</v>
      </c>
      <c r="L2442" s="31">
        <v>22718976</v>
      </c>
      <c r="M2442" s="31">
        <v>2030508.48</v>
      </c>
      <c r="N2442" s="31">
        <v>45236043</v>
      </c>
      <c r="O2442" s="31">
        <v>19234775</v>
      </c>
      <c r="P2442" s="31">
        <v>26001268</v>
      </c>
      <c r="Q2442" s="31">
        <v>14702548</v>
      </c>
      <c r="R2442" s="31">
        <v>32835699</v>
      </c>
      <c r="S2442" s="31">
        <v>54847586</v>
      </c>
      <c r="T2442" s="31">
        <v>47917575</v>
      </c>
      <c r="U2442" s="31">
        <v>15.9564</v>
      </c>
      <c r="V2442" s="31">
        <v>-109133</v>
      </c>
      <c r="W2442" s="31">
        <v>1790278</v>
      </c>
      <c r="X2442" s="31">
        <v>-8.0021000000000004</v>
      </c>
      <c r="Y2442" s="31"/>
      <c r="Z2442" s="33">
        <v>1.3133254149198373E-2</v>
      </c>
      <c r="AA2442" s="34">
        <v>8.9374999999999996E-2</v>
      </c>
      <c r="AB2442" s="35">
        <v>3.2013247243370291</v>
      </c>
      <c r="AC2442" s="36">
        <v>0.3250184371785127</v>
      </c>
      <c r="AD2442" s="34">
        <v>0.3721972735168661</v>
      </c>
      <c r="AE2442" s="35">
        <v>74.423262624504048</v>
      </c>
      <c r="AF2442" s="35">
        <v>0.55242356086849709</v>
      </c>
      <c r="AG2442" s="35">
        <v>1.6703645017576754</v>
      </c>
      <c r="AH2442" s="37">
        <v>-8.0021000000000004</v>
      </c>
      <c r="AI2442" s="38">
        <v>7.8800998777409689E-2</v>
      </c>
      <c r="AJ2442" s="39">
        <v>0.74771711790044204</v>
      </c>
      <c r="AK2442" s="40">
        <v>2.5363932544583068</v>
      </c>
      <c r="AL2442" s="37">
        <v>15.9564</v>
      </c>
      <c r="AM2442" s="33" t="s">
        <v>89</v>
      </c>
      <c r="AN2442" s="34" t="s">
        <v>89</v>
      </c>
      <c r="AO2442" s="35" t="s">
        <v>89</v>
      </c>
      <c r="AP2442" s="36" t="s">
        <v>89</v>
      </c>
      <c r="AQ2442" s="34" t="s">
        <v>89</v>
      </c>
      <c r="AR2442" s="35" t="s">
        <v>89</v>
      </c>
      <c r="AS2442" s="35" t="s">
        <v>89</v>
      </c>
      <c r="AT2442" s="35" t="s">
        <v>89</v>
      </c>
      <c r="AU2442" s="37" t="s">
        <v>89</v>
      </c>
      <c r="AV2442" s="38" t="s">
        <v>89</v>
      </c>
      <c r="AW2442" s="39" t="s">
        <v>89</v>
      </c>
      <c r="AX2442" s="40" t="s">
        <v>89</v>
      </c>
      <c r="AY2442" s="37" t="s">
        <v>89</v>
      </c>
      <c r="AZ2442" s="41" t="s">
        <v>91</v>
      </c>
      <c r="BA2442" s="41" t="s">
        <v>109</v>
      </c>
    </row>
    <row r="2443" spans="1:53" x14ac:dyDescent="0.25">
      <c r="A2443" s="41">
        <v>0</v>
      </c>
      <c r="B2443" s="41">
        <v>117</v>
      </c>
      <c r="C2443" s="42">
        <v>41364</v>
      </c>
      <c r="D2443" s="42">
        <v>41364</v>
      </c>
      <c r="E2443" s="43" t="s">
        <v>85</v>
      </c>
      <c r="F2443" s="30" t="s">
        <v>295</v>
      </c>
      <c r="G2443" s="30" t="s">
        <v>138</v>
      </c>
      <c r="H2443" s="30" t="s">
        <v>139</v>
      </c>
      <c r="I2443" s="31">
        <v>1868541</v>
      </c>
      <c r="J2443" s="31">
        <v>125050140</v>
      </c>
      <c r="K2443" s="31">
        <v>11.723100000000001</v>
      </c>
      <c r="L2443" s="31">
        <v>21367059</v>
      </c>
      <c r="M2443" s="31">
        <v>2504881.6936290003</v>
      </c>
      <c r="N2443" s="31">
        <v>46029956</v>
      </c>
      <c r="O2443" s="31">
        <v>19993793</v>
      </c>
      <c r="P2443" s="31">
        <v>26036163</v>
      </c>
      <c r="Q2443" s="31">
        <v>14587858</v>
      </c>
      <c r="R2443" s="31">
        <v>33155676</v>
      </c>
      <c r="S2443" s="31">
        <v>55563536</v>
      </c>
      <c r="T2443" s="31">
        <v>49706436</v>
      </c>
      <c r="U2443" s="31">
        <v>17.108799999999999</v>
      </c>
      <c r="V2443" s="31">
        <v>-87460</v>
      </c>
      <c r="W2443" s="31">
        <v>1945265</v>
      </c>
      <c r="X2443" s="31">
        <v>-7.5919999999999996</v>
      </c>
      <c r="Y2443" s="31"/>
      <c r="Z2443" s="33">
        <v>1.4942334330853208E-2</v>
      </c>
      <c r="AA2443" s="34">
        <v>0.117231</v>
      </c>
      <c r="AB2443" s="35">
        <v>2.5985421852677959</v>
      </c>
      <c r="AC2443" s="36">
        <v>0.31692096338306297</v>
      </c>
      <c r="AD2443" s="34">
        <v>0.36809199893738626</v>
      </c>
      <c r="AE2443" s="35">
        <v>114.56124827939631</v>
      </c>
      <c r="AF2443" s="35">
        <v>0.68684016354669764</v>
      </c>
      <c r="AG2443" s="35">
        <v>1.675837826380014</v>
      </c>
      <c r="AH2443" s="37">
        <v>-7.5919999999999996</v>
      </c>
      <c r="AI2443" s="38">
        <v>9.1040372004401723E-2</v>
      </c>
      <c r="AJ2443" s="39">
        <v>0.68347173381813087</v>
      </c>
      <c r="AK2443" s="40">
        <v>2.5157736112884859</v>
      </c>
      <c r="AL2443" s="37">
        <v>17.108799999999999</v>
      </c>
      <c r="AM2443" s="33" t="s">
        <v>89</v>
      </c>
      <c r="AN2443" s="34" t="s">
        <v>89</v>
      </c>
      <c r="AO2443" s="35" t="s">
        <v>89</v>
      </c>
      <c r="AP2443" s="36" t="s">
        <v>89</v>
      </c>
      <c r="AQ2443" s="34" t="s">
        <v>89</v>
      </c>
      <c r="AR2443" s="35" t="s">
        <v>89</v>
      </c>
      <c r="AS2443" s="35" t="s">
        <v>89</v>
      </c>
      <c r="AT2443" s="35" t="s">
        <v>89</v>
      </c>
      <c r="AU2443" s="37" t="s">
        <v>89</v>
      </c>
      <c r="AV2443" s="38" t="s">
        <v>89</v>
      </c>
      <c r="AW2443" s="39" t="s">
        <v>89</v>
      </c>
      <c r="AX2443" s="40" t="s">
        <v>89</v>
      </c>
      <c r="AY2443" s="37" t="s">
        <v>89</v>
      </c>
      <c r="AZ2443" s="41" t="s">
        <v>91</v>
      </c>
      <c r="BA2443" s="41" t="s">
        <v>109</v>
      </c>
    </row>
    <row r="2444" spans="1:53" x14ac:dyDescent="0.25">
      <c r="A2444" s="41">
        <v>1</v>
      </c>
      <c r="B2444" s="41">
        <v>117</v>
      </c>
      <c r="C2444" s="42">
        <v>41455</v>
      </c>
      <c r="D2444" s="42">
        <v>41455</v>
      </c>
      <c r="E2444" s="43" t="s">
        <v>85</v>
      </c>
      <c r="F2444" s="30" t="s">
        <v>295</v>
      </c>
      <c r="G2444" s="30" t="s">
        <v>138</v>
      </c>
      <c r="H2444" s="30" t="s">
        <v>139</v>
      </c>
      <c r="I2444" s="31">
        <v>2406485</v>
      </c>
      <c r="J2444" s="31">
        <v>129700869</v>
      </c>
      <c r="K2444" s="31">
        <v>13.180199999999999</v>
      </c>
      <c r="L2444" s="31">
        <v>23183445</v>
      </c>
      <c r="M2444" s="31">
        <v>3055624.4178899997</v>
      </c>
      <c r="N2444" s="31">
        <v>47169566</v>
      </c>
      <c r="O2444" s="31">
        <v>22523025</v>
      </c>
      <c r="P2444" s="31">
        <v>24646541</v>
      </c>
      <c r="Q2444" s="31">
        <v>15092182</v>
      </c>
      <c r="R2444" s="31">
        <v>34288843</v>
      </c>
      <c r="S2444" s="31">
        <v>57838263</v>
      </c>
      <c r="T2444" s="31">
        <v>52299332</v>
      </c>
      <c r="U2444" s="31">
        <v>19.7912</v>
      </c>
      <c r="V2444" s="31">
        <v>-80640</v>
      </c>
      <c r="W2444" s="31">
        <v>2400887</v>
      </c>
      <c r="X2444" s="31">
        <v>-3.3572000000000002</v>
      </c>
      <c r="Y2444" s="31"/>
      <c r="Z2444" s="33">
        <v>1.8554116241117861E-2</v>
      </c>
      <c r="AA2444" s="34">
        <v>0.131802</v>
      </c>
      <c r="AB2444" s="35">
        <v>2.0164897275741742</v>
      </c>
      <c r="AC2444" s="36">
        <v>0.31995592242676135</v>
      </c>
      <c r="AD2444" s="34">
        <v>0.36367964504540057</v>
      </c>
      <c r="AE2444" s="35">
        <v>151.56867152232141</v>
      </c>
      <c r="AF2444" s="35">
        <v>0.8098562336155235</v>
      </c>
      <c r="AG2444" s="35">
        <v>1.6867954103904876</v>
      </c>
      <c r="AH2444" s="37">
        <v>-3.3572000000000002</v>
      </c>
      <c r="AI2444" s="38">
        <v>0.10356040700594757</v>
      </c>
      <c r="AJ2444" s="39">
        <v>0.71498194819342342</v>
      </c>
      <c r="AK2444" s="40">
        <v>2.4799718092001632</v>
      </c>
      <c r="AL2444" s="37">
        <v>19.7912</v>
      </c>
      <c r="AM2444" s="33">
        <v>1.5755933660351152E-2</v>
      </c>
      <c r="AN2444" s="34">
        <v>0.11736099999999999</v>
      </c>
      <c r="AO2444" s="35">
        <v>2.5777356776043954</v>
      </c>
      <c r="AP2444" s="36">
        <v>0.32511042247188165</v>
      </c>
      <c r="AQ2444" s="34">
        <v>0.36963957143841025</v>
      </c>
      <c r="AR2444" s="35">
        <v>110.12335181984633</v>
      </c>
      <c r="AS2444" s="35">
        <v>0.68275080877513095</v>
      </c>
      <c r="AT2444" s="35">
        <v>1.514989524516366</v>
      </c>
      <c r="AU2444" s="37">
        <v>-4.1790500000000002</v>
      </c>
      <c r="AV2444" s="38">
        <v>9.4122468398928266E-2</v>
      </c>
      <c r="AW2444" s="39">
        <v>0.7015233557071161</v>
      </c>
      <c r="AX2444" s="40">
        <v>2.516930362223528</v>
      </c>
      <c r="AY2444" s="37">
        <v>17.928799999999999</v>
      </c>
      <c r="AZ2444" s="41" t="s">
        <v>91</v>
      </c>
      <c r="BA2444" s="41" t="s">
        <v>109</v>
      </c>
    </row>
    <row r="2445" spans="1:53" x14ac:dyDescent="0.25">
      <c r="A2445" s="41">
        <v>1</v>
      </c>
      <c r="B2445" s="41">
        <v>117</v>
      </c>
      <c r="C2445" s="42">
        <v>41547</v>
      </c>
      <c r="D2445" s="42">
        <v>41547</v>
      </c>
      <c r="E2445" s="43" t="s">
        <v>85</v>
      </c>
      <c r="F2445" s="30" t="s">
        <v>295</v>
      </c>
      <c r="G2445" s="30" t="s">
        <v>138</v>
      </c>
      <c r="H2445" s="30" t="s">
        <v>139</v>
      </c>
      <c r="I2445" s="31">
        <v>2010119</v>
      </c>
      <c r="J2445" s="31">
        <v>129228693</v>
      </c>
      <c r="K2445" s="31">
        <v>12.7262</v>
      </c>
      <c r="L2445" s="31">
        <v>20819432</v>
      </c>
      <c r="M2445" s="31">
        <v>2649522.5551840002</v>
      </c>
      <c r="N2445" s="31">
        <v>46814801</v>
      </c>
      <c r="O2445" s="31">
        <v>22114312</v>
      </c>
      <c r="P2445" s="31">
        <v>24700489</v>
      </c>
      <c r="Q2445" s="31">
        <v>13329249</v>
      </c>
      <c r="R2445" s="31">
        <v>30495252</v>
      </c>
      <c r="S2445" s="31">
        <v>56739117</v>
      </c>
      <c r="T2445" s="31">
        <v>53920570</v>
      </c>
      <c r="U2445" s="31">
        <v>16.9636</v>
      </c>
      <c r="V2445" s="31">
        <v>-86756</v>
      </c>
      <c r="W2445" s="31">
        <v>2139830</v>
      </c>
      <c r="X2445" s="31">
        <v>1.8359000000000001</v>
      </c>
      <c r="Y2445" s="31"/>
      <c r="Z2445" s="33">
        <v>1.5554742165503446E-2</v>
      </c>
      <c r="AA2445" s="34">
        <v>0.12726200000000001</v>
      </c>
      <c r="AB2445" s="35">
        <v>2.3306547203826913</v>
      </c>
      <c r="AC2445" s="36">
        <v>0.28472296614055886</v>
      </c>
      <c r="AD2445" s="34">
        <v>0.36226320883706531</v>
      </c>
      <c r="AE2445" s="35">
        <v>122.15973789404768</v>
      </c>
      <c r="AF2445" s="35">
        <v>0.79510032566245858</v>
      </c>
      <c r="AG2445" s="35">
        <v>1.8605885598190826</v>
      </c>
      <c r="AH2445" s="37">
        <v>1.8359000000000001</v>
      </c>
      <c r="AI2445" s="38">
        <v>0.10278042167528874</v>
      </c>
      <c r="AJ2445" s="39">
        <v>0.64442134379552996</v>
      </c>
      <c r="AK2445" s="40">
        <v>2.3966492379438868</v>
      </c>
      <c r="AL2445" s="37">
        <v>16.9636</v>
      </c>
      <c r="AM2445" s="33">
        <v>1.5546111721668221E-2</v>
      </c>
      <c r="AN2445" s="34">
        <v>0.11641750000000001</v>
      </c>
      <c r="AO2445" s="35">
        <v>2.5367528393904228</v>
      </c>
      <c r="AP2445" s="36">
        <v>0.31165457228222399</v>
      </c>
      <c r="AQ2445" s="34">
        <v>0.36655803158417954</v>
      </c>
      <c r="AR2445" s="35">
        <v>115.67823008006735</v>
      </c>
      <c r="AS2445" s="35">
        <v>0.71105507092329412</v>
      </c>
      <c r="AT2445" s="35">
        <v>1.7233965745868149</v>
      </c>
      <c r="AU2445" s="37">
        <v>-4.2788500000000003</v>
      </c>
      <c r="AV2445" s="38">
        <v>9.4045549865761927E-2</v>
      </c>
      <c r="AW2445" s="39">
        <v>0.69764803592688152</v>
      </c>
      <c r="AX2445" s="40">
        <v>2.4821969782227109</v>
      </c>
      <c r="AY2445" s="37">
        <v>17.454999999999998</v>
      </c>
      <c r="AZ2445" s="41" t="s">
        <v>91</v>
      </c>
      <c r="BA2445" s="41" t="s">
        <v>109</v>
      </c>
    </row>
    <row r="2446" spans="1:53" x14ac:dyDescent="0.25">
      <c r="A2446" s="41">
        <v>1</v>
      </c>
      <c r="B2446" s="41">
        <v>117</v>
      </c>
      <c r="C2446" s="42">
        <v>41639</v>
      </c>
      <c r="D2446" s="42">
        <v>41639</v>
      </c>
      <c r="E2446" s="43" t="s">
        <v>85</v>
      </c>
      <c r="F2446" s="30" t="s">
        <v>295</v>
      </c>
      <c r="G2446" s="30" t="s">
        <v>138</v>
      </c>
      <c r="H2446" s="30" t="s">
        <v>139</v>
      </c>
      <c r="I2446" s="31">
        <v>2030352</v>
      </c>
      <c r="J2446" s="31">
        <v>133421479</v>
      </c>
      <c r="K2446" s="31">
        <v>11.315200000000001</v>
      </c>
      <c r="L2446" s="31">
        <v>21937700</v>
      </c>
      <c r="M2446" s="31">
        <v>2482294.6304000001</v>
      </c>
      <c r="N2446" s="31">
        <v>47986573</v>
      </c>
      <c r="O2446" s="31">
        <v>22197035</v>
      </c>
      <c r="P2446" s="31">
        <v>25789538</v>
      </c>
      <c r="Q2446" s="31">
        <v>13987145</v>
      </c>
      <c r="R2446" s="31">
        <v>31919682</v>
      </c>
      <c r="S2446" s="31">
        <v>58856105</v>
      </c>
      <c r="T2446" s="31">
        <v>56582789</v>
      </c>
      <c r="U2446" s="31">
        <v>15.418799999999999</v>
      </c>
      <c r="V2446" s="31">
        <v>-86336</v>
      </c>
      <c r="W2446" s="31">
        <v>2055852</v>
      </c>
      <c r="X2446" s="31">
        <v>9.4928000000000008</v>
      </c>
      <c r="Y2446" s="31"/>
      <c r="Z2446" s="33">
        <v>1.5217579772144484E-2</v>
      </c>
      <c r="AA2446" s="34">
        <v>0.113152</v>
      </c>
      <c r="AB2446" s="35">
        <v>2.5973486068255567</v>
      </c>
      <c r="AC2446" s="36">
        <v>0.29148038973318641</v>
      </c>
      <c r="AD2446" s="34">
        <v>0.35966152796132622</v>
      </c>
      <c r="AE2446" s="35">
        <v>115.00623750926613</v>
      </c>
      <c r="AF2446" s="35">
        <v>0.70987885816583729</v>
      </c>
      <c r="AG2446" s="35">
        <v>1.8438813080907259</v>
      </c>
      <c r="AH2446" s="37">
        <v>9.4928000000000008</v>
      </c>
      <c r="AI2446" s="38">
        <v>9.3713196916723265E-2</v>
      </c>
      <c r="AJ2446" s="39">
        <v>0.65769620197359679</v>
      </c>
      <c r="AK2446" s="40">
        <v>2.3579869666728519</v>
      </c>
      <c r="AL2446" s="37">
        <v>15.418799999999999</v>
      </c>
      <c r="AM2446" s="33">
        <v>1.606719312740475E-2</v>
      </c>
      <c r="AN2446" s="34">
        <v>0.12236175000000002</v>
      </c>
      <c r="AO2446" s="35">
        <v>2.3857588100125544</v>
      </c>
      <c r="AP2446" s="36">
        <v>0.30327006042089238</v>
      </c>
      <c r="AQ2446" s="34">
        <v>0.36342409519529462</v>
      </c>
      <c r="AR2446" s="35">
        <v>125.82397380125789</v>
      </c>
      <c r="AS2446" s="35">
        <v>0.75041889524762928</v>
      </c>
      <c r="AT2446" s="35">
        <v>1.7667757761700775</v>
      </c>
      <c r="AU2446" s="37">
        <v>9.4875000000000487E-2</v>
      </c>
      <c r="AV2446" s="38">
        <v>9.7773599400590314E-2</v>
      </c>
      <c r="AW2446" s="39">
        <v>0.67514280694517015</v>
      </c>
      <c r="AX2446" s="40">
        <v>2.4375954062763472</v>
      </c>
      <c r="AY2446" s="37">
        <v>17.320599999999999</v>
      </c>
      <c r="AZ2446" s="41" t="s">
        <v>91</v>
      </c>
      <c r="BA2446" s="41" t="s">
        <v>109</v>
      </c>
    </row>
    <row r="2447" spans="1:53" x14ac:dyDescent="0.25">
      <c r="A2447" s="41">
        <v>1</v>
      </c>
      <c r="B2447" s="41">
        <v>117</v>
      </c>
      <c r="C2447" s="42">
        <v>41729</v>
      </c>
      <c r="D2447" s="42">
        <v>41729</v>
      </c>
      <c r="E2447" s="43" t="s">
        <v>85</v>
      </c>
      <c r="F2447" s="30" t="s">
        <v>295</v>
      </c>
      <c r="G2447" s="30" t="s">
        <v>138</v>
      </c>
      <c r="H2447" s="30" t="s">
        <v>139</v>
      </c>
      <c r="I2447" s="31">
        <v>0</v>
      </c>
      <c r="J2447" s="31">
        <v>137282789</v>
      </c>
      <c r="K2447" s="31">
        <v>11.0413</v>
      </c>
      <c r="L2447" s="31">
        <v>21649041</v>
      </c>
      <c r="M2447" s="31">
        <v>2390335.563933</v>
      </c>
      <c r="N2447" s="31">
        <v>48916925</v>
      </c>
      <c r="O2447" s="31">
        <v>24180740</v>
      </c>
      <c r="P2447" s="31">
        <v>24736185</v>
      </c>
      <c r="Q2447" s="31">
        <v>11691938</v>
      </c>
      <c r="R2447" s="31">
        <v>30827509</v>
      </c>
      <c r="S2447" s="31">
        <v>40442404</v>
      </c>
      <c r="T2447" s="31">
        <v>57937726</v>
      </c>
      <c r="U2447" s="31">
        <v>9.4824000000000002</v>
      </c>
      <c r="V2447" s="31">
        <v>-82000</v>
      </c>
      <c r="W2447" s="31">
        <v>1928705</v>
      </c>
      <c r="X2447" s="31">
        <v>-4.5724</v>
      </c>
      <c r="Y2447" s="31"/>
      <c r="Z2447" s="33" t="s">
        <v>89</v>
      </c>
      <c r="AA2447" s="34">
        <v>0.110413</v>
      </c>
      <c r="AB2447" s="35">
        <v>2.5871038122467294</v>
      </c>
      <c r="AC2447" s="36">
        <v>0.23901620962478734</v>
      </c>
      <c r="AD2447" s="34">
        <v>0.35632234278107505</v>
      </c>
      <c r="AE2447" s="35">
        <v>116.601734826</v>
      </c>
      <c r="AF2447" s="35">
        <v>0.81777223380178721</v>
      </c>
      <c r="AG2447" s="35">
        <v>1.3118933482429604</v>
      </c>
      <c r="AH2447" s="37">
        <v>-4.5724</v>
      </c>
      <c r="AI2447" s="38">
        <v>8.9089627572879554E-2</v>
      </c>
      <c r="AJ2447" s="39">
        <v>0.63078674778380273</v>
      </c>
      <c r="AK2447" s="40">
        <v>2.369488733472211</v>
      </c>
      <c r="AL2447" s="37">
        <v>9.4824000000000002</v>
      </c>
      <c r="AM2447" s="33">
        <v>1.6442146059588596E-2</v>
      </c>
      <c r="AN2447" s="34">
        <v>0.12065724999999999</v>
      </c>
      <c r="AO2447" s="35">
        <v>2.3828992167572878</v>
      </c>
      <c r="AP2447" s="36">
        <v>0.2837938719813235</v>
      </c>
      <c r="AQ2447" s="34">
        <v>0.36048168115621682</v>
      </c>
      <c r="AR2447" s="35">
        <v>126.33409543790881</v>
      </c>
      <c r="AS2447" s="35">
        <v>0.78315191281140173</v>
      </c>
      <c r="AT2447" s="35">
        <v>1.6757896566358141</v>
      </c>
      <c r="AU2447" s="37">
        <v>0.84977500000000017</v>
      </c>
      <c r="AV2447" s="38">
        <v>9.7285913292709775E-2</v>
      </c>
      <c r="AW2447" s="39">
        <v>0.66197156043658811</v>
      </c>
      <c r="AX2447" s="40">
        <v>2.4010241868222786</v>
      </c>
      <c r="AY2447" s="37">
        <v>15.414</v>
      </c>
      <c r="AZ2447" s="41" t="s">
        <v>91</v>
      </c>
      <c r="BA2447" s="41" t="s">
        <v>109</v>
      </c>
    </row>
    <row r="2448" spans="1:53" x14ac:dyDescent="0.25">
      <c r="A2448" s="41">
        <v>1</v>
      </c>
      <c r="B2448" s="41">
        <v>117</v>
      </c>
      <c r="C2448" s="42">
        <v>41820</v>
      </c>
      <c r="D2448" s="42">
        <v>41820</v>
      </c>
      <c r="E2448" s="43" t="s">
        <v>85</v>
      </c>
      <c r="F2448" s="30" t="s">
        <v>295</v>
      </c>
      <c r="G2448" s="30" t="s">
        <v>138</v>
      </c>
      <c r="H2448" s="30" t="s">
        <v>139</v>
      </c>
      <c r="I2448" s="31">
        <v>2087215</v>
      </c>
      <c r="J2448" s="31">
        <v>138268873</v>
      </c>
      <c r="K2448" s="31">
        <v>12.028700000000001</v>
      </c>
      <c r="L2448" s="31">
        <v>22752608</v>
      </c>
      <c r="M2448" s="31">
        <v>2736842.9584960002</v>
      </c>
      <c r="N2448" s="31">
        <v>48786747</v>
      </c>
      <c r="O2448" s="31">
        <v>25743012</v>
      </c>
      <c r="P2448" s="31">
        <v>23043735</v>
      </c>
      <c r="Q2448" s="31">
        <v>12087229</v>
      </c>
      <c r="R2448" s="31">
        <v>30526349</v>
      </c>
      <c r="S2448" s="31">
        <v>63145216</v>
      </c>
      <c r="T2448" s="31">
        <v>59709736</v>
      </c>
      <c r="U2448" s="31">
        <v>16.1648</v>
      </c>
      <c r="V2448" s="31">
        <v>-79142</v>
      </c>
      <c r="W2448" s="31">
        <v>2244624</v>
      </c>
      <c r="X2448" s="31">
        <v>-10.432600000000001</v>
      </c>
      <c r="Y2448" s="31"/>
      <c r="Z2448" s="33">
        <v>1.5095335303702086E-2</v>
      </c>
      <c r="AA2448" s="34">
        <v>0.12028700000000001</v>
      </c>
      <c r="AB2448" s="35">
        <v>2.1049559062628327</v>
      </c>
      <c r="AC2448" s="36">
        <v>0.24775640400865423</v>
      </c>
      <c r="AD2448" s="34">
        <v>0.35283969516407354</v>
      </c>
      <c r="AE2448" s="35">
        <v>138.32569096034976</v>
      </c>
      <c r="AF2448" s="35">
        <v>0.90569739631672408</v>
      </c>
      <c r="AG2448" s="35">
        <v>2.0685479288728565</v>
      </c>
      <c r="AH2448" s="37">
        <v>-10.432600000000001</v>
      </c>
      <c r="AI2448" s="38">
        <v>9.8653481833818793E-2</v>
      </c>
      <c r="AJ2448" s="39">
        <v>0.65821345054284197</v>
      </c>
      <c r="AK2448" s="40">
        <v>2.3156838777515278</v>
      </c>
      <c r="AL2448" s="37">
        <v>16.1648</v>
      </c>
      <c r="AM2448" s="33">
        <v>1.5289219080450006E-2</v>
      </c>
      <c r="AN2448" s="34">
        <v>0.11777850000000001</v>
      </c>
      <c r="AO2448" s="35">
        <v>2.4050157614294525</v>
      </c>
      <c r="AP2448" s="36">
        <v>0.26574399237679669</v>
      </c>
      <c r="AQ2448" s="34">
        <v>0.35777169368588502</v>
      </c>
      <c r="AR2448" s="35">
        <v>123.0233502974159</v>
      </c>
      <c r="AS2448" s="35">
        <v>0.80711220348670176</v>
      </c>
      <c r="AT2448" s="35">
        <v>1.7712277862564063</v>
      </c>
      <c r="AU2448" s="37">
        <v>-0.91907499999999986</v>
      </c>
      <c r="AV2448" s="38">
        <v>9.6059181999677584E-2</v>
      </c>
      <c r="AW2448" s="39">
        <v>0.64777943602394283</v>
      </c>
      <c r="AX2448" s="40">
        <v>2.3599522039601197</v>
      </c>
      <c r="AY2448" s="37">
        <v>14.507399999999999</v>
      </c>
      <c r="AZ2448" s="41" t="s">
        <v>91</v>
      </c>
      <c r="BA2448" s="41" t="s">
        <v>109</v>
      </c>
    </row>
    <row r="2449" spans="1:53" x14ac:dyDescent="0.25">
      <c r="A2449" s="41">
        <v>1</v>
      </c>
      <c r="B2449" s="41">
        <v>117</v>
      </c>
      <c r="C2449" s="42">
        <v>41912</v>
      </c>
      <c r="D2449" s="42">
        <v>41912</v>
      </c>
      <c r="E2449" s="43" t="s">
        <v>85</v>
      </c>
      <c r="F2449" s="30" t="s">
        <v>295</v>
      </c>
      <c r="G2449" s="30" t="s">
        <v>138</v>
      </c>
      <c r="H2449" s="30" t="s">
        <v>139</v>
      </c>
      <c r="I2449" s="31">
        <v>1648704</v>
      </c>
      <c r="J2449" s="31">
        <v>141323344</v>
      </c>
      <c r="K2449" s="31">
        <v>10.6868</v>
      </c>
      <c r="L2449" s="31">
        <v>21280448</v>
      </c>
      <c r="M2449" s="31">
        <v>2274198.9168639998</v>
      </c>
      <c r="N2449" s="31">
        <v>50154644</v>
      </c>
      <c r="O2449" s="31">
        <v>25547167</v>
      </c>
      <c r="P2449" s="31">
        <v>24607477</v>
      </c>
      <c r="Q2449" s="31">
        <v>13302678</v>
      </c>
      <c r="R2449" s="31">
        <v>31072720</v>
      </c>
      <c r="S2449" s="31">
        <v>62763447</v>
      </c>
      <c r="T2449" s="31">
        <v>61504770</v>
      </c>
      <c r="U2449" s="31">
        <v>10.659599999999999</v>
      </c>
      <c r="V2449" s="31">
        <v>-69098</v>
      </c>
      <c r="W2449" s="31">
        <v>1516144</v>
      </c>
      <c r="X2449" s="31">
        <v>-14.165100000000001</v>
      </c>
      <c r="Y2449" s="31"/>
      <c r="Z2449" s="33">
        <v>1.1666183047579173E-2</v>
      </c>
      <c r="AA2449" s="34">
        <v>0.106868</v>
      </c>
      <c r="AB2449" s="35">
        <v>2.705070873256374</v>
      </c>
      <c r="AC2449" s="36">
        <v>0.26523322546163425</v>
      </c>
      <c r="AD2449" s="34">
        <v>0.35489284770957585</v>
      </c>
      <c r="AE2449" s="35">
        <v>131.65063630576861</v>
      </c>
      <c r="AF2449" s="35">
        <v>0.68383190718861264</v>
      </c>
      <c r="AG2449" s="35">
        <v>2.0198890538066832</v>
      </c>
      <c r="AH2449" s="37">
        <v>-14.165100000000001</v>
      </c>
      <c r="AI2449" s="38">
        <v>7.1245868508031412E-2</v>
      </c>
      <c r="AJ2449" s="39">
        <v>0.60231940166940856</v>
      </c>
      <c r="AK2449" s="40">
        <v>2.297762336157017</v>
      </c>
      <c r="AL2449" s="37">
        <v>10.659599999999999</v>
      </c>
      <c r="AM2449" s="33">
        <v>1.399303270780858E-2</v>
      </c>
      <c r="AN2449" s="34">
        <v>0.11268000000000002</v>
      </c>
      <c r="AO2449" s="35">
        <v>2.498619799647873</v>
      </c>
      <c r="AP2449" s="36">
        <v>0.26087155720706556</v>
      </c>
      <c r="AQ2449" s="34">
        <v>0.35592910340401268</v>
      </c>
      <c r="AR2449" s="35">
        <v>125.39607490034614</v>
      </c>
      <c r="AS2449" s="35">
        <v>0.77929509886824033</v>
      </c>
      <c r="AT2449" s="35">
        <v>1.8110529097533066</v>
      </c>
      <c r="AU2449" s="37">
        <v>-4.9193250000000006</v>
      </c>
      <c r="AV2449" s="38">
        <v>8.8175543707863263E-2</v>
      </c>
      <c r="AW2449" s="39">
        <v>0.63725395049241251</v>
      </c>
      <c r="AX2449" s="40">
        <v>2.3352304785134019</v>
      </c>
      <c r="AY2449" s="37">
        <v>12.9314</v>
      </c>
      <c r="AZ2449" s="41" t="s">
        <v>91</v>
      </c>
      <c r="BA2449" s="41" t="s">
        <v>109</v>
      </c>
    </row>
    <row r="2450" spans="1:53" x14ac:dyDescent="0.25">
      <c r="A2450" s="41">
        <v>1</v>
      </c>
      <c r="B2450" s="41">
        <v>117</v>
      </c>
      <c r="C2450" s="42">
        <v>42004</v>
      </c>
      <c r="D2450" s="42">
        <v>42004</v>
      </c>
      <c r="E2450" s="43" t="s">
        <v>85</v>
      </c>
      <c r="F2450" s="30" t="s">
        <v>295</v>
      </c>
      <c r="G2450" s="30" t="s">
        <v>138</v>
      </c>
      <c r="H2450" s="30" t="s">
        <v>139</v>
      </c>
      <c r="I2450" s="31">
        <v>1875675</v>
      </c>
      <c r="J2450" s="31">
        <v>147225117</v>
      </c>
      <c r="K2450" s="31">
        <v>9.9515999999999991</v>
      </c>
      <c r="L2450" s="31">
        <v>23574222</v>
      </c>
      <c r="M2450" s="31">
        <v>2346012.2765519996</v>
      </c>
      <c r="N2450" s="31">
        <v>54267403</v>
      </c>
      <c r="O2450" s="31">
        <v>25956860</v>
      </c>
      <c r="P2450" s="31">
        <v>28310543</v>
      </c>
      <c r="Q2450" s="31">
        <v>16534144</v>
      </c>
      <c r="R2450" s="31">
        <v>35179673</v>
      </c>
      <c r="S2450" s="31">
        <v>65025684</v>
      </c>
      <c r="T2450" s="31">
        <v>62620565</v>
      </c>
      <c r="U2450" s="31">
        <v>10.6752</v>
      </c>
      <c r="V2450" s="31">
        <v>-70007</v>
      </c>
      <c r="W2450" s="31">
        <v>1657334</v>
      </c>
      <c r="X2450" s="31">
        <v>-5.4901</v>
      </c>
      <c r="Y2450" s="31"/>
      <c r="Z2450" s="33">
        <v>1.274018345660408E-2</v>
      </c>
      <c r="AA2450" s="34">
        <v>9.9515999999999993E-2</v>
      </c>
      <c r="AB2450" s="35">
        <v>3.0168792468563721</v>
      </c>
      <c r="AC2450" s="36">
        <v>0.30467910911454527</v>
      </c>
      <c r="AD2450" s="34">
        <v>0.36860152741464625</v>
      </c>
      <c r="AE2450" s="35">
        <v>134.04443993040692</v>
      </c>
      <c r="AF2450" s="35">
        <v>0.56755578675303653</v>
      </c>
      <c r="AG2450" s="35">
        <v>1.8483879597175334</v>
      </c>
      <c r="AH2450" s="37">
        <v>-5.4901</v>
      </c>
      <c r="AI2450" s="38">
        <v>7.0302807872090117E-2</v>
      </c>
      <c r="AJ2450" s="39">
        <v>0.6404945699584671</v>
      </c>
      <c r="AK2450" s="40">
        <v>2.35106657054276</v>
      </c>
      <c r="AL2450" s="37">
        <v>10.6752</v>
      </c>
      <c r="AM2450" s="33">
        <v>1.3167233935961781E-2</v>
      </c>
      <c r="AN2450" s="34">
        <v>0.10927100000000001</v>
      </c>
      <c r="AO2450" s="35">
        <v>2.6035024596555769</v>
      </c>
      <c r="AP2450" s="36">
        <v>0.26417123705240531</v>
      </c>
      <c r="AQ2450" s="34">
        <v>0.35816410326734271</v>
      </c>
      <c r="AR2450" s="35">
        <v>130.15562550563132</v>
      </c>
      <c r="AS2450" s="35">
        <v>0.74371433101504014</v>
      </c>
      <c r="AT2450" s="35">
        <v>1.8121795726600085</v>
      </c>
      <c r="AU2450" s="37">
        <v>-8.6650500000000008</v>
      </c>
      <c r="AV2450" s="38">
        <v>8.2322946446704959E-2</v>
      </c>
      <c r="AW2450" s="39">
        <v>0.63295354248863001</v>
      </c>
      <c r="AX2450" s="40">
        <v>2.3335003794808786</v>
      </c>
      <c r="AY2450" s="37">
        <v>11.7455</v>
      </c>
      <c r="AZ2450" s="41" t="s">
        <v>91</v>
      </c>
      <c r="BA2450" s="41" t="s">
        <v>109</v>
      </c>
    </row>
    <row r="2451" spans="1:53" x14ac:dyDescent="0.25">
      <c r="A2451" s="41">
        <v>1</v>
      </c>
      <c r="B2451" s="41">
        <v>117</v>
      </c>
      <c r="C2451" s="42">
        <v>42094</v>
      </c>
      <c r="D2451" s="42">
        <v>42094</v>
      </c>
      <c r="E2451" s="43" t="s">
        <v>85</v>
      </c>
      <c r="F2451" s="30" t="s">
        <v>295</v>
      </c>
      <c r="G2451" s="30" t="s">
        <v>138</v>
      </c>
      <c r="H2451" s="30" t="s">
        <v>139</v>
      </c>
      <c r="I2451" s="31">
        <v>1588028</v>
      </c>
      <c r="J2451" s="31">
        <v>147634428</v>
      </c>
      <c r="K2451" s="31">
        <v>10.7317</v>
      </c>
      <c r="L2451" s="31">
        <v>20942756</v>
      </c>
      <c r="M2451" s="31">
        <v>2247513.745652</v>
      </c>
      <c r="N2451" s="31">
        <v>53954002</v>
      </c>
      <c r="O2451" s="31">
        <v>23188801</v>
      </c>
      <c r="P2451" s="31">
        <v>30765201</v>
      </c>
      <c r="Q2451" s="31">
        <v>16004148</v>
      </c>
      <c r="R2451" s="31">
        <v>34714971</v>
      </c>
      <c r="S2451" s="31">
        <v>63614483</v>
      </c>
      <c r="T2451" s="31">
        <v>63093429</v>
      </c>
      <c r="U2451" s="31">
        <v>12.620799999999999</v>
      </c>
      <c r="V2451" s="31">
        <v>-69688</v>
      </c>
      <c r="W2451" s="31">
        <v>1908899</v>
      </c>
      <c r="X2451" s="31">
        <v>-13.486000000000001</v>
      </c>
      <c r="Y2451" s="31"/>
      <c r="Z2451" s="33">
        <v>1.075648831721013E-2</v>
      </c>
      <c r="AA2451" s="34">
        <v>0.107317</v>
      </c>
      <c r="AB2451" s="35">
        <v>3.4221371348137257</v>
      </c>
      <c r="AC2451" s="36">
        <v>0.29662578134611778</v>
      </c>
      <c r="AD2451" s="34">
        <v>0.36545677543452126</v>
      </c>
      <c r="AE2451" s="35">
        <v>129.00434770129721</v>
      </c>
      <c r="AF2451" s="35">
        <v>0.56173280718273788</v>
      </c>
      <c r="AG2451" s="35">
        <v>1.8324797966848367</v>
      </c>
      <c r="AH2451" s="37">
        <v>-13.486000000000001</v>
      </c>
      <c r="AI2451" s="38">
        <v>9.1148414277471404E-2</v>
      </c>
      <c r="AJ2451" s="39">
        <v>0.56742201080631405</v>
      </c>
      <c r="AK2451" s="40">
        <v>2.3399334976705735</v>
      </c>
      <c r="AL2451" s="37">
        <v>12.620799999999999</v>
      </c>
      <c r="AM2451" s="33">
        <v>1.2564547531273867E-2</v>
      </c>
      <c r="AN2451" s="34">
        <v>0.108497</v>
      </c>
      <c r="AO2451" s="35">
        <v>2.8122607902973265</v>
      </c>
      <c r="AP2451" s="36">
        <v>0.27857362998273788</v>
      </c>
      <c r="AQ2451" s="34">
        <v>0.36044771143070425</v>
      </c>
      <c r="AR2451" s="35">
        <v>133.25627872445563</v>
      </c>
      <c r="AS2451" s="35">
        <v>0.67970447436027781</v>
      </c>
      <c r="AT2451" s="35">
        <v>1.9423261847704774</v>
      </c>
      <c r="AU2451" s="37">
        <v>-10.893450000000001</v>
      </c>
      <c r="AV2451" s="38">
        <v>8.2837643122852939E-2</v>
      </c>
      <c r="AW2451" s="39">
        <v>0.61711235824425792</v>
      </c>
      <c r="AX2451" s="40">
        <v>2.3261115705304696</v>
      </c>
      <c r="AY2451" s="37">
        <v>12.530100000000001</v>
      </c>
      <c r="AZ2451" s="41" t="s">
        <v>117</v>
      </c>
      <c r="BA2451" s="41" t="s">
        <v>109</v>
      </c>
    </row>
    <row r="2452" spans="1:53" x14ac:dyDescent="0.25">
      <c r="A2452" s="41">
        <v>1</v>
      </c>
      <c r="B2452" s="41">
        <v>117</v>
      </c>
      <c r="C2452" s="42">
        <v>42185</v>
      </c>
      <c r="D2452" s="42">
        <v>42185</v>
      </c>
      <c r="E2452" s="43" t="s">
        <v>85</v>
      </c>
      <c r="F2452" s="30" t="s">
        <v>295</v>
      </c>
      <c r="G2452" s="30" t="s">
        <v>138</v>
      </c>
      <c r="H2452" s="30" t="s">
        <v>139</v>
      </c>
      <c r="I2452" s="31">
        <v>1750908</v>
      </c>
      <c r="J2452" s="31">
        <v>153616149</v>
      </c>
      <c r="K2452" s="31">
        <v>10.641</v>
      </c>
      <c r="L2452" s="31">
        <v>22821627</v>
      </c>
      <c r="M2452" s="31">
        <v>2428449.32907</v>
      </c>
      <c r="N2452" s="31">
        <v>56868230</v>
      </c>
      <c r="O2452" s="31">
        <v>23333366</v>
      </c>
      <c r="P2452" s="31">
        <v>33534864</v>
      </c>
      <c r="Q2452" s="31">
        <v>17716783</v>
      </c>
      <c r="R2452" s="31">
        <v>36842876</v>
      </c>
      <c r="S2452" s="31">
        <v>64966019</v>
      </c>
      <c r="T2452" s="31">
        <v>65357948</v>
      </c>
      <c r="U2452" s="31">
        <v>11.150399999999999</v>
      </c>
      <c r="V2452" s="31">
        <v>-55460</v>
      </c>
      <c r="W2452" s="31">
        <v>1702717</v>
      </c>
      <c r="X2452" s="31">
        <v>-10.947900000000001</v>
      </c>
      <c r="Y2452" s="31"/>
      <c r="Z2452" s="33">
        <v>1.1397942282747891E-2</v>
      </c>
      <c r="AA2452" s="34">
        <v>0.10641</v>
      </c>
      <c r="AB2452" s="35">
        <v>3.452291921285684</v>
      </c>
      <c r="AC2452" s="36">
        <v>0.31154096056796565</v>
      </c>
      <c r="AD2452" s="34">
        <v>0.37019695110310308</v>
      </c>
      <c r="AE2452" s="35">
        <v>175.14960902055535</v>
      </c>
      <c r="AF2452" s="35">
        <v>0.5482822313892991</v>
      </c>
      <c r="AG2452" s="35">
        <v>1.7633264840670961</v>
      </c>
      <c r="AH2452" s="37">
        <v>-10.947900000000001</v>
      </c>
      <c r="AI2452" s="38">
        <v>7.4609798854393686E-2</v>
      </c>
      <c r="AJ2452" s="39">
        <v>0.59425072555360048</v>
      </c>
      <c r="AK2452" s="40">
        <v>2.3503820682987171</v>
      </c>
      <c r="AL2452" s="37">
        <v>11.150399999999999</v>
      </c>
      <c r="AM2452" s="33">
        <v>1.1640199276035318E-2</v>
      </c>
      <c r="AN2452" s="34">
        <v>0.10502775</v>
      </c>
      <c r="AO2452" s="35">
        <v>3.1490947940530392</v>
      </c>
      <c r="AP2452" s="36">
        <v>0.29451976912256572</v>
      </c>
      <c r="AQ2452" s="34">
        <v>0.36478702541546165</v>
      </c>
      <c r="AR2452" s="35">
        <v>142.46225823950701</v>
      </c>
      <c r="AS2452" s="35">
        <v>0.59035068312842154</v>
      </c>
      <c r="AT2452" s="35">
        <v>1.8660208235690372</v>
      </c>
      <c r="AU2452" s="37">
        <v>-11.022275</v>
      </c>
      <c r="AV2452" s="38">
        <v>7.6826722377996648E-2</v>
      </c>
      <c r="AW2452" s="39">
        <v>0.60112167699694752</v>
      </c>
      <c r="AX2452" s="40">
        <v>2.3347861181672669</v>
      </c>
      <c r="AY2452" s="37">
        <v>11.2765</v>
      </c>
      <c r="AZ2452" s="41" t="s">
        <v>117</v>
      </c>
      <c r="BA2452" s="41" t="s">
        <v>109</v>
      </c>
    </row>
    <row r="2453" spans="1:53" x14ac:dyDescent="0.25">
      <c r="A2453" s="41">
        <v>1</v>
      </c>
      <c r="B2453" s="41">
        <v>117</v>
      </c>
      <c r="C2453" s="42">
        <v>42277</v>
      </c>
      <c r="D2453" s="42">
        <v>42277</v>
      </c>
      <c r="E2453" s="43" t="s">
        <v>85</v>
      </c>
      <c r="F2453" s="30" t="s">
        <v>295</v>
      </c>
      <c r="G2453" s="30" t="s">
        <v>138</v>
      </c>
      <c r="H2453" s="30" t="s">
        <v>139</v>
      </c>
      <c r="I2453" s="31">
        <v>1503919</v>
      </c>
      <c r="J2453" s="31">
        <v>159985546</v>
      </c>
      <c r="K2453" s="31">
        <v>9.4019999999999992</v>
      </c>
      <c r="L2453" s="31">
        <v>23429581</v>
      </c>
      <c r="M2453" s="31">
        <v>2202849.2056199997</v>
      </c>
      <c r="N2453" s="31">
        <v>61244749</v>
      </c>
      <c r="O2453" s="31">
        <v>22521619</v>
      </c>
      <c r="P2453" s="31">
        <v>38723130</v>
      </c>
      <c r="Q2453" s="31">
        <v>20431954</v>
      </c>
      <c r="R2453" s="31">
        <v>39666694</v>
      </c>
      <c r="S2453" s="31">
        <v>65241422</v>
      </c>
      <c r="T2453" s="31">
        <v>66575260</v>
      </c>
      <c r="U2453" s="31">
        <v>7.3128000000000002</v>
      </c>
      <c r="V2453" s="31">
        <v>-69251</v>
      </c>
      <c r="W2453" s="31">
        <v>1174268</v>
      </c>
      <c r="X2453" s="31">
        <v>-3.1374</v>
      </c>
      <c r="Y2453" s="31"/>
      <c r="Z2453" s="33">
        <v>9.4003429534815601E-3</v>
      </c>
      <c r="AA2453" s="34">
        <v>9.4019999999999992E-2</v>
      </c>
      <c r="AB2453" s="35">
        <v>4.3946641809625406</v>
      </c>
      <c r="AC2453" s="36">
        <v>0.33361152316911286</v>
      </c>
      <c r="AD2453" s="34">
        <v>0.38281426373355004</v>
      </c>
      <c r="AE2453" s="35">
        <v>127.23854994844838</v>
      </c>
      <c r="AF2453" s="35">
        <v>0.43125570968297983</v>
      </c>
      <c r="AG2453" s="35">
        <v>1.6447405977417731</v>
      </c>
      <c r="AH2453" s="37">
        <v>-3.1374</v>
      </c>
      <c r="AI2453" s="38">
        <v>5.0119035419370066E-2</v>
      </c>
      <c r="AJ2453" s="39">
        <v>0.58579244402491215</v>
      </c>
      <c r="AK2453" s="40">
        <v>2.4030780503147864</v>
      </c>
      <c r="AL2453" s="37">
        <v>7.3128000000000002</v>
      </c>
      <c r="AM2453" s="33">
        <v>1.1073739252510914E-2</v>
      </c>
      <c r="AN2453" s="34">
        <v>0.10181575</v>
      </c>
      <c r="AO2453" s="35">
        <v>3.5714931209795804</v>
      </c>
      <c r="AP2453" s="36">
        <v>0.3116143435494354</v>
      </c>
      <c r="AQ2453" s="34">
        <v>0.37176737942145516</v>
      </c>
      <c r="AR2453" s="35">
        <v>141.35923665017697</v>
      </c>
      <c r="AS2453" s="35">
        <v>0.52720663375201327</v>
      </c>
      <c r="AT2453" s="35">
        <v>1.7722337095528098</v>
      </c>
      <c r="AU2453" s="37">
        <v>-8.2653500000000015</v>
      </c>
      <c r="AV2453" s="38">
        <v>7.154501410583132E-2</v>
      </c>
      <c r="AW2453" s="39">
        <v>0.59698993758582342</v>
      </c>
      <c r="AX2453" s="40">
        <v>2.361115046706709</v>
      </c>
      <c r="AY2453" s="37">
        <v>10.4398</v>
      </c>
      <c r="AZ2453" s="41" t="s">
        <v>117</v>
      </c>
      <c r="BA2453" s="41" t="s">
        <v>108</v>
      </c>
    </row>
    <row r="2454" spans="1:53" x14ac:dyDescent="0.25">
      <c r="A2454" s="41">
        <v>1</v>
      </c>
      <c r="B2454" s="41">
        <v>117</v>
      </c>
      <c r="C2454" s="42">
        <v>42369</v>
      </c>
      <c r="D2454" s="42">
        <v>42369</v>
      </c>
      <c r="E2454" s="43" t="s">
        <v>85</v>
      </c>
      <c r="F2454" s="30" t="s">
        <v>295</v>
      </c>
      <c r="G2454" s="30" t="s">
        <v>138</v>
      </c>
      <c r="H2454" s="30" t="s">
        <v>139</v>
      </c>
      <c r="I2454" s="31">
        <v>1515051</v>
      </c>
      <c r="J2454" s="31">
        <v>165367946</v>
      </c>
      <c r="K2454" s="31">
        <v>9.1784999999999997</v>
      </c>
      <c r="L2454" s="31">
        <v>24764772</v>
      </c>
      <c r="M2454" s="31">
        <v>2273034.5980199999</v>
      </c>
      <c r="N2454" s="31">
        <v>64933054</v>
      </c>
      <c r="O2454" s="31">
        <v>24358682</v>
      </c>
      <c r="P2454" s="31">
        <v>40574372</v>
      </c>
      <c r="Q2454" s="31">
        <v>20172928</v>
      </c>
      <c r="R2454" s="31">
        <v>41213520</v>
      </c>
      <c r="S2454" s="31">
        <v>67529210</v>
      </c>
      <c r="T2454" s="31">
        <v>66881401</v>
      </c>
      <c r="U2454" s="31">
        <v>9.1679999999999993</v>
      </c>
      <c r="V2454" s="31">
        <v>-64811</v>
      </c>
      <c r="W2454" s="31">
        <v>1631419</v>
      </c>
      <c r="X2454" s="31">
        <v>-3.1109</v>
      </c>
      <c r="Y2454" s="31"/>
      <c r="Z2454" s="33">
        <v>9.1616969107181142E-3</v>
      </c>
      <c r="AA2454" s="34">
        <v>9.1784999999999992E-2</v>
      </c>
      <c r="AB2454" s="35">
        <v>4.4625774763111412</v>
      </c>
      <c r="AC2454" s="36">
        <v>0.31067271223682164</v>
      </c>
      <c r="AD2454" s="34">
        <v>0.39265804268984511</v>
      </c>
      <c r="AE2454" s="35">
        <v>140.28696351051519</v>
      </c>
      <c r="AF2454" s="35">
        <v>0.45070990151157037</v>
      </c>
      <c r="AG2454" s="35">
        <v>1.638520805793827</v>
      </c>
      <c r="AH2454" s="37">
        <v>-3.1109</v>
      </c>
      <c r="AI2454" s="38">
        <v>6.5876600842519367E-2</v>
      </c>
      <c r="AJ2454" s="39">
        <v>0.59902230387502065</v>
      </c>
      <c r="AK2454" s="40">
        <v>2.472555053085685</v>
      </c>
      <c r="AL2454" s="37">
        <v>9.1679999999999993</v>
      </c>
      <c r="AM2454" s="33">
        <v>1.0179117616039424E-2</v>
      </c>
      <c r="AN2454" s="34">
        <v>9.9883E-2</v>
      </c>
      <c r="AO2454" s="35">
        <v>3.9329176783432729</v>
      </c>
      <c r="AP2454" s="36">
        <v>0.31311274433000447</v>
      </c>
      <c r="AQ2454" s="34">
        <v>0.37778150824025492</v>
      </c>
      <c r="AR2454" s="35">
        <v>142.91986754520403</v>
      </c>
      <c r="AS2454" s="35">
        <v>0.49799516244164677</v>
      </c>
      <c r="AT2454" s="35">
        <v>1.7197669210718833</v>
      </c>
      <c r="AU2454" s="37">
        <v>-7.6705500000000004</v>
      </c>
      <c r="AV2454" s="38">
        <v>7.0438462348438632E-2</v>
      </c>
      <c r="AW2454" s="39">
        <v>0.58662187106496178</v>
      </c>
      <c r="AX2454" s="40">
        <v>2.3914871673424405</v>
      </c>
      <c r="AY2454" s="37">
        <v>10.062999999999999</v>
      </c>
      <c r="AZ2454" s="41" t="s">
        <v>117</v>
      </c>
      <c r="BA2454" s="41" t="s">
        <v>108</v>
      </c>
    </row>
    <row r="2455" spans="1:53" x14ac:dyDescent="0.25">
      <c r="A2455" s="41">
        <v>1</v>
      </c>
      <c r="B2455" s="41">
        <v>117</v>
      </c>
      <c r="C2455" s="42">
        <v>42460</v>
      </c>
      <c r="D2455" s="42">
        <v>42460</v>
      </c>
      <c r="E2455" s="43" t="s">
        <v>85</v>
      </c>
      <c r="F2455" s="30" t="s">
        <v>295</v>
      </c>
      <c r="G2455" s="30" t="s">
        <v>138</v>
      </c>
      <c r="H2455" s="30" t="s">
        <v>139</v>
      </c>
      <c r="I2455" s="31">
        <v>1342391</v>
      </c>
      <c r="J2455" s="31">
        <v>165127357</v>
      </c>
      <c r="K2455" s="31">
        <v>9.5937000000000001</v>
      </c>
      <c r="L2455" s="31">
        <v>22350624</v>
      </c>
      <c r="M2455" s="31">
        <v>2144251.8146879999</v>
      </c>
      <c r="N2455" s="31">
        <v>65081420</v>
      </c>
      <c r="O2455" s="31">
        <v>23240592</v>
      </c>
      <c r="P2455" s="31">
        <v>41840828</v>
      </c>
      <c r="Q2455" s="31">
        <v>20703327</v>
      </c>
      <c r="R2455" s="31">
        <v>40703307</v>
      </c>
      <c r="S2455" s="31">
        <v>67485844</v>
      </c>
      <c r="T2455" s="31">
        <v>67501152</v>
      </c>
      <c r="U2455" s="31">
        <v>10.525600000000001</v>
      </c>
      <c r="V2455" s="31">
        <v>-67754</v>
      </c>
      <c r="W2455" s="31">
        <v>1687032</v>
      </c>
      <c r="X2455" s="31">
        <v>-4.5942999999999996</v>
      </c>
      <c r="Y2455" s="31"/>
      <c r="Z2455" s="33">
        <v>8.1294282448910026E-3</v>
      </c>
      <c r="AA2455" s="34">
        <v>9.5936999999999995E-2</v>
      </c>
      <c r="AB2455" s="35">
        <v>4.8782549364529819</v>
      </c>
      <c r="AC2455" s="36">
        <v>0.31811424827546786</v>
      </c>
      <c r="AD2455" s="34">
        <v>0.39412863611690946</v>
      </c>
      <c r="AE2455" s="35">
        <v>126.59041914502464</v>
      </c>
      <c r="AF2455" s="35">
        <v>0.41428159149261368</v>
      </c>
      <c r="AG2455" s="35">
        <v>1.657994128093818</v>
      </c>
      <c r="AH2455" s="37">
        <v>-4.5942999999999996</v>
      </c>
      <c r="AI2455" s="38">
        <v>7.5480308737688934E-2</v>
      </c>
      <c r="AJ2455" s="39">
        <v>0.54141541186297804</v>
      </c>
      <c r="AK2455" s="40">
        <v>2.4462894648079487</v>
      </c>
      <c r="AL2455" s="37">
        <v>10.525600000000001</v>
      </c>
      <c r="AM2455" s="33">
        <v>9.5223525979596432E-3</v>
      </c>
      <c r="AN2455" s="34">
        <v>9.7037999999999999E-2</v>
      </c>
      <c r="AO2455" s="35">
        <v>4.2969471287530867</v>
      </c>
      <c r="AP2455" s="36">
        <v>0.31848486106234197</v>
      </c>
      <c r="AQ2455" s="34">
        <v>0.38494947341085189</v>
      </c>
      <c r="AR2455" s="35">
        <v>142.31638540613588</v>
      </c>
      <c r="AS2455" s="35">
        <v>0.46113235851911571</v>
      </c>
      <c r="AT2455" s="35">
        <v>1.6761455039241284</v>
      </c>
      <c r="AU2455" s="37">
        <v>-5.4476250000000004</v>
      </c>
      <c r="AV2455" s="38">
        <v>6.6521435963493011E-2</v>
      </c>
      <c r="AW2455" s="39">
        <v>0.58012022132912777</v>
      </c>
      <c r="AX2455" s="40">
        <v>2.4180761591267843</v>
      </c>
      <c r="AY2455" s="37">
        <v>9.539200000000001</v>
      </c>
      <c r="AZ2455" s="41" t="s">
        <v>117</v>
      </c>
      <c r="BA2455" s="41" t="s">
        <v>108</v>
      </c>
    </row>
    <row r="2456" spans="1:53" x14ac:dyDescent="0.25">
      <c r="A2456" s="41">
        <v>1</v>
      </c>
      <c r="B2456" s="41">
        <v>117</v>
      </c>
      <c r="C2456" s="42">
        <v>42551</v>
      </c>
      <c r="D2456" s="42">
        <v>42551</v>
      </c>
      <c r="E2456" s="43" t="s">
        <v>85</v>
      </c>
      <c r="F2456" s="30" t="s">
        <v>295</v>
      </c>
      <c r="G2456" s="30" t="s">
        <v>138</v>
      </c>
      <c r="H2456" s="30" t="s">
        <v>139</v>
      </c>
      <c r="I2456" s="31">
        <v>1761839</v>
      </c>
      <c r="J2456" s="31">
        <v>169718103</v>
      </c>
      <c r="K2456" s="31">
        <v>10.4254</v>
      </c>
      <c r="L2456" s="31">
        <v>24676726</v>
      </c>
      <c r="M2456" s="31">
        <v>2572647.3924039998</v>
      </c>
      <c r="N2456" s="31">
        <v>67665551</v>
      </c>
      <c r="O2456" s="31">
        <v>25289105</v>
      </c>
      <c r="P2456" s="31">
        <v>42376446</v>
      </c>
      <c r="Q2456" s="31">
        <v>22019223</v>
      </c>
      <c r="R2456" s="31">
        <v>42194400</v>
      </c>
      <c r="S2456" s="31">
        <v>45307132</v>
      </c>
      <c r="T2456" s="31">
        <v>69175778</v>
      </c>
      <c r="U2456" s="31">
        <v>10.324400000000001</v>
      </c>
      <c r="V2456" s="31">
        <v>-69437</v>
      </c>
      <c r="W2456" s="31">
        <v>1657957</v>
      </c>
      <c r="X2456" s="31">
        <v>5.9375</v>
      </c>
      <c r="Y2456" s="31"/>
      <c r="Z2456" s="33">
        <v>1.0380972735713409E-2</v>
      </c>
      <c r="AA2456" s="34">
        <v>0.104254</v>
      </c>
      <c r="AB2456" s="35">
        <v>4.1179803852172592</v>
      </c>
      <c r="AC2456" s="36">
        <v>0.32541260175358655</v>
      </c>
      <c r="AD2456" s="34">
        <v>0.39869377399298411</v>
      </c>
      <c r="AE2456" s="35">
        <v>148.20037688287223</v>
      </c>
      <c r="AF2456" s="35">
        <v>0.46734571740410635</v>
      </c>
      <c r="AG2456" s="35">
        <v>1.0737712113455815</v>
      </c>
      <c r="AH2456" s="37">
        <v>5.9375</v>
      </c>
      <c r="AI2456" s="38">
        <v>6.7187073358110791E-2</v>
      </c>
      <c r="AJ2456" s="39">
        <v>0.5815932552581029</v>
      </c>
      <c r="AK2456" s="40">
        <v>2.4534325150632927</v>
      </c>
      <c r="AL2456" s="37">
        <v>10.324400000000001</v>
      </c>
      <c r="AM2456" s="33">
        <v>9.2681102112010215E-3</v>
      </c>
      <c r="AN2456" s="34">
        <v>9.6499000000000001E-2</v>
      </c>
      <c r="AO2456" s="35">
        <v>4.463369244735981</v>
      </c>
      <c r="AP2456" s="36">
        <v>0.32195277135874723</v>
      </c>
      <c r="AQ2456" s="34">
        <v>0.39207367913332219</v>
      </c>
      <c r="AR2456" s="35">
        <v>135.5790773717151</v>
      </c>
      <c r="AS2456" s="35">
        <v>0.44089823002281758</v>
      </c>
      <c r="AT2456" s="35">
        <v>1.5037566857437499</v>
      </c>
      <c r="AU2456" s="37">
        <v>-1.2262750000000002</v>
      </c>
      <c r="AV2456" s="38">
        <v>6.4665754589422295E-2</v>
      </c>
      <c r="AW2456" s="39">
        <v>0.57695585375525349</v>
      </c>
      <c r="AX2456" s="40">
        <v>2.4438387708179281</v>
      </c>
      <c r="AY2456" s="37">
        <v>9.3326999999999991</v>
      </c>
      <c r="AZ2456" s="41" t="s">
        <v>117</v>
      </c>
      <c r="BA2456" s="41" t="s">
        <v>108</v>
      </c>
    </row>
    <row r="2457" spans="1:53" x14ac:dyDescent="0.25">
      <c r="A2457" s="41">
        <v>1</v>
      </c>
      <c r="B2457" s="41">
        <v>117</v>
      </c>
      <c r="C2457" s="42">
        <v>42643</v>
      </c>
      <c r="D2457" s="42">
        <v>42643</v>
      </c>
      <c r="E2457" s="43" t="s">
        <v>85</v>
      </c>
      <c r="F2457" s="30" t="s">
        <v>295</v>
      </c>
      <c r="G2457" s="30" t="s">
        <v>138</v>
      </c>
      <c r="H2457" s="30" t="s">
        <v>139</v>
      </c>
      <c r="I2457" s="31">
        <v>1068104</v>
      </c>
      <c r="J2457" s="31">
        <v>167081017</v>
      </c>
      <c r="K2457" s="31">
        <v>8.6405999999999992</v>
      </c>
      <c r="L2457" s="31">
        <v>22083670</v>
      </c>
      <c r="M2457" s="31">
        <v>1908161.5900199998</v>
      </c>
      <c r="N2457" s="31">
        <v>66874245</v>
      </c>
      <c r="O2457" s="31">
        <v>25573917</v>
      </c>
      <c r="P2457" s="31">
        <v>41300328</v>
      </c>
      <c r="Q2457" s="31">
        <v>21158675</v>
      </c>
      <c r="R2457" s="31">
        <v>39246047</v>
      </c>
      <c r="S2457" s="31">
        <v>43965677</v>
      </c>
      <c r="T2457" s="31">
        <v>69247284</v>
      </c>
      <c r="U2457" s="31">
        <v>6.4656000000000002</v>
      </c>
      <c r="V2457" s="31">
        <v>-89061</v>
      </c>
      <c r="W2457" s="31">
        <v>1061440</v>
      </c>
      <c r="X2457" s="31">
        <v>-13.378</v>
      </c>
      <c r="Y2457" s="31"/>
      <c r="Z2457" s="33">
        <v>6.3927310186291239E-3</v>
      </c>
      <c r="AA2457" s="34">
        <v>8.6405999999999997E-2</v>
      </c>
      <c r="AB2457" s="35">
        <v>5.4110102907436586</v>
      </c>
      <c r="AC2457" s="36">
        <v>0.31639497387970511</v>
      </c>
      <c r="AD2457" s="34">
        <v>0.4002504066634931</v>
      </c>
      <c r="AE2457" s="35">
        <v>85.701332346144767</v>
      </c>
      <c r="AF2457" s="35">
        <v>0.36073366409191499</v>
      </c>
      <c r="AG2457" s="35">
        <v>1.1202574618534193</v>
      </c>
      <c r="AH2457" s="37">
        <v>-13.378</v>
      </c>
      <c r="AI2457" s="38">
        <v>4.8064474790648473E-2</v>
      </c>
      <c r="AJ2457" s="39">
        <v>0.52869369355107532</v>
      </c>
      <c r="AK2457" s="40">
        <v>2.4128168983493996</v>
      </c>
      <c r="AL2457" s="37">
        <v>6.4656000000000002</v>
      </c>
      <c r="AM2457" s="33">
        <v>8.5162072274879118E-3</v>
      </c>
      <c r="AN2457" s="34">
        <v>9.4595499999999999E-2</v>
      </c>
      <c r="AO2457" s="35">
        <v>4.7174557721812596</v>
      </c>
      <c r="AP2457" s="36">
        <v>0.31764863403639532</v>
      </c>
      <c r="AQ2457" s="34">
        <v>0.39643271486580794</v>
      </c>
      <c r="AR2457" s="35">
        <v>125.1947729711392</v>
      </c>
      <c r="AS2457" s="35">
        <v>0.4232677186250513</v>
      </c>
      <c r="AT2457" s="35">
        <v>1.3726359017716614</v>
      </c>
      <c r="AU2457" s="37">
        <v>-3.7864249999999999</v>
      </c>
      <c r="AV2457" s="38">
        <v>6.4152114432241891E-2</v>
      </c>
      <c r="AW2457" s="39">
        <v>0.5626811661367942</v>
      </c>
      <c r="AX2457" s="40">
        <v>2.4462734828265815</v>
      </c>
      <c r="AY2457" s="37">
        <v>9.1209000000000007</v>
      </c>
      <c r="AZ2457" s="41" t="s">
        <v>117</v>
      </c>
      <c r="BA2457" s="41" t="s">
        <v>140</v>
      </c>
    </row>
    <row r="2458" spans="1:53" x14ac:dyDescent="0.25">
      <c r="A2458" s="41">
        <v>1</v>
      </c>
      <c r="B2458" s="41">
        <v>117</v>
      </c>
      <c r="C2458" s="42">
        <v>42735</v>
      </c>
      <c r="D2458" s="42">
        <v>42735</v>
      </c>
      <c r="E2458" s="43" t="s">
        <v>85</v>
      </c>
      <c r="F2458" s="30" t="s">
        <v>295</v>
      </c>
      <c r="G2458" s="30" t="s">
        <v>138</v>
      </c>
      <c r="H2458" s="30" t="s">
        <v>139</v>
      </c>
      <c r="I2458" s="31">
        <v>1021166</v>
      </c>
      <c r="J2458" s="31">
        <v>178835928</v>
      </c>
      <c r="K2458" s="31">
        <v>0</v>
      </c>
      <c r="L2458" s="31">
        <v>24538004</v>
      </c>
      <c r="M2458" s="31">
        <v>0</v>
      </c>
      <c r="N2458" s="31">
        <v>73444020</v>
      </c>
      <c r="O2458" s="31">
        <v>27713631</v>
      </c>
      <c r="P2458" s="31">
        <v>45730389</v>
      </c>
      <c r="Q2458" s="31">
        <v>23597645</v>
      </c>
      <c r="R2458" s="31">
        <v>43609793</v>
      </c>
      <c r="S2458" s="31">
        <v>72449600</v>
      </c>
      <c r="T2458" s="31">
        <v>72344578</v>
      </c>
      <c r="U2458" s="31">
        <v>0</v>
      </c>
      <c r="V2458" s="31">
        <v>-45881</v>
      </c>
      <c r="W2458" s="31">
        <v>1000006</v>
      </c>
      <c r="X2458" s="31">
        <v>0</v>
      </c>
      <c r="Y2458" s="31"/>
      <c r="Z2458" s="33">
        <v>5.7100718598334446E-3</v>
      </c>
      <c r="AA2458" s="34" t="s">
        <v>89</v>
      </c>
      <c r="AB2458" s="35" t="s">
        <v>89</v>
      </c>
      <c r="AC2458" s="36">
        <v>0.32130110797312023</v>
      </c>
      <c r="AD2458" s="34">
        <v>0.4106782167395357</v>
      </c>
      <c r="AE2458" s="35" t="s">
        <v>89</v>
      </c>
      <c r="AF2458" s="35">
        <v>0</v>
      </c>
      <c r="AG2458" s="35">
        <v>1.6613149252967103</v>
      </c>
      <c r="AH2458" s="37" t="s">
        <v>89</v>
      </c>
      <c r="AI2458" s="38">
        <v>4.0753355488897955E-2</v>
      </c>
      <c r="AJ2458" s="39">
        <v>0.54883835198931619</v>
      </c>
      <c r="AK2458" s="40">
        <v>2.4720018133217945</v>
      </c>
      <c r="AL2458" s="37">
        <v>0</v>
      </c>
      <c r="AM2458" s="33">
        <v>7.6533009647667457E-3</v>
      </c>
      <c r="AN2458" s="34">
        <v>9.553233333333333E-2</v>
      </c>
      <c r="AO2458" s="35">
        <v>4.802415204137966</v>
      </c>
      <c r="AP2458" s="36">
        <v>0.32030573297046994</v>
      </c>
      <c r="AQ2458" s="34">
        <v>0.40093775837823059</v>
      </c>
      <c r="AR2458" s="35">
        <v>120.1640427913472</v>
      </c>
      <c r="AS2458" s="35">
        <v>0.31059024324715878</v>
      </c>
      <c r="AT2458" s="35">
        <v>1.3783344316473822</v>
      </c>
      <c r="AU2458" s="37">
        <v>-4.0116000000000005</v>
      </c>
      <c r="AV2458" s="38">
        <v>5.7871303093836535E-2</v>
      </c>
      <c r="AW2458" s="39">
        <v>0.55013517816536817</v>
      </c>
      <c r="AX2458" s="40">
        <v>2.4461351728856089</v>
      </c>
      <c r="AY2458" s="37">
        <v>9.1052000000000017</v>
      </c>
      <c r="AZ2458" s="41" t="s">
        <v>117</v>
      </c>
      <c r="BA2458" s="41" t="s">
        <v>140</v>
      </c>
    </row>
    <row r="2459" spans="1:53" x14ac:dyDescent="0.25">
      <c r="A2459" s="41">
        <v>1</v>
      </c>
      <c r="B2459" s="41">
        <v>117</v>
      </c>
      <c r="C2459" s="42">
        <v>42825</v>
      </c>
      <c r="D2459" s="42">
        <v>42825</v>
      </c>
      <c r="E2459" s="43" t="s">
        <v>85</v>
      </c>
      <c r="F2459" s="30" t="s">
        <v>295</v>
      </c>
      <c r="G2459" s="30" t="s">
        <v>138</v>
      </c>
      <c r="H2459" s="30" t="s">
        <v>139</v>
      </c>
      <c r="I2459" s="31">
        <v>1250761</v>
      </c>
      <c r="J2459" s="31">
        <v>173240771</v>
      </c>
      <c r="K2459" s="31">
        <v>8.9963999999999995</v>
      </c>
      <c r="L2459" s="31">
        <v>23365959</v>
      </c>
      <c r="M2459" s="31">
        <v>2102095.1354760001</v>
      </c>
      <c r="N2459" s="31">
        <v>68906448</v>
      </c>
      <c r="O2459" s="31">
        <v>26241493</v>
      </c>
      <c r="P2459" s="31">
        <v>42664955</v>
      </c>
      <c r="Q2459" s="31">
        <v>21694129</v>
      </c>
      <c r="R2459" s="31">
        <v>41282003</v>
      </c>
      <c r="S2459" s="31">
        <v>45772761</v>
      </c>
      <c r="T2459" s="31">
        <v>71774594</v>
      </c>
      <c r="U2459" s="31">
        <v>7.8028000000000004</v>
      </c>
      <c r="V2459" s="31">
        <v>-87175</v>
      </c>
      <c r="W2459" s="31">
        <v>1330566</v>
      </c>
      <c r="X2459" s="31">
        <v>-1.9669000000000001</v>
      </c>
      <c r="Y2459" s="31"/>
      <c r="Z2459" s="33">
        <v>7.2197843081638095E-3</v>
      </c>
      <c r="AA2459" s="34">
        <v>8.9963999999999988E-2</v>
      </c>
      <c r="AB2459" s="35">
        <v>5.0740989644052092</v>
      </c>
      <c r="AC2459" s="36">
        <v>0.31483452753216939</v>
      </c>
      <c r="AD2459" s="34">
        <v>0.39774960364266676</v>
      </c>
      <c r="AE2459" s="35">
        <v>96.4540354677832</v>
      </c>
      <c r="AF2459" s="35">
        <v>0.3875878373316578</v>
      </c>
      <c r="AG2459" s="35">
        <v>1.1087824638741488</v>
      </c>
      <c r="AH2459" s="37">
        <v>-1.9669000000000001</v>
      </c>
      <c r="AI2459" s="38">
        <v>5.6944634714115525E-2</v>
      </c>
      <c r="AJ2459" s="39">
        <v>0.5395025400804756</v>
      </c>
      <c r="AK2459" s="40">
        <v>2.4136781742018631</v>
      </c>
      <c r="AL2459" s="37">
        <v>7.8028000000000004</v>
      </c>
      <c r="AM2459" s="33">
        <v>7.4258899805849472E-3</v>
      </c>
      <c r="AN2459" s="34">
        <v>9.3541333333333324E-2</v>
      </c>
      <c r="AO2459" s="35">
        <v>4.867696546788709</v>
      </c>
      <c r="AP2459" s="36">
        <v>0.31948580278464533</v>
      </c>
      <c r="AQ2459" s="34">
        <v>0.4018430002596699</v>
      </c>
      <c r="AR2459" s="35">
        <v>110.11858156560008</v>
      </c>
      <c r="AS2459" s="35">
        <v>0.30391680470691979</v>
      </c>
      <c r="AT2459" s="35">
        <v>1.2410315155924649</v>
      </c>
      <c r="AU2459" s="37">
        <v>-3.1358000000000001</v>
      </c>
      <c r="AV2459" s="38">
        <v>5.3237384587943193E-2</v>
      </c>
      <c r="AW2459" s="39">
        <v>0.54965696021974253</v>
      </c>
      <c r="AX2459" s="40">
        <v>2.4379823502340874</v>
      </c>
      <c r="AY2459" s="37">
        <v>8.1975999999999996</v>
      </c>
      <c r="AZ2459" s="41" t="s">
        <v>117</v>
      </c>
      <c r="BA2459" s="41" t="s">
        <v>140</v>
      </c>
    </row>
    <row r="2460" spans="1:53" x14ac:dyDescent="0.25">
      <c r="A2460" s="41">
        <v>1</v>
      </c>
      <c r="B2460" s="41">
        <v>117</v>
      </c>
      <c r="C2460" s="42">
        <v>42916</v>
      </c>
      <c r="D2460" s="42">
        <v>42916</v>
      </c>
      <c r="E2460" s="43" t="s">
        <v>85</v>
      </c>
      <c r="F2460" s="30" t="s">
        <v>295</v>
      </c>
      <c r="G2460" s="30" t="s">
        <v>138</v>
      </c>
      <c r="H2460" s="30" t="s">
        <v>139</v>
      </c>
      <c r="I2460" s="31">
        <v>1344470</v>
      </c>
      <c r="J2460" s="31">
        <v>178756857</v>
      </c>
      <c r="K2460" s="31">
        <v>9.0641999999999996</v>
      </c>
      <c r="L2460" s="31">
        <v>24308002</v>
      </c>
      <c r="M2460" s="31">
        <v>2203325.9172839997</v>
      </c>
      <c r="N2460" s="31">
        <v>71711900</v>
      </c>
      <c r="O2460" s="31">
        <v>27246347</v>
      </c>
      <c r="P2460" s="31">
        <v>44465553</v>
      </c>
      <c r="Q2460" s="31">
        <v>22833808</v>
      </c>
      <c r="R2460" s="31">
        <v>43181695</v>
      </c>
      <c r="S2460" s="31">
        <v>48076694</v>
      </c>
      <c r="T2460" s="31">
        <v>73678013</v>
      </c>
      <c r="U2460" s="31">
        <v>5.0247999999999999</v>
      </c>
      <c r="V2460" s="31">
        <v>-83593</v>
      </c>
      <c r="W2460" s="31">
        <v>816877</v>
      </c>
      <c r="X2460" s="31">
        <v>-14.3551</v>
      </c>
      <c r="Y2460" s="31"/>
      <c r="Z2460" s="33">
        <v>7.521221969124239E-3</v>
      </c>
      <c r="AA2460" s="34">
        <v>9.0642E-2</v>
      </c>
      <c r="AB2460" s="35">
        <v>5.0452763991007616</v>
      </c>
      <c r="AC2460" s="36">
        <v>0.31841030568148382</v>
      </c>
      <c r="AD2460" s="34">
        <v>0.40117006532510247</v>
      </c>
      <c r="AE2460" s="35">
        <v>105.43112065766272</v>
      </c>
      <c r="AF2460" s="35">
        <v>0.38597607850324389</v>
      </c>
      <c r="AG2460" s="35">
        <v>1.1133581949481139</v>
      </c>
      <c r="AH2460" s="37">
        <v>-14.3551</v>
      </c>
      <c r="AI2460" s="38">
        <v>3.3605271218917952E-2</v>
      </c>
      <c r="AJ2460" s="39">
        <v>0.54393442372954681</v>
      </c>
      <c r="AK2460" s="40">
        <v>2.4261899815349253</v>
      </c>
      <c r="AL2460" s="37">
        <v>5.0247999999999999</v>
      </c>
      <c r="AM2460" s="33">
        <v>6.7109522889376542E-3</v>
      </c>
      <c r="AN2460" s="34">
        <v>8.9003999999999986E-2</v>
      </c>
      <c r="AO2460" s="35">
        <v>5.1767952180832095</v>
      </c>
      <c r="AP2460" s="36">
        <v>0.31773522876661964</v>
      </c>
      <c r="AQ2460" s="34">
        <v>0.40246207309269949</v>
      </c>
      <c r="AR2460" s="35">
        <v>95.862162823863557</v>
      </c>
      <c r="AS2460" s="35">
        <v>0.28357439498170417</v>
      </c>
      <c r="AT2460" s="35">
        <v>1.2509282614930979</v>
      </c>
      <c r="AU2460" s="37">
        <v>-9.9</v>
      </c>
      <c r="AV2460" s="38">
        <v>4.4841934053144981E-2</v>
      </c>
      <c r="AW2460" s="39">
        <v>0.54024225233760348</v>
      </c>
      <c r="AX2460" s="40">
        <v>2.4311717168519955</v>
      </c>
      <c r="AY2460" s="37">
        <v>6.4310666666666663</v>
      </c>
      <c r="AZ2460" s="41" t="s">
        <v>117</v>
      </c>
      <c r="BA2460" s="41" t="s">
        <v>140</v>
      </c>
    </row>
    <row r="2461" spans="1:53" x14ac:dyDescent="0.25">
      <c r="A2461" s="41">
        <v>1</v>
      </c>
      <c r="B2461" s="41">
        <v>117</v>
      </c>
      <c r="C2461" s="42">
        <v>43008</v>
      </c>
      <c r="D2461" s="42">
        <v>43008</v>
      </c>
      <c r="E2461" s="43" t="s">
        <v>85</v>
      </c>
      <c r="F2461" s="30" t="s">
        <v>295</v>
      </c>
      <c r="G2461" s="30" t="s">
        <v>138</v>
      </c>
      <c r="H2461" s="30" t="s">
        <v>139</v>
      </c>
      <c r="I2461" s="31">
        <v>1204207</v>
      </c>
      <c r="J2461" s="31">
        <v>181487832</v>
      </c>
      <c r="K2461" s="31">
        <v>8.6496999999999993</v>
      </c>
      <c r="L2461" s="31">
        <v>24201273</v>
      </c>
      <c r="M2461" s="31">
        <v>2093337.5106809998</v>
      </c>
      <c r="N2461" s="31">
        <v>74104569</v>
      </c>
      <c r="O2461" s="31">
        <v>28279999</v>
      </c>
      <c r="P2461" s="31">
        <v>45824570</v>
      </c>
      <c r="Q2461" s="31">
        <v>22500103</v>
      </c>
      <c r="R2461" s="31">
        <v>42208381</v>
      </c>
      <c r="S2461" s="31">
        <v>48799920</v>
      </c>
      <c r="T2461" s="31">
        <v>74598365</v>
      </c>
      <c r="U2461" s="31">
        <v>5.0667999999999997</v>
      </c>
      <c r="V2461" s="31">
        <v>-80393</v>
      </c>
      <c r="W2461" s="31">
        <v>852371</v>
      </c>
      <c r="X2461" s="31">
        <v>9.7041000000000004</v>
      </c>
      <c r="Y2461" s="31"/>
      <c r="Z2461" s="33">
        <v>6.6351941434839553E-3</v>
      </c>
      <c r="AA2461" s="34">
        <v>8.6496999999999991E-2</v>
      </c>
      <c r="AB2461" s="35">
        <v>5.472668617242288</v>
      </c>
      <c r="AC2461" s="36">
        <v>0.30362639313103623</v>
      </c>
      <c r="AD2461" s="34">
        <v>0.40831701047594199</v>
      </c>
      <c r="AE2461" s="35">
        <v>104.15521304994215</v>
      </c>
      <c r="AF2461" s="35">
        <v>0.37214718718060974</v>
      </c>
      <c r="AG2461" s="35">
        <v>1.1561665916539181</v>
      </c>
      <c r="AH2461" s="37">
        <v>9.7041000000000004</v>
      </c>
      <c r="AI2461" s="38">
        <v>3.5220089455624916E-2</v>
      </c>
      <c r="AJ2461" s="39">
        <v>0.53339714807987793</v>
      </c>
      <c r="AK2461" s="40">
        <v>2.4328660822526071</v>
      </c>
      <c r="AL2461" s="37">
        <v>5.0667999999999997</v>
      </c>
      <c r="AM2461" s="33">
        <v>6.7715680701513617E-3</v>
      </c>
      <c r="AN2461" s="34">
        <v>8.9034333333333326E-2</v>
      </c>
      <c r="AO2461" s="35">
        <v>5.1973479935827527</v>
      </c>
      <c r="AP2461" s="36">
        <v>0.31454308357945238</v>
      </c>
      <c r="AQ2461" s="34">
        <v>0.4044787240458117</v>
      </c>
      <c r="AR2461" s="35">
        <v>102.01345639179601</v>
      </c>
      <c r="AS2461" s="35">
        <v>0.28642777575387784</v>
      </c>
      <c r="AT2461" s="35">
        <v>1.2599055439432227</v>
      </c>
      <c r="AU2461" s="37">
        <v>-2.2059666666666664</v>
      </c>
      <c r="AV2461" s="38">
        <v>4.1630837719389087E-2</v>
      </c>
      <c r="AW2461" s="39">
        <v>0.54141811596980416</v>
      </c>
      <c r="AX2461" s="40">
        <v>2.4361840128277974</v>
      </c>
      <c r="AY2461" s="37">
        <v>5.9648000000000003</v>
      </c>
      <c r="AZ2461" s="41" t="s">
        <v>117</v>
      </c>
      <c r="BA2461" s="41" t="s">
        <v>140</v>
      </c>
    </row>
    <row r="2462" spans="1:53" x14ac:dyDescent="0.25">
      <c r="A2462" s="41">
        <v>0</v>
      </c>
      <c r="B2462" s="41">
        <v>118</v>
      </c>
      <c r="C2462" s="42">
        <v>41182</v>
      </c>
      <c r="D2462" s="42">
        <v>40999</v>
      </c>
      <c r="E2462" s="43" t="s">
        <v>104</v>
      </c>
      <c r="F2462" s="30" t="s">
        <v>296</v>
      </c>
      <c r="G2462" s="30" t="s">
        <v>149</v>
      </c>
      <c r="H2462" s="30" t="s">
        <v>211</v>
      </c>
      <c r="I2462" s="31" t="s">
        <v>89</v>
      </c>
      <c r="J2462" s="31" t="s">
        <v>89</v>
      </c>
      <c r="K2462" s="31" t="s">
        <v>89</v>
      </c>
      <c r="L2462" s="31" t="s">
        <v>89</v>
      </c>
      <c r="M2462" s="31" t="s">
        <v>89</v>
      </c>
      <c r="N2462" s="31" t="s">
        <v>89</v>
      </c>
      <c r="O2462" s="31" t="s">
        <v>89</v>
      </c>
      <c r="P2462" s="31" t="s">
        <v>89</v>
      </c>
      <c r="Q2462" s="31" t="s">
        <v>89</v>
      </c>
      <c r="R2462" s="31" t="s">
        <v>89</v>
      </c>
      <c r="S2462" s="31" t="s">
        <v>89</v>
      </c>
      <c r="T2462" s="31" t="s">
        <v>89</v>
      </c>
      <c r="U2462" s="31" t="s">
        <v>89</v>
      </c>
      <c r="V2462" s="31" t="s">
        <v>89</v>
      </c>
      <c r="W2462" s="31" t="s">
        <v>89</v>
      </c>
      <c r="X2462" s="31" t="s">
        <v>89</v>
      </c>
      <c r="Y2462" s="31"/>
      <c r="Z2462" s="33" t="s">
        <v>89</v>
      </c>
      <c r="AA2462" s="34" t="s">
        <v>89</v>
      </c>
      <c r="AB2462" s="35" t="s">
        <v>89</v>
      </c>
      <c r="AC2462" s="36" t="s">
        <v>89</v>
      </c>
      <c r="AD2462" s="34" t="s">
        <v>89</v>
      </c>
      <c r="AE2462" s="35" t="s">
        <v>89</v>
      </c>
      <c r="AF2462" s="35" t="s">
        <v>89</v>
      </c>
      <c r="AG2462" s="35" t="s">
        <v>89</v>
      </c>
      <c r="AH2462" s="37" t="s">
        <v>89</v>
      </c>
      <c r="AI2462" s="38" t="s">
        <v>89</v>
      </c>
      <c r="AJ2462" s="39" t="s">
        <v>89</v>
      </c>
      <c r="AK2462" s="40" t="s">
        <v>89</v>
      </c>
      <c r="AL2462" s="37" t="s">
        <v>89</v>
      </c>
      <c r="AM2462" s="33" t="s">
        <v>89</v>
      </c>
      <c r="AN2462" s="34" t="s">
        <v>89</v>
      </c>
      <c r="AO2462" s="35" t="s">
        <v>89</v>
      </c>
      <c r="AP2462" s="36" t="s">
        <v>89</v>
      </c>
      <c r="AQ2462" s="34" t="s">
        <v>89</v>
      </c>
      <c r="AR2462" s="35" t="s">
        <v>89</v>
      </c>
      <c r="AS2462" s="35" t="s">
        <v>89</v>
      </c>
      <c r="AT2462" s="35" t="s">
        <v>89</v>
      </c>
      <c r="AU2462" s="37" t="s">
        <v>89</v>
      </c>
      <c r="AV2462" s="38" t="s">
        <v>89</v>
      </c>
      <c r="AW2462" s="39" t="s">
        <v>89</v>
      </c>
      <c r="AX2462" s="40" t="s">
        <v>89</v>
      </c>
      <c r="AY2462" s="37" t="s">
        <v>89</v>
      </c>
      <c r="AZ2462" s="41" t="s">
        <v>89</v>
      </c>
      <c r="BA2462" s="41" t="s">
        <v>93</v>
      </c>
    </row>
    <row r="2463" spans="1:53" x14ac:dyDescent="0.25">
      <c r="A2463" s="41">
        <v>0</v>
      </c>
      <c r="B2463" s="41">
        <v>118</v>
      </c>
      <c r="C2463" s="42">
        <v>41274</v>
      </c>
      <c r="D2463" s="42">
        <v>40999</v>
      </c>
      <c r="E2463" s="43" t="s">
        <v>104</v>
      </c>
      <c r="F2463" s="30" t="s">
        <v>296</v>
      </c>
      <c r="G2463" s="30" t="s">
        <v>149</v>
      </c>
      <c r="H2463" s="30" t="s">
        <v>211</v>
      </c>
      <c r="I2463" s="31" t="s">
        <v>89</v>
      </c>
      <c r="J2463" s="31" t="s">
        <v>89</v>
      </c>
      <c r="K2463" s="31" t="s">
        <v>89</v>
      </c>
      <c r="L2463" s="31" t="s">
        <v>89</v>
      </c>
      <c r="M2463" s="31" t="s">
        <v>89</v>
      </c>
      <c r="N2463" s="31" t="s">
        <v>89</v>
      </c>
      <c r="O2463" s="31" t="s">
        <v>89</v>
      </c>
      <c r="P2463" s="31" t="s">
        <v>89</v>
      </c>
      <c r="Q2463" s="31" t="s">
        <v>89</v>
      </c>
      <c r="R2463" s="31" t="s">
        <v>89</v>
      </c>
      <c r="S2463" s="31" t="s">
        <v>89</v>
      </c>
      <c r="T2463" s="31" t="s">
        <v>89</v>
      </c>
      <c r="U2463" s="31" t="s">
        <v>89</v>
      </c>
      <c r="V2463" s="31" t="s">
        <v>89</v>
      </c>
      <c r="W2463" s="31" t="s">
        <v>89</v>
      </c>
      <c r="X2463" s="31" t="s">
        <v>89</v>
      </c>
      <c r="Y2463" s="31"/>
      <c r="Z2463" s="33" t="s">
        <v>89</v>
      </c>
      <c r="AA2463" s="34" t="s">
        <v>89</v>
      </c>
      <c r="AB2463" s="35" t="s">
        <v>89</v>
      </c>
      <c r="AC2463" s="36" t="s">
        <v>89</v>
      </c>
      <c r="AD2463" s="34" t="s">
        <v>89</v>
      </c>
      <c r="AE2463" s="35" t="s">
        <v>89</v>
      </c>
      <c r="AF2463" s="35" t="s">
        <v>89</v>
      </c>
      <c r="AG2463" s="35" t="s">
        <v>89</v>
      </c>
      <c r="AH2463" s="37" t="s">
        <v>89</v>
      </c>
      <c r="AI2463" s="38" t="s">
        <v>89</v>
      </c>
      <c r="AJ2463" s="39" t="s">
        <v>89</v>
      </c>
      <c r="AK2463" s="40" t="s">
        <v>89</v>
      </c>
      <c r="AL2463" s="37" t="s">
        <v>89</v>
      </c>
      <c r="AM2463" s="33" t="s">
        <v>89</v>
      </c>
      <c r="AN2463" s="34" t="s">
        <v>89</v>
      </c>
      <c r="AO2463" s="35" t="s">
        <v>89</v>
      </c>
      <c r="AP2463" s="36" t="s">
        <v>89</v>
      </c>
      <c r="AQ2463" s="34" t="s">
        <v>89</v>
      </c>
      <c r="AR2463" s="35" t="s">
        <v>89</v>
      </c>
      <c r="AS2463" s="35" t="s">
        <v>89</v>
      </c>
      <c r="AT2463" s="35" t="s">
        <v>89</v>
      </c>
      <c r="AU2463" s="37" t="s">
        <v>89</v>
      </c>
      <c r="AV2463" s="38" t="s">
        <v>89</v>
      </c>
      <c r="AW2463" s="39" t="s">
        <v>89</v>
      </c>
      <c r="AX2463" s="40" t="s">
        <v>89</v>
      </c>
      <c r="AY2463" s="37" t="s">
        <v>89</v>
      </c>
      <c r="AZ2463" s="41" t="s">
        <v>89</v>
      </c>
      <c r="BA2463" s="41" t="s">
        <v>93</v>
      </c>
    </row>
    <row r="2464" spans="1:53" x14ac:dyDescent="0.25">
      <c r="A2464" s="41">
        <v>0</v>
      </c>
      <c r="B2464" s="41">
        <v>118</v>
      </c>
      <c r="C2464" s="42">
        <v>41364</v>
      </c>
      <c r="D2464" s="42">
        <v>41364</v>
      </c>
      <c r="E2464" s="43" t="s">
        <v>85</v>
      </c>
      <c r="F2464" s="30" t="s">
        <v>296</v>
      </c>
      <c r="G2464" s="30" t="s">
        <v>149</v>
      </c>
      <c r="H2464" s="30" t="s">
        <v>211</v>
      </c>
      <c r="I2464" s="31">
        <v>39.262999999999998</v>
      </c>
      <c r="J2464" s="31">
        <v>1964.72</v>
      </c>
      <c r="K2464" s="31">
        <v>31.101199999999999</v>
      </c>
      <c r="L2464" s="31">
        <v>176.30500000000001</v>
      </c>
      <c r="M2464" s="31">
        <v>54.832970660000001</v>
      </c>
      <c r="N2464" s="31">
        <v>1006.8440000000001</v>
      </c>
      <c r="O2464" s="31">
        <v>151.74</v>
      </c>
      <c r="P2464" s="31">
        <v>855.10400000000004</v>
      </c>
      <c r="Q2464" s="31">
        <v>81.83</v>
      </c>
      <c r="R2464" s="31">
        <v>180.67500000000001</v>
      </c>
      <c r="S2464" s="31">
        <v>345.54599999999999</v>
      </c>
      <c r="T2464" s="31">
        <v>750.23800000000006</v>
      </c>
      <c r="U2464" s="31">
        <v>0</v>
      </c>
      <c r="V2464" s="31">
        <v>-14.887</v>
      </c>
      <c r="W2464" s="31">
        <v>21.027999999999999</v>
      </c>
      <c r="X2464" s="31">
        <v>84.778400000000005</v>
      </c>
      <c r="Y2464" s="31"/>
      <c r="Z2464" s="33">
        <v>1.9984018078912008E-2</v>
      </c>
      <c r="AA2464" s="34">
        <v>0.31101200000000001</v>
      </c>
      <c r="AB2464" s="35">
        <v>3.8986762421746204</v>
      </c>
      <c r="AC2464" s="36">
        <v>8.1273762370337399E-2</v>
      </c>
      <c r="AD2464" s="34">
        <v>0.51246182662160511</v>
      </c>
      <c r="AE2464" s="35">
        <v>14.733114975481964</v>
      </c>
      <c r="AF2464" s="35">
        <v>2.6803358504216059</v>
      </c>
      <c r="AG2464" s="35">
        <v>1.9125280199252801</v>
      </c>
      <c r="AH2464" s="37">
        <v>84.778400000000005</v>
      </c>
      <c r="AI2464" s="38">
        <v>0.11927058222965882</v>
      </c>
      <c r="AJ2464" s="39">
        <v>0.35894173215521807</v>
      </c>
      <c r="AK2464" s="40">
        <v>2.6187956355183286</v>
      </c>
      <c r="AL2464" s="37">
        <v>0</v>
      </c>
      <c r="AM2464" s="33" t="s">
        <v>89</v>
      </c>
      <c r="AN2464" s="34" t="s">
        <v>89</v>
      </c>
      <c r="AO2464" s="35" t="s">
        <v>89</v>
      </c>
      <c r="AP2464" s="36" t="s">
        <v>89</v>
      </c>
      <c r="AQ2464" s="34" t="s">
        <v>89</v>
      </c>
      <c r="AR2464" s="35" t="s">
        <v>89</v>
      </c>
      <c r="AS2464" s="35" t="s">
        <v>89</v>
      </c>
      <c r="AT2464" s="35" t="s">
        <v>89</v>
      </c>
      <c r="AU2464" s="37" t="s">
        <v>89</v>
      </c>
      <c r="AV2464" s="38" t="s">
        <v>89</v>
      </c>
      <c r="AW2464" s="39" t="s">
        <v>89</v>
      </c>
      <c r="AX2464" s="40" t="s">
        <v>89</v>
      </c>
      <c r="AY2464" s="37" t="s">
        <v>89</v>
      </c>
      <c r="AZ2464" s="41" t="s">
        <v>89</v>
      </c>
      <c r="BA2464" s="41" t="s">
        <v>93</v>
      </c>
    </row>
    <row r="2465" spans="1:53" x14ac:dyDescent="0.25">
      <c r="A2465" s="41">
        <v>1</v>
      </c>
      <c r="B2465" s="41">
        <v>118</v>
      </c>
      <c r="C2465" s="42">
        <v>41455</v>
      </c>
      <c r="D2465" s="42">
        <v>41364</v>
      </c>
      <c r="E2465" s="43" t="s">
        <v>85</v>
      </c>
      <c r="F2465" s="30" t="s">
        <v>296</v>
      </c>
      <c r="G2465" s="30" t="s">
        <v>149</v>
      </c>
      <c r="H2465" s="30" t="s">
        <v>211</v>
      </c>
      <c r="I2465" s="31">
        <v>39.262999999999998</v>
      </c>
      <c r="J2465" s="31">
        <v>1964.72</v>
      </c>
      <c r="K2465" s="31">
        <v>31.101199999999999</v>
      </c>
      <c r="L2465" s="31">
        <v>176.30500000000001</v>
      </c>
      <c r="M2465" s="31">
        <v>54.832970660000001</v>
      </c>
      <c r="N2465" s="31">
        <v>1006.8440000000001</v>
      </c>
      <c r="O2465" s="31">
        <v>151.74</v>
      </c>
      <c r="P2465" s="31">
        <v>855.10400000000004</v>
      </c>
      <c r="Q2465" s="31">
        <v>81.83</v>
      </c>
      <c r="R2465" s="31">
        <v>180.67500000000001</v>
      </c>
      <c r="S2465" s="31">
        <v>345.54599999999999</v>
      </c>
      <c r="T2465" s="31">
        <v>750.23800000000006</v>
      </c>
      <c r="U2465" s="31">
        <v>0</v>
      </c>
      <c r="V2465" s="31">
        <v>-14.887</v>
      </c>
      <c r="W2465" s="31">
        <v>21.027999999999999</v>
      </c>
      <c r="X2465" s="31">
        <v>84.778400000000005</v>
      </c>
      <c r="Y2465" s="31"/>
      <c r="Z2465" s="33">
        <v>1.9984018078912008E-2</v>
      </c>
      <c r="AA2465" s="34">
        <v>0.31101200000000001</v>
      </c>
      <c r="AB2465" s="35">
        <v>3.8986762421746204</v>
      </c>
      <c r="AC2465" s="36">
        <v>8.1273762370337399E-2</v>
      </c>
      <c r="AD2465" s="34">
        <v>0.51246182662160511</v>
      </c>
      <c r="AE2465" s="35">
        <v>14.733114975481964</v>
      </c>
      <c r="AF2465" s="35">
        <v>2.6803358504216059</v>
      </c>
      <c r="AG2465" s="35">
        <v>1.9125280199252801</v>
      </c>
      <c r="AH2465" s="37">
        <v>84.778400000000005</v>
      </c>
      <c r="AI2465" s="38">
        <v>0.11927058222965882</v>
      </c>
      <c r="AJ2465" s="39">
        <v>0.35894173215521807</v>
      </c>
      <c r="AK2465" s="40">
        <v>2.6187956355183286</v>
      </c>
      <c r="AL2465" s="37">
        <v>0</v>
      </c>
      <c r="AM2465" s="33">
        <v>1.9984018078912008E-2</v>
      </c>
      <c r="AN2465" s="34">
        <v>0.31101200000000001</v>
      </c>
      <c r="AO2465" s="35">
        <v>3.8986762421746204</v>
      </c>
      <c r="AP2465" s="36">
        <v>8.1273762370337399E-2</v>
      </c>
      <c r="AQ2465" s="34">
        <v>0.51246182662160511</v>
      </c>
      <c r="AR2465" s="35">
        <v>14.733114975481964</v>
      </c>
      <c r="AS2465" s="35">
        <v>2.6803358504216059</v>
      </c>
      <c r="AT2465" s="35">
        <v>1.9125280199252801</v>
      </c>
      <c r="AU2465" s="37">
        <v>84.778400000000005</v>
      </c>
      <c r="AV2465" s="38">
        <v>0.11927058222965882</v>
      </c>
      <c r="AW2465" s="39">
        <v>0.35894173215521807</v>
      </c>
      <c r="AX2465" s="40">
        <v>2.6187956355183286</v>
      </c>
      <c r="AY2465" s="37" t="s">
        <v>89</v>
      </c>
      <c r="AZ2465" s="41" t="s">
        <v>89</v>
      </c>
      <c r="BA2465" s="41" t="s">
        <v>93</v>
      </c>
    </row>
    <row r="2466" spans="1:53" x14ac:dyDescent="0.25">
      <c r="A2466" s="41">
        <v>1</v>
      </c>
      <c r="B2466" s="41">
        <v>118</v>
      </c>
      <c r="C2466" s="42">
        <v>41547</v>
      </c>
      <c r="D2466" s="42">
        <v>41547</v>
      </c>
      <c r="E2466" s="43" t="s">
        <v>85</v>
      </c>
      <c r="F2466" s="30" t="s">
        <v>296</v>
      </c>
      <c r="G2466" s="30" t="s">
        <v>149</v>
      </c>
      <c r="H2466" s="30" t="s">
        <v>211</v>
      </c>
      <c r="I2466" s="31">
        <v>30.402999999999999</v>
      </c>
      <c r="J2466" s="31">
        <v>0</v>
      </c>
      <c r="K2466" s="31">
        <v>27.303999999999998</v>
      </c>
      <c r="L2466" s="31">
        <v>168.31700000000001</v>
      </c>
      <c r="M2466" s="31">
        <v>45.95727368</v>
      </c>
      <c r="N2466" s="31">
        <v>0</v>
      </c>
      <c r="O2466" s="31">
        <v>0</v>
      </c>
      <c r="P2466" s="31">
        <v>0</v>
      </c>
      <c r="Q2466" s="31">
        <v>0</v>
      </c>
      <c r="R2466" s="31">
        <v>0</v>
      </c>
      <c r="S2466" s="31">
        <v>0</v>
      </c>
      <c r="T2466" s="31">
        <v>0</v>
      </c>
      <c r="U2466" s="31">
        <v>0</v>
      </c>
      <c r="V2466" s="31">
        <v>-14.776</v>
      </c>
      <c r="W2466" s="31">
        <v>12.849</v>
      </c>
      <c r="X2466" s="31">
        <v>0</v>
      </c>
      <c r="Y2466" s="31"/>
      <c r="Z2466" s="33" t="s">
        <v>89</v>
      </c>
      <c r="AA2466" s="34">
        <v>0.27304</v>
      </c>
      <c r="AB2466" s="35">
        <v>0</v>
      </c>
      <c r="AC2466" s="36" t="s">
        <v>89</v>
      </c>
      <c r="AD2466" s="34" t="s">
        <v>89</v>
      </c>
      <c r="AE2466" s="35">
        <v>12.441059469409854</v>
      </c>
      <c r="AF2466" s="35" t="s">
        <v>89</v>
      </c>
      <c r="AG2466" s="35" t="s">
        <v>89</v>
      </c>
      <c r="AH2466" s="37" t="s">
        <v>89</v>
      </c>
      <c r="AI2466" s="38">
        <v>7.6338100132488096E-2</v>
      </c>
      <c r="AJ2466" s="39" t="s">
        <v>89</v>
      </c>
      <c r="AK2466" s="40" t="s">
        <v>89</v>
      </c>
      <c r="AL2466" s="37">
        <v>0</v>
      </c>
      <c r="AM2466" s="33">
        <v>1.9984018078912008E-2</v>
      </c>
      <c r="AN2466" s="34">
        <v>0.29835466666666671</v>
      </c>
      <c r="AO2466" s="35">
        <v>2.5991174947830804</v>
      </c>
      <c r="AP2466" s="36">
        <v>8.1273762370337399E-2</v>
      </c>
      <c r="AQ2466" s="34">
        <v>0.51246182662160511</v>
      </c>
      <c r="AR2466" s="35">
        <v>13.969096473457929</v>
      </c>
      <c r="AS2466" s="35">
        <v>2.6803358504216059</v>
      </c>
      <c r="AT2466" s="35">
        <v>1.9125280199252801</v>
      </c>
      <c r="AU2466" s="37">
        <v>84.778400000000005</v>
      </c>
      <c r="AV2466" s="38">
        <v>0.10495975486393523</v>
      </c>
      <c r="AW2466" s="39">
        <v>0.35894173215521807</v>
      </c>
      <c r="AX2466" s="40">
        <v>2.6187956355183286</v>
      </c>
      <c r="AY2466" s="37" t="s">
        <v>89</v>
      </c>
      <c r="AZ2466" s="41" t="s">
        <v>95</v>
      </c>
      <c r="BA2466" s="41" t="s">
        <v>91</v>
      </c>
    </row>
    <row r="2467" spans="1:53" x14ac:dyDescent="0.25">
      <c r="A2467" s="41">
        <v>1</v>
      </c>
      <c r="B2467" s="41">
        <v>118</v>
      </c>
      <c r="C2467" s="42">
        <v>41639</v>
      </c>
      <c r="D2467" s="42">
        <v>41639</v>
      </c>
      <c r="E2467" s="43" t="s">
        <v>85</v>
      </c>
      <c r="F2467" s="30" t="s">
        <v>296</v>
      </c>
      <c r="G2467" s="30" t="s">
        <v>149</v>
      </c>
      <c r="H2467" s="30" t="s">
        <v>211</v>
      </c>
      <c r="I2467" s="31">
        <v>32.6</v>
      </c>
      <c r="J2467" s="31">
        <v>2368.8119999999999</v>
      </c>
      <c r="K2467" s="31">
        <v>29.7041</v>
      </c>
      <c r="L2467" s="31">
        <v>165.721</v>
      </c>
      <c r="M2467" s="31">
        <v>49.225931560999996</v>
      </c>
      <c r="N2467" s="31">
        <v>1373.0640000000001</v>
      </c>
      <c r="O2467" s="31">
        <v>416.77100000000002</v>
      </c>
      <c r="P2467" s="31">
        <v>956.29300000000012</v>
      </c>
      <c r="Q2467" s="31">
        <v>240.78200000000001</v>
      </c>
      <c r="R2467" s="31">
        <v>370.298</v>
      </c>
      <c r="S2467" s="31">
        <v>614.60599999999999</v>
      </c>
      <c r="T2467" s="31">
        <v>771.13599999999997</v>
      </c>
      <c r="U2467" s="31">
        <v>0</v>
      </c>
      <c r="V2467" s="31">
        <v>-9.1940000000000008</v>
      </c>
      <c r="W2467" s="31">
        <v>14.757</v>
      </c>
      <c r="X2467" s="31">
        <v>0</v>
      </c>
      <c r="Y2467" s="31"/>
      <c r="Z2467" s="33">
        <v>1.3762172768459466E-2</v>
      </c>
      <c r="AA2467" s="34">
        <v>0.297041</v>
      </c>
      <c r="AB2467" s="35">
        <v>4.8566526304076998</v>
      </c>
      <c r="AC2467" s="36">
        <v>0.17536109023323021</v>
      </c>
      <c r="AD2467" s="34">
        <v>0.57964245368564504</v>
      </c>
      <c r="AE2467" s="35">
        <v>21.416546252338478</v>
      </c>
      <c r="AF2467" s="35">
        <v>0.81776763314533463</v>
      </c>
      <c r="AG2467" s="35">
        <v>1.6597605172050618</v>
      </c>
      <c r="AH2467" s="37" t="s">
        <v>89</v>
      </c>
      <c r="AI2467" s="38">
        <v>8.9047254119876171E-2</v>
      </c>
      <c r="AJ2467" s="39">
        <v>0.27983816360268354</v>
      </c>
      <c r="AK2467" s="40">
        <v>3.0718472487343349</v>
      </c>
      <c r="AL2467" s="37">
        <v>0</v>
      </c>
      <c r="AM2467" s="33">
        <v>1.7910069642094493E-2</v>
      </c>
      <c r="AN2467" s="34">
        <v>0.29802625000000005</v>
      </c>
      <c r="AO2467" s="35">
        <v>3.1635012786892354</v>
      </c>
      <c r="AP2467" s="36">
        <v>0.11263620499130167</v>
      </c>
      <c r="AQ2467" s="34">
        <v>0.53485536897628505</v>
      </c>
      <c r="AR2467" s="35">
        <v>15.830958918178066</v>
      </c>
      <c r="AS2467" s="35">
        <v>2.0594797779961822</v>
      </c>
      <c r="AT2467" s="35">
        <v>1.8282721856852071</v>
      </c>
      <c r="AU2467" s="37">
        <v>84.778400000000005</v>
      </c>
      <c r="AV2467" s="38">
        <v>0.10098162967792047</v>
      </c>
      <c r="AW2467" s="39">
        <v>0.33257387597103988</v>
      </c>
      <c r="AX2467" s="40">
        <v>2.7698128399236643</v>
      </c>
      <c r="AY2467" s="37" t="s">
        <v>89</v>
      </c>
      <c r="AZ2467" s="41" t="s">
        <v>95</v>
      </c>
      <c r="BA2467" s="41" t="s">
        <v>91</v>
      </c>
    </row>
    <row r="2468" spans="1:53" x14ac:dyDescent="0.25">
      <c r="A2468" s="41">
        <v>1</v>
      </c>
      <c r="B2468" s="41">
        <v>118</v>
      </c>
      <c r="C2468" s="42">
        <v>41729</v>
      </c>
      <c r="D2468" s="42">
        <v>41729</v>
      </c>
      <c r="E2468" s="43" t="s">
        <v>85</v>
      </c>
      <c r="F2468" s="30" t="s">
        <v>296</v>
      </c>
      <c r="G2468" s="30" t="s">
        <v>149</v>
      </c>
      <c r="H2468" s="30" t="s">
        <v>211</v>
      </c>
      <c r="I2468" s="31">
        <v>40.183999999999997</v>
      </c>
      <c r="J2468" s="31">
        <v>0</v>
      </c>
      <c r="K2468" s="31">
        <v>26.338899999999999</v>
      </c>
      <c r="L2468" s="31">
        <v>215.358</v>
      </c>
      <c r="M2468" s="31">
        <v>56.722928261999996</v>
      </c>
      <c r="N2468" s="31">
        <v>1373.0640000000001</v>
      </c>
      <c r="O2468" s="31">
        <v>416.77100000000002</v>
      </c>
      <c r="P2468" s="31">
        <v>956.29300000000012</v>
      </c>
      <c r="Q2468" s="31">
        <v>0</v>
      </c>
      <c r="R2468" s="31">
        <v>0</v>
      </c>
      <c r="S2468" s="31">
        <v>0</v>
      </c>
      <c r="T2468" s="31">
        <v>771.13599999999997</v>
      </c>
      <c r="U2468" s="31">
        <v>19.8536</v>
      </c>
      <c r="V2468" s="31">
        <v>-18.085999999999999</v>
      </c>
      <c r="W2468" s="31">
        <v>39.832000000000001</v>
      </c>
      <c r="X2468" s="31">
        <v>3.4468000000000001</v>
      </c>
      <c r="Y2468" s="31"/>
      <c r="Z2468" s="33" t="s">
        <v>89</v>
      </c>
      <c r="AA2468" s="34">
        <v>0.26338899999999998</v>
      </c>
      <c r="AB2468" s="35">
        <v>4.2147550792112529</v>
      </c>
      <c r="AC2468" s="36">
        <v>0</v>
      </c>
      <c r="AD2468" s="34" t="s">
        <v>89</v>
      </c>
      <c r="AE2468" s="35">
        <v>12.545157196063254</v>
      </c>
      <c r="AF2468" s="35" t="s">
        <v>89</v>
      </c>
      <c r="AG2468" s="35" t="s">
        <v>89</v>
      </c>
      <c r="AH2468" s="37">
        <v>3.4468000000000001</v>
      </c>
      <c r="AI2468" s="38">
        <v>0.18495714113243994</v>
      </c>
      <c r="AJ2468" s="39" t="s">
        <v>89</v>
      </c>
      <c r="AK2468" s="40" t="s">
        <v>89</v>
      </c>
      <c r="AL2468" s="37">
        <v>19.8536</v>
      </c>
      <c r="AM2468" s="33">
        <v>1.6873095423685737E-2</v>
      </c>
      <c r="AN2468" s="34">
        <v>0.2861205</v>
      </c>
      <c r="AO2468" s="35">
        <v>3.2425209879483932</v>
      </c>
      <c r="AP2468" s="36">
        <v>8.5544950867855865E-2</v>
      </c>
      <c r="AQ2468" s="34">
        <v>0.54605214015362513</v>
      </c>
      <c r="AR2468" s="35">
        <v>15.283969473323388</v>
      </c>
      <c r="AS2468" s="35">
        <v>1.7490517417834703</v>
      </c>
      <c r="AT2468" s="35">
        <v>1.7861442685651709</v>
      </c>
      <c r="AU2468" s="37">
        <v>44.1126</v>
      </c>
      <c r="AV2468" s="38">
        <v>0.11740326940361576</v>
      </c>
      <c r="AW2468" s="39">
        <v>0.31938994787895081</v>
      </c>
      <c r="AX2468" s="40">
        <v>2.8453214421263318</v>
      </c>
      <c r="AY2468" s="37">
        <v>19.8536</v>
      </c>
      <c r="AZ2468" s="41" t="s">
        <v>95</v>
      </c>
      <c r="BA2468" s="41" t="s">
        <v>91</v>
      </c>
    </row>
    <row r="2469" spans="1:53" x14ac:dyDescent="0.25">
      <c r="A2469" s="41">
        <v>1</v>
      </c>
      <c r="B2469" s="41">
        <v>118</v>
      </c>
      <c r="C2469" s="42">
        <v>41820</v>
      </c>
      <c r="D2469" s="42">
        <v>41820</v>
      </c>
      <c r="E2469" s="43" t="s">
        <v>85</v>
      </c>
      <c r="F2469" s="30" t="s">
        <v>296</v>
      </c>
      <c r="G2469" s="30" t="s">
        <v>149</v>
      </c>
      <c r="H2469" s="30" t="s">
        <v>211</v>
      </c>
      <c r="I2469" s="31">
        <v>35.344000000000001</v>
      </c>
      <c r="J2469" s="31">
        <v>0</v>
      </c>
      <c r="K2469" s="31">
        <v>23.177099999999999</v>
      </c>
      <c r="L2469" s="31">
        <v>244.392</v>
      </c>
      <c r="M2469" s="31">
        <v>56.642978231999997</v>
      </c>
      <c r="N2469" s="31">
        <v>0</v>
      </c>
      <c r="O2469" s="31">
        <v>0</v>
      </c>
      <c r="P2469" s="31">
        <v>0</v>
      </c>
      <c r="Q2469" s="31">
        <v>0</v>
      </c>
      <c r="R2469" s="31">
        <v>0</v>
      </c>
      <c r="S2469" s="31">
        <v>0</v>
      </c>
      <c r="T2469" s="31">
        <v>0</v>
      </c>
      <c r="U2469" s="31">
        <v>0</v>
      </c>
      <c r="V2469" s="31">
        <v>-20.518999999999998</v>
      </c>
      <c r="W2469" s="31">
        <v>29.995999999999999</v>
      </c>
      <c r="X2469" s="31">
        <v>0</v>
      </c>
      <c r="Y2469" s="31"/>
      <c r="Z2469" s="33" t="s">
        <v>89</v>
      </c>
      <c r="AA2469" s="34">
        <v>0.231771</v>
      </c>
      <c r="AB2469" s="35">
        <v>0</v>
      </c>
      <c r="AC2469" s="36" t="s">
        <v>89</v>
      </c>
      <c r="AD2469" s="34" t="s">
        <v>89</v>
      </c>
      <c r="AE2469" s="35">
        <v>11.042054336371169</v>
      </c>
      <c r="AF2469" s="35" t="s">
        <v>89</v>
      </c>
      <c r="AG2469" s="35" t="s">
        <v>89</v>
      </c>
      <c r="AH2469" s="37" t="s">
        <v>89</v>
      </c>
      <c r="AI2469" s="38">
        <v>0.1227372418082425</v>
      </c>
      <c r="AJ2469" s="39" t="s">
        <v>89</v>
      </c>
      <c r="AK2469" s="40" t="s">
        <v>89</v>
      </c>
      <c r="AL2469" s="37">
        <v>0</v>
      </c>
      <c r="AM2469" s="33">
        <v>1.3762172768459466E-2</v>
      </c>
      <c r="AN2469" s="34">
        <v>0.26631025000000003</v>
      </c>
      <c r="AO2469" s="35">
        <v>2.2678519274047382</v>
      </c>
      <c r="AP2469" s="36">
        <v>8.7680545116615105E-2</v>
      </c>
      <c r="AQ2469" s="34">
        <v>0.57964245368564504</v>
      </c>
      <c r="AR2469" s="35">
        <v>14.361204313545688</v>
      </c>
      <c r="AS2469" s="35">
        <v>0.81776763314533463</v>
      </c>
      <c r="AT2469" s="35">
        <v>1.6597605172050618</v>
      </c>
      <c r="AU2469" s="37">
        <v>3.4468000000000001</v>
      </c>
      <c r="AV2469" s="38">
        <v>0.11826993429826169</v>
      </c>
      <c r="AW2469" s="39">
        <v>0.27983816360268354</v>
      </c>
      <c r="AX2469" s="40">
        <v>3.0718472487343349</v>
      </c>
      <c r="AY2469" s="37">
        <v>19.8536</v>
      </c>
      <c r="AZ2469" s="41" t="s">
        <v>95</v>
      </c>
      <c r="BA2469" s="41" t="s">
        <v>91</v>
      </c>
    </row>
    <row r="2470" spans="1:53" x14ac:dyDescent="0.25">
      <c r="A2470" s="41">
        <v>1</v>
      </c>
      <c r="B2470" s="41">
        <v>118</v>
      </c>
      <c r="C2470" s="42">
        <v>41912</v>
      </c>
      <c r="D2470" s="42">
        <v>41912</v>
      </c>
      <c r="E2470" s="43" t="s">
        <v>85</v>
      </c>
      <c r="F2470" s="30" t="s">
        <v>296</v>
      </c>
      <c r="G2470" s="30" t="s">
        <v>149</v>
      </c>
      <c r="H2470" s="30" t="s">
        <v>211</v>
      </c>
      <c r="I2470" s="31">
        <v>37.341999999999999</v>
      </c>
      <c r="J2470" s="31">
        <v>2833.1869999999999</v>
      </c>
      <c r="K2470" s="31">
        <v>22.320900000000002</v>
      </c>
      <c r="L2470" s="31">
        <v>254.983</v>
      </c>
      <c r="M2470" s="31">
        <v>56.914500447000009</v>
      </c>
      <c r="N2470" s="31">
        <v>1486.181</v>
      </c>
      <c r="O2470" s="31">
        <v>364.173</v>
      </c>
      <c r="P2470" s="31">
        <v>1122.008</v>
      </c>
      <c r="Q2470" s="31">
        <v>161.25800000000001</v>
      </c>
      <c r="R2470" s="31">
        <v>388.01</v>
      </c>
      <c r="S2470" s="31">
        <v>693.51599999999996</v>
      </c>
      <c r="T2470" s="31">
        <v>952.41899999999998</v>
      </c>
      <c r="U2470" s="31">
        <v>0</v>
      </c>
      <c r="V2470" s="31">
        <v>-21.372</v>
      </c>
      <c r="W2470" s="31">
        <v>119.512</v>
      </c>
      <c r="X2470" s="31">
        <v>23.842400000000001</v>
      </c>
      <c r="Y2470" s="31"/>
      <c r="Z2470" s="33">
        <v>1.3180210130852641E-2</v>
      </c>
      <c r="AA2470" s="34">
        <v>0.22320900000000002</v>
      </c>
      <c r="AB2470" s="35">
        <v>4.9284804012504582</v>
      </c>
      <c r="AC2470" s="36">
        <v>0.10850495329976632</v>
      </c>
      <c r="AD2470" s="34">
        <v>0.52456156265011811</v>
      </c>
      <c r="AE2470" s="35">
        <v>10.652161790567099</v>
      </c>
      <c r="AF2470" s="35">
        <v>1.4117625282962707</v>
      </c>
      <c r="AG2470" s="35">
        <v>1.7873663049921393</v>
      </c>
      <c r="AH2470" s="37">
        <v>23.842400000000001</v>
      </c>
      <c r="AI2470" s="38">
        <v>0.46870575685437854</v>
      </c>
      <c r="AJ2470" s="39">
        <v>0.35999459266190337</v>
      </c>
      <c r="AK2470" s="40">
        <v>2.97472750963599</v>
      </c>
      <c r="AL2470" s="37">
        <v>0</v>
      </c>
      <c r="AM2470" s="33">
        <v>1.3471191449656052E-2</v>
      </c>
      <c r="AN2470" s="34">
        <v>0.25385249999999998</v>
      </c>
      <c r="AO2470" s="35">
        <v>3.4999720277173525</v>
      </c>
      <c r="AP2470" s="36">
        <v>9.4622014510998845E-2</v>
      </c>
      <c r="AQ2470" s="34">
        <v>0.55210200816788157</v>
      </c>
      <c r="AR2470" s="35">
        <v>13.913979893835</v>
      </c>
      <c r="AS2470" s="35">
        <v>1.1147650807208027</v>
      </c>
      <c r="AT2470" s="35">
        <v>1.7235634110986005</v>
      </c>
      <c r="AU2470" s="37">
        <v>13.644600000000001</v>
      </c>
      <c r="AV2470" s="38">
        <v>0.2163618484787343</v>
      </c>
      <c r="AW2470" s="39">
        <v>0.31991637813229346</v>
      </c>
      <c r="AX2470" s="40">
        <v>3.0232873791851622</v>
      </c>
      <c r="AY2470" s="37">
        <v>19.8536</v>
      </c>
      <c r="AZ2470" s="41" t="s">
        <v>95</v>
      </c>
      <c r="BA2470" s="41" t="s">
        <v>91</v>
      </c>
    </row>
    <row r="2471" spans="1:53" x14ac:dyDescent="0.25">
      <c r="A2471" s="41">
        <v>1</v>
      </c>
      <c r="B2471" s="41">
        <v>118</v>
      </c>
      <c r="C2471" s="42">
        <v>42004</v>
      </c>
      <c r="D2471" s="42">
        <v>42004</v>
      </c>
      <c r="E2471" s="43" t="s">
        <v>85</v>
      </c>
      <c r="F2471" s="30" t="s">
        <v>296</v>
      </c>
      <c r="G2471" s="30" t="s">
        <v>149</v>
      </c>
      <c r="H2471" s="30" t="s">
        <v>211</v>
      </c>
      <c r="I2471" s="31">
        <v>33.618000000000002</v>
      </c>
      <c r="J2471" s="31">
        <v>3145.38</v>
      </c>
      <c r="K2471" s="31">
        <v>23.716899999999999</v>
      </c>
      <c r="L2471" s="31">
        <v>243.952</v>
      </c>
      <c r="M2471" s="31">
        <v>57.857851887999999</v>
      </c>
      <c r="N2471" s="31">
        <v>1860.931</v>
      </c>
      <c r="O2471" s="31">
        <v>543.49400000000003</v>
      </c>
      <c r="P2471" s="31">
        <v>1317.4369999999999</v>
      </c>
      <c r="Q2471" s="31">
        <v>158.85400000000001</v>
      </c>
      <c r="R2471" s="31">
        <v>341.60300000000001</v>
      </c>
      <c r="S2471" s="31">
        <v>865.97</v>
      </c>
      <c r="T2471" s="31">
        <v>964.42899999999997</v>
      </c>
      <c r="U2471" s="31">
        <v>8.7731999999999992</v>
      </c>
      <c r="V2471" s="31">
        <v>-17.468</v>
      </c>
      <c r="W2471" s="31">
        <v>16.783999999999999</v>
      </c>
      <c r="X2471" s="31">
        <v>17.535399999999999</v>
      </c>
      <c r="Y2471" s="31"/>
      <c r="Z2471" s="33">
        <v>1.0688056768975451E-2</v>
      </c>
      <c r="AA2471" s="34">
        <v>0.23716899999999999</v>
      </c>
      <c r="AB2471" s="35">
        <v>5.6925592508613461</v>
      </c>
      <c r="AC2471" s="36">
        <v>8.5362649125625828E-2</v>
      </c>
      <c r="AD2471" s="34">
        <v>0.59163948394152688</v>
      </c>
      <c r="AE2471" s="35">
        <v>13.248878380581635</v>
      </c>
      <c r="AF2471" s="35">
        <v>1.4568812088584484</v>
      </c>
      <c r="AG2471" s="35">
        <v>2.5350187205615877</v>
      </c>
      <c r="AH2471" s="37">
        <v>17.535399999999999</v>
      </c>
      <c r="AI2471" s="38">
        <v>6.8800419754705841E-2</v>
      </c>
      <c r="AJ2471" s="39">
        <v>0.31023532927658976</v>
      </c>
      <c r="AK2471" s="40">
        <v>3.2613909370207659</v>
      </c>
      <c r="AL2471" s="37">
        <v>8.7731999999999992</v>
      </c>
      <c r="AM2471" s="33">
        <v>1.1934133449914047E-2</v>
      </c>
      <c r="AN2471" s="34">
        <v>0.2388845</v>
      </c>
      <c r="AO2471" s="35">
        <v>3.7089486828307647</v>
      </c>
      <c r="AP2471" s="36">
        <v>6.4622534141797375E-2</v>
      </c>
      <c r="AQ2471" s="34">
        <v>0.55810052329582249</v>
      </c>
      <c r="AR2471" s="35">
        <v>11.87206292589579</v>
      </c>
      <c r="AS2471" s="35">
        <v>1.4343218685773595</v>
      </c>
      <c r="AT2471" s="35">
        <v>2.1611925127768634</v>
      </c>
      <c r="AU2471" s="37">
        <v>14.941533333333334</v>
      </c>
      <c r="AV2471" s="38">
        <v>0.2113001398874417</v>
      </c>
      <c r="AW2471" s="39">
        <v>0.33511496096924653</v>
      </c>
      <c r="AX2471" s="40">
        <v>3.1180592233283777</v>
      </c>
      <c r="AY2471" s="37">
        <v>14.3134</v>
      </c>
      <c r="AZ2471" s="41" t="s">
        <v>95</v>
      </c>
      <c r="BA2471" s="41" t="s">
        <v>91</v>
      </c>
    </row>
    <row r="2472" spans="1:53" x14ac:dyDescent="0.25">
      <c r="A2472" s="41">
        <v>1</v>
      </c>
      <c r="B2472" s="41">
        <v>118</v>
      </c>
      <c r="C2472" s="42">
        <v>42094</v>
      </c>
      <c r="D2472" s="42">
        <v>42094</v>
      </c>
      <c r="E2472" s="43" t="s">
        <v>85</v>
      </c>
      <c r="F2472" s="30" t="s">
        <v>296</v>
      </c>
      <c r="G2472" s="30" t="s">
        <v>149</v>
      </c>
      <c r="H2472" s="30" t="s">
        <v>211</v>
      </c>
      <c r="I2472" s="31">
        <v>32.250999999999998</v>
      </c>
      <c r="J2472" s="31">
        <v>3138.6619999999998</v>
      </c>
      <c r="K2472" s="31">
        <v>23.685600000000001</v>
      </c>
      <c r="L2472" s="31">
        <v>234.35300000000001</v>
      </c>
      <c r="M2472" s="31">
        <v>55.507914168000006</v>
      </c>
      <c r="N2472" s="31">
        <v>1844.0129999999999</v>
      </c>
      <c r="O2472" s="31">
        <v>373.93299999999999</v>
      </c>
      <c r="P2472" s="31">
        <v>1470.08</v>
      </c>
      <c r="Q2472" s="31">
        <v>144.077</v>
      </c>
      <c r="R2472" s="31">
        <v>364.762</v>
      </c>
      <c r="S2472" s="31">
        <v>721.91499999999996</v>
      </c>
      <c r="T2472" s="31">
        <v>944.125</v>
      </c>
      <c r="U2472" s="31">
        <v>2.1972</v>
      </c>
      <c r="V2472" s="31">
        <v>-22.361000000000001</v>
      </c>
      <c r="W2472" s="31">
        <v>2.089</v>
      </c>
      <c r="X2472" s="31">
        <v>-2.1419999999999999</v>
      </c>
      <c r="Y2472" s="31"/>
      <c r="Z2472" s="33">
        <v>1.027539760573136E-2</v>
      </c>
      <c r="AA2472" s="34">
        <v>0.23685600000000001</v>
      </c>
      <c r="AB2472" s="35">
        <v>6.6210378377336534</v>
      </c>
      <c r="AC2472" s="36">
        <v>7.8132312516234981E-2</v>
      </c>
      <c r="AD2472" s="34">
        <v>0.58751563564346843</v>
      </c>
      <c r="AE2472" s="35">
        <v>9.9294153513706913</v>
      </c>
      <c r="AF2472" s="35">
        <v>1.5410624643211619</v>
      </c>
      <c r="AG2472" s="35">
        <v>1.9791398226788974</v>
      </c>
      <c r="AH2472" s="37">
        <v>-2.1419999999999999</v>
      </c>
      <c r="AI2472" s="38">
        <v>8.9139033850644117E-3</v>
      </c>
      <c r="AJ2472" s="39">
        <v>0.29866611951207239</v>
      </c>
      <c r="AK2472" s="40">
        <v>3.3244136104858995</v>
      </c>
      <c r="AL2472" s="37">
        <v>2.1972</v>
      </c>
      <c r="AM2472" s="33">
        <v>1.1381221501853151E-2</v>
      </c>
      <c r="AN2472" s="34">
        <v>0.23225125000000002</v>
      </c>
      <c r="AO2472" s="35">
        <v>4.3105193724613642</v>
      </c>
      <c r="AP2472" s="36">
        <v>9.0666638313875711E-2</v>
      </c>
      <c r="AQ2472" s="34">
        <v>0.56790556074503773</v>
      </c>
      <c r="AR2472" s="35">
        <v>11.218127464722649</v>
      </c>
      <c r="AS2472" s="35">
        <v>1.4699020671586271</v>
      </c>
      <c r="AT2472" s="35">
        <v>2.1005082827442081</v>
      </c>
      <c r="AU2472" s="37">
        <v>13.0786</v>
      </c>
      <c r="AV2472" s="38">
        <v>0.16728933045059782</v>
      </c>
      <c r="AW2472" s="39">
        <v>0.32296534715018849</v>
      </c>
      <c r="AX2472" s="40">
        <v>3.1868440190475518</v>
      </c>
      <c r="AY2472" s="37">
        <v>5.4851999999999999</v>
      </c>
      <c r="AZ2472" s="41" t="s">
        <v>95</v>
      </c>
      <c r="BA2472" s="41" t="s">
        <v>91</v>
      </c>
    </row>
    <row r="2473" spans="1:53" x14ac:dyDescent="0.25">
      <c r="A2473" s="41">
        <v>1</v>
      </c>
      <c r="B2473" s="41">
        <v>118</v>
      </c>
      <c r="C2473" s="42">
        <v>42185</v>
      </c>
      <c r="D2473" s="42">
        <v>42185</v>
      </c>
      <c r="E2473" s="43" t="s">
        <v>85</v>
      </c>
      <c r="F2473" s="30" t="s">
        <v>296</v>
      </c>
      <c r="G2473" s="30" t="s">
        <v>149</v>
      </c>
      <c r="H2473" s="30" t="s">
        <v>211</v>
      </c>
      <c r="I2473" s="31">
        <v>53.752000000000002</v>
      </c>
      <c r="J2473" s="31">
        <v>3337.8319999999999</v>
      </c>
      <c r="K2473" s="31">
        <v>29.247499999999999</v>
      </c>
      <c r="L2473" s="31">
        <v>263.10199999999998</v>
      </c>
      <c r="M2473" s="31">
        <v>76.950757449999998</v>
      </c>
      <c r="N2473" s="31">
        <v>1998.7729999999999</v>
      </c>
      <c r="O2473" s="31">
        <v>333.904</v>
      </c>
      <c r="P2473" s="31">
        <v>1664.8689999999999</v>
      </c>
      <c r="Q2473" s="31">
        <v>139.70099999999999</v>
      </c>
      <c r="R2473" s="31">
        <v>363.86599999999999</v>
      </c>
      <c r="S2473" s="31">
        <v>716.71</v>
      </c>
      <c r="T2473" s="31">
        <v>980.31399999999996</v>
      </c>
      <c r="U2473" s="31">
        <v>10.7624</v>
      </c>
      <c r="V2473" s="31">
        <v>-18.984000000000002</v>
      </c>
      <c r="W2473" s="31">
        <v>21.347999999999999</v>
      </c>
      <c r="X2473" s="31">
        <v>35.852600000000002</v>
      </c>
      <c r="Y2473" s="31"/>
      <c r="Z2473" s="33">
        <v>1.6103866222146591E-2</v>
      </c>
      <c r="AA2473" s="34">
        <v>0.29247499999999998</v>
      </c>
      <c r="AB2473" s="35">
        <v>5.4088778823320078</v>
      </c>
      <c r="AC2473" s="36">
        <v>6.9893379588377463E-2</v>
      </c>
      <c r="AD2473" s="34">
        <v>0.59882372749736956</v>
      </c>
      <c r="AE2473" s="35">
        <v>16.213813200589968</v>
      </c>
      <c r="AF2473" s="35">
        <v>2.2032986864804118</v>
      </c>
      <c r="AG2473" s="35">
        <v>1.9697086290007861</v>
      </c>
      <c r="AH2473" s="37">
        <v>35.852600000000002</v>
      </c>
      <c r="AI2473" s="38">
        <v>8.1139634058273985E-2</v>
      </c>
      <c r="AJ2473" s="39">
        <v>0.31529687533704509</v>
      </c>
      <c r="AK2473" s="40">
        <v>3.4048600754452143</v>
      </c>
      <c r="AL2473" s="37">
        <v>10.7624</v>
      </c>
      <c r="AM2473" s="33">
        <v>1.2561882681926512E-2</v>
      </c>
      <c r="AN2473" s="34">
        <v>0.24742724999999999</v>
      </c>
      <c r="AO2473" s="35">
        <v>5.6627388430443659</v>
      </c>
      <c r="AP2473" s="36">
        <v>8.5473323632501153E-2</v>
      </c>
      <c r="AQ2473" s="34">
        <v>0.57563510243312077</v>
      </c>
      <c r="AR2473" s="35">
        <v>12.511067180777349</v>
      </c>
      <c r="AS2473" s="35">
        <v>1.6532512219890734</v>
      </c>
      <c r="AT2473" s="35">
        <v>2.0678083693083527</v>
      </c>
      <c r="AU2473" s="37">
        <v>18.772100000000002</v>
      </c>
      <c r="AV2473" s="38">
        <v>0.15688992851310568</v>
      </c>
      <c r="AW2473" s="39">
        <v>0.32104822919690262</v>
      </c>
      <c r="AX2473" s="40">
        <v>3.2413480331469673</v>
      </c>
      <c r="AY2473" s="37">
        <v>7.2442666666666655</v>
      </c>
      <c r="AZ2473" s="41" t="s">
        <v>95</v>
      </c>
      <c r="BA2473" s="41" t="s">
        <v>91</v>
      </c>
    </row>
    <row r="2474" spans="1:53" x14ac:dyDescent="0.25">
      <c r="A2474" s="41">
        <v>1</v>
      </c>
      <c r="B2474" s="41">
        <v>118</v>
      </c>
      <c r="C2474" s="42">
        <v>42277</v>
      </c>
      <c r="D2474" s="42">
        <v>42277</v>
      </c>
      <c r="E2474" s="43" t="s">
        <v>85</v>
      </c>
      <c r="F2474" s="30" t="s">
        <v>296</v>
      </c>
      <c r="G2474" s="30" t="s">
        <v>149</v>
      </c>
      <c r="H2474" s="30" t="s">
        <v>211</v>
      </c>
      <c r="I2474" s="31">
        <v>37.268999999999998</v>
      </c>
      <c r="J2474" s="31">
        <v>3280.31</v>
      </c>
      <c r="K2474" s="31">
        <v>24.628</v>
      </c>
      <c r="L2474" s="31">
        <v>247.125</v>
      </c>
      <c r="M2474" s="31">
        <v>60.861944999999999</v>
      </c>
      <c r="N2474" s="31">
        <v>1978.502</v>
      </c>
      <c r="O2474" s="31">
        <v>314.93200000000002</v>
      </c>
      <c r="P2474" s="31">
        <v>1663.57</v>
      </c>
      <c r="Q2474" s="31">
        <v>129.98400000000001</v>
      </c>
      <c r="R2474" s="31">
        <v>351.983</v>
      </c>
      <c r="S2474" s="31">
        <v>613.15599999999995</v>
      </c>
      <c r="T2474" s="31">
        <v>964.68399999999997</v>
      </c>
      <c r="U2474" s="31">
        <v>4.6444000000000001</v>
      </c>
      <c r="V2474" s="31">
        <v>-18</v>
      </c>
      <c r="W2474" s="31">
        <v>7.2919999999999998</v>
      </c>
      <c r="X2474" s="31">
        <v>4.4481999999999999</v>
      </c>
      <c r="Y2474" s="31"/>
      <c r="Z2474" s="33">
        <v>1.1361426206669491E-2</v>
      </c>
      <c r="AA2474" s="34">
        <v>0.24628</v>
      </c>
      <c r="AB2474" s="35">
        <v>6.8333751082059564</v>
      </c>
      <c r="AC2474" s="36">
        <v>6.5698189842618313E-2</v>
      </c>
      <c r="AD2474" s="34">
        <v>0.60314482472693132</v>
      </c>
      <c r="AE2474" s="35">
        <v>13.524876666666666</v>
      </c>
      <c r="AF2474" s="35">
        <v>1.8729057422451993</v>
      </c>
      <c r="AG2474" s="35">
        <v>1.7420045854487289</v>
      </c>
      <c r="AH2474" s="37">
        <v>4.4481999999999999</v>
      </c>
      <c r="AI2474" s="38">
        <v>2.950733434496712E-2</v>
      </c>
      <c r="AJ2474" s="39">
        <v>0.30134347058662136</v>
      </c>
      <c r="AK2474" s="40">
        <v>3.4003984724531557</v>
      </c>
      <c r="AL2474" s="37">
        <v>4.6444000000000001</v>
      </c>
      <c r="AM2474" s="33">
        <v>1.2107186700880724E-2</v>
      </c>
      <c r="AN2474" s="34">
        <v>0.253195</v>
      </c>
      <c r="AO2474" s="35">
        <v>6.1389625197832407</v>
      </c>
      <c r="AP2474" s="36">
        <v>7.477163276821415E-2</v>
      </c>
      <c r="AQ2474" s="34">
        <v>0.59528091795232407</v>
      </c>
      <c r="AR2474" s="35">
        <v>13.229245899802239</v>
      </c>
      <c r="AS2474" s="35">
        <v>1.7685370254763053</v>
      </c>
      <c r="AT2474" s="35">
        <v>2.0564679394225003</v>
      </c>
      <c r="AU2474" s="37">
        <v>13.923550000000001</v>
      </c>
      <c r="AV2474" s="38">
        <v>4.7090322885752836E-2</v>
      </c>
      <c r="AW2474" s="39">
        <v>0.30638544867808215</v>
      </c>
      <c r="AX2474" s="40">
        <v>3.3477657738512585</v>
      </c>
      <c r="AY2474" s="37">
        <v>6.5942999999999996</v>
      </c>
      <c r="AZ2474" s="41" t="s">
        <v>95</v>
      </c>
      <c r="BA2474" s="41" t="s">
        <v>91</v>
      </c>
    </row>
    <row r="2475" spans="1:53" x14ac:dyDescent="0.25">
      <c r="A2475" s="41">
        <v>1</v>
      </c>
      <c r="B2475" s="41">
        <v>118</v>
      </c>
      <c r="C2475" s="42">
        <v>42369</v>
      </c>
      <c r="D2475" s="42">
        <v>42369</v>
      </c>
      <c r="E2475" s="43" t="s">
        <v>85</v>
      </c>
      <c r="F2475" s="30" t="s">
        <v>296</v>
      </c>
      <c r="G2475" s="30" t="s">
        <v>149</v>
      </c>
      <c r="H2475" s="30" t="s">
        <v>211</v>
      </c>
      <c r="I2475" s="31">
        <v>31.297999999999998</v>
      </c>
      <c r="J2475" s="31">
        <v>3393.971</v>
      </c>
      <c r="K2475" s="31">
        <v>25.1905</v>
      </c>
      <c r="L2475" s="31">
        <v>218.09800000000001</v>
      </c>
      <c r="M2475" s="31">
        <v>54.939976690000002</v>
      </c>
      <c r="N2475" s="31">
        <v>2122.23</v>
      </c>
      <c r="O2475" s="31">
        <v>289.10899999999998</v>
      </c>
      <c r="P2475" s="31">
        <v>1833.1210000000001</v>
      </c>
      <c r="Q2475" s="31">
        <v>286.262</v>
      </c>
      <c r="R2475" s="31">
        <v>484.63</v>
      </c>
      <c r="S2475" s="31">
        <v>679.23199999999997</v>
      </c>
      <c r="T2475" s="31">
        <v>946.50400000000002</v>
      </c>
      <c r="U2475" s="31">
        <v>-1.8828</v>
      </c>
      <c r="V2475" s="31">
        <v>-15.646000000000001</v>
      </c>
      <c r="W2475" s="31">
        <v>-5.6749999999999998</v>
      </c>
      <c r="X2475" s="31">
        <v>-12.9443</v>
      </c>
      <c r="Y2475" s="31"/>
      <c r="Z2475" s="33">
        <v>9.2216462662762875E-3</v>
      </c>
      <c r="AA2475" s="34">
        <v>0.25190499999999999</v>
      </c>
      <c r="AB2475" s="35">
        <v>8.3414715041809391</v>
      </c>
      <c r="AC2475" s="36">
        <v>0.13488735905156368</v>
      </c>
      <c r="AD2475" s="34">
        <v>0.62529408766309436</v>
      </c>
      <c r="AE2475" s="35">
        <v>14.04575653585581</v>
      </c>
      <c r="AF2475" s="35">
        <v>0.76768801573383827</v>
      </c>
      <c r="AG2475" s="35">
        <v>1.4015475723748014</v>
      </c>
      <c r="AH2475" s="37">
        <v>-12.9443</v>
      </c>
      <c r="AI2475" s="38">
        <v>-2.6020412841933439E-2</v>
      </c>
      <c r="AJ2475" s="39">
        <v>0.25704167772794762</v>
      </c>
      <c r="AK2475" s="40">
        <v>3.5857967847996415</v>
      </c>
      <c r="AL2475" s="37">
        <v>-1.8828</v>
      </c>
      <c r="AM2475" s="33">
        <v>1.1740584075205932E-2</v>
      </c>
      <c r="AN2475" s="34">
        <v>0.25687900000000002</v>
      </c>
      <c r="AO2475" s="35">
        <v>6.8011905831131383</v>
      </c>
      <c r="AP2475" s="36">
        <v>8.7152810249698606E-2</v>
      </c>
      <c r="AQ2475" s="34">
        <v>0.603694568882716</v>
      </c>
      <c r="AR2475" s="35">
        <v>13.428465438620783</v>
      </c>
      <c r="AS2475" s="35">
        <v>1.5962387271951528</v>
      </c>
      <c r="AT2475" s="35">
        <v>1.7731001523758037</v>
      </c>
      <c r="AU2475" s="37">
        <v>6.3036250000000003</v>
      </c>
      <c r="AV2475" s="38">
        <v>2.3385114736593021E-2</v>
      </c>
      <c r="AW2475" s="39">
        <v>0.2930870357909216</v>
      </c>
      <c r="AX2475" s="40">
        <v>3.4288672357959777</v>
      </c>
      <c r="AY2475" s="37">
        <v>3.9302999999999999</v>
      </c>
      <c r="AZ2475" s="41" t="s">
        <v>95</v>
      </c>
      <c r="BA2475" s="41" t="s">
        <v>91</v>
      </c>
    </row>
    <row r="2476" spans="1:53" x14ac:dyDescent="0.25">
      <c r="A2476" s="41">
        <v>1</v>
      </c>
      <c r="B2476" s="41">
        <v>118</v>
      </c>
      <c r="C2476" s="42">
        <v>42460</v>
      </c>
      <c r="D2476" s="42">
        <v>42460</v>
      </c>
      <c r="E2476" s="43" t="s">
        <v>85</v>
      </c>
      <c r="F2476" s="30" t="s">
        <v>296</v>
      </c>
      <c r="G2476" s="30" t="s">
        <v>149</v>
      </c>
      <c r="H2476" s="30" t="s">
        <v>211</v>
      </c>
      <c r="I2476" s="31">
        <v>48.454999999999998</v>
      </c>
      <c r="J2476" s="31">
        <v>4226.4589999999998</v>
      </c>
      <c r="K2476" s="31">
        <v>23.431000000000001</v>
      </c>
      <c r="L2476" s="31">
        <v>332.05099999999999</v>
      </c>
      <c r="M2476" s="31">
        <v>77.802869810000004</v>
      </c>
      <c r="N2476" s="31">
        <v>2521.6179999999999</v>
      </c>
      <c r="O2476" s="31">
        <v>238.10900000000001</v>
      </c>
      <c r="P2476" s="31">
        <v>2283.509</v>
      </c>
      <c r="Q2476" s="31">
        <v>396.221</v>
      </c>
      <c r="R2476" s="31">
        <v>806.85599999999999</v>
      </c>
      <c r="S2476" s="31">
        <v>641.14200000000005</v>
      </c>
      <c r="T2476" s="31">
        <v>968.88599999999997</v>
      </c>
      <c r="U2476" s="31">
        <v>5.2607999999999997</v>
      </c>
      <c r="V2476" s="31">
        <v>-27.756</v>
      </c>
      <c r="W2476" s="31">
        <v>7.3339999999999996</v>
      </c>
      <c r="X2476" s="31">
        <v>40.165300000000002</v>
      </c>
      <c r="Y2476" s="31"/>
      <c r="Z2476" s="33">
        <v>1.1464680007542957E-2</v>
      </c>
      <c r="AA2476" s="34">
        <v>0.23431000000000002</v>
      </c>
      <c r="AB2476" s="35">
        <v>7.3374831981663631</v>
      </c>
      <c r="AC2476" s="36">
        <v>0.15712966833199954</v>
      </c>
      <c r="AD2476" s="34">
        <v>0.59662663236529678</v>
      </c>
      <c r="AE2476" s="35">
        <v>11.212403777201326</v>
      </c>
      <c r="AF2476" s="35">
        <v>0.78544922969756781</v>
      </c>
      <c r="AG2476" s="35">
        <v>0.79461762693714866</v>
      </c>
      <c r="AH2476" s="37">
        <v>40.165300000000002</v>
      </c>
      <c r="AI2476" s="38">
        <v>2.208696856808141E-2</v>
      </c>
      <c r="AJ2476" s="39">
        <v>0.31425928892247623</v>
      </c>
      <c r="AK2476" s="40">
        <v>4.3621839927504373</v>
      </c>
      <c r="AL2476" s="37">
        <v>5.2607999999999997</v>
      </c>
      <c r="AM2476" s="33">
        <v>1.2037904675658831E-2</v>
      </c>
      <c r="AN2476" s="34">
        <v>0.25624249999999998</v>
      </c>
      <c r="AO2476" s="35">
        <v>6.9803019232213162</v>
      </c>
      <c r="AP2476" s="36">
        <v>0.10690214920363975</v>
      </c>
      <c r="AQ2476" s="34">
        <v>0.60597231806317298</v>
      </c>
      <c r="AR2476" s="35">
        <v>13.749212545078441</v>
      </c>
      <c r="AS2476" s="35">
        <v>1.4073354185392541</v>
      </c>
      <c r="AT2476" s="35">
        <v>1.4769696034403663</v>
      </c>
      <c r="AU2476" s="37">
        <v>16.880450000000003</v>
      </c>
      <c r="AV2476" s="38">
        <v>2.6678381032347268E-2</v>
      </c>
      <c r="AW2476" s="39">
        <v>0.29698532814352258</v>
      </c>
      <c r="AX2476" s="40">
        <v>3.6883098313621128</v>
      </c>
      <c r="AY2476" s="37">
        <v>4.6962000000000002</v>
      </c>
      <c r="AZ2476" s="41" t="s">
        <v>95</v>
      </c>
      <c r="BA2476" s="41" t="s">
        <v>91</v>
      </c>
    </row>
    <row r="2477" spans="1:53" x14ac:dyDescent="0.25">
      <c r="A2477" s="41">
        <v>1</v>
      </c>
      <c r="B2477" s="41">
        <v>118</v>
      </c>
      <c r="C2477" s="42">
        <v>42551</v>
      </c>
      <c r="D2477" s="42">
        <v>42551</v>
      </c>
      <c r="E2477" s="43" t="s">
        <v>85</v>
      </c>
      <c r="F2477" s="30" t="s">
        <v>296</v>
      </c>
      <c r="G2477" s="30" t="s">
        <v>149</v>
      </c>
      <c r="H2477" s="30" t="s">
        <v>211</v>
      </c>
      <c r="I2477" s="31">
        <v>50.738</v>
      </c>
      <c r="J2477" s="31">
        <v>4124.7110000000002</v>
      </c>
      <c r="K2477" s="31">
        <v>22.908000000000001</v>
      </c>
      <c r="L2477" s="31">
        <v>373.2</v>
      </c>
      <c r="M2477" s="31">
        <v>85.492656000000011</v>
      </c>
      <c r="N2477" s="31">
        <v>2547.7350000000001</v>
      </c>
      <c r="O2477" s="31">
        <v>172.30600000000001</v>
      </c>
      <c r="P2477" s="31">
        <v>2375.4290000000001</v>
      </c>
      <c r="Q2477" s="31">
        <v>303.63</v>
      </c>
      <c r="R2477" s="31">
        <v>709.67100000000005</v>
      </c>
      <c r="S2477" s="31">
        <v>643.35</v>
      </c>
      <c r="T2477" s="31">
        <v>963.39499999999998</v>
      </c>
      <c r="U2477" s="31">
        <v>2.3847999999999998</v>
      </c>
      <c r="V2477" s="31">
        <v>-27.135999999999999</v>
      </c>
      <c r="W2477" s="31">
        <v>3.4119999999999999</v>
      </c>
      <c r="X2477" s="31">
        <v>16.951799999999999</v>
      </c>
      <c r="Y2477" s="31"/>
      <c r="Z2477" s="33">
        <v>1.2300983026447186E-2</v>
      </c>
      <c r="AA2477" s="34">
        <v>0.22908000000000001</v>
      </c>
      <c r="AB2477" s="35">
        <v>6.9462954806316928</v>
      </c>
      <c r="AC2477" s="36">
        <v>0.119176444959935</v>
      </c>
      <c r="AD2477" s="34">
        <v>0.61767600202777839</v>
      </c>
      <c r="AE2477" s="35">
        <v>12.602101415094342</v>
      </c>
      <c r="AF2477" s="35">
        <v>1.1262741626321511</v>
      </c>
      <c r="AG2477" s="35">
        <v>0.90654683649183909</v>
      </c>
      <c r="AH2477" s="37">
        <v>16.951799999999999</v>
      </c>
      <c r="AI2477" s="38">
        <v>9.1425509110396579E-3</v>
      </c>
      <c r="AJ2477" s="39">
        <v>0.36191626516378961</v>
      </c>
      <c r="AK2477" s="40">
        <v>4.2814328494542737</v>
      </c>
      <c r="AL2477" s="37">
        <v>2.3847999999999998</v>
      </c>
      <c r="AM2477" s="33">
        <v>1.1087183876733981E-2</v>
      </c>
      <c r="AN2477" s="34">
        <v>0.24039375000000002</v>
      </c>
      <c r="AO2477" s="35">
        <v>7.3646563227962378</v>
      </c>
      <c r="AP2477" s="36">
        <v>0.11922291554652914</v>
      </c>
      <c r="AQ2477" s="34">
        <v>0.61068538669577521</v>
      </c>
      <c r="AR2477" s="35">
        <v>12.846284598704536</v>
      </c>
      <c r="AS2477" s="35">
        <v>1.1380792875771892</v>
      </c>
      <c r="AT2477" s="35">
        <v>1.2111791553131295</v>
      </c>
      <c r="AU2477" s="37">
        <v>12.155250000000001</v>
      </c>
      <c r="AV2477" s="38">
        <v>8.6791102455386869E-3</v>
      </c>
      <c r="AW2477" s="39">
        <v>0.30864017560020873</v>
      </c>
      <c r="AX2477" s="40">
        <v>3.9074530248643766</v>
      </c>
      <c r="AY2477" s="37">
        <v>2.6017999999999999</v>
      </c>
      <c r="AZ2477" s="41" t="s">
        <v>95</v>
      </c>
      <c r="BA2477" s="41" t="s">
        <v>91</v>
      </c>
    </row>
    <row r="2478" spans="1:53" x14ac:dyDescent="0.25">
      <c r="A2478" s="41">
        <v>1</v>
      </c>
      <c r="B2478" s="41">
        <v>118</v>
      </c>
      <c r="C2478" s="42">
        <v>42643</v>
      </c>
      <c r="D2478" s="42">
        <v>42643</v>
      </c>
      <c r="E2478" s="43" t="s">
        <v>85</v>
      </c>
      <c r="F2478" s="30" t="s">
        <v>296</v>
      </c>
      <c r="G2478" s="30" t="s">
        <v>149</v>
      </c>
      <c r="H2478" s="30" t="s">
        <v>211</v>
      </c>
      <c r="I2478" s="31">
        <v>55.427</v>
      </c>
      <c r="J2478" s="31">
        <v>4246.7340000000004</v>
      </c>
      <c r="K2478" s="31">
        <v>23.767499999999998</v>
      </c>
      <c r="L2478" s="31">
        <v>406.39100000000002</v>
      </c>
      <c r="M2478" s="31">
        <v>96.588980925000001</v>
      </c>
      <c r="N2478" s="31">
        <v>2578.7530000000002</v>
      </c>
      <c r="O2478" s="31">
        <v>208.536</v>
      </c>
      <c r="P2478" s="31">
        <v>2370.2170000000001</v>
      </c>
      <c r="Q2478" s="31">
        <v>326.17399999999998</v>
      </c>
      <c r="R2478" s="31">
        <v>793.67399999999998</v>
      </c>
      <c r="S2478" s="31">
        <v>682.11</v>
      </c>
      <c r="T2478" s="31">
        <v>980.53899999999999</v>
      </c>
      <c r="U2478" s="31">
        <v>3.2151999999999998</v>
      </c>
      <c r="V2478" s="31">
        <v>-41.027999999999999</v>
      </c>
      <c r="W2478" s="31">
        <v>4.5739999999999998</v>
      </c>
      <c r="X2478" s="31">
        <v>58.701599999999999</v>
      </c>
      <c r="Y2478" s="31"/>
      <c r="Z2478" s="33">
        <v>1.3051676888639598E-2</v>
      </c>
      <c r="AA2478" s="34">
        <v>0.23767499999999997</v>
      </c>
      <c r="AB2478" s="35">
        <v>6.1348017581851302</v>
      </c>
      <c r="AC2478" s="36">
        <v>0.12648516550441238</v>
      </c>
      <c r="AD2478" s="34">
        <v>0.60723205173669925</v>
      </c>
      <c r="AE2478" s="35">
        <v>9.4168841693477621</v>
      </c>
      <c r="AF2478" s="35">
        <v>1.1845086478382705</v>
      </c>
      <c r="AG2478" s="35">
        <v>0.85943347016533245</v>
      </c>
      <c r="AH2478" s="37">
        <v>58.701599999999999</v>
      </c>
      <c r="AI2478" s="38">
        <v>1.1255170513126521E-2</v>
      </c>
      <c r="AJ2478" s="39">
        <v>0.38277980207849138</v>
      </c>
      <c r="AK2478" s="40">
        <v>4.3310199798274223</v>
      </c>
      <c r="AL2478" s="37">
        <v>3.2151999999999998</v>
      </c>
      <c r="AM2478" s="33">
        <v>1.1509746547226507E-2</v>
      </c>
      <c r="AN2478" s="34">
        <v>0.2382425</v>
      </c>
      <c r="AO2478" s="35">
        <v>7.1900129852910313</v>
      </c>
      <c r="AP2478" s="36">
        <v>0.13441965946197765</v>
      </c>
      <c r="AQ2478" s="34">
        <v>0.61170719344821711</v>
      </c>
      <c r="AR2478" s="35">
        <v>11.81928647437481</v>
      </c>
      <c r="AS2478" s="35">
        <v>0.96598001397545685</v>
      </c>
      <c r="AT2478" s="35">
        <v>0.99053637649228043</v>
      </c>
      <c r="AU2478" s="37">
        <v>25.718600000000002</v>
      </c>
      <c r="AV2478" s="38">
        <v>4.1160692875785374E-3</v>
      </c>
      <c r="AW2478" s="39">
        <v>0.32899925847317624</v>
      </c>
      <c r="AX2478" s="40">
        <v>4.140108401707943</v>
      </c>
      <c r="AY2478" s="37">
        <v>2.2444999999999999</v>
      </c>
      <c r="AZ2478" s="41" t="s">
        <v>95</v>
      </c>
      <c r="BA2478" s="41" t="s">
        <v>91</v>
      </c>
    </row>
    <row r="2479" spans="1:53" x14ac:dyDescent="0.25">
      <c r="A2479" s="41">
        <v>1</v>
      </c>
      <c r="B2479" s="41">
        <v>118</v>
      </c>
      <c r="C2479" s="42">
        <v>42735</v>
      </c>
      <c r="D2479" s="42">
        <v>42735</v>
      </c>
      <c r="E2479" s="43" t="s">
        <v>85</v>
      </c>
      <c r="F2479" s="30" t="s">
        <v>296</v>
      </c>
      <c r="G2479" s="30" t="s">
        <v>149</v>
      </c>
      <c r="H2479" s="30" t="s">
        <v>211</v>
      </c>
      <c r="I2479" s="31">
        <v>55.128999999999998</v>
      </c>
      <c r="J2479" s="31">
        <v>4230.7330000000002</v>
      </c>
      <c r="K2479" s="31">
        <v>23.353999999999999</v>
      </c>
      <c r="L2479" s="31">
        <v>405.75</v>
      </c>
      <c r="M2479" s="31">
        <v>94.758854999999997</v>
      </c>
      <c r="N2479" s="31">
        <v>2578.23</v>
      </c>
      <c r="O2479" s="31">
        <v>172.69499999999999</v>
      </c>
      <c r="P2479" s="31">
        <v>2405.5349999999999</v>
      </c>
      <c r="Q2479" s="31">
        <v>371.65699999999998</v>
      </c>
      <c r="R2479" s="31">
        <v>755.81799999999998</v>
      </c>
      <c r="S2479" s="31">
        <v>665.14200000000005</v>
      </c>
      <c r="T2479" s="31">
        <v>989.51900000000001</v>
      </c>
      <c r="U2479" s="31">
        <v>0.36680000000000001</v>
      </c>
      <c r="V2479" s="31">
        <v>-37.677</v>
      </c>
      <c r="W2479" s="31">
        <v>-1.496</v>
      </c>
      <c r="X2479" s="31">
        <v>72.151300000000006</v>
      </c>
      <c r="Y2479" s="31"/>
      <c r="Z2479" s="33">
        <v>1.3030602498432303E-2</v>
      </c>
      <c r="AA2479" s="34">
        <v>0.23354</v>
      </c>
      <c r="AB2479" s="35">
        <v>6.3464649293197981</v>
      </c>
      <c r="AC2479" s="36">
        <v>0.1441519957490216</v>
      </c>
      <c r="AD2479" s="34">
        <v>0.6094050369049524</v>
      </c>
      <c r="AE2479" s="35">
        <v>10.060127398678238</v>
      </c>
      <c r="AF2479" s="35">
        <v>1.0198527674710822</v>
      </c>
      <c r="AG2479" s="35">
        <v>0.88002931922764482</v>
      </c>
      <c r="AH2479" s="37">
        <v>72.151300000000006</v>
      </c>
      <c r="AI2479" s="38">
        <v>-3.6869993838570549E-3</v>
      </c>
      <c r="AJ2479" s="39">
        <v>0.3836214670129266</v>
      </c>
      <c r="AK2479" s="40">
        <v>4.27554498700884</v>
      </c>
      <c r="AL2479" s="37">
        <v>0.36680000000000001</v>
      </c>
      <c r="AM2479" s="33">
        <v>1.2461985605265511E-2</v>
      </c>
      <c r="AN2479" s="34">
        <v>0.23365125</v>
      </c>
      <c r="AO2479" s="35">
        <v>6.6912613415757454</v>
      </c>
      <c r="AP2479" s="36">
        <v>0.13673581863634213</v>
      </c>
      <c r="AQ2479" s="34">
        <v>0.60773493075868168</v>
      </c>
      <c r="AR2479" s="35">
        <v>10.822879190080418</v>
      </c>
      <c r="AS2479" s="35">
        <v>1.029021201909768</v>
      </c>
      <c r="AT2479" s="35">
        <v>0.8601568132054912</v>
      </c>
      <c r="AU2479" s="37">
        <v>46.992500000000007</v>
      </c>
      <c r="AV2479" s="38">
        <v>9.6994226520976338E-3</v>
      </c>
      <c r="AW2479" s="39">
        <v>0.36064420579442097</v>
      </c>
      <c r="AX2479" s="40">
        <v>4.3125454522602436</v>
      </c>
      <c r="AY2479" s="37">
        <v>2.8068999999999997</v>
      </c>
      <c r="AZ2479" s="41" t="s">
        <v>95</v>
      </c>
      <c r="BA2479" s="41" t="s">
        <v>91</v>
      </c>
    </row>
    <row r="2480" spans="1:53" x14ac:dyDescent="0.25">
      <c r="A2480" s="41">
        <v>1</v>
      </c>
      <c r="B2480" s="41">
        <v>118</v>
      </c>
      <c r="C2480" s="42">
        <v>42825</v>
      </c>
      <c r="D2480" s="42">
        <v>42825</v>
      </c>
      <c r="E2480" s="43" t="s">
        <v>85</v>
      </c>
      <c r="F2480" s="30" t="s">
        <v>296</v>
      </c>
      <c r="G2480" s="30" t="s">
        <v>149</v>
      </c>
      <c r="H2480" s="30" t="s">
        <v>211</v>
      </c>
      <c r="I2480" s="31">
        <v>79.730999999999995</v>
      </c>
      <c r="J2480" s="31">
        <v>4242.6549999999997</v>
      </c>
      <c r="K2480" s="31">
        <v>26.9026</v>
      </c>
      <c r="L2480" s="31">
        <v>444.685</v>
      </c>
      <c r="M2480" s="31">
        <v>119.63182681000001</v>
      </c>
      <c r="N2480" s="31">
        <v>2543.4569999999999</v>
      </c>
      <c r="O2480" s="31">
        <v>198.01</v>
      </c>
      <c r="P2480" s="31">
        <v>2345.4470000000001</v>
      </c>
      <c r="Q2480" s="31">
        <v>377.12599999999998</v>
      </c>
      <c r="R2480" s="31">
        <v>791.70100000000002</v>
      </c>
      <c r="S2480" s="31">
        <v>668.27499999999998</v>
      </c>
      <c r="T2480" s="31">
        <v>1009.67</v>
      </c>
      <c r="U2480" s="31">
        <v>8.5147999999999993</v>
      </c>
      <c r="V2480" s="31">
        <v>-44.828000000000003</v>
      </c>
      <c r="W2480" s="31">
        <v>13.286</v>
      </c>
      <c r="X2480" s="31">
        <v>56.018599999999999</v>
      </c>
      <c r="Y2480" s="31"/>
      <c r="Z2480" s="33">
        <v>1.8792713524903627E-2</v>
      </c>
      <c r="AA2480" s="34">
        <v>0.26902599999999999</v>
      </c>
      <c r="AB2480" s="35">
        <v>4.9013859073744923</v>
      </c>
      <c r="AC2480" s="36">
        <v>0.1482730000939666</v>
      </c>
      <c r="AD2480" s="34">
        <v>0.59949654167025135</v>
      </c>
      <c r="AE2480" s="35">
        <v>10.67474139466405</v>
      </c>
      <c r="AF2480" s="35">
        <v>1.2688791206122094</v>
      </c>
      <c r="AG2480" s="35">
        <v>0.84410023481086915</v>
      </c>
      <c r="AH2480" s="37">
        <v>56.018599999999999</v>
      </c>
      <c r="AI2480" s="38">
        <v>2.9877328895735182E-2</v>
      </c>
      <c r="AJ2480" s="39">
        <v>0.41925162427772233</v>
      </c>
      <c r="AK2480" s="40">
        <v>4.2020214525538044</v>
      </c>
      <c r="AL2480" s="37">
        <v>8.5147999999999993</v>
      </c>
      <c r="AM2480" s="33">
        <v>1.429399398460568E-2</v>
      </c>
      <c r="AN2480" s="34">
        <v>0.24233025</v>
      </c>
      <c r="AO2480" s="35">
        <v>6.0822370188777786</v>
      </c>
      <c r="AP2480" s="36">
        <v>0.13452165157683388</v>
      </c>
      <c r="AQ2480" s="34">
        <v>0.60845240808492029</v>
      </c>
      <c r="AR2480" s="35">
        <v>10.688463594446098</v>
      </c>
      <c r="AS2480" s="35">
        <v>1.1498786746384282</v>
      </c>
      <c r="AT2480" s="35">
        <v>0.87252746517392132</v>
      </c>
      <c r="AU2480" s="37">
        <v>50.955825000000004</v>
      </c>
      <c r="AV2480" s="38">
        <v>1.1647012734011076E-2</v>
      </c>
      <c r="AW2480" s="39">
        <v>0.38689228963323252</v>
      </c>
      <c r="AX2480" s="40">
        <v>4.2725048172110851</v>
      </c>
      <c r="AY2480" s="37">
        <v>3.6203999999999996</v>
      </c>
      <c r="AZ2480" s="41" t="s">
        <v>95</v>
      </c>
      <c r="BA2480" s="41" t="s">
        <v>91</v>
      </c>
    </row>
    <row r="2481" spans="1:53" x14ac:dyDescent="0.25">
      <c r="A2481" s="41">
        <v>1</v>
      </c>
      <c r="B2481" s="41">
        <v>118</v>
      </c>
      <c r="C2481" s="42">
        <v>42916</v>
      </c>
      <c r="D2481" s="42">
        <v>42916</v>
      </c>
      <c r="E2481" s="43" t="s">
        <v>85</v>
      </c>
      <c r="F2481" s="30" t="s">
        <v>296</v>
      </c>
      <c r="G2481" s="30" t="s">
        <v>149</v>
      </c>
      <c r="H2481" s="30" t="s">
        <v>211</v>
      </c>
      <c r="I2481" s="31">
        <v>75.981999999999999</v>
      </c>
      <c r="J2481" s="31">
        <v>4210.0039999999999</v>
      </c>
      <c r="K2481" s="31">
        <v>25.5244</v>
      </c>
      <c r="L2481" s="31">
        <v>438.916</v>
      </c>
      <c r="M2481" s="31">
        <v>112.03067550399999</v>
      </c>
      <c r="N2481" s="31">
        <v>2540.259</v>
      </c>
      <c r="O2481" s="31">
        <v>170.08799999999999</v>
      </c>
      <c r="P2481" s="31">
        <v>2370.1709999999998</v>
      </c>
      <c r="Q2481" s="31">
        <v>197.83099999999999</v>
      </c>
      <c r="R2481" s="31">
        <v>541.10799999999995</v>
      </c>
      <c r="S2481" s="31">
        <v>706.79300000000001</v>
      </c>
      <c r="T2481" s="31">
        <v>1044.0150000000001</v>
      </c>
      <c r="U2481" s="31">
        <v>17.452400000000001</v>
      </c>
      <c r="V2481" s="31">
        <v>-45.807000000000002</v>
      </c>
      <c r="W2481" s="31">
        <v>32.378</v>
      </c>
      <c r="X2481" s="31">
        <v>35.081200000000003</v>
      </c>
      <c r="Y2481" s="31"/>
      <c r="Z2481" s="33">
        <v>1.8047963849915583E-2</v>
      </c>
      <c r="AA2481" s="34">
        <v>0.25524400000000003</v>
      </c>
      <c r="AB2481" s="35">
        <v>5.2891116413811465</v>
      </c>
      <c r="AC2481" s="36">
        <v>7.7878279340807363E-2</v>
      </c>
      <c r="AD2481" s="34">
        <v>0.60338636257827782</v>
      </c>
      <c r="AE2481" s="35">
        <v>9.7828432775776619</v>
      </c>
      <c r="AF2481" s="35">
        <v>2.2651793804611007</v>
      </c>
      <c r="AG2481" s="35">
        <v>1.3061958056432359</v>
      </c>
      <c r="AH2481" s="37">
        <v>35.081200000000003</v>
      </c>
      <c r="AI2481" s="38">
        <v>7.3768101413482307E-2</v>
      </c>
      <c r="AJ2481" s="39">
        <v>0.41702193157061135</v>
      </c>
      <c r="AK2481" s="40">
        <v>4.0325129428217021</v>
      </c>
      <c r="AL2481" s="37">
        <v>17.452400000000001</v>
      </c>
      <c r="AM2481" s="33">
        <v>1.5730739190472777E-2</v>
      </c>
      <c r="AN2481" s="34">
        <v>0.24887124999999999</v>
      </c>
      <c r="AO2481" s="35">
        <v>5.667941059065142</v>
      </c>
      <c r="AP2481" s="36">
        <v>0.12419711017205198</v>
      </c>
      <c r="AQ2481" s="34">
        <v>0.60487999822254523</v>
      </c>
      <c r="AR2481" s="35">
        <v>9.9836490600669272</v>
      </c>
      <c r="AS2481" s="35">
        <v>1.4346049790956656</v>
      </c>
      <c r="AT2481" s="35">
        <v>0.97243970746177055</v>
      </c>
      <c r="AU2481" s="37">
        <v>55.488174999999998</v>
      </c>
      <c r="AV2481" s="38">
        <v>2.7803400359621738E-2</v>
      </c>
      <c r="AW2481" s="39">
        <v>0.40066870623493789</v>
      </c>
      <c r="AX2481" s="40">
        <v>4.2102748405529429</v>
      </c>
      <c r="AY2481" s="37">
        <v>7.3872999999999998</v>
      </c>
      <c r="AZ2481" s="41" t="s">
        <v>95</v>
      </c>
      <c r="BA2481" s="41" t="s">
        <v>91</v>
      </c>
    </row>
    <row r="2482" spans="1:53" x14ac:dyDescent="0.25">
      <c r="A2482" s="41">
        <v>1</v>
      </c>
      <c r="B2482" s="41">
        <v>118</v>
      </c>
      <c r="C2482" s="42">
        <v>43008</v>
      </c>
      <c r="D2482" s="42">
        <v>43008</v>
      </c>
      <c r="E2482" s="43" t="s">
        <v>85</v>
      </c>
      <c r="F2482" s="30" t="s">
        <v>296</v>
      </c>
      <c r="G2482" s="30" t="s">
        <v>149</v>
      </c>
      <c r="H2482" s="30" t="s">
        <v>211</v>
      </c>
      <c r="I2482" s="31">
        <v>74.655000000000001</v>
      </c>
      <c r="J2482" s="31">
        <v>4288.9009999999998</v>
      </c>
      <c r="K2482" s="31">
        <v>23.103300000000001</v>
      </c>
      <c r="L2482" s="31">
        <v>479.75799999999998</v>
      </c>
      <c r="M2482" s="31">
        <v>110.839930014</v>
      </c>
      <c r="N2482" s="31">
        <v>2611.1970000000001</v>
      </c>
      <c r="O2482" s="31">
        <v>221.52099999999999</v>
      </c>
      <c r="P2482" s="31">
        <v>2389.6759999999999</v>
      </c>
      <c r="Q2482" s="31">
        <v>187.72499999999999</v>
      </c>
      <c r="R2482" s="31">
        <v>547.37400000000002</v>
      </c>
      <c r="S2482" s="31">
        <v>815.72299999999996</v>
      </c>
      <c r="T2482" s="31">
        <v>1043.067</v>
      </c>
      <c r="U2482" s="31">
        <v>-1.7176</v>
      </c>
      <c r="V2482" s="31">
        <v>-47.258000000000003</v>
      </c>
      <c r="W2482" s="31">
        <v>-1.488</v>
      </c>
      <c r="X2482" s="31">
        <v>12.989000000000001</v>
      </c>
      <c r="Y2482" s="31"/>
      <c r="Z2482" s="33">
        <v>1.7406557064385493E-2</v>
      </c>
      <c r="AA2482" s="34">
        <v>0.23103300000000002</v>
      </c>
      <c r="AB2482" s="35">
        <v>5.3899258139601951</v>
      </c>
      <c r="AC2482" s="36">
        <v>7.1892316052752814E-2</v>
      </c>
      <c r="AD2482" s="34">
        <v>0.60882659683681206</v>
      </c>
      <c r="AE2482" s="35">
        <v>9.3816860649202241</v>
      </c>
      <c r="AF2482" s="35">
        <v>2.3617510723451858</v>
      </c>
      <c r="AG2482" s="35">
        <v>1.4902479840109319</v>
      </c>
      <c r="AH2482" s="37">
        <v>12.989000000000001</v>
      </c>
      <c r="AI2482" s="38">
        <v>-3.1015637050346217E-3</v>
      </c>
      <c r="AJ2482" s="39">
        <v>0.44744143080010473</v>
      </c>
      <c r="AK2482" s="40">
        <v>4.1118173616843405</v>
      </c>
      <c r="AL2482" s="37">
        <v>-1.7176</v>
      </c>
      <c r="AM2482" s="33">
        <v>1.6819459234409251E-2</v>
      </c>
      <c r="AN2482" s="34">
        <v>0.24721075000000001</v>
      </c>
      <c r="AO2482" s="35">
        <v>5.4817220730089087</v>
      </c>
      <c r="AP2482" s="36">
        <v>0.1105488978091371</v>
      </c>
      <c r="AQ2482" s="34">
        <v>0.60527863449757335</v>
      </c>
      <c r="AR2482" s="35">
        <v>9.9748495339600431</v>
      </c>
      <c r="AS2482" s="35">
        <v>1.7289155852223945</v>
      </c>
      <c r="AT2482" s="35">
        <v>1.1301433359231705</v>
      </c>
      <c r="AU2482" s="37">
        <v>44.060025000000003</v>
      </c>
      <c r="AV2482" s="38">
        <v>2.4214216805081457E-2</v>
      </c>
      <c r="AW2482" s="39">
        <v>0.41683411341534127</v>
      </c>
      <c r="AX2482" s="40">
        <v>4.1554741860171713</v>
      </c>
      <c r="AY2482" s="37">
        <v>6.1540999999999997</v>
      </c>
      <c r="AZ2482" s="41" t="s">
        <v>95</v>
      </c>
      <c r="BA2482" s="41" t="s">
        <v>91</v>
      </c>
    </row>
    <row r="2483" spans="1:53" x14ac:dyDescent="0.25">
      <c r="A2483" s="41">
        <v>0</v>
      </c>
      <c r="B2483" s="41">
        <v>119</v>
      </c>
      <c r="C2483" s="42">
        <v>41182</v>
      </c>
      <c r="D2483" s="42">
        <v>0</v>
      </c>
      <c r="E2483" s="43" t="s">
        <v>104</v>
      </c>
      <c r="F2483" s="30" t="s">
        <v>297</v>
      </c>
      <c r="G2483" s="30" t="s">
        <v>149</v>
      </c>
      <c r="H2483" s="30" t="s">
        <v>211</v>
      </c>
      <c r="I2483" s="31" t="s">
        <v>89</v>
      </c>
      <c r="J2483" s="31" t="s">
        <v>89</v>
      </c>
      <c r="K2483" s="31" t="s">
        <v>89</v>
      </c>
      <c r="L2483" s="31" t="s">
        <v>89</v>
      </c>
      <c r="M2483" s="31" t="s">
        <v>89</v>
      </c>
      <c r="N2483" s="31" t="s">
        <v>89</v>
      </c>
      <c r="O2483" s="31" t="s">
        <v>89</v>
      </c>
      <c r="P2483" s="31" t="s">
        <v>89</v>
      </c>
      <c r="Q2483" s="31" t="s">
        <v>89</v>
      </c>
      <c r="R2483" s="31" t="s">
        <v>89</v>
      </c>
      <c r="S2483" s="31" t="s">
        <v>89</v>
      </c>
      <c r="T2483" s="31" t="s">
        <v>89</v>
      </c>
      <c r="U2483" s="31" t="s">
        <v>89</v>
      </c>
      <c r="V2483" s="31" t="s">
        <v>89</v>
      </c>
      <c r="W2483" s="31" t="s">
        <v>89</v>
      </c>
      <c r="X2483" s="31" t="s">
        <v>89</v>
      </c>
      <c r="Y2483" s="31"/>
      <c r="Z2483" s="33" t="s">
        <v>89</v>
      </c>
      <c r="AA2483" s="34" t="s">
        <v>89</v>
      </c>
      <c r="AB2483" s="35" t="s">
        <v>89</v>
      </c>
      <c r="AC2483" s="36" t="s">
        <v>89</v>
      </c>
      <c r="AD2483" s="34" t="s">
        <v>89</v>
      </c>
      <c r="AE2483" s="35" t="s">
        <v>89</v>
      </c>
      <c r="AF2483" s="35" t="s">
        <v>89</v>
      </c>
      <c r="AG2483" s="35" t="s">
        <v>89</v>
      </c>
      <c r="AH2483" s="37" t="s">
        <v>89</v>
      </c>
      <c r="AI2483" s="38" t="s">
        <v>89</v>
      </c>
      <c r="AJ2483" s="39" t="s">
        <v>89</v>
      </c>
      <c r="AK2483" s="40" t="s">
        <v>89</v>
      </c>
      <c r="AL2483" s="37" t="s">
        <v>89</v>
      </c>
      <c r="AM2483" s="33" t="s">
        <v>89</v>
      </c>
      <c r="AN2483" s="34" t="s">
        <v>89</v>
      </c>
      <c r="AO2483" s="35" t="s">
        <v>89</v>
      </c>
      <c r="AP2483" s="36" t="s">
        <v>89</v>
      </c>
      <c r="AQ2483" s="34" t="s">
        <v>89</v>
      </c>
      <c r="AR2483" s="35" t="s">
        <v>89</v>
      </c>
      <c r="AS2483" s="35" t="s">
        <v>89</v>
      </c>
      <c r="AT2483" s="35" t="s">
        <v>89</v>
      </c>
      <c r="AU2483" s="37" t="s">
        <v>89</v>
      </c>
      <c r="AV2483" s="38" t="s">
        <v>89</v>
      </c>
      <c r="AW2483" s="39" t="s">
        <v>89</v>
      </c>
      <c r="AX2483" s="40" t="s">
        <v>89</v>
      </c>
      <c r="AY2483" s="37" t="s">
        <v>89</v>
      </c>
      <c r="AZ2483" s="41" t="s">
        <v>89</v>
      </c>
      <c r="BA2483" s="41" t="s">
        <v>93</v>
      </c>
    </row>
    <row r="2484" spans="1:53" x14ac:dyDescent="0.25">
      <c r="A2484" s="41">
        <v>0</v>
      </c>
      <c r="B2484" s="41">
        <v>119</v>
      </c>
      <c r="C2484" s="42">
        <v>41274</v>
      </c>
      <c r="D2484" s="42">
        <v>0</v>
      </c>
      <c r="E2484" s="43" t="s">
        <v>104</v>
      </c>
      <c r="F2484" s="30" t="s">
        <v>297</v>
      </c>
      <c r="G2484" s="30" t="s">
        <v>149</v>
      </c>
      <c r="H2484" s="30" t="s">
        <v>211</v>
      </c>
      <c r="I2484" s="31" t="s">
        <v>89</v>
      </c>
      <c r="J2484" s="31" t="s">
        <v>89</v>
      </c>
      <c r="K2484" s="31" t="s">
        <v>89</v>
      </c>
      <c r="L2484" s="31" t="s">
        <v>89</v>
      </c>
      <c r="M2484" s="31" t="s">
        <v>89</v>
      </c>
      <c r="N2484" s="31" t="s">
        <v>89</v>
      </c>
      <c r="O2484" s="31" t="s">
        <v>89</v>
      </c>
      <c r="P2484" s="31" t="s">
        <v>89</v>
      </c>
      <c r="Q2484" s="31" t="s">
        <v>89</v>
      </c>
      <c r="R2484" s="31" t="s">
        <v>89</v>
      </c>
      <c r="S2484" s="31" t="s">
        <v>89</v>
      </c>
      <c r="T2484" s="31" t="s">
        <v>89</v>
      </c>
      <c r="U2484" s="31" t="s">
        <v>89</v>
      </c>
      <c r="V2484" s="31" t="s">
        <v>89</v>
      </c>
      <c r="W2484" s="31" t="s">
        <v>89</v>
      </c>
      <c r="X2484" s="31" t="s">
        <v>89</v>
      </c>
      <c r="Y2484" s="31"/>
      <c r="Z2484" s="33" t="s">
        <v>89</v>
      </c>
      <c r="AA2484" s="34" t="s">
        <v>89</v>
      </c>
      <c r="AB2484" s="35" t="s">
        <v>89</v>
      </c>
      <c r="AC2484" s="36" t="s">
        <v>89</v>
      </c>
      <c r="AD2484" s="34" t="s">
        <v>89</v>
      </c>
      <c r="AE2484" s="35" t="s">
        <v>89</v>
      </c>
      <c r="AF2484" s="35" t="s">
        <v>89</v>
      </c>
      <c r="AG2484" s="35" t="s">
        <v>89</v>
      </c>
      <c r="AH2484" s="37" t="s">
        <v>89</v>
      </c>
      <c r="AI2484" s="38" t="s">
        <v>89</v>
      </c>
      <c r="AJ2484" s="39" t="s">
        <v>89</v>
      </c>
      <c r="AK2484" s="40" t="s">
        <v>89</v>
      </c>
      <c r="AL2484" s="37" t="s">
        <v>89</v>
      </c>
      <c r="AM2484" s="33" t="s">
        <v>89</v>
      </c>
      <c r="AN2484" s="34" t="s">
        <v>89</v>
      </c>
      <c r="AO2484" s="35" t="s">
        <v>89</v>
      </c>
      <c r="AP2484" s="36" t="s">
        <v>89</v>
      </c>
      <c r="AQ2484" s="34" t="s">
        <v>89</v>
      </c>
      <c r="AR2484" s="35" t="s">
        <v>89</v>
      </c>
      <c r="AS2484" s="35" t="s">
        <v>89</v>
      </c>
      <c r="AT2484" s="35" t="s">
        <v>89</v>
      </c>
      <c r="AU2484" s="37" t="s">
        <v>89</v>
      </c>
      <c r="AV2484" s="38" t="s">
        <v>89</v>
      </c>
      <c r="AW2484" s="39" t="s">
        <v>89</v>
      </c>
      <c r="AX2484" s="40" t="s">
        <v>89</v>
      </c>
      <c r="AY2484" s="37" t="s">
        <v>89</v>
      </c>
      <c r="AZ2484" s="41" t="s">
        <v>89</v>
      </c>
      <c r="BA2484" s="41" t="s">
        <v>93</v>
      </c>
    </row>
    <row r="2485" spans="1:53" x14ac:dyDescent="0.25">
      <c r="A2485" s="41">
        <v>0</v>
      </c>
      <c r="B2485" s="41">
        <v>119</v>
      </c>
      <c r="C2485" s="42">
        <v>41364</v>
      </c>
      <c r="D2485" s="42">
        <v>41364</v>
      </c>
      <c r="E2485" s="43" t="s">
        <v>85</v>
      </c>
      <c r="F2485" s="30" t="s">
        <v>297</v>
      </c>
      <c r="G2485" s="30" t="s">
        <v>149</v>
      </c>
      <c r="H2485" s="30" t="s">
        <v>211</v>
      </c>
      <c r="I2485" s="31">
        <v>55.048999999999999</v>
      </c>
      <c r="J2485" s="31">
        <v>0</v>
      </c>
      <c r="K2485" s="31">
        <v>6.5388999999999999</v>
      </c>
      <c r="L2485" s="31">
        <v>1205.3434999999999</v>
      </c>
      <c r="M2485" s="31">
        <v>78.816206121500002</v>
      </c>
      <c r="N2485" s="31">
        <v>981.37900000000002</v>
      </c>
      <c r="O2485" s="31">
        <v>306.26100000000002</v>
      </c>
      <c r="P2485" s="31">
        <v>675.11799999999994</v>
      </c>
      <c r="Q2485" s="31">
        <v>0</v>
      </c>
      <c r="R2485" s="31">
        <v>0</v>
      </c>
      <c r="S2485" s="31">
        <v>0</v>
      </c>
      <c r="T2485" s="31">
        <v>1375.5730000000001</v>
      </c>
      <c r="U2485" s="31">
        <v>0</v>
      </c>
      <c r="V2485" s="31">
        <v>-23.193999999999999</v>
      </c>
      <c r="W2485" s="31">
        <v>-8.5305</v>
      </c>
      <c r="X2485" s="31">
        <v>0</v>
      </c>
      <c r="Y2485" s="31"/>
      <c r="Z2485" s="33" t="s">
        <v>89</v>
      </c>
      <c r="AA2485" s="34">
        <v>6.5389000000000003E-2</v>
      </c>
      <c r="AB2485" s="35">
        <v>2.1414314175414138</v>
      </c>
      <c r="AC2485" s="36">
        <v>0</v>
      </c>
      <c r="AD2485" s="34" t="s">
        <v>89</v>
      </c>
      <c r="AE2485" s="35">
        <v>13.592516361386567</v>
      </c>
      <c r="AF2485" s="35" t="s">
        <v>89</v>
      </c>
      <c r="AG2485" s="35" t="s">
        <v>89</v>
      </c>
      <c r="AH2485" s="37" t="s">
        <v>89</v>
      </c>
      <c r="AI2485" s="38">
        <v>-7.0772356593784263E-3</v>
      </c>
      <c r="AJ2485" s="39" t="s">
        <v>89</v>
      </c>
      <c r="AK2485" s="40" t="s">
        <v>89</v>
      </c>
      <c r="AL2485" s="37">
        <v>0</v>
      </c>
      <c r="AM2485" s="33" t="s">
        <v>89</v>
      </c>
      <c r="AN2485" s="34" t="s">
        <v>89</v>
      </c>
      <c r="AO2485" s="35" t="s">
        <v>89</v>
      </c>
      <c r="AP2485" s="36" t="s">
        <v>89</v>
      </c>
      <c r="AQ2485" s="34" t="s">
        <v>89</v>
      </c>
      <c r="AR2485" s="35" t="s">
        <v>89</v>
      </c>
      <c r="AS2485" s="35" t="s">
        <v>89</v>
      </c>
      <c r="AT2485" s="35" t="s">
        <v>89</v>
      </c>
      <c r="AU2485" s="37" t="s">
        <v>89</v>
      </c>
      <c r="AV2485" s="38" t="s">
        <v>89</v>
      </c>
      <c r="AW2485" s="39" t="s">
        <v>89</v>
      </c>
      <c r="AX2485" s="40" t="s">
        <v>89</v>
      </c>
      <c r="AY2485" s="37" t="s">
        <v>89</v>
      </c>
      <c r="AZ2485" s="41" t="s">
        <v>89</v>
      </c>
      <c r="BA2485" s="41" t="s">
        <v>93</v>
      </c>
    </row>
    <row r="2486" spans="1:53" x14ac:dyDescent="0.25">
      <c r="A2486" s="41">
        <v>1</v>
      </c>
      <c r="B2486" s="41">
        <v>119</v>
      </c>
      <c r="C2486" s="42">
        <v>41455</v>
      </c>
      <c r="D2486" s="42">
        <v>41455</v>
      </c>
      <c r="E2486" s="43" t="s">
        <v>85</v>
      </c>
      <c r="F2486" s="30" t="s">
        <v>297</v>
      </c>
      <c r="G2486" s="30" t="s">
        <v>149</v>
      </c>
      <c r="H2486" s="30" t="s">
        <v>211</v>
      </c>
      <c r="I2486" s="31">
        <v>55.048999999999999</v>
      </c>
      <c r="J2486" s="31">
        <v>0</v>
      </c>
      <c r="K2486" s="31">
        <v>6.5388999999999999</v>
      </c>
      <c r="L2486" s="31">
        <v>1205.3434999999999</v>
      </c>
      <c r="M2486" s="31">
        <v>78.816206121500002</v>
      </c>
      <c r="N2486" s="31">
        <v>0</v>
      </c>
      <c r="O2486" s="31">
        <v>0</v>
      </c>
      <c r="P2486" s="31">
        <v>0</v>
      </c>
      <c r="Q2486" s="31">
        <v>0</v>
      </c>
      <c r="R2486" s="31">
        <v>0</v>
      </c>
      <c r="S2486" s="31">
        <v>0</v>
      </c>
      <c r="T2486" s="31">
        <v>0</v>
      </c>
      <c r="U2486" s="31">
        <v>0</v>
      </c>
      <c r="V2486" s="31">
        <v>-23.193999999999999</v>
      </c>
      <c r="W2486" s="31">
        <v>-8.5305</v>
      </c>
      <c r="X2486" s="31">
        <v>0</v>
      </c>
      <c r="Y2486" s="31"/>
      <c r="Z2486" s="33" t="s">
        <v>89</v>
      </c>
      <c r="AA2486" s="34">
        <v>6.5389000000000003E-2</v>
      </c>
      <c r="AB2486" s="35">
        <v>0</v>
      </c>
      <c r="AC2486" s="36" t="s">
        <v>89</v>
      </c>
      <c r="AD2486" s="34" t="s">
        <v>89</v>
      </c>
      <c r="AE2486" s="35">
        <v>13.592516361386567</v>
      </c>
      <c r="AF2486" s="35" t="s">
        <v>89</v>
      </c>
      <c r="AG2486" s="35" t="s">
        <v>89</v>
      </c>
      <c r="AH2486" s="37" t="s">
        <v>89</v>
      </c>
      <c r="AI2486" s="38">
        <v>-7.0772356593784263E-3</v>
      </c>
      <c r="AJ2486" s="39" t="s">
        <v>89</v>
      </c>
      <c r="AK2486" s="40" t="s">
        <v>89</v>
      </c>
      <c r="AL2486" s="37">
        <v>0</v>
      </c>
      <c r="AM2486" s="33" t="s">
        <v>89</v>
      </c>
      <c r="AN2486" s="34">
        <v>6.5389000000000003E-2</v>
      </c>
      <c r="AO2486" s="35">
        <v>1.0707157087707069</v>
      </c>
      <c r="AP2486" s="36">
        <v>0</v>
      </c>
      <c r="AQ2486" s="34" t="s">
        <v>89</v>
      </c>
      <c r="AR2486" s="35">
        <v>13.592516361386567</v>
      </c>
      <c r="AS2486" s="35" t="s">
        <v>89</v>
      </c>
      <c r="AT2486" s="35" t="s">
        <v>89</v>
      </c>
      <c r="AU2486" s="37" t="s">
        <v>89</v>
      </c>
      <c r="AV2486" s="38">
        <v>-7.0772356593784263E-3</v>
      </c>
      <c r="AW2486" s="39" t="s">
        <v>89</v>
      </c>
      <c r="AX2486" s="40" t="s">
        <v>89</v>
      </c>
      <c r="AY2486" s="37" t="s">
        <v>89</v>
      </c>
      <c r="AZ2486" s="41" t="s">
        <v>89</v>
      </c>
      <c r="BA2486" s="41" t="s">
        <v>93</v>
      </c>
    </row>
    <row r="2487" spans="1:53" x14ac:dyDescent="0.25">
      <c r="A2487" s="41">
        <v>1</v>
      </c>
      <c r="B2487" s="41">
        <v>119</v>
      </c>
      <c r="C2487" s="42">
        <v>41547</v>
      </c>
      <c r="D2487" s="42">
        <v>41547</v>
      </c>
      <c r="E2487" s="43" t="s">
        <v>85</v>
      </c>
      <c r="F2487" s="30" t="s">
        <v>297</v>
      </c>
      <c r="G2487" s="30" t="s">
        <v>149</v>
      </c>
      <c r="H2487" s="30" t="s">
        <v>211</v>
      </c>
      <c r="I2487" s="31">
        <v>57.621000000000002</v>
      </c>
      <c r="J2487" s="31">
        <v>0</v>
      </c>
      <c r="K2487" s="31">
        <v>6.0899000000000001</v>
      </c>
      <c r="L2487" s="31">
        <v>1293.202</v>
      </c>
      <c r="M2487" s="31">
        <v>78.754708597999993</v>
      </c>
      <c r="N2487" s="31">
        <v>0</v>
      </c>
      <c r="O2487" s="31">
        <v>0</v>
      </c>
      <c r="P2487" s="31">
        <v>0</v>
      </c>
      <c r="Q2487" s="31">
        <v>0</v>
      </c>
      <c r="R2487" s="31">
        <v>0</v>
      </c>
      <c r="S2487" s="31">
        <v>0</v>
      </c>
      <c r="T2487" s="31">
        <v>0</v>
      </c>
      <c r="U2487" s="31">
        <v>0</v>
      </c>
      <c r="V2487" s="31">
        <v>-24.030999999999999</v>
      </c>
      <c r="W2487" s="31">
        <v>16.843</v>
      </c>
      <c r="X2487" s="31">
        <v>0</v>
      </c>
      <c r="Y2487" s="31"/>
      <c r="Z2487" s="33" t="s">
        <v>89</v>
      </c>
      <c r="AA2487" s="34">
        <v>6.0899000000000002E-2</v>
      </c>
      <c r="AB2487" s="35">
        <v>0</v>
      </c>
      <c r="AC2487" s="36" t="s">
        <v>89</v>
      </c>
      <c r="AD2487" s="34" t="s">
        <v>89</v>
      </c>
      <c r="AE2487" s="35">
        <v>13.10885249852274</v>
      </c>
      <c r="AF2487" s="35" t="s">
        <v>89</v>
      </c>
      <c r="AG2487" s="35" t="s">
        <v>89</v>
      </c>
      <c r="AH2487" s="37" t="s">
        <v>89</v>
      </c>
      <c r="AI2487" s="38">
        <v>1.3024260711010345E-2</v>
      </c>
      <c r="AJ2487" s="39" t="s">
        <v>89</v>
      </c>
      <c r="AK2487" s="40" t="s">
        <v>89</v>
      </c>
      <c r="AL2487" s="37">
        <v>0</v>
      </c>
      <c r="AM2487" s="33" t="s">
        <v>89</v>
      </c>
      <c r="AN2487" s="34">
        <v>6.3892333333333343E-2</v>
      </c>
      <c r="AO2487" s="35">
        <v>0.71381047251380458</v>
      </c>
      <c r="AP2487" s="36">
        <v>0</v>
      </c>
      <c r="AQ2487" s="34" t="s">
        <v>89</v>
      </c>
      <c r="AR2487" s="35">
        <v>13.431295073765291</v>
      </c>
      <c r="AS2487" s="35" t="s">
        <v>89</v>
      </c>
      <c r="AT2487" s="35" t="s">
        <v>89</v>
      </c>
      <c r="AU2487" s="37" t="s">
        <v>89</v>
      </c>
      <c r="AV2487" s="38">
        <v>-3.7673686924883575E-4</v>
      </c>
      <c r="AW2487" s="39" t="s">
        <v>89</v>
      </c>
      <c r="AX2487" s="40" t="s">
        <v>89</v>
      </c>
      <c r="AY2487" s="37" t="s">
        <v>89</v>
      </c>
      <c r="AZ2487" s="41" t="s">
        <v>89</v>
      </c>
      <c r="BA2487" s="41" t="s">
        <v>91</v>
      </c>
    </row>
    <row r="2488" spans="1:53" x14ac:dyDescent="0.25">
      <c r="A2488" s="41">
        <v>1</v>
      </c>
      <c r="B2488" s="41">
        <v>119</v>
      </c>
      <c r="C2488" s="42">
        <v>41639</v>
      </c>
      <c r="D2488" s="42">
        <v>41639</v>
      </c>
      <c r="E2488" s="43" t="s">
        <v>85</v>
      </c>
      <c r="F2488" s="30" t="s">
        <v>297</v>
      </c>
      <c r="G2488" s="30" t="s">
        <v>149</v>
      </c>
      <c r="H2488" s="30" t="s">
        <v>211</v>
      </c>
      <c r="I2488" s="31">
        <v>89.28</v>
      </c>
      <c r="J2488" s="31">
        <v>4099.9589999999998</v>
      </c>
      <c r="K2488" s="31">
        <v>8.1128999999999998</v>
      </c>
      <c r="L2488" s="31">
        <v>1438.5840000000001</v>
      </c>
      <c r="M2488" s="31">
        <v>116.710881336</v>
      </c>
      <c r="N2488" s="31">
        <v>1097.7860000000001</v>
      </c>
      <c r="O2488" s="31">
        <v>215.084</v>
      </c>
      <c r="P2488" s="31">
        <v>882.702</v>
      </c>
      <c r="Q2488" s="31">
        <v>154.15</v>
      </c>
      <c r="R2488" s="31">
        <v>1614.318</v>
      </c>
      <c r="S2488" s="31">
        <v>1146.777</v>
      </c>
      <c r="T2488" s="31">
        <v>1395.55</v>
      </c>
      <c r="U2488" s="31">
        <v>0</v>
      </c>
      <c r="V2488" s="31">
        <v>-23.422000000000001</v>
      </c>
      <c r="W2488" s="31">
        <v>33.679000000000002</v>
      </c>
      <c r="X2488" s="31">
        <v>0</v>
      </c>
      <c r="Y2488" s="31"/>
      <c r="Z2488" s="33">
        <v>2.1775827514372705E-2</v>
      </c>
      <c r="AA2488" s="34">
        <v>8.1128999999999993E-2</v>
      </c>
      <c r="AB2488" s="35">
        <v>1.8907877095426546</v>
      </c>
      <c r="AC2488" s="36">
        <v>0.14041898876465905</v>
      </c>
      <c r="AD2488" s="34">
        <v>0.26775536048043408</v>
      </c>
      <c r="AE2488" s="35">
        <v>19.931838670651523</v>
      </c>
      <c r="AF2488" s="35">
        <v>3.0285016240285434</v>
      </c>
      <c r="AG2488" s="35">
        <v>0.71037862428592136</v>
      </c>
      <c r="AH2488" s="37" t="s">
        <v>89</v>
      </c>
      <c r="AI2488" s="38">
        <v>2.3411215472992887E-2</v>
      </c>
      <c r="AJ2488" s="39">
        <v>1.4035106204720584</v>
      </c>
      <c r="AK2488" s="40">
        <v>2.9378804055748629</v>
      </c>
      <c r="AL2488" s="37">
        <v>0</v>
      </c>
      <c r="AM2488" s="33">
        <v>2.1775827514372705E-2</v>
      </c>
      <c r="AN2488" s="34">
        <v>6.8201499999999998E-2</v>
      </c>
      <c r="AO2488" s="35">
        <v>1.008054781771017</v>
      </c>
      <c r="AP2488" s="36">
        <v>7.0209494382329526E-2</v>
      </c>
      <c r="AQ2488" s="34">
        <v>0.26775536048043408</v>
      </c>
      <c r="AR2488" s="35">
        <v>15.056430972986849</v>
      </c>
      <c r="AS2488" s="35">
        <v>3.0285016240285434</v>
      </c>
      <c r="AT2488" s="35">
        <v>0.71037862428592136</v>
      </c>
      <c r="AU2488" s="37" t="s">
        <v>89</v>
      </c>
      <c r="AV2488" s="38">
        <v>5.5702512163115954E-3</v>
      </c>
      <c r="AW2488" s="39">
        <v>1.4035106204720584</v>
      </c>
      <c r="AX2488" s="40">
        <v>2.9378804055748629</v>
      </c>
      <c r="AY2488" s="37" t="s">
        <v>89</v>
      </c>
      <c r="AZ2488" s="41" t="s">
        <v>89</v>
      </c>
      <c r="BA2488" s="41" t="s">
        <v>91</v>
      </c>
    </row>
    <row r="2489" spans="1:53" x14ac:dyDescent="0.25">
      <c r="A2489" s="41">
        <v>1</v>
      </c>
      <c r="B2489" s="41">
        <v>119</v>
      </c>
      <c r="C2489" s="42">
        <v>41729</v>
      </c>
      <c r="D2489" s="42">
        <v>41729</v>
      </c>
      <c r="E2489" s="43" t="s">
        <v>85</v>
      </c>
      <c r="F2489" s="30" t="s">
        <v>297</v>
      </c>
      <c r="G2489" s="30" t="s">
        <v>149</v>
      </c>
      <c r="H2489" s="30" t="s">
        <v>211</v>
      </c>
      <c r="I2489" s="31">
        <v>65.814999999999998</v>
      </c>
      <c r="J2489" s="31">
        <v>0</v>
      </c>
      <c r="K2489" s="31">
        <v>6.8859000000000004</v>
      </c>
      <c r="L2489" s="31">
        <v>1350.154</v>
      </c>
      <c r="M2489" s="31">
        <v>92.970254285999999</v>
      </c>
      <c r="N2489" s="31">
        <v>1097.7860000000001</v>
      </c>
      <c r="O2489" s="31">
        <v>215.084</v>
      </c>
      <c r="P2489" s="31">
        <v>882.702</v>
      </c>
      <c r="Q2489" s="31">
        <v>0</v>
      </c>
      <c r="R2489" s="31">
        <v>0</v>
      </c>
      <c r="S2489" s="31">
        <v>0</v>
      </c>
      <c r="T2489" s="31">
        <v>1395.55</v>
      </c>
      <c r="U2489" s="31">
        <v>5.9996</v>
      </c>
      <c r="V2489" s="31">
        <v>-25.818000000000001</v>
      </c>
      <c r="W2489" s="31">
        <v>20.931999999999999</v>
      </c>
      <c r="X2489" s="31">
        <v>17.957999999999998</v>
      </c>
      <c r="Y2489" s="31"/>
      <c r="Z2489" s="33" t="s">
        <v>89</v>
      </c>
      <c r="AA2489" s="34">
        <v>6.8859000000000004E-2</v>
      </c>
      <c r="AB2489" s="35">
        <v>2.373614030581721</v>
      </c>
      <c r="AC2489" s="36">
        <v>0</v>
      </c>
      <c r="AD2489" s="34" t="s">
        <v>89</v>
      </c>
      <c r="AE2489" s="35">
        <v>14.403943649546827</v>
      </c>
      <c r="AF2489" s="35" t="s">
        <v>89</v>
      </c>
      <c r="AG2489" s="35" t="s">
        <v>89</v>
      </c>
      <c r="AH2489" s="37">
        <v>17.957999999999998</v>
      </c>
      <c r="AI2489" s="38">
        <v>1.5503416647286161E-2</v>
      </c>
      <c r="AJ2489" s="39" t="s">
        <v>89</v>
      </c>
      <c r="AK2489" s="40" t="s">
        <v>89</v>
      </c>
      <c r="AL2489" s="37">
        <v>5.9996</v>
      </c>
      <c r="AM2489" s="33">
        <v>2.1775827514372705E-2</v>
      </c>
      <c r="AN2489" s="34">
        <v>6.9069000000000005E-2</v>
      </c>
      <c r="AO2489" s="35">
        <v>1.0661004350310939</v>
      </c>
      <c r="AP2489" s="36">
        <v>7.0209494382329526E-2</v>
      </c>
      <c r="AQ2489" s="34">
        <v>0.26775536048043408</v>
      </c>
      <c r="AR2489" s="35">
        <v>15.259287795026914</v>
      </c>
      <c r="AS2489" s="35">
        <v>3.0285016240285434</v>
      </c>
      <c r="AT2489" s="35">
        <v>0.71037862428592136</v>
      </c>
      <c r="AU2489" s="37">
        <v>17.957999999999998</v>
      </c>
      <c r="AV2489" s="38">
        <v>1.1215414292977743E-2</v>
      </c>
      <c r="AW2489" s="39">
        <v>1.4035106204720584</v>
      </c>
      <c r="AX2489" s="40">
        <v>2.9378804055748629</v>
      </c>
      <c r="AY2489" s="37">
        <v>5.9996</v>
      </c>
      <c r="AZ2489" s="41" t="s">
        <v>89</v>
      </c>
      <c r="BA2489" s="41" t="s">
        <v>91</v>
      </c>
    </row>
    <row r="2490" spans="1:53" x14ac:dyDescent="0.25">
      <c r="A2490" s="41">
        <v>1</v>
      </c>
      <c r="B2490" s="41">
        <v>119</v>
      </c>
      <c r="C2490" s="42">
        <v>41820</v>
      </c>
      <c r="D2490" s="42">
        <v>41820</v>
      </c>
      <c r="E2490" s="43" t="s">
        <v>85</v>
      </c>
      <c r="F2490" s="30" t="s">
        <v>297</v>
      </c>
      <c r="G2490" s="30" t="s">
        <v>149</v>
      </c>
      <c r="H2490" s="30" t="s">
        <v>211</v>
      </c>
      <c r="I2490" s="31">
        <v>58.497</v>
      </c>
      <c r="J2490" s="31">
        <v>4134.5609999999997</v>
      </c>
      <c r="K2490" s="31">
        <v>6.4054000000000002</v>
      </c>
      <c r="L2490" s="31">
        <v>1389.1890000000001</v>
      </c>
      <c r="M2490" s="31">
        <v>88.983112206000001</v>
      </c>
      <c r="N2490" s="31">
        <v>1113.691</v>
      </c>
      <c r="O2490" s="31">
        <v>130.624</v>
      </c>
      <c r="P2490" s="31">
        <v>983.06700000000001</v>
      </c>
      <c r="Q2490" s="31">
        <v>177.58199999999999</v>
      </c>
      <c r="R2490" s="31">
        <v>1606.25</v>
      </c>
      <c r="S2490" s="31">
        <v>1129.3230000000001</v>
      </c>
      <c r="T2490" s="31">
        <v>1432.5139999999999</v>
      </c>
      <c r="U2490" s="31">
        <v>6.218</v>
      </c>
      <c r="V2490" s="31">
        <v>-23.206</v>
      </c>
      <c r="W2490" s="31">
        <v>21.981999999999999</v>
      </c>
      <c r="X2490" s="31">
        <v>12.8995</v>
      </c>
      <c r="Y2490" s="31"/>
      <c r="Z2490" s="33">
        <v>1.414829772737662E-2</v>
      </c>
      <c r="AA2490" s="34">
        <v>6.4054E-2</v>
      </c>
      <c r="AB2490" s="35">
        <v>2.7619482383470548</v>
      </c>
      <c r="AC2490" s="36">
        <v>0.15945356476796524</v>
      </c>
      <c r="AD2490" s="34">
        <v>0.26936136629741347</v>
      </c>
      <c r="AE2490" s="35">
        <v>15.337949186589675</v>
      </c>
      <c r="AF2490" s="35">
        <v>2.0043272900631823</v>
      </c>
      <c r="AG2490" s="35">
        <v>0.70308046692607007</v>
      </c>
      <c r="AH2490" s="37">
        <v>12.8995</v>
      </c>
      <c r="AI2490" s="38">
        <v>1.5823620832010617E-2</v>
      </c>
      <c r="AJ2490" s="39">
        <v>1.3439772686870506</v>
      </c>
      <c r="AK2490" s="40">
        <v>2.8862272899252641</v>
      </c>
      <c r="AL2490" s="37">
        <v>6.218</v>
      </c>
      <c r="AM2490" s="33">
        <v>1.7962062620874662E-2</v>
      </c>
      <c r="AN2490" s="34">
        <v>6.8735249999999998E-2</v>
      </c>
      <c r="AO2490" s="35">
        <v>1.7565874946178575</v>
      </c>
      <c r="AP2490" s="36">
        <v>9.9957517844208102E-2</v>
      </c>
      <c r="AQ2490" s="34">
        <v>0.2685583633889238</v>
      </c>
      <c r="AR2490" s="35">
        <v>15.695646001327692</v>
      </c>
      <c r="AS2490" s="35">
        <v>2.5164144570458626</v>
      </c>
      <c r="AT2490" s="35">
        <v>0.70672954560599566</v>
      </c>
      <c r="AU2490" s="37">
        <v>15.428749999999999</v>
      </c>
      <c r="AV2490" s="38">
        <v>1.6940628415825002E-2</v>
      </c>
      <c r="AW2490" s="39">
        <v>1.3737439445795545</v>
      </c>
      <c r="AX2490" s="40">
        <v>2.9120538477500633</v>
      </c>
      <c r="AY2490" s="37">
        <v>6.1088000000000005</v>
      </c>
      <c r="AZ2490" s="41" t="s">
        <v>89</v>
      </c>
      <c r="BA2490" s="41" t="s">
        <v>91</v>
      </c>
    </row>
    <row r="2491" spans="1:53" x14ac:dyDescent="0.25">
      <c r="A2491" s="41">
        <v>1</v>
      </c>
      <c r="B2491" s="41">
        <v>119</v>
      </c>
      <c r="C2491" s="42">
        <v>41912</v>
      </c>
      <c r="D2491" s="42">
        <v>41912</v>
      </c>
      <c r="E2491" s="43" t="s">
        <v>85</v>
      </c>
      <c r="F2491" s="30" t="s">
        <v>297</v>
      </c>
      <c r="G2491" s="30" t="s">
        <v>149</v>
      </c>
      <c r="H2491" s="30" t="s">
        <v>211</v>
      </c>
      <c r="I2491" s="31">
        <v>68.171000000000006</v>
      </c>
      <c r="J2491" s="31">
        <v>4153.3969999999999</v>
      </c>
      <c r="K2491" s="31">
        <v>6.2568999999999999</v>
      </c>
      <c r="L2491" s="31">
        <v>1460.2070000000001</v>
      </c>
      <c r="M2491" s="31">
        <v>91.363691783000007</v>
      </c>
      <c r="N2491" s="31">
        <v>1167.5889999999999</v>
      </c>
      <c r="O2491" s="31">
        <v>131.42699999999999</v>
      </c>
      <c r="P2491" s="31">
        <v>1036.162</v>
      </c>
      <c r="Q2491" s="31">
        <v>167.018</v>
      </c>
      <c r="R2491" s="31">
        <v>1580.2059999999999</v>
      </c>
      <c r="S2491" s="31">
        <v>1104.251</v>
      </c>
      <c r="T2491" s="31">
        <v>1415.453</v>
      </c>
      <c r="U2491" s="31">
        <v>0</v>
      </c>
      <c r="V2491" s="31">
        <v>-23.963999999999999</v>
      </c>
      <c r="W2491" s="31">
        <v>0.22600000000000001</v>
      </c>
      <c r="X2491" s="31">
        <v>16.010400000000001</v>
      </c>
      <c r="Y2491" s="31"/>
      <c r="Z2491" s="33">
        <v>1.6413311802363224E-2</v>
      </c>
      <c r="AA2491" s="34">
        <v>6.2569E-2</v>
      </c>
      <c r="AB2491" s="35">
        <v>2.835267434412053</v>
      </c>
      <c r="AC2491" s="36">
        <v>0.14304519826754106</v>
      </c>
      <c r="AD2491" s="34">
        <v>0.28111663777866647</v>
      </c>
      <c r="AE2491" s="35">
        <v>15.250157199632785</v>
      </c>
      <c r="AF2491" s="35">
        <v>2.1881160541498521</v>
      </c>
      <c r="AG2491" s="35">
        <v>0.69880192835617638</v>
      </c>
      <c r="AH2491" s="37">
        <v>16.010400000000001</v>
      </c>
      <c r="AI2491" s="38">
        <v>1.5477257676480114E-4</v>
      </c>
      <c r="AJ2491" s="39">
        <v>1.406277319504974</v>
      </c>
      <c r="AK2491" s="40">
        <v>2.9343234992613674</v>
      </c>
      <c r="AL2491" s="37">
        <v>0</v>
      </c>
      <c r="AM2491" s="33">
        <v>1.7445812348037517E-2</v>
      </c>
      <c r="AN2491" s="34">
        <v>6.9152749999999999E-2</v>
      </c>
      <c r="AO2491" s="35">
        <v>2.4654043532208707</v>
      </c>
      <c r="AP2491" s="36">
        <v>0.11072943795004134</v>
      </c>
      <c r="AQ2491" s="34">
        <v>0.27274445485217136</v>
      </c>
      <c r="AR2491" s="35">
        <v>16.230972176605203</v>
      </c>
      <c r="AS2491" s="35">
        <v>2.4069816560805255</v>
      </c>
      <c r="AT2491" s="35">
        <v>0.7040870065227226</v>
      </c>
      <c r="AU2491" s="37">
        <v>15.622633333333333</v>
      </c>
      <c r="AV2491" s="38">
        <v>1.3723256382263616E-2</v>
      </c>
      <c r="AW2491" s="39">
        <v>1.3845884028880278</v>
      </c>
      <c r="AX2491" s="40">
        <v>2.919477064920498</v>
      </c>
      <c r="AY2491" s="37">
        <v>6.1088000000000005</v>
      </c>
      <c r="AZ2491" s="41" t="s">
        <v>92</v>
      </c>
      <c r="BA2491" s="41" t="s">
        <v>91</v>
      </c>
    </row>
    <row r="2492" spans="1:53" x14ac:dyDescent="0.25">
      <c r="A2492" s="41">
        <v>1</v>
      </c>
      <c r="B2492" s="41">
        <v>119</v>
      </c>
      <c r="C2492" s="42">
        <v>42004</v>
      </c>
      <c r="D2492" s="42">
        <v>42004</v>
      </c>
      <c r="E2492" s="43" t="s">
        <v>85</v>
      </c>
      <c r="F2492" s="30" t="s">
        <v>297</v>
      </c>
      <c r="G2492" s="30" t="s">
        <v>149</v>
      </c>
      <c r="H2492" s="30" t="s">
        <v>211</v>
      </c>
      <c r="I2492" s="31">
        <v>79.713999999999999</v>
      </c>
      <c r="J2492" s="31">
        <v>4261.634</v>
      </c>
      <c r="K2492" s="31">
        <v>6.7976000000000001</v>
      </c>
      <c r="L2492" s="31">
        <v>1632.951</v>
      </c>
      <c r="M2492" s="31">
        <v>111.00147717600001</v>
      </c>
      <c r="N2492" s="31">
        <v>1347.307</v>
      </c>
      <c r="O2492" s="31">
        <v>168.209</v>
      </c>
      <c r="P2492" s="31">
        <v>1179.098</v>
      </c>
      <c r="Q2492" s="31">
        <v>65.671000000000006</v>
      </c>
      <c r="R2492" s="31">
        <v>1497.64</v>
      </c>
      <c r="S2492" s="31">
        <v>1163.133</v>
      </c>
      <c r="T2492" s="31">
        <v>1342.115</v>
      </c>
      <c r="U2492" s="31">
        <v>-21.808399999999999</v>
      </c>
      <c r="V2492" s="31">
        <v>-30.934999999999999</v>
      </c>
      <c r="W2492" s="31">
        <v>-75.174000000000007</v>
      </c>
      <c r="X2492" s="31">
        <v>-4.8916000000000004</v>
      </c>
      <c r="Y2492" s="31"/>
      <c r="Z2492" s="33">
        <v>1.8705031919681512E-2</v>
      </c>
      <c r="AA2492" s="34">
        <v>6.7975999999999995E-2</v>
      </c>
      <c r="AB2492" s="35">
        <v>2.655590785811039</v>
      </c>
      <c r="AC2492" s="36">
        <v>4.8742417281287788E-2</v>
      </c>
      <c r="AD2492" s="34">
        <v>0.31614798455240406</v>
      </c>
      <c r="AE2492" s="35">
        <v>14.352865967480202</v>
      </c>
      <c r="AF2492" s="35">
        <v>6.7610651384020342</v>
      </c>
      <c r="AG2492" s="35">
        <v>0.77664391976710023</v>
      </c>
      <c r="AH2492" s="37">
        <v>-4.8916000000000004</v>
      </c>
      <c r="AI2492" s="38">
        <v>-4.6035674064929082E-2</v>
      </c>
      <c r="AJ2492" s="39">
        <v>1.5326994293738037</v>
      </c>
      <c r="AK2492" s="40">
        <v>3.1753121006769165</v>
      </c>
      <c r="AL2492" s="37">
        <v>-21.808399999999999</v>
      </c>
      <c r="AM2492" s="33">
        <v>1.6422213816473786E-2</v>
      </c>
      <c r="AN2492" s="34">
        <v>6.5864499999999992E-2</v>
      </c>
      <c r="AO2492" s="35">
        <v>2.6566051222879672</v>
      </c>
      <c r="AP2492" s="36">
        <v>8.7810295079198519E-2</v>
      </c>
      <c r="AQ2492" s="34">
        <v>0.28887532954282796</v>
      </c>
      <c r="AR2492" s="35">
        <v>14.83622900081237</v>
      </c>
      <c r="AS2492" s="35">
        <v>3.6511694942050226</v>
      </c>
      <c r="AT2492" s="35">
        <v>0.72617543834978227</v>
      </c>
      <c r="AU2492" s="37">
        <v>10.494074999999999</v>
      </c>
      <c r="AV2492" s="38">
        <v>-3.6384660022168759E-3</v>
      </c>
      <c r="AW2492" s="39">
        <v>1.4276513391886094</v>
      </c>
      <c r="AX2492" s="40">
        <v>2.9986209632878498</v>
      </c>
      <c r="AY2492" s="37">
        <v>-3.1969333333333325</v>
      </c>
      <c r="AZ2492" s="41" t="s">
        <v>92</v>
      </c>
      <c r="BA2492" s="41" t="s">
        <v>91</v>
      </c>
    </row>
    <row r="2493" spans="1:53" x14ac:dyDescent="0.25">
      <c r="A2493" s="41">
        <v>1</v>
      </c>
      <c r="B2493" s="41">
        <v>119</v>
      </c>
      <c r="C2493" s="42">
        <v>42094</v>
      </c>
      <c r="D2493" s="42">
        <v>42094</v>
      </c>
      <c r="E2493" s="43" t="s">
        <v>85</v>
      </c>
      <c r="F2493" s="30" t="s">
        <v>297</v>
      </c>
      <c r="G2493" s="30" t="s">
        <v>149</v>
      </c>
      <c r="H2493" s="30" t="s">
        <v>211</v>
      </c>
      <c r="I2493" s="31">
        <v>67.182000000000002</v>
      </c>
      <c r="J2493" s="31">
        <v>4269.8879999999999</v>
      </c>
      <c r="K2493" s="31">
        <v>6.66</v>
      </c>
      <c r="L2493" s="31">
        <v>1520.0540000000001</v>
      </c>
      <c r="M2493" s="31">
        <v>101.23559640000002</v>
      </c>
      <c r="N2493" s="31">
        <v>1373.8030000000001</v>
      </c>
      <c r="O2493" s="31">
        <v>147.834</v>
      </c>
      <c r="P2493" s="31">
        <v>1225.9690000000001</v>
      </c>
      <c r="Q2493" s="31">
        <v>68.046000000000006</v>
      </c>
      <c r="R2493" s="31">
        <v>1482.59</v>
      </c>
      <c r="S2493" s="31">
        <v>1150.2550000000001</v>
      </c>
      <c r="T2493" s="31">
        <v>1341.8789999999999</v>
      </c>
      <c r="U2493" s="31">
        <v>-7.0000000000000007E-2</v>
      </c>
      <c r="V2493" s="31">
        <v>-14.426</v>
      </c>
      <c r="W2493" s="31">
        <v>-0.23599999999999999</v>
      </c>
      <c r="X2493" s="31">
        <v>8.8909000000000002</v>
      </c>
      <c r="Y2493" s="31"/>
      <c r="Z2493" s="33">
        <v>1.5733902153873824E-2</v>
      </c>
      <c r="AA2493" s="34">
        <v>6.6600000000000006E-2</v>
      </c>
      <c r="AB2493" s="35">
        <v>3.0275146381218923</v>
      </c>
      <c r="AC2493" s="36">
        <v>4.9531119090582859E-2</v>
      </c>
      <c r="AD2493" s="34">
        <v>0.321742162792092</v>
      </c>
      <c r="AE2493" s="35">
        <v>28.07031648412589</v>
      </c>
      <c r="AF2493" s="35">
        <v>5.9510093995238522</v>
      </c>
      <c r="AG2493" s="35">
        <v>0.77584160152166148</v>
      </c>
      <c r="AH2493" s="37">
        <v>8.8909000000000002</v>
      </c>
      <c r="AI2493" s="38">
        <v>-1.5525764216271263E-4</v>
      </c>
      <c r="AJ2493" s="39">
        <v>1.4239755234797729</v>
      </c>
      <c r="AK2493" s="40">
        <v>3.1820216278815008</v>
      </c>
      <c r="AL2493" s="37">
        <v>-7.0000000000000007E-2</v>
      </c>
      <c r="AM2493" s="33">
        <v>1.6250135900823796E-2</v>
      </c>
      <c r="AN2493" s="34">
        <v>6.529974999999999E-2</v>
      </c>
      <c r="AO2493" s="35">
        <v>2.8200802741730095</v>
      </c>
      <c r="AP2493" s="36">
        <v>0.10019307485184423</v>
      </c>
      <c r="AQ2493" s="34">
        <v>0.29709203785514399</v>
      </c>
      <c r="AR2493" s="35">
        <v>18.252822209457136</v>
      </c>
      <c r="AS2493" s="35">
        <v>4.2261294705347296</v>
      </c>
      <c r="AT2493" s="35">
        <v>0.7385919791427521</v>
      </c>
      <c r="AU2493" s="37">
        <v>8.2272999999999996</v>
      </c>
      <c r="AV2493" s="38">
        <v>-7.5531345745790948E-3</v>
      </c>
      <c r="AW2493" s="39">
        <v>1.4267323852614002</v>
      </c>
      <c r="AX2493" s="40">
        <v>3.0444711294362623</v>
      </c>
      <c r="AY2493" s="37">
        <v>-5.2201333333333331</v>
      </c>
      <c r="AZ2493" s="41" t="s">
        <v>92</v>
      </c>
      <c r="BA2493" s="41" t="s">
        <v>91</v>
      </c>
    </row>
    <row r="2494" spans="1:53" x14ac:dyDescent="0.25">
      <c r="A2494" s="41">
        <v>1</v>
      </c>
      <c r="B2494" s="41">
        <v>119</v>
      </c>
      <c r="C2494" s="42">
        <v>42185</v>
      </c>
      <c r="D2494" s="42">
        <v>42185</v>
      </c>
      <c r="E2494" s="43" t="s">
        <v>85</v>
      </c>
      <c r="F2494" s="30" t="s">
        <v>297</v>
      </c>
      <c r="G2494" s="30" t="s">
        <v>149</v>
      </c>
      <c r="H2494" s="30" t="s">
        <v>211</v>
      </c>
      <c r="I2494" s="31">
        <v>69.853999999999999</v>
      </c>
      <c r="J2494" s="31">
        <v>4262.3109999999997</v>
      </c>
      <c r="K2494" s="31">
        <v>6.7591999999999999</v>
      </c>
      <c r="L2494" s="31">
        <v>1548.97</v>
      </c>
      <c r="M2494" s="31">
        <v>104.69798023999999</v>
      </c>
      <c r="N2494" s="31">
        <v>1339.01</v>
      </c>
      <c r="O2494" s="31">
        <v>144.29499999999999</v>
      </c>
      <c r="P2494" s="31">
        <v>1194.7149999999999</v>
      </c>
      <c r="Q2494" s="31">
        <v>68.69</v>
      </c>
      <c r="R2494" s="31">
        <v>1500.4970000000001</v>
      </c>
      <c r="S2494" s="31">
        <v>1106.29</v>
      </c>
      <c r="T2494" s="31">
        <v>1346.34</v>
      </c>
      <c r="U2494" s="31">
        <v>2.2200000000000002</v>
      </c>
      <c r="V2494" s="31">
        <v>-27.948</v>
      </c>
      <c r="W2494" s="31">
        <v>7.46</v>
      </c>
      <c r="X2494" s="31">
        <v>17.660399999999999</v>
      </c>
      <c r="Y2494" s="31"/>
      <c r="Z2494" s="33">
        <v>1.638876187120086E-2</v>
      </c>
      <c r="AA2494" s="34">
        <v>6.7591999999999999E-2</v>
      </c>
      <c r="AB2494" s="35">
        <v>2.8527651566471137</v>
      </c>
      <c r="AC2494" s="36">
        <v>5.1299094106840123E-2</v>
      </c>
      <c r="AD2494" s="34">
        <v>0.31415117292004269</v>
      </c>
      <c r="AE2494" s="35">
        <v>14.984683017031628</v>
      </c>
      <c r="AF2494" s="35">
        <v>6.0968397286359002</v>
      </c>
      <c r="AG2494" s="35">
        <v>0.73728238043794814</v>
      </c>
      <c r="AH2494" s="37">
        <v>17.660399999999999</v>
      </c>
      <c r="AI2494" s="38">
        <v>4.8161036043306198E-3</v>
      </c>
      <c r="AJ2494" s="39">
        <v>1.4536433404319864</v>
      </c>
      <c r="AK2494" s="40">
        <v>3.1658503795475141</v>
      </c>
      <c r="AL2494" s="37">
        <v>2.2200000000000002</v>
      </c>
      <c r="AM2494" s="33">
        <v>1.6810251936779857E-2</v>
      </c>
      <c r="AN2494" s="34">
        <v>6.618425E-2</v>
      </c>
      <c r="AO2494" s="35">
        <v>2.8427845037480246</v>
      </c>
      <c r="AP2494" s="36">
        <v>7.3154457186562952E-2</v>
      </c>
      <c r="AQ2494" s="34">
        <v>0.30828948951080126</v>
      </c>
      <c r="AR2494" s="35">
        <v>18.164505667067626</v>
      </c>
      <c r="AS2494" s="35">
        <v>5.2492575801779093</v>
      </c>
      <c r="AT2494" s="35">
        <v>0.74714245752072161</v>
      </c>
      <c r="AU2494" s="37">
        <v>9.4175250000000013</v>
      </c>
      <c r="AV2494" s="38">
        <v>-1.0305013881499092E-2</v>
      </c>
      <c r="AW2494" s="39">
        <v>1.4541489031976342</v>
      </c>
      <c r="AX2494" s="40">
        <v>3.1143769018418248</v>
      </c>
      <c r="AY2494" s="37">
        <v>-6.5528000000000004</v>
      </c>
      <c r="AZ2494" s="41" t="s">
        <v>92</v>
      </c>
      <c r="BA2494" s="41" t="s">
        <v>91</v>
      </c>
    </row>
    <row r="2495" spans="1:53" x14ac:dyDescent="0.25">
      <c r="A2495" s="41">
        <v>1</v>
      </c>
      <c r="B2495" s="41">
        <v>119</v>
      </c>
      <c r="C2495" s="42">
        <v>42277</v>
      </c>
      <c r="D2495" s="42">
        <v>42277</v>
      </c>
      <c r="E2495" s="43" t="s">
        <v>85</v>
      </c>
      <c r="F2495" s="30" t="s">
        <v>297</v>
      </c>
      <c r="G2495" s="30" t="s">
        <v>149</v>
      </c>
      <c r="H2495" s="30" t="s">
        <v>211</v>
      </c>
      <c r="I2495" s="31">
        <v>68.840999999999994</v>
      </c>
      <c r="J2495" s="31">
        <v>4422.0640000000003</v>
      </c>
      <c r="K2495" s="31">
        <v>6.6731999999999996</v>
      </c>
      <c r="L2495" s="31">
        <v>1577.6559999999999</v>
      </c>
      <c r="M2495" s="31">
        <v>105.280140192</v>
      </c>
      <c r="N2495" s="31">
        <v>1455.873</v>
      </c>
      <c r="O2495" s="31">
        <v>121.96899999999999</v>
      </c>
      <c r="P2495" s="31">
        <v>1333.904</v>
      </c>
      <c r="Q2495" s="31">
        <v>171.06200000000001</v>
      </c>
      <c r="R2495" s="31">
        <v>1642.998</v>
      </c>
      <c r="S2495" s="31">
        <v>1186.1659999999999</v>
      </c>
      <c r="T2495" s="31">
        <v>1347.575</v>
      </c>
      <c r="U2495" s="31">
        <v>-0.62239999999999995</v>
      </c>
      <c r="V2495" s="31">
        <v>-23.126000000000001</v>
      </c>
      <c r="W2495" s="31">
        <v>-2.097</v>
      </c>
      <c r="X2495" s="31">
        <v>5.8845000000000001</v>
      </c>
      <c r="Y2495" s="31"/>
      <c r="Z2495" s="33">
        <v>1.556761729364387E-2</v>
      </c>
      <c r="AA2495" s="34">
        <v>6.6732E-2</v>
      </c>
      <c r="AB2495" s="35">
        <v>3.1675109796761087</v>
      </c>
      <c r="AC2495" s="36">
        <v>0.11749788614803627</v>
      </c>
      <c r="AD2495" s="34">
        <v>0.32922929202291057</v>
      </c>
      <c r="AE2495" s="35">
        <v>18.209831391853324</v>
      </c>
      <c r="AF2495" s="35">
        <v>2.4618007550946439</v>
      </c>
      <c r="AG2495" s="35">
        <v>0.72195218740375822</v>
      </c>
      <c r="AH2495" s="37">
        <v>5.8845000000000001</v>
      </c>
      <c r="AI2495" s="38">
        <v>-1.3291870978210712E-3</v>
      </c>
      <c r="AJ2495" s="39">
        <v>1.427076586860796</v>
      </c>
      <c r="AK2495" s="40">
        <v>3.2814975047770996</v>
      </c>
      <c r="AL2495" s="37">
        <v>-0.62239999999999995</v>
      </c>
      <c r="AM2495" s="33">
        <v>1.6598828309600015E-2</v>
      </c>
      <c r="AN2495" s="34">
        <v>6.7225000000000007E-2</v>
      </c>
      <c r="AO2495" s="35">
        <v>2.9258453900640387</v>
      </c>
      <c r="AP2495" s="36">
        <v>6.676762915668677E-2</v>
      </c>
      <c r="AQ2495" s="34">
        <v>0.32031765307186233</v>
      </c>
      <c r="AR2495" s="35">
        <v>18.904424215122763</v>
      </c>
      <c r="AS2495" s="35">
        <v>5.3176787554141072</v>
      </c>
      <c r="AT2495" s="35">
        <v>0.75293002228261707</v>
      </c>
      <c r="AU2495" s="37">
        <v>6.88605</v>
      </c>
      <c r="AV2495" s="38">
        <v>-1.0676003800145561E-2</v>
      </c>
      <c r="AW2495" s="39">
        <v>1.4593487200365898</v>
      </c>
      <c r="AX2495" s="40">
        <v>3.201170403220758</v>
      </c>
      <c r="AY2495" s="37">
        <v>-5.0701999999999998</v>
      </c>
      <c r="AZ2495" s="41" t="s">
        <v>92</v>
      </c>
      <c r="BA2495" s="41" t="s">
        <v>91</v>
      </c>
    </row>
    <row r="2496" spans="1:53" x14ac:dyDescent="0.25">
      <c r="A2496" s="41">
        <v>1</v>
      </c>
      <c r="B2496" s="41">
        <v>119</v>
      </c>
      <c r="C2496" s="42">
        <v>42369</v>
      </c>
      <c r="D2496" s="42">
        <v>42369</v>
      </c>
      <c r="E2496" s="43" t="s">
        <v>85</v>
      </c>
      <c r="F2496" s="30" t="s">
        <v>297</v>
      </c>
      <c r="G2496" s="30" t="s">
        <v>149</v>
      </c>
      <c r="H2496" s="30" t="s">
        <v>211</v>
      </c>
      <c r="I2496" s="31">
        <v>102.479</v>
      </c>
      <c r="J2496" s="31">
        <v>4566.0209999999997</v>
      </c>
      <c r="K2496" s="31">
        <v>7.3789999999999996</v>
      </c>
      <c r="L2496" s="31">
        <v>1759.086</v>
      </c>
      <c r="M2496" s="31">
        <v>129.80295594</v>
      </c>
      <c r="N2496" s="31">
        <v>1422.1959999999999</v>
      </c>
      <c r="O2496" s="31">
        <v>202.108</v>
      </c>
      <c r="P2496" s="31">
        <v>1220.088</v>
      </c>
      <c r="Q2496" s="31">
        <v>134.93199999999999</v>
      </c>
      <c r="R2496" s="31">
        <v>1756.8230000000001</v>
      </c>
      <c r="S2496" s="31">
        <v>1277.327</v>
      </c>
      <c r="T2496" s="31">
        <v>1353.6320000000001</v>
      </c>
      <c r="U2496" s="31">
        <v>6.1387999999999998</v>
      </c>
      <c r="V2496" s="31">
        <v>-18.155000000000001</v>
      </c>
      <c r="W2496" s="31">
        <v>20.728999999999999</v>
      </c>
      <c r="X2496" s="31">
        <v>25.224499999999999</v>
      </c>
      <c r="Y2496" s="31"/>
      <c r="Z2496" s="33">
        <v>2.2443830197013986E-2</v>
      </c>
      <c r="AA2496" s="34">
        <v>7.3789999999999994E-2</v>
      </c>
      <c r="AB2496" s="35">
        <v>2.3498848527069991</v>
      </c>
      <c r="AC2496" s="36">
        <v>9.4875811772779553E-2</v>
      </c>
      <c r="AD2496" s="34">
        <v>0.31147381932759399</v>
      </c>
      <c r="AE2496" s="35">
        <v>28.59883358633985</v>
      </c>
      <c r="AF2496" s="35">
        <v>3.8479517368748706</v>
      </c>
      <c r="AG2496" s="35">
        <v>0.72706641477257528</v>
      </c>
      <c r="AH2496" s="37">
        <v>25.224499999999999</v>
      </c>
      <c r="AI2496" s="38">
        <v>1.1783960534050069E-2</v>
      </c>
      <c r="AJ2496" s="39">
        <v>1.5410231358988495</v>
      </c>
      <c r="AK2496" s="40">
        <v>3.3731627207394621</v>
      </c>
      <c r="AL2496" s="37">
        <v>6.1387999999999998</v>
      </c>
      <c r="AM2496" s="33">
        <v>1.7533527878933135E-2</v>
      </c>
      <c r="AN2496" s="34">
        <v>6.8678500000000003E-2</v>
      </c>
      <c r="AO2496" s="35">
        <v>2.8494189067880287</v>
      </c>
      <c r="AP2496" s="36">
        <v>7.8300977779559702E-2</v>
      </c>
      <c r="AQ2496" s="34">
        <v>0.31914911176565985</v>
      </c>
      <c r="AR2496" s="35">
        <v>22.465916119837672</v>
      </c>
      <c r="AS2496" s="35">
        <v>4.5894004050323165</v>
      </c>
      <c r="AT2496" s="35">
        <v>0.74053564603398581</v>
      </c>
      <c r="AU2496" s="37">
        <v>14.415075</v>
      </c>
      <c r="AV2496" s="38">
        <v>3.7789048495992265E-3</v>
      </c>
      <c r="AW2496" s="39">
        <v>1.4614296466678511</v>
      </c>
      <c r="AX2496" s="40">
        <v>3.250633058236394</v>
      </c>
      <c r="AY2496" s="37">
        <v>1.9166000000000001</v>
      </c>
      <c r="AZ2496" s="41" t="s">
        <v>92</v>
      </c>
      <c r="BA2496" s="41" t="s">
        <v>91</v>
      </c>
    </row>
    <row r="2497" spans="1:53" x14ac:dyDescent="0.25">
      <c r="A2497" s="41">
        <v>1</v>
      </c>
      <c r="B2497" s="41">
        <v>119</v>
      </c>
      <c r="C2497" s="42">
        <v>42460</v>
      </c>
      <c r="D2497" s="42">
        <v>42460</v>
      </c>
      <c r="E2497" s="43" t="s">
        <v>85</v>
      </c>
      <c r="F2497" s="30" t="s">
        <v>297</v>
      </c>
      <c r="G2497" s="30" t="s">
        <v>149</v>
      </c>
      <c r="H2497" s="30" t="s">
        <v>211</v>
      </c>
      <c r="I2497" s="31">
        <v>74.896000000000001</v>
      </c>
      <c r="J2497" s="31">
        <v>4548.8019999999997</v>
      </c>
      <c r="K2497" s="31">
        <v>6.8128000000000002</v>
      </c>
      <c r="L2497" s="31">
        <v>1664.921</v>
      </c>
      <c r="M2497" s="31">
        <v>113.42773788800001</v>
      </c>
      <c r="N2497" s="31">
        <v>1426.502</v>
      </c>
      <c r="O2497" s="31">
        <v>150.434</v>
      </c>
      <c r="P2497" s="31">
        <v>1276.068</v>
      </c>
      <c r="Q2497" s="31">
        <v>180.68100000000001</v>
      </c>
      <c r="R2497" s="31">
        <v>1714.05</v>
      </c>
      <c r="S2497" s="31">
        <v>1239.3579999999999</v>
      </c>
      <c r="T2497" s="31">
        <v>1405.652</v>
      </c>
      <c r="U2497" s="31">
        <v>11.811999999999999</v>
      </c>
      <c r="V2497" s="31">
        <v>-21.611999999999998</v>
      </c>
      <c r="W2497" s="31">
        <v>40.741999999999997</v>
      </c>
      <c r="X2497" s="31">
        <v>12.042999999999999</v>
      </c>
      <c r="Y2497" s="31"/>
      <c r="Z2497" s="33">
        <v>1.6464994519436109E-2</v>
      </c>
      <c r="AA2497" s="34">
        <v>6.8128000000000008E-2</v>
      </c>
      <c r="AB2497" s="35">
        <v>2.8125131113432009</v>
      </c>
      <c r="AC2497" s="36">
        <v>0.12666017993665626</v>
      </c>
      <c r="AD2497" s="34">
        <v>0.31359949278953009</v>
      </c>
      <c r="AE2497" s="35">
        <v>20.993473605034243</v>
      </c>
      <c r="AF2497" s="35">
        <v>2.5111160086118631</v>
      </c>
      <c r="AG2497" s="35">
        <v>0.72305825384323674</v>
      </c>
      <c r="AH2497" s="37">
        <v>12.042999999999999</v>
      </c>
      <c r="AI2497" s="38">
        <v>2.4470830748125585E-2</v>
      </c>
      <c r="AJ2497" s="39">
        <v>1.4640522933291009</v>
      </c>
      <c r="AK2497" s="40">
        <v>3.2360797693881556</v>
      </c>
      <c r="AL2497" s="37">
        <v>11.811999999999999</v>
      </c>
      <c r="AM2497" s="33">
        <v>1.7716300970323708E-2</v>
      </c>
      <c r="AN2497" s="34">
        <v>6.9060499999999997E-2</v>
      </c>
      <c r="AO2497" s="35">
        <v>2.7956685250933555</v>
      </c>
      <c r="AP2497" s="36">
        <v>9.758324299107804E-2</v>
      </c>
      <c r="AQ2497" s="34">
        <v>0.31711344426501936</v>
      </c>
      <c r="AR2497" s="35">
        <v>20.696705400064761</v>
      </c>
      <c r="AS2497" s="35">
        <v>3.7294270573043193</v>
      </c>
      <c r="AT2497" s="35">
        <v>0.72733980911437957</v>
      </c>
      <c r="AU2497" s="37">
        <v>15.203099999999999</v>
      </c>
      <c r="AV2497" s="38">
        <v>9.9354269471713004E-3</v>
      </c>
      <c r="AW2497" s="39">
        <v>1.4714488391301832</v>
      </c>
      <c r="AX2497" s="40">
        <v>3.2641475936130577</v>
      </c>
      <c r="AY2497" s="37">
        <v>4.8871000000000002</v>
      </c>
      <c r="AZ2497" s="41" t="s">
        <v>92</v>
      </c>
      <c r="BA2497" s="41" t="s">
        <v>91</v>
      </c>
    </row>
    <row r="2498" spans="1:53" x14ac:dyDescent="0.25">
      <c r="A2498" s="41">
        <v>1</v>
      </c>
      <c r="B2498" s="41">
        <v>119</v>
      </c>
      <c r="C2498" s="42">
        <v>42551</v>
      </c>
      <c r="D2498" s="42">
        <v>42551</v>
      </c>
      <c r="E2498" s="43" t="s">
        <v>85</v>
      </c>
      <c r="F2498" s="30" t="s">
        <v>297</v>
      </c>
      <c r="G2498" s="30" t="s">
        <v>149</v>
      </c>
      <c r="H2498" s="30" t="s">
        <v>211</v>
      </c>
      <c r="I2498" s="31">
        <v>73.025000000000006</v>
      </c>
      <c r="J2498" s="31">
        <v>4521.7070000000003</v>
      </c>
      <c r="K2498" s="31">
        <v>6.8177000000000003</v>
      </c>
      <c r="L2498" s="31">
        <v>1646.3520000000001</v>
      </c>
      <c r="M2498" s="31">
        <v>112.24334030400001</v>
      </c>
      <c r="N2498" s="31">
        <v>1419.5450000000001</v>
      </c>
      <c r="O2498" s="31">
        <v>137.822</v>
      </c>
      <c r="P2498" s="31">
        <v>1281.723</v>
      </c>
      <c r="Q2498" s="31">
        <v>217.57400000000001</v>
      </c>
      <c r="R2498" s="31">
        <v>1700.1590000000001</v>
      </c>
      <c r="S2498" s="31">
        <v>1160.866</v>
      </c>
      <c r="T2498" s="31">
        <v>1436.193</v>
      </c>
      <c r="U2498" s="31">
        <v>9.5367999999999995</v>
      </c>
      <c r="V2498" s="31">
        <v>-21.141999999999999</v>
      </c>
      <c r="W2498" s="31">
        <v>33.878</v>
      </c>
      <c r="X2498" s="31">
        <v>11.3443</v>
      </c>
      <c r="Y2498" s="31"/>
      <c r="Z2498" s="33">
        <v>1.6149874372665015E-2</v>
      </c>
      <c r="AA2498" s="34">
        <v>6.8177000000000001E-2</v>
      </c>
      <c r="AB2498" s="35">
        <v>2.8547862985202053</v>
      </c>
      <c r="AC2498" s="36">
        <v>0.15327023799879538</v>
      </c>
      <c r="AD2498" s="34">
        <v>0.31394006732413221</v>
      </c>
      <c r="AE2498" s="35">
        <v>21.236087466464859</v>
      </c>
      <c r="AF2498" s="35">
        <v>2.0635432598380321</v>
      </c>
      <c r="AG2498" s="35">
        <v>0.68279849119994063</v>
      </c>
      <c r="AH2498" s="37">
        <v>11.3443</v>
      </c>
      <c r="AI2498" s="38">
        <v>2.0577616451402859E-2</v>
      </c>
      <c r="AJ2498" s="39">
        <v>1.4563986565250688</v>
      </c>
      <c r="AK2498" s="40">
        <v>3.1483978824573025</v>
      </c>
      <c r="AL2498" s="37">
        <v>9.5367999999999995</v>
      </c>
      <c r="AM2498" s="33">
        <v>1.7656579095689746E-2</v>
      </c>
      <c r="AN2498" s="34">
        <v>6.9206749999999997E-2</v>
      </c>
      <c r="AO2498" s="35">
        <v>2.7961738105616285</v>
      </c>
      <c r="AP2498" s="36">
        <v>0.12307602896406686</v>
      </c>
      <c r="AQ2498" s="34">
        <v>0.3170606678660417</v>
      </c>
      <c r="AR2498" s="35">
        <v>22.259556512423067</v>
      </c>
      <c r="AS2498" s="35">
        <v>2.7211029401048528</v>
      </c>
      <c r="AT2498" s="35">
        <v>0.71371883680487769</v>
      </c>
      <c r="AU2498" s="37">
        <v>13.624075000000001</v>
      </c>
      <c r="AV2498" s="38">
        <v>1.3875805158939361E-2</v>
      </c>
      <c r="AW2498" s="39">
        <v>1.4721376681534539</v>
      </c>
      <c r="AX2498" s="40">
        <v>3.2597844693405049</v>
      </c>
      <c r="AY2498" s="37">
        <v>6.7162999999999995</v>
      </c>
      <c r="AZ2498" s="41" t="s">
        <v>92</v>
      </c>
      <c r="BA2498" s="41" t="s">
        <v>91</v>
      </c>
    </row>
    <row r="2499" spans="1:53" x14ac:dyDescent="0.25">
      <c r="A2499" s="41">
        <v>1</v>
      </c>
      <c r="B2499" s="41">
        <v>119</v>
      </c>
      <c r="C2499" s="42">
        <v>42643</v>
      </c>
      <c r="D2499" s="42">
        <v>42643</v>
      </c>
      <c r="E2499" s="43" t="s">
        <v>85</v>
      </c>
      <c r="F2499" s="30" t="s">
        <v>297</v>
      </c>
      <c r="G2499" s="30" t="s">
        <v>149</v>
      </c>
      <c r="H2499" s="30" t="s">
        <v>211</v>
      </c>
      <c r="I2499" s="31">
        <v>78.009</v>
      </c>
      <c r="J2499" s="31">
        <v>4761.2160000000003</v>
      </c>
      <c r="K2499" s="31">
        <v>6.9814999999999996</v>
      </c>
      <c r="L2499" s="31">
        <v>1689.3040000000001</v>
      </c>
      <c r="M2499" s="31">
        <v>117.93875876</v>
      </c>
      <c r="N2499" s="31">
        <v>1518.8620000000001</v>
      </c>
      <c r="O2499" s="31">
        <v>273.495</v>
      </c>
      <c r="P2499" s="31">
        <v>1245.3670000000002</v>
      </c>
      <c r="Q2499" s="31">
        <v>218.40199999999999</v>
      </c>
      <c r="R2499" s="31">
        <v>1820.289</v>
      </c>
      <c r="S2499" s="31">
        <v>1371.672</v>
      </c>
      <c r="T2499" s="31">
        <v>1452.088</v>
      </c>
      <c r="U2499" s="31">
        <v>6.55</v>
      </c>
      <c r="V2499" s="31">
        <v>-27.145</v>
      </c>
      <c r="W2499" s="31">
        <v>23.649000000000001</v>
      </c>
      <c r="X2499" s="31">
        <v>17.2972</v>
      </c>
      <c r="Y2499" s="31"/>
      <c r="Z2499" s="33">
        <v>1.6384259819340267E-2</v>
      </c>
      <c r="AA2499" s="34">
        <v>6.9815000000000002E-2</v>
      </c>
      <c r="AB2499" s="35">
        <v>2.6398594768456594</v>
      </c>
      <c r="AC2499" s="36">
        <v>0.14379318200073474</v>
      </c>
      <c r="AD2499" s="34">
        <v>0.31900716119579536</v>
      </c>
      <c r="AE2499" s="35">
        <v>17.37907662700313</v>
      </c>
      <c r="AF2499" s="35">
        <v>2.1600307462385877</v>
      </c>
      <c r="AG2499" s="35">
        <v>0.75354627754164316</v>
      </c>
      <c r="AH2499" s="37">
        <v>17.2972</v>
      </c>
      <c r="AI2499" s="38">
        <v>1.3999256498534307E-2</v>
      </c>
      <c r="AJ2499" s="39">
        <v>1.4192206360728015</v>
      </c>
      <c r="AK2499" s="40">
        <v>3.278875660428294</v>
      </c>
      <c r="AL2499" s="37">
        <v>6.55</v>
      </c>
      <c r="AM2499" s="33">
        <v>1.7860739727113842E-2</v>
      </c>
      <c r="AN2499" s="34">
        <v>6.9977499999999998E-2</v>
      </c>
      <c r="AO2499" s="35">
        <v>2.664260934854016</v>
      </c>
      <c r="AP2499" s="36">
        <v>0.12964985292724149</v>
      </c>
      <c r="AQ2499" s="34">
        <v>0.31450513515926293</v>
      </c>
      <c r="AR2499" s="35">
        <v>22.051867821210518</v>
      </c>
      <c r="AS2499" s="35">
        <v>2.6456604378908382</v>
      </c>
      <c r="AT2499" s="35">
        <v>0.7216173593393489</v>
      </c>
      <c r="AU2499" s="37">
        <v>16.477250000000002</v>
      </c>
      <c r="AV2499" s="38">
        <v>1.7707916058028204E-2</v>
      </c>
      <c r="AW2499" s="39">
        <v>1.4701736804564554</v>
      </c>
      <c r="AX2499" s="40">
        <v>3.2591290082533035</v>
      </c>
      <c r="AY2499" s="37">
        <v>8.5093999999999994</v>
      </c>
      <c r="AZ2499" s="41" t="s">
        <v>92</v>
      </c>
      <c r="BA2499" s="41" t="s">
        <v>91</v>
      </c>
    </row>
    <row r="2500" spans="1:53" x14ac:dyDescent="0.25">
      <c r="A2500" s="41">
        <v>1</v>
      </c>
      <c r="B2500" s="41">
        <v>119</v>
      </c>
      <c r="C2500" s="42">
        <v>42735</v>
      </c>
      <c r="D2500" s="42">
        <v>42735</v>
      </c>
      <c r="E2500" s="43" t="s">
        <v>85</v>
      </c>
      <c r="F2500" s="30" t="s">
        <v>297</v>
      </c>
      <c r="G2500" s="30" t="s">
        <v>149</v>
      </c>
      <c r="H2500" s="30" t="s">
        <v>211</v>
      </c>
      <c r="I2500" s="31">
        <v>124.105</v>
      </c>
      <c r="J2500" s="31">
        <v>4948.1009999999997</v>
      </c>
      <c r="K2500" s="31">
        <v>8.1555999999999997</v>
      </c>
      <c r="L2500" s="31">
        <v>1852.37</v>
      </c>
      <c r="M2500" s="31">
        <v>151.07188772000001</v>
      </c>
      <c r="N2500" s="31">
        <v>1402.0820000000001</v>
      </c>
      <c r="O2500" s="31">
        <v>310.298</v>
      </c>
      <c r="P2500" s="31">
        <v>1091.7840000000001</v>
      </c>
      <c r="Q2500" s="31">
        <v>144.22200000000001</v>
      </c>
      <c r="R2500" s="31">
        <v>1937.704</v>
      </c>
      <c r="S2500" s="31">
        <v>1442.8489999999999</v>
      </c>
      <c r="T2500" s="31">
        <v>1513.749</v>
      </c>
      <c r="U2500" s="31">
        <v>15.077199999999999</v>
      </c>
      <c r="V2500" s="31">
        <v>-15.989000000000001</v>
      </c>
      <c r="W2500" s="31">
        <v>55.896000000000001</v>
      </c>
      <c r="X2500" s="31">
        <v>9.1339000000000006</v>
      </c>
      <c r="Y2500" s="31"/>
      <c r="Z2500" s="33">
        <v>2.50813392855158E-2</v>
      </c>
      <c r="AA2500" s="34">
        <v>8.1556000000000003E-2</v>
      </c>
      <c r="AB2500" s="35">
        <v>1.8067292606145506</v>
      </c>
      <c r="AC2500" s="36">
        <v>0.10286274269265278</v>
      </c>
      <c r="AD2500" s="34">
        <v>0.28335759516630726</v>
      </c>
      <c r="AE2500" s="35">
        <v>37.793955274251047</v>
      </c>
      <c r="AF2500" s="35">
        <v>4.1899817703263027</v>
      </c>
      <c r="AG2500" s="35">
        <v>0.74461785701015215</v>
      </c>
      <c r="AH2500" s="37">
        <v>9.1339000000000006</v>
      </c>
      <c r="AI2500" s="38">
        <v>3.0175396923940685E-2</v>
      </c>
      <c r="AJ2500" s="39">
        <v>1.4974391185628588</v>
      </c>
      <c r="AK2500" s="40">
        <v>3.2687724318893023</v>
      </c>
      <c r="AL2500" s="37">
        <v>15.077199999999999</v>
      </c>
      <c r="AM2500" s="33">
        <v>1.8520116999239299E-2</v>
      </c>
      <c r="AN2500" s="34">
        <v>7.1919000000000011E-2</v>
      </c>
      <c r="AO2500" s="35">
        <v>2.5284720368309039</v>
      </c>
      <c r="AP2500" s="36">
        <v>0.13164658565720977</v>
      </c>
      <c r="AQ2500" s="34">
        <v>0.3074760791189412</v>
      </c>
      <c r="AR2500" s="35">
        <v>24.350648243188321</v>
      </c>
      <c r="AS2500" s="35">
        <v>2.7311679462536969</v>
      </c>
      <c r="AT2500" s="35">
        <v>0.72600521989874311</v>
      </c>
      <c r="AU2500" s="37">
        <v>12.454599999999999</v>
      </c>
      <c r="AV2500" s="38">
        <v>2.2305775155500859E-2</v>
      </c>
      <c r="AW2500" s="39">
        <v>1.4592776761224575</v>
      </c>
      <c r="AX2500" s="40">
        <v>3.2330314360407639</v>
      </c>
      <c r="AY2500" s="37">
        <v>10.744</v>
      </c>
      <c r="AZ2500" s="41" t="s">
        <v>92</v>
      </c>
      <c r="BA2500" s="41" t="s">
        <v>91</v>
      </c>
    </row>
    <row r="2501" spans="1:53" x14ac:dyDescent="0.25">
      <c r="A2501" s="41">
        <v>1</v>
      </c>
      <c r="B2501" s="41">
        <v>119</v>
      </c>
      <c r="C2501" s="42">
        <v>42825</v>
      </c>
      <c r="D2501" s="42">
        <v>42825</v>
      </c>
      <c r="E2501" s="43" t="s">
        <v>85</v>
      </c>
      <c r="F2501" s="30" t="s">
        <v>297</v>
      </c>
      <c r="G2501" s="30" t="s">
        <v>149</v>
      </c>
      <c r="H2501" s="30" t="s">
        <v>211</v>
      </c>
      <c r="I2501" s="31">
        <v>75.710999999999999</v>
      </c>
      <c r="J2501" s="31">
        <v>4844.7049999999999</v>
      </c>
      <c r="K2501" s="31">
        <v>6.4252000000000002</v>
      </c>
      <c r="L2501" s="31">
        <v>1810.691</v>
      </c>
      <c r="M2501" s="31">
        <v>116.340518132</v>
      </c>
      <c r="N2501" s="31">
        <v>1398.8610000000001</v>
      </c>
      <c r="O2501" s="31">
        <v>199.363</v>
      </c>
      <c r="P2501" s="31">
        <v>1199.498</v>
      </c>
      <c r="Q2501" s="31">
        <v>193.459</v>
      </c>
      <c r="R2501" s="31">
        <v>1882.511</v>
      </c>
      <c r="S2501" s="31">
        <v>1268.7059999999999</v>
      </c>
      <c r="T2501" s="31">
        <v>1496.271</v>
      </c>
      <c r="U2501" s="31">
        <v>11.1416</v>
      </c>
      <c r="V2501" s="31">
        <v>-19.47</v>
      </c>
      <c r="W2501" s="31">
        <v>41.921999999999997</v>
      </c>
      <c r="X2501" s="31">
        <v>2.5672000000000001</v>
      </c>
      <c r="Y2501" s="31"/>
      <c r="Z2501" s="33">
        <v>1.5627576911287685E-2</v>
      </c>
      <c r="AA2501" s="34">
        <v>6.4252000000000004E-2</v>
      </c>
      <c r="AB2501" s="35">
        <v>2.5775585738733109</v>
      </c>
      <c r="AC2501" s="36">
        <v>0.13829751490677059</v>
      </c>
      <c r="AD2501" s="34">
        <v>0.28874018129070811</v>
      </c>
      <c r="AE2501" s="35">
        <v>23.90149319609656</v>
      </c>
      <c r="AF2501" s="35">
        <v>2.4054816396652519</v>
      </c>
      <c r="AG2501" s="35">
        <v>0.67394347230905949</v>
      </c>
      <c r="AH2501" s="37">
        <v>2.5672000000000001</v>
      </c>
      <c r="AI2501" s="38">
        <v>2.3152487089183077E-2</v>
      </c>
      <c r="AJ2501" s="39">
        <v>1.4949855563961068</v>
      </c>
      <c r="AK2501" s="40">
        <v>3.2378526349839034</v>
      </c>
      <c r="AL2501" s="37">
        <v>11.1416</v>
      </c>
      <c r="AM2501" s="33">
        <v>1.8310762597202192E-2</v>
      </c>
      <c r="AN2501" s="34">
        <v>7.0950000000000013E-2</v>
      </c>
      <c r="AO2501" s="35">
        <v>2.4697334024634316</v>
      </c>
      <c r="AP2501" s="36">
        <v>0.13455591939973838</v>
      </c>
      <c r="AQ2501" s="34">
        <v>0.30126125124423575</v>
      </c>
      <c r="AR2501" s="35">
        <v>25.077653140953899</v>
      </c>
      <c r="AS2501" s="35">
        <v>2.7047593540170438</v>
      </c>
      <c r="AT2501" s="35">
        <v>0.7137265245151988</v>
      </c>
      <c r="AU2501" s="37">
        <v>10.085650000000001</v>
      </c>
      <c r="AV2501" s="38">
        <v>2.1976189240765231E-2</v>
      </c>
      <c r="AW2501" s="39">
        <v>1.4670109918892089</v>
      </c>
      <c r="AX2501" s="40">
        <v>3.2334746524397007</v>
      </c>
      <c r="AY2501" s="37">
        <v>10.5764</v>
      </c>
      <c r="AZ2501" s="41" t="s">
        <v>92</v>
      </c>
      <c r="BA2501" s="41" t="s">
        <v>91</v>
      </c>
    </row>
    <row r="2502" spans="1:53" x14ac:dyDescent="0.25">
      <c r="A2502" s="41">
        <v>1</v>
      </c>
      <c r="B2502" s="41">
        <v>119</v>
      </c>
      <c r="C2502" s="42">
        <v>42916</v>
      </c>
      <c r="D2502" s="42">
        <v>42916</v>
      </c>
      <c r="E2502" s="43" t="s">
        <v>85</v>
      </c>
      <c r="F2502" s="30" t="s">
        <v>297</v>
      </c>
      <c r="G2502" s="30" t="s">
        <v>149</v>
      </c>
      <c r="H2502" s="30" t="s">
        <v>211</v>
      </c>
      <c r="I2502" s="31">
        <v>69.394000000000005</v>
      </c>
      <c r="J2502" s="31">
        <v>4934.451</v>
      </c>
      <c r="K2502" s="31">
        <v>6.2819000000000003</v>
      </c>
      <c r="L2502" s="31">
        <v>1759.78</v>
      </c>
      <c r="M2502" s="31">
        <v>110.54761981999999</v>
      </c>
      <c r="N2502" s="31">
        <v>1500.68</v>
      </c>
      <c r="O2502" s="31">
        <v>166.15</v>
      </c>
      <c r="P2502" s="31">
        <v>1334.53</v>
      </c>
      <c r="Q2502" s="31">
        <v>265.87400000000002</v>
      </c>
      <c r="R2502" s="31">
        <v>1912.981</v>
      </c>
      <c r="S2502" s="31">
        <v>1282.645</v>
      </c>
      <c r="T2502" s="31">
        <v>1517.116</v>
      </c>
      <c r="U2502" s="31">
        <v>6.7968000000000002</v>
      </c>
      <c r="V2502" s="31">
        <v>-19.616</v>
      </c>
      <c r="W2502" s="31">
        <v>25.602</v>
      </c>
      <c r="X2502" s="31">
        <v>-1.5978000000000001</v>
      </c>
      <c r="Y2502" s="31"/>
      <c r="Z2502" s="33">
        <v>1.4063165284243374E-2</v>
      </c>
      <c r="AA2502" s="34">
        <v>6.2819E-2</v>
      </c>
      <c r="AB2502" s="35">
        <v>3.017998040511769</v>
      </c>
      <c r="AC2502" s="36">
        <v>0.17716901671242372</v>
      </c>
      <c r="AD2502" s="34">
        <v>0.30412299159521494</v>
      </c>
      <c r="AE2502" s="35">
        <v>22.542336831158238</v>
      </c>
      <c r="AF2502" s="35">
        <v>1.6631580345577226</v>
      </c>
      <c r="AG2502" s="35">
        <v>0.67049542049816491</v>
      </c>
      <c r="AH2502" s="37">
        <v>-1.5978000000000001</v>
      </c>
      <c r="AI2502" s="38">
        <v>1.4548409460273444E-2</v>
      </c>
      <c r="AJ2502" s="39">
        <v>1.4265254635216764</v>
      </c>
      <c r="AK2502" s="40">
        <v>3.2525205719272621</v>
      </c>
      <c r="AL2502" s="37">
        <v>6.7968000000000002</v>
      </c>
      <c r="AM2502" s="33">
        <v>1.7789085325096779E-2</v>
      </c>
      <c r="AN2502" s="34">
        <v>6.9610500000000006E-2</v>
      </c>
      <c r="AO2502" s="35">
        <v>2.5105363379613226</v>
      </c>
      <c r="AP2502" s="36">
        <v>0.14053061407814546</v>
      </c>
      <c r="AQ2502" s="34">
        <v>0.29880698231200642</v>
      </c>
      <c r="AR2502" s="35">
        <v>25.404215482127245</v>
      </c>
      <c r="AS2502" s="35">
        <v>2.6046630476969663</v>
      </c>
      <c r="AT2502" s="35">
        <v>0.71065075683975498</v>
      </c>
      <c r="AU2502" s="37">
        <v>6.8501250000000002</v>
      </c>
      <c r="AV2502" s="38">
        <v>2.0468887492982878E-2</v>
      </c>
      <c r="AW2502" s="39">
        <v>1.4595426936383609</v>
      </c>
      <c r="AX2502" s="40">
        <v>3.2595053248071904</v>
      </c>
      <c r="AY2502" s="37">
        <v>9.8913999999999991</v>
      </c>
      <c r="AZ2502" s="41" t="s">
        <v>92</v>
      </c>
      <c r="BA2502" s="41" t="s">
        <v>91</v>
      </c>
    </row>
    <row r="2503" spans="1:53" x14ac:dyDescent="0.25">
      <c r="A2503" s="41">
        <v>1</v>
      </c>
      <c r="B2503" s="41">
        <v>119</v>
      </c>
      <c r="C2503" s="42">
        <v>43008</v>
      </c>
      <c r="D2503" s="42">
        <v>43008</v>
      </c>
      <c r="E2503" s="43" t="s">
        <v>85</v>
      </c>
      <c r="F2503" s="30" t="s">
        <v>297</v>
      </c>
      <c r="G2503" s="30" t="s">
        <v>149</v>
      </c>
      <c r="H2503" s="30" t="s">
        <v>211</v>
      </c>
      <c r="I2503" s="31">
        <v>79.644999999999996</v>
      </c>
      <c r="J2503" s="31">
        <v>5165.8760000000002</v>
      </c>
      <c r="K2503" s="31">
        <v>6.7610000000000001</v>
      </c>
      <c r="L2503" s="31">
        <v>1801.8989999999999</v>
      </c>
      <c r="M2503" s="31">
        <v>121.82639138999998</v>
      </c>
      <c r="N2503" s="31">
        <v>1574.84</v>
      </c>
      <c r="O2503" s="31">
        <v>210.89400000000001</v>
      </c>
      <c r="P2503" s="31">
        <v>1363.9459999999999</v>
      </c>
      <c r="Q2503" s="31">
        <v>322.85300000000001</v>
      </c>
      <c r="R2503" s="31">
        <v>2090.395</v>
      </c>
      <c r="S2503" s="31">
        <v>1432.681</v>
      </c>
      <c r="T2503" s="31">
        <v>1547.961</v>
      </c>
      <c r="U2503" s="31">
        <v>10.4876</v>
      </c>
      <c r="V2503" s="31">
        <v>-19.994</v>
      </c>
      <c r="W2503" s="31">
        <v>40.182000000000002</v>
      </c>
      <c r="X2503" s="31">
        <v>3.3841999999999999</v>
      </c>
      <c r="Y2503" s="31"/>
      <c r="Z2503" s="33">
        <v>1.5417520668324209E-2</v>
      </c>
      <c r="AA2503" s="34">
        <v>6.7610000000000003E-2</v>
      </c>
      <c r="AB2503" s="35">
        <v>2.7989542832998136</v>
      </c>
      <c r="AC2503" s="36">
        <v>0.20500685783952657</v>
      </c>
      <c r="AD2503" s="34">
        <v>0.30485439449185381</v>
      </c>
      <c r="AE2503" s="35">
        <v>24.372590055016502</v>
      </c>
      <c r="AF2503" s="35">
        <v>1.5093728897052217</v>
      </c>
      <c r="AG2503" s="35">
        <v>0.68536377096194745</v>
      </c>
      <c r="AH2503" s="37">
        <v>3.3841999999999999</v>
      </c>
      <c r="AI2503" s="38">
        <v>2.2299807036909397E-2</v>
      </c>
      <c r="AJ2503" s="39">
        <v>1.3952320961633611</v>
      </c>
      <c r="AK2503" s="40">
        <v>3.3372132760450683</v>
      </c>
      <c r="AL2503" s="37">
        <v>10.4876</v>
      </c>
      <c r="AM2503" s="33">
        <v>1.7547400537342769E-2</v>
      </c>
      <c r="AN2503" s="34">
        <v>6.9059250000000003E-2</v>
      </c>
      <c r="AO2503" s="35">
        <v>2.5503100395748612</v>
      </c>
      <c r="AP2503" s="36">
        <v>0.15583403303784341</v>
      </c>
      <c r="AQ2503" s="34">
        <v>0.29526879063602107</v>
      </c>
      <c r="AR2503" s="35">
        <v>27.152593839130589</v>
      </c>
      <c r="AS2503" s="35">
        <v>2.4419985835636249</v>
      </c>
      <c r="AT2503" s="35">
        <v>0.69360513019483094</v>
      </c>
      <c r="AU2503" s="37">
        <v>3.3718750000000002</v>
      </c>
      <c r="AV2503" s="38">
        <v>2.2544025127576649E-2</v>
      </c>
      <c r="AW2503" s="39">
        <v>1.4535455586610009</v>
      </c>
      <c r="AX2503" s="40">
        <v>3.2740897287113837</v>
      </c>
      <c r="AY2503" s="37">
        <v>10.8758</v>
      </c>
      <c r="AZ2503" s="41" t="s">
        <v>92</v>
      </c>
      <c r="BA2503" s="41" t="s">
        <v>91</v>
      </c>
    </row>
    <row r="2504" spans="1:53" x14ac:dyDescent="0.25">
      <c r="A2504" s="41">
        <v>0</v>
      </c>
      <c r="B2504" s="41">
        <v>120</v>
      </c>
      <c r="C2504" s="42">
        <v>41182</v>
      </c>
      <c r="D2504" s="42">
        <v>41182</v>
      </c>
      <c r="E2504" s="43" t="s">
        <v>85</v>
      </c>
      <c r="F2504" s="30" t="s">
        <v>298</v>
      </c>
      <c r="G2504" s="30" t="s">
        <v>97</v>
      </c>
      <c r="H2504" s="30" t="s">
        <v>98</v>
      </c>
      <c r="I2504" s="31">
        <v>165.77600000000001</v>
      </c>
      <c r="J2504" s="31">
        <v>2647.8</v>
      </c>
      <c r="K2504" s="31">
        <v>54.2956</v>
      </c>
      <c r="L2504" s="31">
        <v>364.72899999999998</v>
      </c>
      <c r="M2504" s="31">
        <v>198.03179892399999</v>
      </c>
      <c r="N2504" s="31">
        <v>740.48099999999999</v>
      </c>
      <c r="O2504" s="31">
        <v>97.643000000000001</v>
      </c>
      <c r="P2504" s="31">
        <v>642.83799999999997</v>
      </c>
      <c r="Q2504" s="31">
        <v>33.805999999999997</v>
      </c>
      <c r="R2504" s="31">
        <v>529.44899999999996</v>
      </c>
      <c r="S2504" s="31">
        <v>501.60300000000001</v>
      </c>
      <c r="T2504" s="31">
        <v>1043.5719999999999</v>
      </c>
      <c r="U2504" s="31">
        <v>26.9224</v>
      </c>
      <c r="V2504" s="31">
        <v>-15.422000000000001</v>
      </c>
      <c r="W2504" s="31">
        <v>62.811</v>
      </c>
      <c r="X2504" s="31">
        <v>3.4169</v>
      </c>
      <c r="Y2504" s="31"/>
      <c r="Z2504" s="33">
        <v>6.260895838054234E-2</v>
      </c>
      <c r="AA2504" s="34">
        <v>0.54295599999999999</v>
      </c>
      <c r="AB2504" s="35">
        <v>0.81153380857625079</v>
      </c>
      <c r="AC2504" s="36">
        <v>4.565410861318521E-2</v>
      </c>
      <c r="AD2504" s="34">
        <v>0.2796589621572626</v>
      </c>
      <c r="AE2504" s="35">
        <v>51.363454525742441</v>
      </c>
      <c r="AF2504" s="35">
        <v>23.431556401112228</v>
      </c>
      <c r="AG2504" s="35">
        <v>0.94740569913249439</v>
      </c>
      <c r="AH2504" s="37">
        <v>3.4169</v>
      </c>
      <c r="AI2504" s="38">
        <v>0.17221279360840516</v>
      </c>
      <c r="AJ2504" s="39">
        <v>0.55099176674975447</v>
      </c>
      <c r="AK2504" s="40">
        <v>2.5372470706381547</v>
      </c>
      <c r="AL2504" s="37">
        <v>26.9224</v>
      </c>
      <c r="AM2504" s="33" t="s">
        <v>89</v>
      </c>
      <c r="AN2504" s="34" t="s">
        <v>89</v>
      </c>
      <c r="AO2504" s="35" t="s">
        <v>89</v>
      </c>
      <c r="AP2504" s="36" t="s">
        <v>89</v>
      </c>
      <c r="AQ2504" s="34" t="s">
        <v>89</v>
      </c>
      <c r="AR2504" s="35" t="s">
        <v>89</v>
      </c>
      <c r="AS2504" s="35" t="s">
        <v>89</v>
      </c>
      <c r="AT2504" s="35" t="s">
        <v>89</v>
      </c>
      <c r="AU2504" s="37" t="s">
        <v>89</v>
      </c>
      <c r="AV2504" s="38" t="s">
        <v>89</v>
      </c>
      <c r="AW2504" s="39" t="s">
        <v>89</v>
      </c>
      <c r="AX2504" s="40" t="s">
        <v>89</v>
      </c>
      <c r="AY2504" s="37" t="s">
        <v>89</v>
      </c>
      <c r="AZ2504" s="41" t="s">
        <v>99</v>
      </c>
      <c r="BA2504" s="41" t="s">
        <v>99</v>
      </c>
    </row>
    <row r="2505" spans="1:53" x14ac:dyDescent="0.25">
      <c r="A2505" s="41">
        <v>0</v>
      </c>
      <c r="B2505" s="41">
        <v>120</v>
      </c>
      <c r="C2505" s="42">
        <v>41274</v>
      </c>
      <c r="D2505" s="42">
        <v>41274</v>
      </c>
      <c r="E2505" s="43" t="s">
        <v>85</v>
      </c>
      <c r="F2505" s="30" t="s">
        <v>298</v>
      </c>
      <c r="G2505" s="30" t="s">
        <v>97</v>
      </c>
      <c r="H2505" s="30" t="s">
        <v>98</v>
      </c>
      <c r="I2505" s="31">
        <v>206.452</v>
      </c>
      <c r="J2505" s="31">
        <v>2821.453</v>
      </c>
      <c r="K2505" s="31">
        <v>52.600200000000001</v>
      </c>
      <c r="L2505" s="31">
        <v>454.46699999999998</v>
      </c>
      <c r="M2505" s="31">
        <v>239.05055093399997</v>
      </c>
      <c r="N2505" s="31">
        <v>990.95399999999995</v>
      </c>
      <c r="O2505" s="31">
        <v>294.77800000000002</v>
      </c>
      <c r="P2505" s="31">
        <v>696.17599999999993</v>
      </c>
      <c r="Q2505" s="31">
        <v>278.80200000000002</v>
      </c>
      <c r="R2505" s="31">
        <v>801.53399999999999</v>
      </c>
      <c r="S2505" s="31">
        <v>778.38900000000001</v>
      </c>
      <c r="T2505" s="31">
        <v>1008.246</v>
      </c>
      <c r="U2505" s="31">
        <v>42.0212</v>
      </c>
      <c r="V2505" s="31">
        <v>-79.296999999999997</v>
      </c>
      <c r="W2505" s="31">
        <v>104.05500000000001</v>
      </c>
      <c r="X2505" s="31">
        <v>18.254200000000001</v>
      </c>
      <c r="Y2505" s="31"/>
      <c r="Z2505" s="33">
        <v>7.3172227217678271E-2</v>
      </c>
      <c r="AA2505" s="34">
        <v>0.52600199999999997</v>
      </c>
      <c r="AB2505" s="35">
        <v>0.72806358035983865</v>
      </c>
      <c r="AC2505" s="36">
        <v>0.28134706555501066</v>
      </c>
      <c r="AD2505" s="34">
        <v>0.35122116157880351</v>
      </c>
      <c r="AE2505" s="35">
        <v>12.05849154111757</v>
      </c>
      <c r="AF2505" s="35">
        <v>3.4296820099425394</v>
      </c>
      <c r="AG2505" s="35">
        <v>0.97112411950085709</v>
      </c>
      <c r="AH2505" s="37">
        <v>18.254200000000001</v>
      </c>
      <c r="AI2505" s="38">
        <v>0.22896051858550789</v>
      </c>
      <c r="AJ2505" s="39">
        <v>0.64430206705552062</v>
      </c>
      <c r="AK2505" s="40">
        <v>2.7983775784877896</v>
      </c>
      <c r="AL2505" s="37">
        <v>42.0212</v>
      </c>
      <c r="AM2505" s="33" t="s">
        <v>89</v>
      </c>
      <c r="AN2505" s="34" t="s">
        <v>89</v>
      </c>
      <c r="AO2505" s="35" t="s">
        <v>89</v>
      </c>
      <c r="AP2505" s="36" t="s">
        <v>89</v>
      </c>
      <c r="AQ2505" s="34" t="s">
        <v>89</v>
      </c>
      <c r="AR2505" s="35" t="s">
        <v>89</v>
      </c>
      <c r="AS2505" s="35" t="s">
        <v>89</v>
      </c>
      <c r="AT2505" s="35" t="s">
        <v>89</v>
      </c>
      <c r="AU2505" s="37" t="s">
        <v>89</v>
      </c>
      <c r="AV2505" s="38" t="s">
        <v>89</v>
      </c>
      <c r="AW2505" s="39" t="s">
        <v>89</v>
      </c>
      <c r="AX2505" s="40" t="s">
        <v>89</v>
      </c>
      <c r="AY2505" s="37" t="s">
        <v>89</v>
      </c>
      <c r="AZ2505" s="41" t="s">
        <v>100</v>
      </c>
      <c r="BA2505" s="41" t="s">
        <v>100</v>
      </c>
    </row>
    <row r="2506" spans="1:53" x14ac:dyDescent="0.25">
      <c r="A2506" s="41">
        <v>0</v>
      </c>
      <c r="B2506" s="41">
        <v>120</v>
      </c>
      <c r="C2506" s="42">
        <v>41364</v>
      </c>
      <c r="D2506" s="42">
        <v>41364</v>
      </c>
      <c r="E2506" s="43" t="s">
        <v>85</v>
      </c>
      <c r="F2506" s="30" t="s">
        <v>298</v>
      </c>
      <c r="G2506" s="30" t="s">
        <v>97</v>
      </c>
      <c r="H2506" s="30" t="s">
        <v>98</v>
      </c>
      <c r="I2506" s="31">
        <v>173.06100000000001</v>
      </c>
      <c r="J2506" s="31">
        <v>2859.893</v>
      </c>
      <c r="K2506" s="31">
        <v>54.1233</v>
      </c>
      <c r="L2506" s="31">
        <v>379.83600000000001</v>
      </c>
      <c r="M2506" s="31">
        <v>205.579777788</v>
      </c>
      <c r="N2506" s="31">
        <v>959.72199999999998</v>
      </c>
      <c r="O2506" s="31">
        <v>274.29399999999998</v>
      </c>
      <c r="P2506" s="31">
        <v>685.428</v>
      </c>
      <c r="Q2506" s="31">
        <v>238.83600000000001</v>
      </c>
      <c r="R2506" s="31">
        <v>752.32799999999997</v>
      </c>
      <c r="S2506" s="31">
        <v>762.85199999999998</v>
      </c>
      <c r="T2506" s="31">
        <v>1094.8620000000001</v>
      </c>
      <c r="U2506" s="31">
        <v>32.314</v>
      </c>
      <c r="V2506" s="31">
        <v>-63.067</v>
      </c>
      <c r="W2506" s="31">
        <v>78.903000000000006</v>
      </c>
      <c r="X2506" s="31">
        <v>24.606000000000002</v>
      </c>
      <c r="Y2506" s="31"/>
      <c r="Z2506" s="33">
        <v>6.051310311259897E-2</v>
      </c>
      <c r="AA2506" s="34">
        <v>0.54123299999999996</v>
      </c>
      <c r="AB2506" s="35">
        <v>0.83353042718388604</v>
      </c>
      <c r="AC2506" s="36">
        <v>0.2488595655825333</v>
      </c>
      <c r="AD2506" s="34">
        <v>0.33557968777153552</v>
      </c>
      <c r="AE2506" s="35">
        <v>13.038817624938558</v>
      </c>
      <c r="AF2506" s="35">
        <v>3.4430283171381197</v>
      </c>
      <c r="AG2506" s="35">
        <v>1.013988579449389</v>
      </c>
      <c r="AH2506" s="37">
        <v>24.606000000000002</v>
      </c>
      <c r="AI2506" s="38">
        <v>0.20772912520140271</v>
      </c>
      <c r="AJ2506" s="39">
        <v>0.53125903661430696</v>
      </c>
      <c r="AK2506" s="40">
        <v>2.6121036258450836</v>
      </c>
      <c r="AL2506" s="37">
        <v>32.314</v>
      </c>
      <c r="AM2506" s="33" t="s">
        <v>89</v>
      </c>
      <c r="AN2506" s="34" t="s">
        <v>89</v>
      </c>
      <c r="AO2506" s="35" t="s">
        <v>89</v>
      </c>
      <c r="AP2506" s="36" t="s">
        <v>89</v>
      </c>
      <c r="AQ2506" s="34" t="s">
        <v>89</v>
      </c>
      <c r="AR2506" s="35" t="s">
        <v>89</v>
      </c>
      <c r="AS2506" s="35" t="s">
        <v>89</v>
      </c>
      <c r="AT2506" s="35" t="s">
        <v>89</v>
      </c>
      <c r="AU2506" s="37" t="s">
        <v>89</v>
      </c>
      <c r="AV2506" s="38" t="s">
        <v>89</v>
      </c>
      <c r="AW2506" s="39" t="s">
        <v>89</v>
      </c>
      <c r="AX2506" s="40" t="s">
        <v>89</v>
      </c>
      <c r="AY2506" s="37" t="s">
        <v>89</v>
      </c>
      <c r="AZ2506" s="41" t="s">
        <v>100</v>
      </c>
      <c r="BA2506" s="41" t="s">
        <v>100</v>
      </c>
    </row>
    <row r="2507" spans="1:53" x14ac:dyDescent="0.25">
      <c r="A2507" s="41">
        <v>1</v>
      </c>
      <c r="B2507" s="41">
        <v>120</v>
      </c>
      <c r="C2507" s="42">
        <v>41455</v>
      </c>
      <c r="D2507" s="42">
        <v>41455</v>
      </c>
      <c r="E2507" s="43" t="s">
        <v>85</v>
      </c>
      <c r="F2507" s="30" t="s">
        <v>298</v>
      </c>
      <c r="G2507" s="30" t="s">
        <v>97</v>
      </c>
      <c r="H2507" s="30" t="s">
        <v>98</v>
      </c>
      <c r="I2507" s="31">
        <v>177.89099999999999</v>
      </c>
      <c r="J2507" s="31">
        <v>3054.8040000000001</v>
      </c>
      <c r="K2507" s="31">
        <v>47.918199999999999</v>
      </c>
      <c r="L2507" s="31">
        <v>437.77699999999999</v>
      </c>
      <c r="M2507" s="31">
        <v>209.77485841399997</v>
      </c>
      <c r="N2507" s="31">
        <v>1190.8420000000001</v>
      </c>
      <c r="O2507" s="31">
        <v>374.69900000000001</v>
      </c>
      <c r="P2507" s="31">
        <v>816.14300000000003</v>
      </c>
      <c r="Q2507" s="31">
        <v>356.02800000000002</v>
      </c>
      <c r="R2507" s="31">
        <v>905.33299999999997</v>
      </c>
      <c r="S2507" s="31">
        <v>942.34799999999996</v>
      </c>
      <c r="T2507" s="31">
        <v>1010.8150000000001</v>
      </c>
      <c r="U2507" s="31">
        <v>34.316400000000002</v>
      </c>
      <c r="V2507" s="31">
        <v>-23.334</v>
      </c>
      <c r="W2507" s="31">
        <v>84.328999999999994</v>
      </c>
      <c r="X2507" s="31">
        <v>17.9498</v>
      </c>
      <c r="Y2507" s="31"/>
      <c r="Z2507" s="33">
        <v>5.8233195975912033E-2</v>
      </c>
      <c r="AA2507" s="34">
        <v>0.479182</v>
      </c>
      <c r="AB2507" s="35">
        <v>0.97264158127723022</v>
      </c>
      <c r="AC2507" s="36">
        <v>0.29897165199077624</v>
      </c>
      <c r="AD2507" s="34">
        <v>0.38982599210947744</v>
      </c>
      <c r="AE2507" s="35">
        <v>35.960376860203986</v>
      </c>
      <c r="AF2507" s="35">
        <v>2.3568355119709681</v>
      </c>
      <c r="AG2507" s="35">
        <v>1.0408855084261812</v>
      </c>
      <c r="AH2507" s="37">
        <v>17.9498</v>
      </c>
      <c r="AI2507" s="38">
        <v>0.19263003766757961</v>
      </c>
      <c r="AJ2507" s="39">
        <v>0.57323088486200746</v>
      </c>
      <c r="AK2507" s="40">
        <v>3.0221197746372974</v>
      </c>
      <c r="AL2507" s="37">
        <v>34.316400000000002</v>
      </c>
      <c r="AM2507" s="33">
        <v>6.3631871171682897E-2</v>
      </c>
      <c r="AN2507" s="34">
        <v>0.52234325000000004</v>
      </c>
      <c r="AO2507" s="35">
        <v>0.8364423493493014</v>
      </c>
      <c r="AP2507" s="36">
        <v>0.21870809793537635</v>
      </c>
      <c r="AQ2507" s="34">
        <v>0.33907145090426982</v>
      </c>
      <c r="AR2507" s="35">
        <v>28.105285138000639</v>
      </c>
      <c r="AS2507" s="35">
        <v>8.1652755600409641</v>
      </c>
      <c r="AT2507" s="35">
        <v>0.99335097662723038</v>
      </c>
      <c r="AU2507" s="37">
        <v>16.056725</v>
      </c>
      <c r="AV2507" s="38">
        <v>0.20038311876572384</v>
      </c>
      <c r="AW2507" s="39">
        <v>0.57494593882039735</v>
      </c>
      <c r="AX2507" s="40">
        <v>2.7424620124020813</v>
      </c>
      <c r="AY2507" s="37">
        <v>33.893500000000003</v>
      </c>
      <c r="AZ2507" s="41" t="s">
        <v>100</v>
      </c>
      <c r="BA2507" s="41" t="s">
        <v>100</v>
      </c>
    </row>
    <row r="2508" spans="1:53" x14ac:dyDescent="0.25">
      <c r="A2508" s="41">
        <v>1</v>
      </c>
      <c r="B2508" s="41">
        <v>120</v>
      </c>
      <c r="C2508" s="42">
        <v>41547</v>
      </c>
      <c r="D2508" s="42">
        <v>41547</v>
      </c>
      <c r="E2508" s="43" t="s">
        <v>85</v>
      </c>
      <c r="F2508" s="30" t="s">
        <v>298</v>
      </c>
      <c r="G2508" s="30" t="s">
        <v>97</v>
      </c>
      <c r="H2508" s="30" t="s">
        <v>98</v>
      </c>
      <c r="I2508" s="31">
        <v>219.85499999999999</v>
      </c>
      <c r="J2508" s="31">
        <v>3158.4209999999998</v>
      </c>
      <c r="K2508" s="31">
        <v>54.401299999999999</v>
      </c>
      <c r="L2508" s="31">
        <v>461.185</v>
      </c>
      <c r="M2508" s="31">
        <v>250.89063540499998</v>
      </c>
      <c r="N2508" s="31">
        <v>1149.415</v>
      </c>
      <c r="O2508" s="31">
        <v>403.899</v>
      </c>
      <c r="P2508" s="31">
        <v>745.51599999999996</v>
      </c>
      <c r="Q2508" s="31">
        <v>293.70400000000001</v>
      </c>
      <c r="R2508" s="31">
        <v>791.721</v>
      </c>
      <c r="S2508" s="31">
        <v>954.89099999999996</v>
      </c>
      <c r="T2508" s="31">
        <v>1133.665</v>
      </c>
      <c r="U2508" s="31">
        <v>44.079599999999999</v>
      </c>
      <c r="V2508" s="31">
        <v>-26.524000000000001</v>
      </c>
      <c r="W2508" s="31">
        <v>109.696</v>
      </c>
      <c r="X2508" s="31">
        <v>24.845600000000001</v>
      </c>
      <c r="Y2508" s="31"/>
      <c r="Z2508" s="33">
        <v>6.9609149635213294E-2</v>
      </c>
      <c r="AA2508" s="34">
        <v>0.54401299999999997</v>
      </c>
      <c r="AB2508" s="35">
        <v>0.74286949650048861</v>
      </c>
      <c r="AC2508" s="36">
        <v>0.25552476694666421</v>
      </c>
      <c r="AD2508" s="34">
        <v>0.36392076927046774</v>
      </c>
      <c r="AE2508" s="35">
        <v>37.836018007087915</v>
      </c>
      <c r="AF2508" s="35">
        <v>3.4169181952578103</v>
      </c>
      <c r="AG2508" s="35">
        <v>1.206095329036365</v>
      </c>
      <c r="AH2508" s="37">
        <v>24.845600000000001</v>
      </c>
      <c r="AI2508" s="38">
        <v>0.23785682535208214</v>
      </c>
      <c r="AJ2508" s="39">
        <v>0.58407033134594788</v>
      </c>
      <c r="AK2508" s="40">
        <v>2.7860267362933495</v>
      </c>
      <c r="AL2508" s="37">
        <v>44.079599999999999</v>
      </c>
      <c r="AM2508" s="33">
        <v>6.5381918985350646E-2</v>
      </c>
      <c r="AN2508" s="34">
        <v>0.5226075</v>
      </c>
      <c r="AO2508" s="35">
        <v>0.81927627133036085</v>
      </c>
      <c r="AP2508" s="36">
        <v>0.27117576251874609</v>
      </c>
      <c r="AQ2508" s="34">
        <v>0.36013690268257109</v>
      </c>
      <c r="AR2508" s="35">
        <v>24.723426008337007</v>
      </c>
      <c r="AS2508" s="35">
        <v>3.1616160085773597</v>
      </c>
      <c r="AT2508" s="35">
        <v>1.0580233841031981</v>
      </c>
      <c r="AU2508" s="37">
        <v>21.413900000000002</v>
      </c>
      <c r="AV2508" s="38">
        <v>0.21679412670164311</v>
      </c>
      <c r="AW2508" s="39">
        <v>0.58321557996944562</v>
      </c>
      <c r="AX2508" s="40">
        <v>2.8046569288158802</v>
      </c>
      <c r="AY2508" s="37">
        <v>38.1828</v>
      </c>
      <c r="AZ2508" s="41" t="s">
        <v>147</v>
      </c>
      <c r="BA2508" s="41" t="s">
        <v>101</v>
      </c>
    </row>
    <row r="2509" spans="1:53" x14ac:dyDescent="0.25">
      <c r="A2509" s="41">
        <v>1</v>
      </c>
      <c r="B2509" s="41">
        <v>120</v>
      </c>
      <c r="C2509" s="42">
        <v>41639</v>
      </c>
      <c r="D2509" s="42">
        <v>41639</v>
      </c>
      <c r="E2509" s="43" t="s">
        <v>85</v>
      </c>
      <c r="F2509" s="30" t="s">
        <v>298</v>
      </c>
      <c r="G2509" s="30" t="s">
        <v>97</v>
      </c>
      <c r="H2509" s="30" t="s">
        <v>98</v>
      </c>
      <c r="I2509" s="31">
        <v>274.03199999999998</v>
      </c>
      <c r="J2509" s="31">
        <v>3252.444</v>
      </c>
      <c r="K2509" s="31">
        <v>53.023499999999999</v>
      </c>
      <c r="L2509" s="31">
        <v>575.64800000000002</v>
      </c>
      <c r="M2509" s="31">
        <v>305.22871728000001</v>
      </c>
      <c r="N2509" s="31">
        <v>1266.546</v>
      </c>
      <c r="O2509" s="31">
        <v>387.23200000000003</v>
      </c>
      <c r="P2509" s="31">
        <v>879.31400000000008</v>
      </c>
      <c r="Q2509" s="31">
        <v>343.86399999999998</v>
      </c>
      <c r="R2509" s="31">
        <v>912.16300000000001</v>
      </c>
      <c r="S2509" s="31">
        <v>1073.204</v>
      </c>
      <c r="T2509" s="31">
        <v>1107.0429999999999</v>
      </c>
      <c r="U2509" s="31">
        <v>49.5764</v>
      </c>
      <c r="V2509" s="31">
        <v>-122.111</v>
      </c>
      <c r="W2509" s="31">
        <v>130.87299999999999</v>
      </c>
      <c r="X2509" s="31">
        <v>27.683599999999998</v>
      </c>
      <c r="Y2509" s="31"/>
      <c r="Z2509" s="33">
        <v>8.4254179318690808E-2</v>
      </c>
      <c r="AA2509" s="34">
        <v>0.53023500000000001</v>
      </c>
      <c r="AB2509" s="35">
        <v>0.72020910076538269</v>
      </c>
      <c r="AC2509" s="36">
        <v>0.27149744265111569</v>
      </c>
      <c r="AD2509" s="34">
        <v>0.3894136224943458</v>
      </c>
      <c r="AE2509" s="35">
        <v>9.9984020204567976</v>
      </c>
      <c r="AF2509" s="35">
        <v>3.5505748467998979</v>
      </c>
      <c r="AG2509" s="35">
        <v>1.1765484896887946</v>
      </c>
      <c r="AH2509" s="37">
        <v>27.683599999999998</v>
      </c>
      <c r="AI2509" s="38">
        <v>0.22734900494746788</v>
      </c>
      <c r="AJ2509" s="39">
        <v>0.70795746214231514</v>
      </c>
      <c r="AK2509" s="40">
        <v>2.93795633954598</v>
      </c>
      <c r="AL2509" s="37">
        <v>49.5764</v>
      </c>
      <c r="AM2509" s="33">
        <v>6.8152407010603766E-2</v>
      </c>
      <c r="AN2509" s="34">
        <v>0.52366574999999993</v>
      </c>
      <c r="AO2509" s="35">
        <v>0.81731265143174692</v>
      </c>
      <c r="AP2509" s="36">
        <v>0.26871335679277236</v>
      </c>
      <c r="AQ2509" s="34">
        <v>0.36968501791145664</v>
      </c>
      <c r="AR2509" s="35">
        <v>24.208403628171812</v>
      </c>
      <c r="AS2509" s="35">
        <v>3.1918392177916992</v>
      </c>
      <c r="AT2509" s="35">
        <v>1.1093794766501825</v>
      </c>
      <c r="AU2509" s="37">
        <v>23.771250000000002</v>
      </c>
      <c r="AV2509" s="38">
        <v>0.2163912482921331</v>
      </c>
      <c r="AW2509" s="39">
        <v>0.59912942874114439</v>
      </c>
      <c r="AX2509" s="40">
        <v>2.839551619080428</v>
      </c>
      <c r="AY2509" s="37">
        <v>40.071600000000004</v>
      </c>
      <c r="AZ2509" s="41" t="s">
        <v>147</v>
      </c>
      <c r="BA2509" s="41" t="s">
        <v>101</v>
      </c>
    </row>
    <row r="2510" spans="1:53" x14ac:dyDescent="0.25">
      <c r="A2510" s="41">
        <v>1</v>
      </c>
      <c r="B2510" s="41">
        <v>120</v>
      </c>
      <c r="C2510" s="42">
        <v>41729</v>
      </c>
      <c r="D2510" s="42">
        <v>41729</v>
      </c>
      <c r="E2510" s="43" t="s">
        <v>85</v>
      </c>
      <c r="F2510" s="30" t="s">
        <v>298</v>
      </c>
      <c r="G2510" s="30" t="s">
        <v>97</v>
      </c>
      <c r="H2510" s="30" t="s">
        <v>98</v>
      </c>
      <c r="I2510" s="31">
        <v>212.89500000000001</v>
      </c>
      <c r="J2510" s="31">
        <v>3342.817</v>
      </c>
      <c r="K2510" s="31">
        <v>51.753599999999999</v>
      </c>
      <c r="L2510" s="31">
        <v>466.64699999999999</v>
      </c>
      <c r="M2510" s="31">
        <v>241.506621792</v>
      </c>
      <c r="N2510" s="31">
        <v>1296.1300000000001</v>
      </c>
      <c r="O2510" s="31">
        <v>450.46</v>
      </c>
      <c r="P2510" s="31">
        <v>845.67000000000007</v>
      </c>
      <c r="Q2510" s="31">
        <v>226.852</v>
      </c>
      <c r="R2510" s="31">
        <v>785.60199999999998</v>
      </c>
      <c r="S2510" s="31">
        <v>1143.8050000000001</v>
      </c>
      <c r="T2510" s="31">
        <v>1169.8420000000001</v>
      </c>
      <c r="U2510" s="31">
        <v>21.8492</v>
      </c>
      <c r="V2510" s="31">
        <v>-230.5</v>
      </c>
      <c r="W2510" s="31">
        <v>48.877000000000002</v>
      </c>
      <c r="X2510" s="31">
        <v>17.475899999999999</v>
      </c>
      <c r="Y2510" s="31"/>
      <c r="Z2510" s="33">
        <v>6.3687303253513433E-2</v>
      </c>
      <c r="AA2510" s="34">
        <v>0.517536</v>
      </c>
      <c r="AB2510" s="35">
        <v>0.87541077934536082</v>
      </c>
      <c r="AC2510" s="36">
        <v>0.17502256718076117</v>
      </c>
      <c r="AD2510" s="34">
        <v>0.38773585272541095</v>
      </c>
      <c r="AE2510" s="35">
        <v>4.1910042827245118</v>
      </c>
      <c r="AF2510" s="35">
        <v>4.2583996930509755</v>
      </c>
      <c r="AG2510" s="35">
        <v>1.4559598880858247</v>
      </c>
      <c r="AH2510" s="37">
        <v>17.475899999999999</v>
      </c>
      <c r="AI2510" s="38">
        <v>0.1047408426497974</v>
      </c>
      <c r="AJ2510" s="39">
        <v>0.5583877310663431</v>
      </c>
      <c r="AK2510" s="40">
        <v>2.8574944308718613</v>
      </c>
      <c r="AL2510" s="37">
        <v>21.8492</v>
      </c>
      <c r="AM2510" s="33">
        <v>6.8945957045832396E-2</v>
      </c>
      <c r="AN2510" s="34">
        <v>0.51774149999999997</v>
      </c>
      <c r="AO2510" s="35">
        <v>0.82778273947211556</v>
      </c>
      <c r="AP2510" s="36">
        <v>0.25025410719232932</v>
      </c>
      <c r="AQ2510" s="34">
        <v>0.38272405914992547</v>
      </c>
      <c r="AR2510" s="35">
        <v>21.996450292618299</v>
      </c>
      <c r="AS2510" s="35">
        <v>3.3956820617699126</v>
      </c>
      <c r="AT2510" s="35">
        <v>1.2198723038092913</v>
      </c>
      <c r="AU2510" s="37">
        <v>21.988724999999999</v>
      </c>
      <c r="AV2510" s="38">
        <v>0.19064417765423178</v>
      </c>
      <c r="AW2510" s="39">
        <v>0.60591160235415342</v>
      </c>
      <c r="AX2510" s="40">
        <v>2.9008993203371221</v>
      </c>
      <c r="AY2510" s="37">
        <v>37.455399999999997</v>
      </c>
      <c r="AZ2510" s="41" t="s">
        <v>147</v>
      </c>
      <c r="BA2510" s="41" t="s">
        <v>101</v>
      </c>
    </row>
    <row r="2511" spans="1:53" x14ac:dyDescent="0.25">
      <c r="A2511" s="41">
        <v>1</v>
      </c>
      <c r="B2511" s="41">
        <v>120</v>
      </c>
      <c r="C2511" s="42">
        <v>41820</v>
      </c>
      <c r="D2511" s="42">
        <v>41820</v>
      </c>
      <c r="E2511" s="43" t="s">
        <v>85</v>
      </c>
      <c r="F2511" s="30" t="s">
        <v>298</v>
      </c>
      <c r="G2511" s="30" t="s">
        <v>97</v>
      </c>
      <c r="H2511" s="30" t="s">
        <v>98</v>
      </c>
      <c r="I2511" s="31">
        <v>237.577</v>
      </c>
      <c r="J2511" s="31">
        <v>3496.2190000000001</v>
      </c>
      <c r="K2511" s="31">
        <v>44.843499999999999</v>
      </c>
      <c r="L2511" s="31">
        <v>595.99900000000002</v>
      </c>
      <c r="M2511" s="31">
        <v>267.26681156500001</v>
      </c>
      <c r="N2511" s="31">
        <v>1525.3389999999999</v>
      </c>
      <c r="O2511" s="31">
        <v>318.73200000000003</v>
      </c>
      <c r="P2511" s="31">
        <v>1206.607</v>
      </c>
      <c r="Q2511" s="31">
        <v>479.23700000000002</v>
      </c>
      <c r="R2511" s="31">
        <v>1118.1990000000001</v>
      </c>
      <c r="S2511" s="31">
        <v>1268.8409999999999</v>
      </c>
      <c r="T2511" s="31">
        <v>1005.5890000000001</v>
      </c>
      <c r="U2511" s="31">
        <v>33.568399999999997</v>
      </c>
      <c r="V2511" s="31">
        <v>-28.998000000000001</v>
      </c>
      <c r="W2511" s="31">
        <v>87.557000000000002</v>
      </c>
      <c r="X2511" s="31">
        <v>27.406500000000001</v>
      </c>
      <c r="Y2511" s="31"/>
      <c r="Z2511" s="33">
        <v>6.7952551027266883E-2</v>
      </c>
      <c r="AA2511" s="34">
        <v>0.44843499999999997</v>
      </c>
      <c r="AB2511" s="35">
        <v>1.1286539777747058</v>
      </c>
      <c r="AC2511" s="36">
        <v>0.31418392894956471</v>
      </c>
      <c r="AD2511" s="34">
        <v>0.43628245255803483</v>
      </c>
      <c r="AE2511" s="35">
        <v>36.866930348989584</v>
      </c>
      <c r="AF2511" s="35">
        <v>2.2307694236046047</v>
      </c>
      <c r="AG2511" s="35">
        <v>1.1347184177413858</v>
      </c>
      <c r="AH2511" s="37">
        <v>27.406500000000001</v>
      </c>
      <c r="AI2511" s="38">
        <v>0.14690796461067887</v>
      </c>
      <c r="AJ2511" s="39">
        <v>0.68187833771282635</v>
      </c>
      <c r="AK2511" s="40">
        <v>3.4767872361372287</v>
      </c>
      <c r="AL2511" s="37">
        <v>33.568399999999997</v>
      </c>
      <c r="AM2511" s="33">
        <v>7.1375795808671094E-2</v>
      </c>
      <c r="AN2511" s="34">
        <v>0.51005475</v>
      </c>
      <c r="AO2511" s="35">
        <v>0.86678583859648439</v>
      </c>
      <c r="AP2511" s="36">
        <v>0.25405717643202641</v>
      </c>
      <c r="AQ2511" s="34">
        <v>0.39433817426206486</v>
      </c>
      <c r="AR2511" s="35">
        <v>22.223088664814703</v>
      </c>
      <c r="AS2511" s="35">
        <v>3.3641655396783219</v>
      </c>
      <c r="AT2511" s="35">
        <v>1.2433305311380924</v>
      </c>
      <c r="AU2511" s="37">
        <v>24.352899999999998</v>
      </c>
      <c r="AV2511" s="38">
        <v>0.17921365939000658</v>
      </c>
      <c r="AW2511" s="39">
        <v>0.63307346556685817</v>
      </c>
      <c r="AX2511" s="40">
        <v>3.0145661857121051</v>
      </c>
      <c r="AY2511" s="37">
        <v>37.2684</v>
      </c>
      <c r="AZ2511" s="41" t="s">
        <v>147</v>
      </c>
      <c r="BA2511" s="41" t="s">
        <v>102</v>
      </c>
    </row>
    <row r="2512" spans="1:53" x14ac:dyDescent="0.25">
      <c r="A2512" s="41">
        <v>1</v>
      </c>
      <c r="B2512" s="41">
        <v>120</v>
      </c>
      <c r="C2512" s="42">
        <v>41912</v>
      </c>
      <c r="D2512" s="42">
        <v>41912</v>
      </c>
      <c r="E2512" s="43" t="s">
        <v>85</v>
      </c>
      <c r="F2512" s="30" t="s">
        <v>298</v>
      </c>
      <c r="G2512" s="30" t="s">
        <v>97</v>
      </c>
      <c r="H2512" s="30" t="s">
        <v>98</v>
      </c>
      <c r="I2512" s="31">
        <v>304.10700000000003</v>
      </c>
      <c r="J2512" s="31">
        <v>3592.0920000000001</v>
      </c>
      <c r="K2512" s="31">
        <v>55.06</v>
      </c>
      <c r="L2512" s="31">
        <v>599.19100000000003</v>
      </c>
      <c r="M2512" s="31">
        <v>329.91456460000001</v>
      </c>
      <c r="N2512" s="31">
        <v>1434.5809999999999</v>
      </c>
      <c r="O2512" s="31">
        <v>407.49099999999999</v>
      </c>
      <c r="P2512" s="31">
        <v>1027.0899999999999</v>
      </c>
      <c r="Q2512" s="31">
        <v>465.43299999999999</v>
      </c>
      <c r="R2512" s="31">
        <v>1065.9639999999999</v>
      </c>
      <c r="S2512" s="31">
        <v>1299.5440000000001</v>
      </c>
      <c r="T2512" s="31">
        <v>1162.124</v>
      </c>
      <c r="U2512" s="31">
        <v>57.667200000000001</v>
      </c>
      <c r="V2512" s="31">
        <v>-65.129000000000005</v>
      </c>
      <c r="W2512" s="31">
        <v>147.672</v>
      </c>
      <c r="X2512" s="31">
        <v>31.497299999999999</v>
      </c>
      <c r="Y2512" s="31"/>
      <c r="Z2512" s="33">
        <v>8.4660136767098396E-2</v>
      </c>
      <c r="AA2512" s="34">
        <v>0.55059999999999998</v>
      </c>
      <c r="AB2512" s="35">
        <v>0.77829998294049241</v>
      </c>
      <c r="AC2512" s="36">
        <v>0.32443828546453635</v>
      </c>
      <c r="AD2512" s="34">
        <v>0.39937200940287715</v>
      </c>
      <c r="AE2512" s="35">
        <v>20.262222027053998</v>
      </c>
      <c r="AF2512" s="35">
        <v>2.8353345345087262</v>
      </c>
      <c r="AG2512" s="35">
        <v>1.2191255989883336</v>
      </c>
      <c r="AH2512" s="37">
        <v>31.497299999999999</v>
      </c>
      <c r="AI2512" s="38">
        <v>0.2464522998509657</v>
      </c>
      <c r="AJ2512" s="39">
        <v>0.66723346729426758</v>
      </c>
      <c r="AK2512" s="40">
        <v>3.0909713593385906</v>
      </c>
      <c r="AL2512" s="37">
        <v>57.667200000000001</v>
      </c>
      <c r="AM2512" s="33">
        <v>7.5138542591642377E-2</v>
      </c>
      <c r="AN2512" s="34">
        <v>0.51170150000000003</v>
      </c>
      <c r="AO2512" s="35">
        <v>0.87564346020648531</v>
      </c>
      <c r="AP2512" s="36">
        <v>0.27128555606149451</v>
      </c>
      <c r="AQ2512" s="34">
        <v>0.40320098429516721</v>
      </c>
      <c r="AR2512" s="35">
        <v>17.829639669806223</v>
      </c>
      <c r="AS2512" s="35">
        <v>3.2187696244910513</v>
      </c>
      <c r="AT2512" s="35">
        <v>1.2465880986260847</v>
      </c>
      <c r="AU2512" s="37">
        <v>26.015825</v>
      </c>
      <c r="AV2512" s="38">
        <v>0.18136252801472746</v>
      </c>
      <c r="AW2512" s="39">
        <v>0.65386424955393807</v>
      </c>
      <c r="AX2512" s="40">
        <v>3.0908023414734154</v>
      </c>
      <c r="AY2512" s="37">
        <v>40.665300000000002</v>
      </c>
      <c r="AZ2512" s="41" t="s">
        <v>147</v>
      </c>
      <c r="BA2512" s="41" t="s">
        <v>103</v>
      </c>
    </row>
    <row r="2513" spans="1:53" x14ac:dyDescent="0.25">
      <c r="A2513" s="41">
        <v>1</v>
      </c>
      <c r="B2513" s="41">
        <v>120</v>
      </c>
      <c r="C2513" s="42">
        <v>42004</v>
      </c>
      <c r="D2513" s="42">
        <v>42004</v>
      </c>
      <c r="E2513" s="43" t="s">
        <v>85</v>
      </c>
      <c r="F2513" s="30" t="s">
        <v>298</v>
      </c>
      <c r="G2513" s="30" t="s">
        <v>97</v>
      </c>
      <c r="H2513" s="30" t="s">
        <v>98</v>
      </c>
      <c r="I2513" s="31">
        <v>297.72699999999998</v>
      </c>
      <c r="J2513" s="31">
        <v>6275.45</v>
      </c>
      <c r="K2513" s="31">
        <v>45.776299999999999</v>
      </c>
      <c r="L2513" s="31">
        <v>727.97400000000005</v>
      </c>
      <c r="M2513" s="31">
        <v>333.23956216200003</v>
      </c>
      <c r="N2513" s="31">
        <v>3903.1559999999999</v>
      </c>
      <c r="O2513" s="31">
        <v>539.41700000000003</v>
      </c>
      <c r="P2513" s="31">
        <v>3363.739</v>
      </c>
      <c r="Q2513" s="31">
        <v>749.53399999999999</v>
      </c>
      <c r="R2513" s="31">
        <v>1566.489</v>
      </c>
      <c r="S2513" s="31">
        <v>1259.75</v>
      </c>
      <c r="T2513" s="31">
        <v>1224.2539999999999</v>
      </c>
      <c r="U2513" s="31">
        <v>68.3536</v>
      </c>
      <c r="V2513" s="31">
        <v>-67.715999999999994</v>
      </c>
      <c r="W2513" s="31">
        <v>193.732</v>
      </c>
      <c r="X2513" s="31">
        <v>9.0886999999999993</v>
      </c>
      <c r="Y2513" s="31"/>
      <c r="Z2513" s="33">
        <v>4.7443131568254068E-2</v>
      </c>
      <c r="AA2513" s="34">
        <v>0.45776299999999998</v>
      </c>
      <c r="AB2513" s="35">
        <v>2.5235141486327803</v>
      </c>
      <c r="AC2513" s="36">
        <v>0.19203280627266756</v>
      </c>
      <c r="AD2513" s="34">
        <v>0.62197228883984412</v>
      </c>
      <c r="AE2513" s="35">
        <v>19.684539084529508</v>
      </c>
      <c r="AF2513" s="35">
        <v>1.778382633273474</v>
      </c>
      <c r="AG2513" s="35">
        <v>0.80418694290224824</v>
      </c>
      <c r="AH2513" s="37">
        <v>9.0886999999999993</v>
      </c>
      <c r="AI2513" s="38">
        <v>0.26612488907570875</v>
      </c>
      <c r="AJ2513" s="39">
        <v>0.46401389541785854</v>
      </c>
      <c r="AK2513" s="40">
        <v>5.1259379181117648</v>
      </c>
      <c r="AL2513" s="37">
        <v>68.3536</v>
      </c>
      <c r="AM2513" s="33">
        <v>6.5935780654033202E-2</v>
      </c>
      <c r="AN2513" s="34">
        <v>0.49358349999999995</v>
      </c>
      <c r="AO2513" s="35">
        <v>1.3264697221733348</v>
      </c>
      <c r="AP2513" s="36">
        <v>0.25141939696688242</v>
      </c>
      <c r="AQ2513" s="34">
        <v>0.46134065088154175</v>
      </c>
      <c r="AR2513" s="35">
        <v>20.251173935824401</v>
      </c>
      <c r="AS2513" s="35">
        <v>2.775721571109445</v>
      </c>
      <c r="AT2513" s="35">
        <v>1.1534977119294481</v>
      </c>
      <c r="AU2513" s="37">
        <v>21.367100000000001</v>
      </c>
      <c r="AV2513" s="38">
        <v>0.19105649904678768</v>
      </c>
      <c r="AW2513" s="39">
        <v>0.59287835787282395</v>
      </c>
      <c r="AX2513" s="40">
        <v>3.6377977361148615</v>
      </c>
      <c r="AY2513" s="37">
        <v>45.3596</v>
      </c>
      <c r="AZ2513" s="41" t="s">
        <v>147</v>
      </c>
      <c r="BA2513" s="41" t="s">
        <v>103</v>
      </c>
    </row>
    <row r="2514" spans="1:53" x14ac:dyDescent="0.25">
      <c r="A2514" s="41">
        <v>1</v>
      </c>
      <c r="B2514" s="41">
        <v>120</v>
      </c>
      <c r="C2514" s="42">
        <v>42094</v>
      </c>
      <c r="D2514" s="42">
        <v>42094</v>
      </c>
      <c r="E2514" s="43" t="s">
        <v>85</v>
      </c>
      <c r="F2514" s="30" t="s">
        <v>298</v>
      </c>
      <c r="G2514" s="30" t="s">
        <v>97</v>
      </c>
      <c r="H2514" s="30" t="s">
        <v>98</v>
      </c>
      <c r="I2514" s="31">
        <v>306.11099999999999</v>
      </c>
      <c r="J2514" s="31">
        <v>6441.0429999999997</v>
      </c>
      <c r="K2514" s="31">
        <v>53.840400000000002</v>
      </c>
      <c r="L2514" s="31">
        <v>677.58299999999997</v>
      </c>
      <c r="M2514" s="31">
        <v>364.81339753200001</v>
      </c>
      <c r="N2514" s="31">
        <v>3916.9940000000001</v>
      </c>
      <c r="O2514" s="31">
        <v>457.79500000000002</v>
      </c>
      <c r="P2514" s="31">
        <v>3459.1990000000001</v>
      </c>
      <c r="Q2514" s="31">
        <v>678.54</v>
      </c>
      <c r="R2514" s="31">
        <v>1830.9190000000001</v>
      </c>
      <c r="S2514" s="31">
        <v>1271.7719999999999</v>
      </c>
      <c r="T2514" s="31">
        <v>1036.442</v>
      </c>
      <c r="U2514" s="31">
        <v>39.223999999999997</v>
      </c>
      <c r="V2514" s="31">
        <v>-211.88499999999999</v>
      </c>
      <c r="W2514" s="31">
        <v>99.96</v>
      </c>
      <c r="X2514" s="31">
        <v>52.178899999999999</v>
      </c>
      <c r="Y2514" s="31"/>
      <c r="Z2514" s="33">
        <v>4.752506698061168E-2</v>
      </c>
      <c r="AA2514" s="34">
        <v>0.53840399999999999</v>
      </c>
      <c r="AB2514" s="35">
        <v>2.3705262905651461</v>
      </c>
      <c r="AC2514" s="36">
        <v>0.17322977773261841</v>
      </c>
      <c r="AD2514" s="34">
        <v>0.60813039130463808</v>
      </c>
      <c r="AE2514" s="35">
        <v>6.8870075282724121</v>
      </c>
      <c r="AF2514" s="35">
        <v>2.1505785806702629</v>
      </c>
      <c r="AG2514" s="35">
        <v>0.69460855450186487</v>
      </c>
      <c r="AH2514" s="37">
        <v>52.178899999999999</v>
      </c>
      <c r="AI2514" s="38">
        <v>0.14752436232904309</v>
      </c>
      <c r="AJ2514" s="39">
        <v>0.42079085638769992</v>
      </c>
      <c r="AK2514" s="40">
        <v>6.2145715823943837</v>
      </c>
      <c r="AL2514" s="37">
        <v>39.223999999999997</v>
      </c>
      <c r="AM2514" s="33">
        <v>6.1895221585807757E-2</v>
      </c>
      <c r="AN2514" s="34">
        <v>0.49880049999999998</v>
      </c>
      <c r="AO2514" s="35">
        <v>1.7002485999782813</v>
      </c>
      <c r="AP2514" s="36">
        <v>0.25097119960484676</v>
      </c>
      <c r="AQ2514" s="34">
        <v>0.51643928552634855</v>
      </c>
      <c r="AR2514" s="35">
        <v>20.925174747211372</v>
      </c>
      <c r="AS2514" s="35">
        <v>2.2487662930142669</v>
      </c>
      <c r="AT2514" s="35">
        <v>0.96315987853345819</v>
      </c>
      <c r="AU2514" s="37">
        <v>30.042850000000001</v>
      </c>
      <c r="AV2514" s="38">
        <v>0.20175237896659912</v>
      </c>
      <c r="AW2514" s="39">
        <v>0.55847913920316317</v>
      </c>
      <c r="AX2514" s="40">
        <v>4.4770670239954917</v>
      </c>
      <c r="AY2514" s="37">
        <v>49.703299999999999</v>
      </c>
      <c r="AZ2514" s="41" t="s">
        <v>147</v>
      </c>
      <c r="BA2514" s="41" t="s">
        <v>103</v>
      </c>
    </row>
    <row r="2515" spans="1:53" x14ac:dyDescent="0.25">
      <c r="A2515" s="41">
        <v>1</v>
      </c>
      <c r="B2515" s="41">
        <v>120</v>
      </c>
      <c r="C2515" s="42">
        <v>42185</v>
      </c>
      <c r="D2515" s="42">
        <v>42185</v>
      </c>
      <c r="E2515" s="43" t="s">
        <v>85</v>
      </c>
      <c r="F2515" s="30" t="s">
        <v>298</v>
      </c>
      <c r="G2515" s="30" t="s">
        <v>97</v>
      </c>
      <c r="H2515" s="30" t="s">
        <v>98</v>
      </c>
      <c r="I2515" s="31">
        <v>326.97300000000001</v>
      </c>
      <c r="J2515" s="31">
        <v>6344.7470000000003</v>
      </c>
      <c r="K2515" s="31">
        <v>48.959699999999998</v>
      </c>
      <c r="L2515" s="31">
        <v>790.178</v>
      </c>
      <c r="M2515" s="31">
        <v>386.86877826599999</v>
      </c>
      <c r="N2515" s="31">
        <v>3793.7429999999999</v>
      </c>
      <c r="O2515" s="31">
        <v>565.74800000000005</v>
      </c>
      <c r="P2515" s="31">
        <v>3227.9949999999999</v>
      </c>
      <c r="Q2515" s="31">
        <v>471.255</v>
      </c>
      <c r="R2515" s="31">
        <v>1514.806</v>
      </c>
      <c r="S2515" s="31">
        <v>1393.9</v>
      </c>
      <c r="T2515" s="31">
        <v>1143.1469999999999</v>
      </c>
      <c r="U2515" s="31">
        <v>54.915599999999998</v>
      </c>
      <c r="V2515" s="31">
        <v>-101.127</v>
      </c>
      <c r="W2515" s="31">
        <v>139.905</v>
      </c>
      <c r="X2515" s="31">
        <v>42.6145</v>
      </c>
      <c r="Y2515" s="31"/>
      <c r="Z2515" s="33">
        <v>5.1534442586914815E-2</v>
      </c>
      <c r="AA2515" s="34">
        <v>0.489597</v>
      </c>
      <c r="AB2515" s="35">
        <v>2.0859753883915917</v>
      </c>
      <c r="AC2515" s="36">
        <v>0.12421901009108946</v>
      </c>
      <c r="AD2515" s="34">
        <v>0.5979344802873936</v>
      </c>
      <c r="AE2515" s="35">
        <v>15.302294274170103</v>
      </c>
      <c r="AF2515" s="35">
        <v>3.2837319775153579</v>
      </c>
      <c r="AG2515" s="35">
        <v>0.92018383872258236</v>
      </c>
      <c r="AH2515" s="37">
        <v>42.6145</v>
      </c>
      <c r="AI2515" s="38">
        <v>0.17705504329404262</v>
      </c>
      <c r="AJ2515" s="39">
        <v>0.49816202285134453</v>
      </c>
      <c r="AK2515" s="40">
        <v>5.5502459438724863</v>
      </c>
      <c r="AL2515" s="37">
        <v>54.915599999999998</v>
      </c>
      <c r="AM2515" s="33">
        <v>5.7790694475719738E-2</v>
      </c>
      <c r="AN2515" s="34">
        <v>0.50909099999999996</v>
      </c>
      <c r="AO2515" s="35">
        <v>1.9395789526325027</v>
      </c>
      <c r="AP2515" s="36">
        <v>0.20347996989022796</v>
      </c>
      <c r="AQ2515" s="34">
        <v>0.55685229245868828</v>
      </c>
      <c r="AR2515" s="35">
        <v>15.534015728506505</v>
      </c>
      <c r="AS2515" s="35">
        <v>2.5120069314919551</v>
      </c>
      <c r="AT2515" s="35">
        <v>0.9095262337787573</v>
      </c>
      <c r="AU2515" s="37">
        <v>33.844850000000001</v>
      </c>
      <c r="AV2515" s="38">
        <v>0.20928914863744005</v>
      </c>
      <c r="AW2515" s="39">
        <v>0.51255006048779261</v>
      </c>
      <c r="AX2515" s="40">
        <v>4.9954317009293066</v>
      </c>
      <c r="AY2515" s="37">
        <v>55.040099999999995</v>
      </c>
      <c r="AZ2515" s="41" t="s">
        <v>147</v>
      </c>
      <c r="BA2515" s="41" t="s">
        <v>103</v>
      </c>
    </row>
    <row r="2516" spans="1:53" x14ac:dyDescent="0.25">
      <c r="A2516" s="41">
        <v>1</v>
      </c>
      <c r="B2516" s="41">
        <v>120</v>
      </c>
      <c r="C2516" s="42">
        <v>42277</v>
      </c>
      <c r="D2516" s="42">
        <v>42277</v>
      </c>
      <c r="E2516" s="43" t="s">
        <v>85</v>
      </c>
      <c r="F2516" s="30" t="s">
        <v>298</v>
      </c>
      <c r="G2516" s="30" t="s">
        <v>97</v>
      </c>
      <c r="H2516" s="30" t="s">
        <v>98</v>
      </c>
      <c r="I2516" s="31">
        <v>389.44299999999998</v>
      </c>
      <c r="J2516" s="31">
        <v>6979.1790000000001</v>
      </c>
      <c r="K2516" s="31">
        <v>53.6721</v>
      </c>
      <c r="L2516" s="31">
        <v>839.75400000000002</v>
      </c>
      <c r="M2516" s="31">
        <v>450.71360663400003</v>
      </c>
      <c r="N2516" s="31">
        <v>4333.6400000000003</v>
      </c>
      <c r="O2516" s="31">
        <v>591.34199999999998</v>
      </c>
      <c r="P2516" s="31">
        <v>3742.2980000000002</v>
      </c>
      <c r="Q2516" s="31">
        <v>484.46</v>
      </c>
      <c r="R2516" s="31">
        <v>1449.5260000000001</v>
      </c>
      <c r="S2516" s="31">
        <v>1604.7940000000001</v>
      </c>
      <c r="T2516" s="31">
        <v>1249.655</v>
      </c>
      <c r="U2516" s="31">
        <v>37.155200000000001</v>
      </c>
      <c r="V2516" s="31">
        <v>-105.697</v>
      </c>
      <c r="W2516" s="31">
        <v>103.002</v>
      </c>
      <c r="X2516" s="31">
        <v>36.568800000000003</v>
      </c>
      <c r="Y2516" s="31"/>
      <c r="Z2516" s="33">
        <v>5.5800689450721926E-2</v>
      </c>
      <c r="AA2516" s="34">
        <v>0.536721</v>
      </c>
      <c r="AB2516" s="35">
        <v>2.0757627154569778</v>
      </c>
      <c r="AC2516" s="36">
        <v>0.11179055020721609</v>
      </c>
      <c r="AD2516" s="34">
        <v>0.62093836538653047</v>
      </c>
      <c r="AE2516" s="35">
        <v>17.056817379263368</v>
      </c>
      <c r="AF2516" s="35">
        <v>3.7213690016430667</v>
      </c>
      <c r="AG2516" s="35">
        <v>1.1071163952905985</v>
      </c>
      <c r="AH2516" s="37">
        <v>36.568800000000003</v>
      </c>
      <c r="AI2516" s="38">
        <v>0.12265734965239819</v>
      </c>
      <c r="AJ2516" s="39">
        <v>0.48129099425591465</v>
      </c>
      <c r="AK2516" s="40">
        <v>5.5848846281573712</v>
      </c>
      <c r="AL2516" s="37">
        <v>37.155200000000001</v>
      </c>
      <c r="AM2516" s="33">
        <v>5.0575832646625622E-2</v>
      </c>
      <c r="AN2516" s="34">
        <v>0.50562125000000002</v>
      </c>
      <c r="AO2516" s="35">
        <v>2.2639446357616242</v>
      </c>
      <c r="AP2516" s="36">
        <v>0.15031803607589789</v>
      </c>
      <c r="AQ2516" s="34">
        <v>0.61224388145460151</v>
      </c>
      <c r="AR2516" s="35">
        <v>14.732664566558849</v>
      </c>
      <c r="AS2516" s="35">
        <v>2.7335155482755402</v>
      </c>
      <c r="AT2516" s="35">
        <v>0.88152393285432351</v>
      </c>
      <c r="AU2516" s="37">
        <v>35.112725000000005</v>
      </c>
      <c r="AV2516" s="38">
        <v>0.17834041108779816</v>
      </c>
      <c r="AW2516" s="39">
        <v>0.46606444222820442</v>
      </c>
      <c r="AX2516" s="40">
        <v>5.6189100181340015</v>
      </c>
      <c r="AY2516" s="37">
        <v>49.912100000000002</v>
      </c>
      <c r="AZ2516" s="41" t="s">
        <v>147</v>
      </c>
      <c r="BA2516" s="41" t="s">
        <v>103</v>
      </c>
    </row>
    <row r="2517" spans="1:53" x14ac:dyDescent="0.25">
      <c r="A2517" s="41">
        <v>1</v>
      </c>
      <c r="B2517" s="41">
        <v>120</v>
      </c>
      <c r="C2517" s="42">
        <v>42369</v>
      </c>
      <c r="D2517" s="42">
        <v>42369</v>
      </c>
      <c r="E2517" s="43" t="s">
        <v>85</v>
      </c>
      <c r="F2517" s="30" t="s">
        <v>298</v>
      </c>
      <c r="G2517" s="30" t="s">
        <v>97</v>
      </c>
      <c r="H2517" s="30" t="s">
        <v>98</v>
      </c>
      <c r="I2517" s="31">
        <v>476.31299999999999</v>
      </c>
      <c r="J2517" s="31">
        <v>8110.1719999999996</v>
      </c>
      <c r="K2517" s="31">
        <v>51.310499999999998</v>
      </c>
      <c r="L2517" s="31">
        <v>1041.694</v>
      </c>
      <c r="M2517" s="31">
        <v>534.49839986999996</v>
      </c>
      <c r="N2517" s="31">
        <v>5443.5510000000004</v>
      </c>
      <c r="O2517" s="31">
        <v>166.459</v>
      </c>
      <c r="P2517" s="31">
        <v>5277.0920000000006</v>
      </c>
      <c r="Q2517" s="31">
        <v>358.97699999999998</v>
      </c>
      <c r="R2517" s="31">
        <v>1361.61</v>
      </c>
      <c r="S2517" s="31">
        <v>2267.1480000000001</v>
      </c>
      <c r="T2517" s="31">
        <v>1287.1890000000001</v>
      </c>
      <c r="U2517" s="31">
        <v>101.264</v>
      </c>
      <c r="V2517" s="31">
        <v>-1505.6690000000001</v>
      </c>
      <c r="W2517" s="31">
        <v>276.23700000000002</v>
      </c>
      <c r="X2517" s="31">
        <v>61.861899999999999</v>
      </c>
      <c r="Y2517" s="31"/>
      <c r="Z2517" s="33">
        <v>5.8730320392711768E-2</v>
      </c>
      <c r="AA2517" s="34">
        <v>0.51310499999999992</v>
      </c>
      <c r="AB2517" s="35">
        <v>2.4682449944113434</v>
      </c>
      <c r="AC2517" s="36">
        <v>6.5945372790665494E-2</v>
      </c>
      <c r="AD2517" s="34">
        <v>0.67120043816579977</v>
      </c>
      <c r="AE2517" s="35">
        <v>1.4199625545056713</v>
      </c>
      <c r="AF2517" s="35">
        <v>5.9557954951988563</v>
      </c>
      <c r="AG2517" s="35">
        <v>1.6650494635027653</v>
      </c>
      <c r="AH2517" s="37">
        <v>61.861899999999999</v>
      </c>
      <c r="AI2517" s="38">
        <v>0.265180561662062</v>
      </c>
      <c r="AJ2517" s="39">
        <v>0.51377159448652876</v>
      </c>
      <c r="AK2517" s="40">
        <v>6.3006846702387911</v>
      </c>
      <c r="AL2517" s="37">
        <v>101.264</v>
      </c>
      <c r="AM2517" s="33">
        <v>5.3397629852740047E-2</v>
      </c>
      <c r="AN2517" s="34">
        <v>0.51945675000000002</v>
      </c>
      <c r="AO2517" s="35">
        <v>2.2501273472062646</v>
      </c>
      <c r="AP2517" s="36">
        <v>0.11879617770539735</v>
      </c>
      <c r="AQ2517" s="34">
        <v>0.62455091878609048</v>
      </c>
      <c r="AR2517" s="35">
        <v>10.166520434052888</v>
      </c>
      <c r="AS2517" s="35">
        <v>3.777868763756886</v>
      </c>
      <c r="AT2517" s="35">
        <v>1.0967395630044527</v>
      </c>
      <c r="AU2517" s="37">
        <v>48.306024999999998</v>
      </c>
      <c r="AV2517" s="38">
        <v>0.17810432923438646</v>
      </c>
      <c r="AW2517" s="39">
        <v>0.47850386699537195</v>
      </c>
      <c r="AX2517" s="40">
        <v>5.9125967061657585</v>
      </c>
      <c r="AY2517" s="37">
        <v>58.139700000000005</v>
      </c>
      <c r="AZ2517" s="41" t="s">
        <v>147</v>
      </c>
      <c r="BA2517" s="41" t="s">
        <v>103</v>
      </c>
    </row>
    <row r="2518" spans="1:53" x14ac:dyDescent="0.25">
      <c r="A2518" s="41">
        <v>1</v>
      </c>
      <c r="B2518" s="41">
        <v>120</v>
      </c>
      <c r="C2518" s="42">
        <v>42460</v>
      </c>
      <c r="D2518" s="42">
        <v>42460</v>
      </c>
      <c r="E2518" s="43" t="s">
        <v>85</v>
      </c>
      <c r="F2518" s="30" t="s">
        <v>298</v>
      </c>
      <c r="G2518" s="30" t="s">
        <v>97</v>
      </c>
      <c r="H2518" s="30" t="s">
        <v>98</v>
      </c>
      <c r="I2518" s="31">
        <v>388.601</v>
      </c>
      <c r="J2518" s="31">
        <v>11784.502</v>
      </c>
      <c r="K2518" s="31">
        <v>49.700200000000002</v>
      </c>
      <c r="L2518" s="31">
        <v>898.70100000000002</v>
      </c>
      <c r="M2518" s="31">
        <v>446.65619440200004</v>
      </c>
      <c r="N2518" s="31">
        <v>8658.8870000000006</v>
      </c>
      <c r="O2518" s="31">
        <v>4811.3289999999997</v>
      </c>
      <c r="P2518" s="31">
        <v>3847.5580000000009</v>
      </c>
      <c r="Q2518" s="31">
        <v>3519.8519999999999</v>
      </c>
      <c r="R2518" s="31">
        <v>4726.2619999999997</v>
      </c>
      <c r="S2518" s="31">
        <v>7040.7070000000003</v>
      </c>
      <c r="T2518" s="31">
        <v>1495.316</v>
      </c>
      <c r="U2518" s="31">
        <v>59.8384</v>
      </c>
      <c r="V2518" s="31">
        <v>-916.327</v>
      </c>
      <c r="W2518" s="31">
        <v>179.48099999999999</v>
      </c>
      <c r="X2518" s="31">
        <v>22.386099999999999</v>
      </c>
      <c r="Y2518" s="31"/>
      <c r="Z2518" s="33">
        <v>3.2975597950596472E-2</v>
      </c>
      <c r="AA2518" s="34">
        <v>0.497002</v>
      </c>
      <c r="AB2518" s="35">
        <v>2.1535344456328738</v>
      </c>
      <c r="AC2518" s="36">
        <v>0.40650166701563373</v>
      </c>
      <c r="AD2518" s="34">
        <v>0.73476902121107879</v>
      </c>
      <c r="AE2518" s="35">
        <v>1.9497676894907605</v>
      </c>
      <c r="AF2518" s="35">
        <v>0.50758519892540943</v>
      </c>
      <c r="AG2518" s="35">
        <v>1.4896988359934342</v>
      </c>
      <c r="AH2518" s="37">
        <v>22.386099999999999</v>
      </c>
      <c r="AI2518" s="38">
        <v>0.199711583719168</v>
      </c>
      <c r="AJ2518" s="39">
        <v>0.30504504984597569</v>
      </c>
      <c r="AK2518" s="40">
        <v>7.8809442285108968</v>
      </c>
      <c r="AL2518" s="37">
        <v>59.8384</v>
      </c>
      <c r="AM2518" s="33">
        <v>4.9760262595236249E-2</v>
      </c>
      <c r="AN2518" s="34">
        <v>0.50910624999999998</v>
      </c>
      <c r="AO2518" s="35">
        <v>2.1958793859731967</v>
      </c>
      <c r="AP2518" s="36">
        <v>0.17711415002615119</v>
      </c>
      <c r="AQ2518" s="34">
        <v>0.65621057626270063</v>
      </c>
      <c r="AR2518" s="35">
        <v>8.9322104743574773</v>
      </c>
      <c r="AS2518" s="35">
        <v>3.3671204183206727</v>
      </c>
      <c r="AT2518" s="35">
        <v>1.2955121333773452</v>
      </c>
      <c r="AU2518" s="37">
        <v>40.857824999999998</v>
      </c>
      <c r="AV2518" s="38">
        <v>0.19115113458191771</v>
      </c>
      <c r="AW2518" s="39">
        <v>0.44956741535994094</v>
      </c>
      <c r="AX2518" s="40">
        <v>6.3291898676948861</v>
      </c>
      <c r="AY2518" s="37">
        <v>63.293299999999995</v>
      </c>
      <c r="AZ2518" s="41" t="s">
        <v>100</v>
      </c>
      <c r="BA2518" s="41" t="s">
        <v>103</v>
      </c>
    </row>
    <row r="2519" spans="1:53" x14ac:dyDescent="0.25">
      <c r="A2519" s="41">
        <v>1</v>
      </c>
      <c r="B2519" s="41">
        <v>120</v>
      </c>
      <c r="C2519" s="42">
        <v>42551</v>
      </c>
      <c r="D2519" s="42">
        <v>42551</v>
      </c>
      <c r="E2519" s="43" t="s">
        <v>85</v>
      </c>
      <c r="F2519" s="30" t="s">
        <v>298</v>
      </c>
      <c r="G2519" s="30" t="s">
        <v>97</v>
      </c>
      <c r="H2519" s="30" t="s">
        <v>98</v>
      </c>
      <c r="I2519" s="31">
        <v>490.49</v>
      </c>
      <c r="J2519" s="31">
        <v>9299.4879999999994</v>
      </c>
      <c r="K2519" s="31">
        <v>52.039299999999997</v>
      </c>
      <c r="L2519" s="31">
        <v>1061.0170000000001</v>
      </c>
      <c r="M2519" s="31">
        <v>552.14581968100003</v>
      </c>
      <c r="N2519" s="31">
        <v>5893.0680000000002</v>
      </c>
      <c r="O2519" s="31">
        <v>1805.3720000000001</v>
      </c>
      <c r="P2519" s="31">
        <v>4087.6959999999999</v>
      </c>
      <c r="Q2519" s="31">
        <v>626.49199999999996</v>
      </c>
      <c r="R2519" s="31">
        <v>1822.0740000000001</v>
      </c>
      <c r="S2519" s="31">
        <v>4103.5230000000001</v>
      </c>
      <c r="T2519" s="31">
        <v>1672.115</v>
      </c>
      <c r="U2519" s="31">
        <v>68.529200000000003</v>
      </c>
      <c r="V2519" s="31">
        <v>-181.37899999999999</v>
      </c>
      <c r="W2519" s="31">
        <v>257.87799999999999</v>
      </c>
      <c r="X2519" s="31">
        <v>42.851999999999997</v>
      </c>
      <c r="Y2519" s="31"/>
      <c r="Z2519" s="33">
        <v>5.2743763957757678E-2</v>
      </c>
      <c r="AA2519" s="34">
        <v>0.52039299999999999</v>
      </c>
      <c r="AB2519" s="35">
        <v>1.8508226696172623</v>
      </c>
      <c r="AC2519" s="36">
        <v>0.10630998997466175</v>
      </c>
      <c r="AD2519" s="34">
        <v>0.63369811327247272</v>
      </c>
      <c r="AE2519" s="35">
        <v>12.176620660186682</v>
      </c>
      <c r="AF2519" s="35">
        <v>3.5253176077651434</v>
      </c>
      <c r="AG2519" s="35">
        <v>2.2521165441140152</v>
      </c>
      <c r="AH2519" s="37">
        <v>42.851999999999997</v>
      </c>
      <c r="AI2519" s="38">
        <v>0.24304794362390045</v>
      </c>
      <c r="AJ2519" s="39">
        <v>0.45637652309460486</v>
      </c>
      <c r="AK2519" s="40">
        <v>5.5615122165640516</v>
      </c>
      <c r="AL2519" s="37">
        <v>68.529200000000003</v>
      </c>
      <c r="AM2519" s="33">
        <v>5.0062592937946966E-2</v>
      </c>
      <c r="AN2519" s="34">
        <v>0.51680524999999999</v>
      </c>
      <c r="AO2519" s="35">
        <v>2.1370912062796141</v>
      </c>
      <c r="AP2519" s="36">
        <v>0.17263689499704427</v>
      </c>
      <c r="AQ2519" s="34">
        <v>0.66515148450897044</v>
      </c>
      <c r="AR2519" s="35">
        <v>8.1507920708616197</v>
      </c>
      <c r="AS2519" s="35">
        <v>3.427516825883119</v>
      </c>
      <c r="AT2519" s="35">
        <v>1.6284953097252033</v>
      </c>
      <c r="AU2519" s="37">
        <v>40.917200000000001</v>
      </c>
      <c r="AV2519" s="38">
        <v>0.20764935966438217</v>
      </c>
      <c r="AW2519" s="39">
        <v>0.439121040420756</v>
      </c>
      <c r="AX2519" s="40">
        <v>6.3320064358677781</v>
      </c>
      <c r="AY2519" s="37">
        <v>66.696699999999993</v>
      </c>
      <c r="AZ2519" s="41" t="s">
        <v>100</v>
      </c>
      <c r="BA2519" s="41" t="s">
        <v>100</v>
      </c>
    </row>
    <row r="2520" spans="1:53" x14ac:dyDescent="0.25">
      <c r="A2520" s="41">
        <v>1</v>
      </c>
      <c r="B2520" s="41">
        <v>120</v>
      </c>
      <c r="C2520" s="42">
        <v>42643</v>
      </c>
      <c r="D2520" s="42">
        <v>42643</v>
      </c>
      <c r="E2520" s="43" t="s">
        <v>85</v>
      </c>
      <c r="F2520" s="30" t="s">
        <v>298</v>
      </c>
      <c r="G2520" s="30" t="s">
        <v>97</v>
      </c>
      <c r="H2520" s="30" t="s">
        <v>98</v>
      </c>
      <c r="I2520" s="31">
        <v>518.03700000000003</v>
      </c>
      <c r="J2520" s="31">
        <v>9450.8870000000006</v>
      </c>
      <c r="K2520" s="31">
        <v>51.491700000000002</v>
      </c>
      <c r="L2520" s="31">
        <v>1124.5350000000001</v>
      </c>
      <c r="M2520" s="31">
        <v>579.04218859500008</v>
      </c>
      <c r="N2520" s="31">
        <v>5879.9229999999998</v>
      </c>
      <c r="O2520" s="31">
        <v>2290.8000000000002</v>
      </c>
      <c r="P2520" s="31">
        <v>3589.1229999999996</v>
      </c>
      <c r="Q2520" s="31">
        <v>456.64299999999997</v>
      </c>
      <c r="R2520" s="31">
        <v>1650.0070000000001</v>
      </c>
      <c r="S2520" s="31">
        <v>4308.3779999999997</v>
      </c>
      <c r="T2520" s="31">
        <v>1788.2809999999999</v>
      </c>
      <c r="U2520" s="31">
        <v>22.566400000000002</v>
      </c>
      <c r="V2520" s="31">
        <v>-168.40799999999999</v>
      </c>
      <c r="W2520" s="31">
        <v>78.882000000000005</v>
      </c>
      <c r="X2520" s="31">
        <v>28.456099999999999</v>
      </c>
      <c r="Y2520" s="31"/>
      <c r="Z2520" s="33">
        <v>5.4813585222212476E-2</v>
      </c>
      <c r="AA2520" s="34">
        <v>0.51491700000000007</v>
      </c>
      <c r="AB2520" s="35">
        <v>1.5495947750839718</v>
      </c>
      <c r="AC2520" s="36">
        <v>7.7661391144067698E-2</v>
      </c>
      <c r="AD2520" s="34">
        <v>0.6221556770279868</v>
      </c>
      <c r="AE2520" s="35">
        <v>13.753317861265501</v>
      </c>
      <c r="AF2520" s="35">
        <v>5.0721652458923066</v>
      </c>
      <c r="AG2520" s="35">
        <v>2.6111271043092543</v>
      </c>
      <c r="AH2520" s="37">
        <v>28.456099999999999</v>
      </c>
      <c r="AI2520" s="38">
        <v>7.0146327148554732E-2</v>
      </c>
      <c r="AJ2520" s="39">
        <v>0.4759489770642692</v>
      </c>
      <c r="AK2520" s="40">
        <v>5.284900415538722</v>
      </c>
      <c r="AL2520" s="37">
        <v>22.566400000000002</v>
      </c>
      <c r="AM2520" s="33">
        <v>4.9815816880819597E-2</v>
      </c>
      <c r="AN2520" s="34">
        <v>0.51135425000000001</v>
      </c>
      <c r="AO2520" s="35">
        <v>2.0055492211863628</v>
      </c>
      <c r="AP2520" s="36">
        <v>0.16410460523125717</v>
      </c>
      <c r="AQ2520" s="34">
        <v>0.66545581241933449</v>
      </c>
      <c r="AR2520" s="35">
        <v>7.3249171913621538</v>
      </c>
      <c r="AS2520" s="35">
        <v>3.7652158869454286</v>
      </c>
      <c r="AT2520" s="35">
        <v>2.0044979869798674</v>
      </c>
      <c r="AU2520" s="37">
        <v>38.889024999999997</v>
      </c>
      <c r="AV2520" s="38">
        <v>0.19452160403842131</v>
      </c>
      <c r="AW2520" s="39">
        <v>0.43778553612284465</v>
      </c>
      <c r="AX2520" s="40">
        <v>6.2570103827131156</v>
      </c>
      <c r="AY2520" s="37">
        <v>63.049499999999995</v>
      </c>
      <c r="AZ2520" s="41" t="s">
        <v>100</v>
      </c>
      <c r="BA2520" s="41" t="s">
        <v>100</v>
      </c>
    </row>
    <row r="2521" spans="1:53" x14ac:dyDescent="0.25">
      <c r="A2521" s="41">
        <v>1</v>
      </c>
      <c r="B2521" s="41">
        <v>120</v>
      </c>
      <c r="C2521" s="42">
        <v>42735</v>
      </c>
      <c r="D2521" s="42">
        <v>42735</v>
      </c>
      <c r="E2521" s="43" t="s">
        <v>85</v>
      </c>
      <c r="F2521" s="30" t="s">
        <v>298</v>
      </c>
      <c r="G2521" s="30" t="s">
        <v>97</v>
      </c>
      <c r="H2521" s="30" t="s">
        <v>98</v>
      </c>
      <c r="I2521" s="31">
        <v>670.25</v>
      </c>
      <c r="J2521" s="31">
        <v>9597.7610000000004</v>
      </c>
      <c r="K2521" s="31">
        <v>54.676900000000003</v>
      </c>
      <c r="L2521" s="31">
        <v>1335.9570000000001</v>
      </c>
      <c r="M2521" s="31">
        <v>730.45987293300016</v>
      </c>
      <c r="N2521" s="31">
        <v>6281.6610000000001</v>
      </c>
      <c r="O2521" s="31">
        <v>2617.8139999999999</v>
      </c>
      <c r="P2521" s="31">
        <v>3663.8470000000002</v>
      </c>
      <c r="Q2521" s="31">
        <v>654.62800000000004</v>
      </c>
      <c r="R2521" s="31">
        <v>1718.5350000000001</v>
      </c>
      <c r="S2521" s="31">
        <v>4279.1809999999996</v>
      </c>
      <c r="T2521" s="31">
        <v>1753.02</v>
      </c>
      <c r="U2521" s="31">
        <v>95.068799999999996</v>
      </c>
      <c r="V2521" s="31">
        <v>-379.90600000000001</v>
      </c>
      <c r="W2521" s="31">
        <v>400.25700000000001</v>
      </c>
      <c r="X2521" s="31">
        <v>36.643300000000004</v>
      </c>
      <c r="Y2521" s="31"/>
      <c r="Z2521" s="33">
        <v>6.9833995657945638E-2</v>
      </c>
      <c r="AA2521" s="34">
        <v>0.54676900000000006</v>
      </c>
      <c r="AB2521" s="35">
        <v>1.2539521799084707</v>
      </c>
      <c r="AC2521" s="36">
        <v>0.10421256416097591</v>
      </c>
      <c r="AD2521" s="34">
        <v>0.65449233420169561</v>
      </c>
      <c r="AE2521" s="35">
        <v>7.6909537931277754</v>
      </c>
      <c r="AF2521" s="35">
        <v>4.4633585665935467</v>
      </c>
      <c r="AG2521" s="35">
        <v>2.4900167875545156</v>
      </c>
      <c r="AH2521" s="37">
        <v>36.643300000000004</v>
      </c>
      <c r="AI2521" s="38">
        <v>0.29960320579180316</v>
      </c>
      <c r="AJ2521" s="39">
        <v>0.55677860701053095</v>
      </c>
      <c r="AK2521" s="40">
        <v>5.4749865945625267</v>
      </c>
      <c r="AL2521" s="37">
        <v>95.068799999999996</v>
      </c>
      <c r="AM2521" s="33">
        <v>5.2591735697128064E-2</v>
      </c>
      <c r="AN2521" s="34">
        <v>0.5197702500000001</v>
      </c>
      <c r="AO2521" s="35">
        <v>1.7019760175606446</v>
      </c>
      <c r="AP2521" s="36">
        <v>0.17367140307383477</v>
      </c>
      <c r="AQ2521" s="34">
        <v>0.66127878642830851</v>
      </c>
      <c r="AR2521" s="35">
        <v>8.8926650010176793</v>
      </c>
      <c r="AS2521" s="35">
        <v>3.3921066547941012</v>
      </c>
      <c r="AT2521" s="35">
        <v>2.2107398179928048</v>
      </c>
      <c r="AU2521" s="37">
        <v>32.584375000000001</v>
      </c>
      <c r="AV2521" s="38">
        <v>0.2031272650708566</v>
      </c>
      <c r="AW2521" s="39">
        <v>0.44853728925384517</v>
      </c>
      <c r="AX2521" s="40">
        <v>6.0505858637940495</v>
      </c>
      <c r="AY2521" s="37">
        <v>61.500700000000009</v>
      </c>
      <c r="AZ2521" s="41" t="s">
        <v>100</v>
      </c>
      <c r="BA2521" s="41" t="s">
        <v>100</v>
      </c>
    </row>
    <row r="2522" spans="1:53" x14ac:dyDescent="0.25">
      <c r="A2522" s="41">
        <v>1</v>
      </c>
      <c r="B2522" s="41">
        <v>120</v>
      </c>
      <c r="C2522" s="42">
        <v>42825</v>
      </c>
      <c r="D2522" s="42">
        <v>42825</v>
      </c>
      <c r="E2522" s="43" t="s">
        <v>85</v>
      </c>
      <c r="F2522" s="30" t="s">
        <v>298</v>
      </c>
      <c r="G2522" s="30" t="s">
        <v>97</v>
      </c>
      <c r="H2522" s="30" t="s">
        <v>98</v>
      </c>
      <c r="I2522" s="31">
        <v>732.79499999999996</v>
      </c>
      <c r="J2522" s="31">
        <v>40493.025000000001</v>
      </c>
      <c r="K2522" s="31">
        <v>57.938400000000001</v>
      </c>
      <c r="L2522" s="31">
        <v>1276.2360000000001</v>
      </c>
      <c r="M2522" s="31">
        <v>739.43071862400018</v>
      </c>
      <c r="N2522" s="31">
        <v>5501.26</v>
      </c>
      <c r="O2522" s="31">
        <v>2616.7759999999998</v>
      </c>
      <c r="P2522" s="31">
        <v>2884.4840000000004</v>
      </c>
      <c r="Q2522" s="31">
        <v>34.537999999999997</v>
      </c>
      <c r="R2522" s="31">
        <v>1436.299</v>
      </c>
      <c r="S2522" s="31">
        <v>4243.3580000000002</v>
      </c>
      <c r="T2522" s="31">
        <v>22446.208999999999</v>
      </c>
      <c r="U2522" s="31">
        <v>12.1816</v>
      </c>
      <c r="V2522" s="31">
        <v>-14.555999999999999</v>
      </c>
      <c r="W2522" s="31">
        <v>355.61700000000002</v>
      </c>
      <c r="X2522" s="31">
        <v>10.910299999999999</v>
      </c>
      <c r="Y2522" s="31"/>
      <c r="Z2522" s="33">
        <v>1.8096820378324413E-2</v>
      </c>
      <c r="AA2522" s="34">
        <v>0.57938400000000001</v>
      </c>
      <c r="AB2522" s="35">
        <v>0.97523808767632425</v>
      </c>
      <c r="AC2522" s="36">
        <v>6.2781980855294963E-3</v>
      </c>
      <c r="AD2522" s="34">
        <v>0.13585697783754117</v>
      </c>
      <c r="AE2522" s="35">
        <v>203.19613042704046</v>
      </c>
      <c r="AF2522" s="35">
        <v>85.636773249638111</v>
      </c>
      <c r="AG2522" s="35">
        <v>2.9543695289072822</v>
      </c>
      <c r="AH2522" s="37">
        <v>10.910299999999999</v>
      </c>
      <c r="AI2522" s="38">
        <v>0.27864517220952861</v>
      </c>
      <c r="AJ2522" s="39">
        <v>0.1260697120059566</v>
      </c>
      <c r="AK2522" s="40">
        <v>1.8040028496571516</v>
      </c>
      <c r="AL2522" s="37">
        <v>12.1816</v>
      </c>
      <c r="AM2522" s="33">
        <v>4.8872041304060053E-2</v>
      </c>
      <c r="AN2522" s="34">
        <v>0.54036574999999998</v>
      </c>
      <c r="AO2522" s="35">
        <v>1.4074019280715073</v>
      </c>
      <c r="AP2522" s="36">
        <v>7.3615535841308713E-2</v>
      </c>
      <c r="AQ2522" s="34">
        <v>0.51155077558492401</v>
      </c>
      <c r="AR2522" s="35">
        <v>59.204255685405101</v>
      </c>
      <c r="AS2522" s="35">
        <v>24.674403667472276</v>
      </c>
      <c r="AT2522" s="35">
        <v>2.5769074912212666</v>
      </c>
      <c r="AU2522" s="37">
        <v>29.715425000000003</v>
      </c>
      <c r="AV2522" s="38">
        <v>0.22286066219344675</v>
      </c>
      <c r="AW2522" s="39">
        <v>0.40379345479384043</v>
      </c>
      <c r="AX2522" s="40">
        <v>4.5313505190806129</v>
      </c>
      <c r="AY2522" s="37">
        <v>49.586500000000001</v>
      </c>
      <c r="AZ2522" s="41" t="s">
        <v>100</v>
      </c>
      <c r="BA2522" s="41" t="s">
        <v>100</v>
      </c>
    </row>
    <row r="2523" spans="1:53" x14ac:dyDescent="0.25">
      <c r="A2523" s="41">
        <v>1</v>
      </c>
      <c r="B2523" s="41">
        <v>120</v>
      </c>
      <c r="C2523" s="42">
        <v>42916</v>
      </c>
      <c r="D2523" s="42">
        <v>42916</v>
      </c>
      <c r="E2523" s="43" t="s">
        <v>85</v>
      </c>
      <c r="F2523" s="30" t="s">
        <v>298</v>
      </c>
      <c r="G2523" s="30" t="s">
        <v>97</v>
      </c>
      <c r="H2523" s="30" t="s">
        <v>98</v>
      </c>
      <c r="I2523" s="31">
        <v>609.11699999999996</v>
      </c>
      <c r="J2523" s="31">
        <v>42421.508000000002</v>
      </c>
      <c r="K2523" s="31">
        <v>44.983199999999997</v>
      </c>
      <c r="L2523" s="31">
        <v>1368.232</v>
      </c>
      <c r="M2523" s="31">
        <v>615.47453702399991</v>
      </c>
      <c r="N2523" s="31">
        <v>6167.9870000000001</v>
      </c>
      <c r="O2523" s="31">
        <v>2987.7930000000001</v>
      </c>
      <c r="P2523" s="31">
        <v>3180.194</v>
      </c>
      <c r="Q2523" s="31">
        <v>249.86799999999999</v>
      </c>
      <c r="R2523" s="31">
        <v>1800.693</v>
      </c>
      <c r="S2523" s="31">
        <v>4515.2849999999999</v>
      </c>
      <c r="T2523" s="31">
        <v>23016.248</v>
      </c>
      <c r="U2523" s="31">
        <v>16.248000000000001</v>
      </c>
      <c r="V2523" s="31">
        <v>-144.75700000000001</v>
      </c>
      <c r="W2523" s="31">
        <v>901.93499999999995</v>
      </c>
      <c r="X2523" s="31">
        <v>3.1356999999999999</v>
      </c>
      <c r="Y2523" s="31"/>
      <c r="Z2523" s="33">
        <v>1.4358683335821064E-2</v>
      </c>
      <c r="AA2523" s="34">
        <v>0.44983199999999995</v>
      </c>
      <c r="AB2523" s="35">
        <v>1.2917650563487044</v>
      </c>
      <c r="AC2523" s="36">
        <v>4.051046151686117E-2</v>
      </c>
      <c r="AD2523" s="34">
        <v>0.1453976365008052</v>
      </c>
      <c r="AE2523" s="35">
        <v>17.007109487596452</v>
      </c>
      <c r="AF2523" s="35">
        <v>9.8527948680743425</v>
      </c>
      <c r="AG2523" s="35">
        <v>2.5075262690530811</v>
      </c>
      <c r="AH2523" s="37">
        <v>3.1356999999999999</v>
      </c>
      <c r="AI2523" s="38">
        <v>0.65919741681235344</v>
      </c>
      <c r="AJ2523" s="39">
        <v>0.1290130468723554</v>
      </c>
      <c r="AK2523" s="40">
        <v>1.8431113533361303</v>
      </c>
      <c r="AL2523" s="37">
        <v>16.248000000000001</v>
      </c>
      <c r="AM2523" s="33">
        <v>3.9275771148575903E-2</v>
      </c>
      <c r="AN2523" s="34">
        <v>0.52272549999999995</v>
      </c>
      <c r="AO2523" s="35">
        <v>1.2676375247543676</v>
      </c>
      <c r="AP2523" s="36">
        <v>5.7165653726858563E-2</v>
      </c>
      <c r="AQ2523" s="34">
        <v>0.38947565639200715</v>
      </c>
      <c r="AR2523" s="35">
        <v>60.41187789225755</v>
      </c>
      <c r="AS2523" s="35">
        <v>26.256272982549575</v>
      </c>
      <c r="AT2523" s="35">
        <v>2.6407599224560334</v>
      </c>
      <c r="AU2523" s="37">
        <v>19.786350000000002</v>
      </c>
      <c r="AV2523" s="38">
        <v>0.32689803049055999</v>
      </c>
      <c r="AW2523" s="39">
        <v>0.32195258573827801</v>
      </c>
      <c r="AX2523" s="40">
        <v>3.6017503032736329</v>
      </c>
      <c r="AY2523" s="37">
        <v>36.516199999999998</v>
      </c>
      <c r="AZ2523" s="41" t="s">
        <v>99</v>
      </c>
      <c r="BA2523" s="41" t="s">
        <v>99</v>
      </c>
    </row>
    <row r="2524" spans="1:53" x14ac:dyDescent="0.25">
      <c r="A2524" s="41">
        <v>1</v>
      </c>
      <c r="B2524" s="41">
        <v>120</v>
      </c>
      <c r="C2524" s="42">
        <v>43008</v>
      </c>
      <c r="D2524" s="42">
        <v>43008</v>
      </c>
      <c r="E2524" s="43" t="s">
        <v>85</v>
      </c>
      <c r="F2524" s="30" t="s">
        <v>298</v>
      </c>
      <c r="G2524" s="30" t="s">
        <v>97</v>
      </c>
      <c r="H2524" s="30" t="s">
        <v>98</v>
      </c>
      <c r="I2524" s="31">
        <v>789.65099999999995</v>
      </c>
      <c r="J2524" s="31">
        <v>47811.428</v>
      </c>
      <c r="K2524" s="31">
        <v>55.5548</v>
      </c>
      <c r="L2524" s="31">
        <v>1439.578</v>
      </c>
      <c r="M2524" s="31">
        <v>799.75467874399999</v>
      </c>
      <c r="N2524" s="31">
        <v>8690.0540000000001</v>
      </c>
      <c r="O2524" s="31">
        <v>3621.81</v>
      </c>
      <c r="P2524" s="31">
        <v>5068.2440000000006</v>
      </c>
      <c r="Q2524" s="31">
        <v>114.27</v>
      </c>
      <c r="R2524" s="31">
        <v>1602.0830000000001</v>
      </c>
      <c r="S2524" s="31">
        <v>5156.28</v>
      </c>
      <c r="T2524" s="31">
        <v>24950.984</v>
      </c>
      <c r="U2524" s="31">
        <v>32.267600000000002</v>
      </c>
      <c r="V2524" s="31">
        <v>-158.13999999999999</v>
      </c>
      <c r="W2524" s="31">
        <v>1881.1420000000001</v>
      </c>
      <c r="X2524" s="31">
        <v>36.293100000000003</v>
      </c>
      <c r="Y2524" s="31"/>
      <c r="Z2524" s="33">
        <v>1.651594677322752E-2</v>
      </c>
      <c r="AA2524" s="34">
        <v>0.55554800000000004</v>
      </c>
      <c r="AB2524" s="35">
        <v>1.5843120817872502</v>
      </c>
      <c r="AC2524" s="36">
        <v>1.3149515526600869E-2</v>
      </c>
      <c r="AD2524" s="34">
        <v>0.18175683855332664</v>
      </c>
      <c r="AE2524" s="35">
        <v>20.229029435791073</v>
      </c>
      <c r="AF2524" s="35">
        <v>27.995263104716898</v>
      </c>
      <c r="AG2524" s="35">
        <v>3.2184849349253439</v>
      </c>
      <c r="AH2524" s="37">
        <v>36.293100000000003</v>
      </c>
      <c r="AI2524" s="38">
        <v>1.3067315560532324</v>
      </c>
      <c r="AJ2524" s="39">
        <v>0.12043798398993646</v>
      </c>
      <c r="AK2524" s="40">
        <v>1.9162141260641263</v>
      </c>
      <c r="AL2524" s="37">
        <v>32.267600000000002</v>
      </c>
      <c r="AM2524" s="33">
        <v>2.9701361536329657E-2</v>
      </c>
      <c r="AN2524" s="34">
        <v>0.53288325000000003</v>
      </c>
      <c r="AO2524" s="35">
        <v>1.2763168514301875</v>
      </c>
      <c r="AP2524" s="36">
        <v>4.1037684822491864E-2</v>
      </c>
      <c r="AQ2524" s="34">
        <v>0.27937594677334215</v>
      </c>
      <c r="AR2524" s="35">
        <v>62.03080578588893</v>
      </c>
      <c r="AS2524" s="35">
        <v>31.987047447255723</v>
      </c>
      <c r="AT2524" s="35">
        <v>2.7925993801100559</v>
      </c>
      <c r="AU2524" s="37">
        <v>21.745600000000003</v>
      </c>
      <c r="AV2524" s="38">
        <v>0.63604433771672941</v>
      </c>
      <c r="AW2524" s="39">
        <v>0.23307483746969485</v>
      </c>
      <c r="AX2524" s="40">
        <v>2.7595787309049835</v>
      </c>
      <c r="AY2524" s="37">
        <v>38.941500000000005</v>
      </c>
      <c r="AZ2524" s="41" t="s">
        <v>99</v>
      </c>
      <c r="BA2524" s="41" t="s">
        <v>99</v>
      </c>
    </row>
    <row r="2525" spans="1:53" x14ac:dyDescent="0.25">
      <c r="A2525" s="26">
        <v>0</v>
      </c>
      <c r="B2525" s="26">
        <v>121</v>
      </c>
      <c r="C2525" s="27">
        <v>41182</v>
      </c>
      <c r="D2525" s="28">
        <v>0</v>
      </c>
      <c r="E2525" s="29" t="s">
        <v>104</v>
      </c>
      <c r="F2525" s="30" t="s">
        <v>299</v>
      </c>
      <c r="G2525" s="30" t="s">
        <v>106</v>
      </c>
      <c r="H2525" s="30" t="s">
        <v>107</v>
      </c>
      <c r="I2525" s="31" t="s">
        <v>89</v>
      </c>
      <c r="J2525" s="31" t="s">
        <v>89</v>
      </c>
      <c r="K2525" s="32" t="s">
        <v>89</v>
      </c>
      <c r="L2525" s="31" t="s">
        <v>89</v>
      </c>
      <c r="M2525" s="31" t="s">
        <v>89</v>
      </c>
      <c r="N2525" s="31" t="s">
        <v>89</v>
      </c>
      <c r="O2525" s="31" t="s">
        <v>89</v>
      </c>
      <c r="P2525" s="31" t="s">
        <v>89</v>
      </c>
      <c r="Q2525" s="31" t="s">
        <v>89</v>
      </c>
      <c r="R2525" s="31" t="s">
        <v>89</v>
      </c>
      <c r="S2525" s="31" t="s">
        <v>89</v>
      </c>
      <c r="T2525" s="31" t="s">
        <v>89</v>
      </c>
      <c r="U2525" s="31" t="s">
        <v>89</v>
      </c>
      <c r="V2525" s="31" t="s">
        <v>89</v>
      </c>
      <c r="W2525" s="31" t="s">
        <v>89</v>
      </c>
      <c r="X2525" s="31" t="s">
        <v>89</v>
      </c>
      <c r="Y2525" s="31" t="s">
        <v>376</v>
      </c>
      <c r="Z2525" s="33" t="s">
        <v>89</v>
      </c>
      <c r="AA2525" s="34" t="s">
        <v>89</v>
      </c>
      <c r="AB2525" s="35" t="s">
        <v>89</v>
      </c>
      <c r="AC2525" s="36" t="s">
        <v>89</v>
      </c>
      <c r="AD2525" s="34" t="s">
        <v>89</v>
      </c>
      <c r="AE2525" s="35" t="s">
        <v>89</v>
      </c>
      <c r="AF2525" s="35" t="s">
        <v>89</v>
      </c>
      <c r="AG2525" s="35" t="s">
        <v>89</v>
      </c>
      <c r="AH2525" s="37" t="s">
        <v>89</v>
      </c>
      <c r="AI2525" s="38" t="s">
        <v>89</v>
      </c>
      <c r="AJ2525" s="39" t="s">
        <v>89</v>
      </c>
      <c r="AK2525" s="40" t="s">
        <v>89</v>
      </c>
      <c r="AL2525" s="37" t="s">
        <v>89</v>
      </c>
      <c r="AM2525" s="33" t="s">
        <v>89</v>
      </c>
      <c r="AN2525" s="34" t="s">
        <v>89</v>
      </c>
      <c r="AO2525" s="35" t="s">
        <v>89</v>
      </c>
      <c r="AP2525" s="36" t="s">
        <v>89</v>
      </c>
      <c r="AQ2525" s="34" t="s">
        <v>89</v>
      </c>
      <c r="AR2525" s="35" t="s">
        <v>89</v>
      </c>
      <c r="AS2525" s="35" t="s">
        <v>89</v>
      </c>
      <c r="AT2525" s="35" t="s">
        <v>89</v>
      </c>
      <c r="AU2525" s="37" t="s">
        <v>89</v>
      </c>
      <c r="AV2525" s="38" t="s">
        <v>89</v>
      </c>
      <c r="AW2525" s="39" t="s">
        <v>89</v>
      </c>
      <c r="AX2525" s="40" t="s">
        <v>89</v>
      </c>
      <c r="AY2525" s="37" t="s">
        <v>89</v>
      </c>
      <c r="AZ2525" s="41" t="s">
        <v>89</v>
      </c>
      <c r="BA2525" s="41" t="s">
        <v>108</v>
      </c>
    </row>
    <row r="2526" spans="1:53" x14ac:dyDescent="0.25">
      <c r="A2526" s="41">
        <v>0</v>
      </c>
      <c r="B2526" s="41">
        <v>121</v>
      </c>
      <c r="C2526" s="42">
        <v>41274</v>
      </c>
      <c r="D2526" s="42">
        <v>41274</v>
      </c>
      <c r="E2526" s="43" t="s">
        <v>85</v>
      </c>
      <c r="F2526" s="30" t="s">
        <v>299</v>
      </c>
      <c r="G2526" s="30" t="s">
        <v>106</v>
      </c>
      <c r="H2526" s="30" t="s">
        <v>107</v>
      </c>
      <c r="I2526" s="31">
        <v>-378.10899999999998</v>
      </c>
      <c r="J2526" s="31">
        <v>17886.054</v>
      </c>
      <c r="K2526" s="31">
        <v>-2.5427</v>
      </c>
      <c r="L2526" s="31">
        <v>12574.008</v>
      </c>
      <c r="M2526" s="31">
        <v>-319.71930141600001</v>
      </c>
      <c r="N2526" s="31">
        <v>867.399</v>
      </c>
      <c r="O2526" s="31">
        <v>8257.2939999999999</v>
      </c>
      <c r="P2526" s="31">
        <v>-7389.8949999999995</v>
      </c>
      <c r="Q2526" s="31">
        <v>867.399</v>
      </c>
      <c r="R2526" s="31">
        <v>11483.495999999999</v>
      </c>
      <c r="S2526" s="31">
        <v>15679.574000000001</v>
      </c>
      <c r="T2526" s="31">
        <v>6402.558</v>
      </c>
      <c r="U2526" s="31">
        <v>0</v>
      </c>
      <c r="V2526" s="31">
        <v>-4.306</v>
      </c>
      <c r="W2526" s="31">
        <v>-305.14100000000002</v>
      </c>
      <c r="X2526" s="31">
        <v>0</v>
      </c>
      <c r="Y2526" s="31"/>
      <c r="Z2526" s="33">
        <v>-2.1139878030112174E-2</v>
      </c>
      <c r="AA2526" s="34">
        <v>-2.5426999999999998E-2</v>
      </c>
      <c r="AB2526" s="35" t="s">
        <v>89</v>
      </c>
      <c r="AC2526" s="36">
        <v>1</v>
      </c>
      <c r="AD2526" s="34">
        <v>4.849582809042173E-2</v>
      </c>
      <c r="AE2526" s="35">
        <v>-296.99888659173246</v>
      </c>
      <c r="AF2526" s="35">
        <v>-1.4743816924667887</v>
      </c>
      <c r="AG2526" s="35">
        <v>1.3654007455569281</v>
      </c>
      <c r="AH2526" s="37" t="s">
        <v>89</v>
      </c>
      <c r="AI2526" s="38">
        <v>-2.4267600275107191E-2</v>
      </c>
      <c r="AJ2526" s="39">
        <v>2.8120250559458224</v>
      </c>
      <c r="AK2526" s="40">
        <v>2.7935793787420589</v>
      </c>
      <c r="AL2526" s="37">
        <v>0</v>
      </c>
      <c r="AM2526" s="33" t="s">
        <v>89</v>
      </c>
      <c r="AN2526" s="34" t="s">
        <v>89</v>
      </c>
      <c r="AO2526" s="35" t="s">
        <v>89</v>
      </c>
      <c r="AP2526" s="36" t="s">
        <v>89</v>
      </c>
      <c r="AQ2526" s="34" t="s">
        <v>89</v>
      </c>
      <c r="AR2526" s="35" t="s">
        <v>89</v>
      </c>
      <c r="AS2526" s="35" t="s">
        <v>89</v>
      </c>
      <c r="AT2526" s="35" t="s">
        <v>89</v>
      </c>
      <c r="AU2526" s="37" t="s">
        <v>89</v>
      </c>
      <c r="AV2526" s="38" t="s">
        <v>89</v>
      </c>
      <c r="AW2526" s="39" t="s">
        <v>89</v>
      </c>
      <c r="AX2526" s="40" t="s">
        <v>89</v>
      </c>
      <c r="AY2526" s="37" t="s">
        <v>89</v>
      </c>
      <c r="AZ2526" s="41" t="s">
        <v>89</v>
      </c>
      <c r="BA2526" s="41" t="s">
        <v>108</v>
      </c>
    </row>
    <row r="2527" spans="1:53" x14ac:dyDescent="0.25">
      <c r="A2527" s="41">
        <v>0</v>
      </c>
      <c r="B2527" s="41">
        <v>121</v>
      </c>
      <c r="C2527" s="42">
        <v>41364</v>
      </c>
      <c r="D2527" s="42">
        <v>41364</v>
      </c>
      <c r="E2527" s="43" t="s">
        <v>85</v>
      </c>
      <c r="F2527" s="30" t="s">
        <v>299</v>
      </c>
      <c r="G2527" s="30" t="s">
        <v>106</v>
      </c>
      <c r="H2527" s="30" t="s">
        <v>107</v>
      </c>
      <c r="I2527" s="31">
        <v>-2</v>
      </c>
      <c r="J2527" s="31">
        <v>0</v>
      </c>
      <c r="K2527" s="31">
        <v>0.32369999999999999</v>
      </c>
      <c r="L2527" s="31">
        <v>13725</v>
      </c>
      <c r="M2527" s="31">
        <v>44.427825000000006</v>
      </c>
      <c r="N2527" s="31">
        <v>867.399</v>
      </c>
      <c r="O2527" s="31">
        <v>8272.2610000000004</v>
      </c>
      <c r="P2527" s="31">
        <v>-7404.8620000000001</v>
      </c>
      <c r="Q2527" s="31">
        <v>0</v>
      </c>
      <c r="R2527" s="31">
        <v>0</v>
      </c>
      <c r="S2527" s="31">
        <v>0</v>
      </c>
      <c r="T2527" s="31">
        <v>6402.558</v>
      </c>
      <c r="U2527" s="31">
        <v>0.81200000000000006</v>
      </c>
      <c r="V2527" s="31">
        <v>-4</v>
      </c>
      <c r="W2527" s="31">
        <v>13</v>
      </c>
      <c r="X2527" s="31">
        <v>0</v>
      </c>
      <c r="Y2527" s="31"/>
      <c r="Z2527" s="33" t="s">
        <v>89</v>
      </c>
      <c r="AA2527" s="34">
        <v>3.2369999999999999E-3</v>
      </c>
      <c r="AB2527" s="35">
        <v>-41.667929951556253</v>
      </c>
      <c r="AC2527" s="36">
        <v>0</v>
      </c>
      <c r="AD2527" s="34" t="s">
        <v>89</v>
      </c>
      <c r="AE2527" s="35">
        <v>44.427825000000006</v>
      </c>
      <c r="AF2527" s="35" t="s">
        <v>89</v>
      </c>
      <c r="AG2527" s="35" t="s">
        <v>89</v>
      </c>
      <c r="AH2527" s="37" t="s">
        <v>89</v>
      </c>
      <c r="AI2527" s="38">
        <v>9.4717668488160291E-4</v>
      </c>
      <c r="AJ2527" s="39" t="s">
        <v>89</v>
      </c>
      <c r="AK2527" s="40" t="s">
        <v>89</v>
      </c>
      <c r="AL2527" s="37">
        <v>0.81200000000000006</v>
      </c>
      <c r="AM2527" s="33" t="s">
        <v>89</v>
      </c>
      <c r="AN2527" s="34" t="s">
        <v>89</v>
      </c>
      <c r="AO2527" s="35" t="s">
        <v>89</v>
      </c>
      <c r="AP2527" s="36" t="s">
        <v>89</v>
      </c>
      <c r="AQ2527" s="34" t="s">
        <v>89</v>
      </c>
      <c r="AR2527" s="35" t="s">
        <v>89</v>
      </c>
      <c r="AS2527" s="35" t="s">
        <v>89</v>
      </c>
      <c r="AT2527" s="35" t="s">
        <v>89</v>
      </c>
      <c r="AU2527" s="37" t="s">
        <v>89</v>
      </c>
      <c r="AV2527" s="38" t="s">
        <v>89</v>
      </c>
      <c r="AW2527" s="39" t="s">
        <v>89</v>
      </c>
      <c r="AX2527" s="40" t="s">
        <v>89</v>
      </c>
      <c r="AY2527" s="37" t="s">
        <v>89</v>
      </c>
      <c r="AZ2527" s="41" t="s">
        <v>89</v>
      </c>
      <c r="BA2527" s="41" t="s">
        <v>108</v>
      </c>
    </row>
    <row r="2528" spans="1:53" x14ac:dyDescent="0.25">
      <c r="A2528" s="41">
        <v>1</v>
      </c>
      <c r="B2528" s="41">
        <v>121</v>
      </c>
      <c r="C2528" s="42">
        <v>41455</v>
      </c>
      <c r="D2528" s="42">
        <v>41455</v>
      </c>
      <c r="E2528" s="43" t="s">
        <v>85</v>
      </c>
      <c r="F2528" s="30" t="s">
        <v>299</v>
      </c>
      <c r="G2528" s="30" t="s">
        <v>106</v>
      </c>
      <c r="H2528" s="30" t="s">
        <v>107</v>
      </c>
      <c r="I2528" s="31">
        <v>-2</v>
      </c>
      <c r="J2528" s="31">
        <v>0</v>
      </c>
      <c r="K2528" s="31">
        <v>0.32369999999999999</v>
      </c>
      <c r="L2528" s="31">
        <v>13725</v>
      </c>
      <c r="M2528" s="31">
        <v>44.427825000000006</v>
      </c>
      <c r="N2528" s="31">
        <v>867.399</v>
      </c>
      <c r="O2528" s="31">
        <v>8272.2610000000004</v>
      </c>
      <c r="P2528" s="31">
        <v>-7404.8620000000001</v>
      </c>
      <c r="Q2528" s="31">
        <v>0</v>
      </c>
      <c r="R2528" s="31">
        <v>0</v>
      </c>
      <c r="S2528" s="31">
        <v>0</v>
      </c>
      <c r="T2528" s="31">
        <v>6402.558</v>
      </c>
      <c r="U2528" s="31">
        <v>0.81200000000000006</v>
      </c>
      <c r="V2528" s="31">
        <v>-4</v>
      </c>
      <c r="W2528" s="31">
        <v>13</v>
      </c>
      <c r="X2528" s="31">
        <v>0</v>
      </c>
      <c r="Y2528" s="31"/>
      <c r="Z2528" s="33" t="s">
        <v>89</v>
      </c>
      <c r="AA2528" s="34">
        <v>3.2369999999999999E-3</v>
      </c>
      <c r="AB2528" s="35">
        <v>-41.667929951556253</v>
      </c>
      <c r="AC2528" s="36">
        <v>0</v>
      </c>
      <c r="AD2528" s="34" t="s">
        <v>89</v>
      </c>
      <c r="AE2528" s="35">
        <v>44.427825000000006</v>
      </c>
      <c r="AF2528" s="35" t="s">
        <v>89</v>
      </c>
      <c r="AG2528" s="35" t="s">
        <v>89</v>
      </c>
      <c r="AH2528" s="37" t="s">
        <v>89</v>
      </c>
      <c r="AI2528" s="38">
        <v>9.4717668488160291E-4</v>
      </c>
      <c r="AJ2528" s="39" t="s">
        <v>89</v>
      </c>
      <c r="AK2528" s="40" t="s">
        <v>89</v>
      </c>
      <c r="AL2528" s="37">
        <v>0.81200000000000006</v>
      </c>
      <c r="AM2528" s="33">
        <v>-2.1139878030112174E-2</v>
      </c>
      <c r="AN2528" s="34">
        <v>-6.3176666666666659E-3</v>
      </c>
      <c r="AO2528" s="35">
        <v>-41.667929951556253</v>
      </c>
      <c r="AP2528" s="36">
        <v>0.33333333333333331</v>
      </c>
      <c r="AQ2528" s="34">
        <v>4.849582809042173E-2</v>
      </c>
      <c r="AR2528" s="35">
        <v>-69.381078863910815</v>
      </c>
      <c r="AS2528" s="35">
        <v>-1.4743816924667887</v>
      </c>
      <c r="AT2528" s="35">
        <v>1.3654007455569281</v>
      </c>
      <c r="AU2528" s="37" t="s">
        <v>89</v>
      </c>
      <c r="AV2528" s="38">
        <v>-7.4577489684479947E-3</v>
      </c>
      <c r="AW2528" s="39">
        <v>2.8120250559458224</v>
      </c>
      <c r="AX2528" s="40">
        <v>2.7935793787420589</v>
      </c>
      <c r="AY2528" s="37">
        <v>0.81200000000000006</v>
      </c>
      <c r="AZ2528" s="41" t="s">
        <v>89</v>
      </c>
      <c r="BA2528" s="41" t="s">
        <v>108</v>
      </c>
    </row>
    <row r="2529" spans="1:53" x14ac:dyDescent="0.25">
      <c r="A2529" s="41">
        <v>1</v>
      </c>
      <c r="B2529" s="41">
        <v>121</v>
      </c>
      <c r="C2529" s="42">
        <v>41547</v>
      </c>
      <c r="D2529" s="42">
        <v>41547</v>
      </c>
      <c r="E2529" s="43" t="s">
        <v>85</v>
      </c>
      <c r="F2529" s="30" t="s">
        <v>299</v>
      </c>
      <c r="G2529" s="30" t="s">
        <v>106</v>
      </c>
      <c r="H2529" s="30" t="s">
        <v>107</v>
      </c>
      <c r="I2529" s="31">
        <v>-81.974999999999994</v>
      </c>
      <c r="J2529" s="31">
        <v>23848.670999999998</v>
      </c>
      <c r="K2529" s="31">
        <v>-6.9800000000000001E-2</v>
      </c>
      <c r="L2529" s="31">
        <v>18038.518</v>
      </c>
      <c r="M2529" s="31">
        <v>-12.590885564000001</v>
      </c>
      <c r="N2529" s="31">
        <v>0</v>
      </c>
      <c r="O2529" s="31">
        <v>12337.107</v>
      </c>
      <c r="P2529" s="31">
        <v>-12337.107</v>
      </c>
      <c r="Q2529" s="31">
        <v>0</v>
      </c>
      <c r="R2529" s="31">
        <v>14550.825000000001</v>
      </c>
      <c r="S2529" s="31">
        <v>20773.745999999999</v>
      </c>
      <c r="T2529" s="31">
        <v>9297.8459999999995</v>
      </c>
      <c r="U2529" s="31">
        <v>0</v>
      </c>
      <c r="V2529" s="31">
        <v>0</v>
      </c>
      <c r="W2529" s="31">
        <v>75.022000000000006</v>
      </c>
      <c r="X2529" s="31">
        <v>0</v>
      </c>
      <c r="Y2529" s="31"/>
      <c r="Z2529" s="33">
        <v>-3.4372984557504275E-3</v>
      </c>
      <c r="AA2529" s="34">
        <v>-6.9800000000000005E-4</v>
      </c>
      <c r="AB2529" s="35" t="s">
        <v>89</v>
      </c>
      <c r="AC2529" s="36" t="s">
        <v>89</v>
      </c>
      <c r="AD2529" s="34">
        <v>0</v>
      </c>
      <c r="AE2529" s="35" t="s">
        <v>89</v>
      </c>
      <c r="AF2529" s="35" t="s">
        <v>89</v>
      </c>
      <c r="AG2529" s="35">
        <v>1.4276679157367365</v>
      </c>
      <c r="AH2529" s="37" t="s">
        <v>89</v>
      </c>
      <c r="AI2529" s="38">
        <v>4.1589891142942009E-3</v>
      </c>
      <c r="AJ2529" s="39">
        <v>3.0254965570198862</v>
      </c>
      <c r="AK2529" s="40">
        <v>2.5649673053307187</v>
      </c>
      <c r="AL2529" s="37">
        <v>0</v>
      </c>
      <c r="AM2529" s="33">
        <v>-1.2288588242931301E-2</v>
      </c>
      <c r="AN2529" s="34">
        <v>-4.9127499999999996E-3</v>
      </c>
      <c r="AO2529" s="35">
        <v>-41.667929951556253</v>
      </c>
      <c r="AP2529" s="36">
        <v>0.33333333333333331</v>
      </c>
      <c r="AQ2529" s="34">
        <v>2.4247914045210865E-2</v>
      </c>
      <c r="AR2529" s="35">
        <v>-69.381078863910815</v>
      </c>
      <c r="AS2529" s="35">
        <v>-1.4743816924667887</v>
      </c>
      <c r="AT2529" s="35">
        <v>1.3965343306468323</v>
      </c>
      <c r="AU2529" s="37" t="s">
        <v>89</v>
      </c>
      <c r="AV2529" s="38">
        <v>-4.5535644477624456E-3</v>
      </c>
      <c r="AW2529" s="39">
        <v>2.9187608064828545</v>
      </c>
      <c r="AX2529" s="40">
        <v>2.6792733420363888</v>
      </c>
      <c r="AY2529" s="37">
        <v>0.81200000000000006</v>
      </c>
      <c r="AZ2529" s="41" t="s">
        <v>89</v>
      </c>
      <c r="BA2529" s="41" t="s">
        <v>108</v>
      </c>
    </row>
    <row r="2530" spans="1:53" x14ac:dyDescent="0.25">
      <c r="A2530" s="41">
        <v>1</v>
      </c>
      <c r="B2530" s="41">
        <v>121</v>
      </c>
      <c r="C2530" s="42">
        <v>41639</v>
      </c>
      <c r="D2530" s="42">
        <v>41639</v>
      </c>
      <c r="E2530" s="43" t="s">
        <v>85</v>
      </c>
      <c r="F2530" s="30" t="s">
        <v>299</v>
      </c>
      <c r="G2530" s="30" t="s">
        <v>106</v>
      </c>
      <c r="H2530" s="30" t="s">
        <v>107</v>
      </c>
      <c r="I2530" s="31">
        <v>-262.62299999999999</v>
      </c>
      <c r="J2530" s="31">
        <v>26009.812000000002</v>
      </c>
      <c r="K2530" s="31">
        <v>-0.88239999999999996</v>
      </c>
      <c r="L2530" s="31">
        <v>20123.317999999999</v>
      </c>
      <c r="M2530" s="31">
        <v>-177.56815803199999</v>
      </c>
      <c r="N2530" s="31">
        <v>932.82600000000002</v>
      </c>
      <c r="O2530" s="31">
        <v>12735.949000000001</v>
      </c>
      <c r="P2530" s="31">
        <v>-11803.123</v>
      </c>
      <c r="Q2530" s="31">
        <v>932.82600000000002</v>
      </c>
      <c r="R2530" s="31">
        <v>16769.984</v>
      </c>
      <c r="S2530" s="31">
        <v>22480.061000000002</v>
      </c>
      <c r="T2530" s="31">
        <v>9239.8279999999995</v>
      </c>
      <c r="U2530" s="31">
        <v>0</v>
      </c>
      <c r="V2530" s="31">
        <v>-1.2230000000000001</v>
      </c>
      <c r="W2530" s="31">
        <v>-109.97499999999999</v>
      </c>
      <c r="X2530" s="31" t="s">
        <v>94</v>
      </c>
      <c r="Y2530" s="31"/>
      <c r="Z2530" s="33">
        <v>-1.0097074134945688E-2</v>
      </c>
      <c r="AA2530" s="34">
        <v>-8.8240000000000002E-3</v>
      </c>
      <c r="AB2530" s="35" t="s">
        <v>89</v>
      </c>
      <c r="AC2530" s="36">
        <v>1</v>
      </c>
      <c r="AD2530" s="34">
        <v>3.5864388408497531E-2</v>
      </c>
      <c r="AE2530" s="35">
        <v>-580.76257737367121</v>
      </c>
      <c r="AF2530" s="35">
        <v>-0.76142027787390143</v>
      </c>
      <c r="AG2530" s="35">
        <v>1.3404938847884411</v>
      </c>
      <c r="AH2530" s="37" t="s">
        <v>89</v>
      </c>
      <c r="AI2530" s="38">
        <v>-5.4650530295252504E-3</v>
      </c>
      <c r="AJ2530" s="39">
        <v>3.0947271744986082</v>
      </c>
      <c r="AK2530" s="40">
        <v>2.8149671184355385</v>
      </c>
      <c r="AL2530" s="37">
        <v>0</v>
      </c>
      <c r="AM2530" s="33">
        <v>-6.7671862953480573E-3</v>
      </c>
      <c r="AN2530" s="34">
        <v>-7.6200000000000009E-4</v>
      </c>
      <c r="AO2530" s="35">
        <v>-41.667929951556253</v>
      </c>
      <c r="AP2530" s="36">
        <v>0.33333333333333331</v>
      </c>
      <c r="AQ2530" s="34">
        <v>1.7932194204248766E-2</v>
      </c>
      <c r="AR2530" s="35">
        <v>-163.96897579122373</v>
      </c>
      <c r="AS2530" s="35">
        <v>-0.76142027787390143</v>
      </c>
      <c r="AT2530" s="35">
        <v>1.3840809002625889</v>
      </c>
      <c r="AU2530" s="37" t="s">
        <v>89</v>
      </c>
      <c r="AV2530" s="38">
        <v>1.4707236363303909E-4</v>
      </c>
      <c r="AW2530" s="39">
        <v>3.0601118657592474</v>
      </c>
      <c r="AX2530" s="40">
        <v>2.6899672118831286</v>
      </c>
      <c r="AY2530" s="37">
        <v>0.81200000000000006</v>
      </c>
      <c r="AZ2530" s="41" t="s">
        <v>89</v>
      </c>
      <c r="BA2530" s="41" t="s">
        <v>108</v>
      </c>
    </row>
    <row r="2531" spans="1:53" x14ac:dyDescent="0.25">
      <c r="A2531" s="41">
        <v>1</v>
      </c>
      <c r="B2531" s="41">
        <v>121</v>
      </c>
      <c r="C2531" s="42">
        <v>41729</v>
      </c>
      <c r="D2531" s="42">
        <v>41729</v>
      </c>
      <c r="E2531" s="43" t="s">
        <v>85</v>
      </c>
      <c r="F2531" s="30" t="s">
        <v>299</v>
      </c>
      <c r="G2531" s="30" t="s">
        <v>106</v>
      </c>
      <c r="H2531" s="30" t="s">
        <v>107</v>
      </c>
      <c r="I2531" s="31">
        <v>-3852</v>
      </c>
      <c r="J2531" s="31">
        <v>0</v>
      </c>
      <c r="K2531" s="31">
        <v>-16.677900000000001</v>
      </c>
      <c r="L2531" s="31">
        <v>22657</v>
      </c>
      <c r="M2531" s="31">
        <v>-3778.7118030000001</v>
      </c>
      <c r="N2531" s="31">
        <v>932.82600000000002</v>
      </c>
      <c r="O2531" s="31">
        <v>12735.949000000001</v>
      </c>
      <c r="P2531" s="31">
        <v>-11803.123</v>
      </c>
      <c r="Q2531" s="31">
        <v>0</v>
      </c>
      <c r="R2531" s="31">
        <v>0</v>
      </c>
      <c r="S2531" s="31">
        <v>0</v>
      </c>
      <c r="T2531" s="31">
        <v>9239.8279999999995</v>
      </c>
      <c r="U2531" s="31">
        <v>-164.2884</v>
      </c>
      <c r="V2531" s="31">
        <v>-5</v>
      </c>
      <c r="W2531" s="31">
        <v>-3795</v>
      </c>
      <c r="X2531" s="31" t="s">
        <v>94</v>
      </c>
      <c r="Y2531" s="31"/>
      <c r="Z2531" s="33" t="s">
        <v>89</v>
      </c>
      <c r="AA2531" s="34">
        <v>-0.16677900000000001</v>
      </c>
      <c r="AB2531" s="35" t="s">
        <v>89</v>
      </c>
      <c r="AC2531" s="36">
        <v>0</v>
      </c>
      <c r="AD2531" s="34" t="s">
        <v>89</v>
      </c>
      <c r="AE2531" s="35">
        <v>-3022.9694423999999</v>
      </c>
      <c r="AF2531" s="35" t="s">
        <v>89</v>
      </c>
      <c r="AG2531" s="35" t="s">
        <v>89</v>
      </c>
      <c r="AH2531" s="37" t="s">
        <v>89</v>
      </c>
      <c r="AI2531" s="38">
        <v>-0.16749790351767666</v>
      </c>
      <c r="AJ2531" s="39" t="s">
        <v>89</v>
      </c>
      <c r="AK2531" s="40" t="s">
        <v>89</v>
      </c>
      <c r="AL2531" s="37">
        <v>-164.2884</v>
      </c>
      <c r="AM2531" s="33">
        <v>-6.7671862953480573E-3</v>
      </c>
      <c r="AN2531" s="34">
        <v>-4.3266000000000006E-2</v>
      </c>
      <c r="AO2531" s="35">
        <v>-41.667929951556253</v>
      </c>
      <c r="AP2531" s="36">
        <v>0.33333333333333331</v>
      </c>
      <c r="AQ2531" s="34">
        <v>1.7932194204248766E-2</v>
      </c>
      <c r="AR2531" s="35">
        <v>-1186.4347315912237</v>
      </c>
      <c r="AS2531" s="35">
        <v>-0.76142027787390143</v>
      </c>
      <c r="AT2531" s="35">
        <v>1.3840809002625889</v>
      </c>
      <c r="AU2531" s="37" t="s">
        <v>89</v>
      </c>
      <c r="AV2531" s="38">
        <v>-4.1964197687006523E-2</v>
      </c>
      <c r="AW2531" s="39">
        <v>3.0601118657592474</v>
      </c>
      <c r="AX2531" s="40">
        <v>2.6899672118831286</v>
      </c>
      <c r="AY2531" s="37">
        <v>-81.738199999999992</v>
      </c>
      <c r="AZ2531" s="41" t="s">
        <v>89</v>
      </c>
      <c r="BA2531" s="41" t="s">
        <v>108</v>
      </c>
    </row>
    <row r="2532" spans="1:53" x14ac:dyDescent="0.25">
      <c r="A2532" s="41">
        <v>1</v>
      </c>
      <c r="B2532" s="41">
        <v>121</v>
      </c>
      <c r="C2532" s="42">
        <v>41820</v>
      </c>
      <c r="D2532" s="42">
        <v>41820</v>
      </c>
      <c r="E2532" s="43" t="s">
        <v>85</v>
      </c>
      <c r="F2532" s="30" t="s">
        <v>299</v>
      </c>
      <c r="G2532" s="30" t="s">
        <v>106</v>
      </c>
      <c r="H2532" s="30" t="s">
        <v>107</v>
      </c>
      <c r="I2532" s="31">
        <v>-3852</v>
      </c>
      <c r="J2532" s="31">
        <v>0</v>
      </c>
      <c r="K2532" s="31">
        <v>-16.677900000000001</v>
      </c>
      <c r="L2532" s="31">
        <v>22657</v>
      </c>
      <c r="M2532" s="31">
        <v>-3778.7118030000001</v>
      </c>
      <c r="N2532" s="31">
        <v>932.82600000000002</v>
      </c>
      <c r="O2532" s="31">
        <v>12735.949000000001</v>
      </c>
      <c r="P2532" s="31">
        <v>-11803.123</v>
      </c>
      <c r="Q2532" s="31">
        <v>0</v>
      </c>
      <c r="R2532" s="31">
        <v>0</v>
      </c>
      <c r="S2532" s="31">
        <v>0</v>
      </c>
      <c r="T2532" s="31">
        <v>9239.8279999999995</v>
      </c>
      <c r="U2532" s="31">
        <v>-164.2884</v>
      </c>
      <c r="V2532" s="31">
        <v>-5</v>
      </c>
      <c r="W2532" s="31">
        <v>-3795</v>
      </c>
      <c r="X2532" s="31" t="s">
        <v>94</v>
      </c>
      <c r="Y2532" s="31"/>
      <c r="Z2532" s="33" t="s">
        <v>89</v>
      </c>
      <c r="AA2532" s="34">
        <v>-0.16677900000000001</v>
      </c>
      <c r="AB2532" s="35" t="s">
        <v>89</v>
      </c>
      <c r="AC2532" s="36">
        <v>0</v>
      </c>
      <c r="AD2532" s="34" t="s">
        <v>89</v>
      </c>
      <c r="AE2532" s="35">
        <v>-3022.9694423999999</v>
      </c>
      <c r="AF2532" s="35" t="s">
        <v>89</v>
      </c>
      <c r="AG2532" s="35" t="s">
        <v>89</v>
      </c>
      <c r="AH2532" s="37" t="s">
        <v>89</v>
      </c>
      <c r="AI2532" s="38">
        <v>-0.16749790351767666</v>
      </c>
      <c r="AJ2532" s="39" t="s">
        <v>89</v>
      </c>
      <c r="AK2532" s="40" t="s">
        <v>89</v>
      </c>
      <c r="AL2532" s="37">
        <v>-164.2884</v>
      </c>
      <c r="AM2532" s="33">
        <v>-6.7671862953480573E-3</v>
      </c>
      <c r="AN2532" s="34">
        <v>-8.5770000000000013E-2</v>
      </c>
      <c r="AO2532" s="35" t="s">
        <v>89</v>
      </c>
      <c r="AP2532" s="36">
        <v>0.33333333333333331</v>
      </c>
      <c r="AQ2532" s="34">
        <v>1.7932194204248766E-2</v>
      </c>
      <c r="AR2532" s="35">
        <v>-2208.9004873912236</v>
      </c>
      <c r="AS2532" s="35">
        <v>-0.76142027787390143</v>
      </c>
      <c r="AT2532" s="35">
        <v>1.3840809002625889</v>
      </c>
      <c r="AU2532" s="37" t="s">
        <v>89</v>
      </c>
      <c r="AV2532" s="38">
        <v>-8.4075467737646098E-2</v>
      </c>
      <c r="AW2532" s="39">
        <v>3.0601118657592474</v>
      </c>
      <c r="AX2532" s="40">
        <v>2.6899672118831286</v>
      </c>
      <c r="AY2532" s="37">
        <v>-164.2884</v>
      </c>
      <c r="AZ2532" s="41" t="s">
        <v>89</v>
      </c>
      <c r="BA2532" s="41" t="s">
        <v>108</v>
      </c>
    </row>
    <row r="2533" spans="1:53" x14ac:dyDescent="0.25">
      <c r="A2533" s="41">
        <v>1</v>
      </c>
      <c r="B2533" s="41">
        <v>121</v>
      </c>
      <c r="C2533" s="42">
        <v>41912</v>
      </c>
      <c r="D2533" s="42">
        <v>41912</v>
      </c>
      <c r="E2533" s="43" t="s">
        <v>85</v>
      </c>
      <c r="F2533" s="30" t="s">
        <v>299</v>
      </c>
      <c r="G2533" s="30" t="s">
        <v>106</v>
      </c>
      <c r="H2533" s="30" t="s">
        <v>107</v>
      </c>
      <c r="I2533" s="31">
        <v>-406.64</v>
      </c>
      <c r="J2533" s="31">
        <v>65948.857000000004</v>
      </c>
      <c r="K2533" s="31">
        <v>-1.149</v>
      </c>
      <c r="L2533" s="31">
        <v>29012.003000000001</v>
      </c>
      <c r="M2533" s="31">
        <v>-333.34791447000003</v>
      </c>
      <c r="N2533" s="31">
        <v>2842.4549999999999</v>
      </c>
      <c r="O2533" s="31">
        <v>31654.205000000002</v>
      </c>
      <c r="P2533" s="31">
        <v>-28811.75</v>
      </c>
      <c r="Q2533" s="31">
        <v>2842.4549999999999</v>
      </c>
      <c r="R2533" s="31">
        <v>28092.373</v>
      </c>
      <c r="S2533" s="31">
        <v>50600.535000000003</v>
      </c>
      <c r="T2533" s="31">
        <v>37856.483999999997</v>
      </c>
      <c r="U2533" s="31">
        <v>-1.7367999999999999</v>
      </c>
      <c r="V2533" s="31">
        <v>-8.35</v>
      </c>
      <c r="W2533" s="31">
        <v>-164.358</v>
      </c>
      <c r="X2533" s="31" t="s">
        <v>94</v>
      </c>
      <c r="Y2533" s="31"/>
      <c r="Z2533" s="33">
        <v>-6.1659901095783964E-3</v>
      </c>
      <c r="AA2533" s="34">
        <v>-1.149E-2</v>
      </c>
      <c r="AB2533" s="35" t="s">
        <v>89</v>
      </c>
      <c r="AC2533" s="36">
        <v>1</v>
      </c>
      <c r="AD2533" s="34">
        <v>4.3100898625127039E-2</v>
      </c>
      <c r="AE2533" s="35">
        <v>-159.68762369820362</v>
      </c>
      <c r="AF2533" s="35">
        <v>-0.4690985988801934</v>
      </c>
      <c r="AG2533" s="35">
        <v>1.8012196762445096</v>
      </c>
      <c r="AH2533" s="37" t="s">
        <v>89</v>
      </c>
      <c r="AI2533" s="38">
        <v>-5.6651724460389718E-3</v>
      </c>
      <c r="AJ2533" s="39">
        <v>1.759666767234495</v>
      </c>
      <c r="AK2533" s="40">
        <v>1.7420755979345575</v>
      </c>
      <c r="AL2533" s="37">
        <v>-1.7367999999999999</v>
      </c>
      <c r="AM2533" s="33">
        <v>-8.1315321222620411E-3</v>
      </c>
      <c r="AN2533" s="34">
        <v>-8.8468000000000005E-2</v>
      </c>
      <c r="AO2533" s="35" t="s">
        <v>89</v>
      </c>
      <c r="AP2533" s="36">
        <v>0.5</v>
      </c>
      <c r="AQ2533" s="34">
        <v>3.9482643516812285E-2</v>
      </c>
      <c r="AR2533" s="35">
        <v>-1696.5972714679685</v>
      </c>
      <c r="AS2533" s="35">
        <v>-0.61525943837704744</v>
      </c>
      <c r="AT2533" s="35">
        <v>1.5708567805164755</v>
      </c>
      <c r="AU2533" s="37" t="s">
        <v>89</v>
      </c>
      <c r="AV2533" s="38">
        <v>-8.6531508127729376E-2</v>
      </c>
      <c r="AW2533" s="39">
        <v>2.4271969708665515</v>
      </c>
      <c r="AX2533" s="40">
        <v>2.2785213581850479</v>
      </c>
      <c r="AY2533" s="37">
        <v>-110.10453333333334</v>
      </c>
      <c r="AZ2533" s="41" t="s">
        <v>89</v>
      </c>
      <c r="BA2533" s="41" t="s">
        <v>108</v>
      </c>
    </row>
    <row r="2534" spans="1:53" x14ac:dyDescent="0.25">
      <c r="A2534" s="41">
        <v>1</v>
      </c>
      <c r="B2534" s="41">
        <v>121</v>
      </c>
      <c r="C2534" s="42">
        <v>42004</v>
      </c>
      <c r="D2534" s="42">
        <v>42004</v>
      </c>
      <c r="E2534" s="43" t="s">
        <v>85</v>
      </c>
      <c r="F2534" s="30" t="s">
        <v>299</v>
      </c>
      <c r="G2534" s="30" t="s">
        <v>106</v>
      </c>
      <c r="H2534" s="30" t="s">
        <v>107</v>
      </c>
      <c r="I2534" s="31">
        <v>-756.13</v>
      </c>
      <c r="J2534" s="31">
        <v>66493.172000000006</v>
      </c>
      <c r="K2534" s="31">
        <v>-0.59450000000000003</v>
      </c>
      <c r="L2534" s="31">
        <v>34720.048000000003</v>
      </c>
      <c r="M2534" s="31">
        <v>-206.41068536000003</v>
      </c>
      <c r="N2534" s="31">
        <v>1890.771</v>
      </c>
      <c r="O2534" s="31">
        <v>29243.239000000001</v>
      </c>
      <c r="P2534" s="31">
        <v>-27352.468000000001</v>
      </c>
      <c r="Q2534" s="31">
        <v>1890.771</v>
      </c>
      <c r="R2534" s="31">
        <v>28995.105</v>
      </c>
      <c r="S2534" s="31">
        <v>49941.697</v>
      </c>
      <c r="T2534" s="31">
        <v>37498.067000000003</v>
      </c>
      <c r="U2534" s="31">
        <v>-4.8231999999999999</v>
      </c>
      <c r="V2534" s="31">
        <v>-7.1580000000000004</v>
      </c>
      <c r="W2534" s="31">
        <v>-454.322</v>
      </c>
      <c r="X2534" s="31" t="s">
        <v>94</v>
      </c>
      <c r="Y2534" s="31"/>
      <c r="Z2534" s="33">
        <v>-1.1371543532319377E-2</v>
      </c>
      <c r="AA2534" s="34">
        <v>-5.9450000000000006E-3</v>
      </c>
      <c r="AB2534" s="35" t="s">
        <v>89</v>
      </c>
      <c r="AC2534" s="36">
        <v>1</v>
      </c>
      <c r="AD2534" s="34">
        <v>2.8435566286415088E-2</v>
      </c>
      <c r="AE2534" s="35">
        <v>-115.34545144453759</v>
      </c>
      <c r="AF2534" s="35">
        <v>-0.4366698777588614</v>
      </c>
      <c r="AG2534" s="35">
        <v>1.722418215074579</v>
      </c>
      <c r="AH2534" s="37" t="s">
        <v>89</v>
      </c>
      <c r="AI2534" s="38">
        <v>-1.3085292969641055E-2</v>
      </c>
      <c r="AJ2534" s="39">
        <v>2.0886383943301725</v>
      </c>
      <c r="AK2534" s="40">
        <v>1.7732426580815486</v>
      </c>
      <c r="AL2534" s="37">
        <v>-4.8231999999999999</v>
      </c>
      <c r="AM2534" s="33">
        <v>-8.768766820948886E-3</v>
      </c>
      <c r="AN2534" s="34">
        <v>-8.774825E-2</v>
      </c>
      <c r="AO2534" s="35" t="s">
        <v>89</v>
      </c>
      <c r="AP2534" s="36">
        <v>0.5</v>
      </c>
      <c r="AQ2534" s="34">
        <v>3.5768232455771064E-2</v>
      </c>
      <c r="AR2534" s="35">
        <v>-1580.2429899856852</v>
      </c>
      <c r="AS2534" s="35">
        <v>-0.4528842383195274</v>
      </c>
      <c r="AT2534" s="35">
        <v>1.7618189456595443</v>
      </c>
      <c r="AU2534" s="37" t="s">
        <v>89</v>
      </c>
      <c r="AV2534" s="38">
        <v>-8.8436568112758338E-2</v>
      </c>
      <c r="AW2534" s="39">
        <v>1.9241525807823336</v>
      </c>
      <c r="AX2534" s="40">
        <v>1.7576591280080529</v>
      </c>
      <c r="AY2534" s="37">
        <v>-83.784199999999998</v>
      </c>
      <c r="AZ2534" s="41" t="s">
        <v>89</v>
      </c>
      <c r="BA2534" s="41" t="s">
        <v>108</v>
      </c>
    </row>
    <row r="2535" spans="1:53" x14ac:dyDescent="0.25">
      <c r="A2535" s="41">
        <v>1</v>
      </c>
      <c r="B2535" s="41">
        <v>121</v>
      </c>
      <c r="C2535" s="42">
        <v>42094</v>
      </c>
      <c r="D2535" s="42">
        <v>42094</v>
      </c>
      <c r="E2535" s="43" t="s">
        <v>85</v>
      </c>
      <c r="F2535" s="30" t="s">
        <v>299</v>
      </c>
      <c r="G2535" s="30" t="s">
        <v>106</v>
      </c>
      <c r="H2535" s="30" t="s">
        <v>107</v>
      </c>
      <c r="I2535" s="31">
        <v>-822.60699999999997</v>
      </c>
      <c r="J2535" s="31">
        <v>70535.827999999994</v>
      </c>
      <c r="K2535" s="31">
        <v>-1.1189</v>
      </c>
      <c r="L2535" s="31">
        <v>36640.574999999997</v>
      </c>
      <c r="M2535" s="31">
        <v>-409.971393675</v>
      </c>
      <c r="N2535" s="31">
        <v>0</v>
      </c>
      <c r="O2535" s="31">
        <v>26359.922999999999</v>
      </c>
      <c r="P2535" s="31">
        <v>-26359.922999999999</v>
      </c>
      <c r="Q2535" s="31">
        <v>0</v>
      </c>
      <c r="R2535" s="31">
        <v>31043.725999999999</v>
      </c>
      <c r="S2535" s="31">
        <v>46400.211000000003</v>
      </c>
      <c r="T2535" s="31">
        <v>37036.163999999997</v>
      </c>
      <c r="U2535" s="31">
        <v>-7.6227999999999998</v>
      </c>
      <c r="V2535" s="31">
        <v>-0.76700000000000002</v>
      </c>
      <c r="W2535" s="31">
        <v>-710.21</v>
      </c>
      <c r="X2535" s="31" t="s">
        <v>94</v>
      </c>
      <c r="Y2535" s="31"/>
      <c r="Z2535" s="33">
        <v>-1.1662257654365382E-2</v>
      </c>
      <c r="AA2535" s="34">
        <v>-1.1188999999999999E-2</v>
      </c>
      <c r="AB2535" s="35" t="s">
        <v>89</v>
      </c>
      <c r="AC2535" s="36" t="s">
        <v>89</v>
      </c>
      <c r="AD2535" s="34">
        <v>0</v>
      </c>
      <c r="AE2535" s="35">
        <v>-2138.0515967405477</v>
      </c>
      <c r="AF2535" s="35" t="s">
        <v>89</v>
      </c>
      <c r="AG2535" s="35">
        <v>1.4946727399926156</v>
      </c>
      <c r="AH2535" s="37" t="s">
        <v>89</v>
      </c>
      <c r="AI2535" s="38">
        <v>-1.9383156514328721E-2</v>
      </c>
      <c r="AJ2535" s="39">
        <v>2.0778419160259944</v>
      </c>
      <c r="AK2535" s="40">
        <v>1.9045122491627373</v>
      </c>
      <c r="AL2535" s="37">
        <v>-7.6227999999999998</v>
      </c>
      <c r="AM2535" s="33">
        <v>-9.7332637654210519E-3</v>
      </c>
      <c r="AN2535" s="34">
        <v>-4.8850750000000005E-2</v>
      </c>
      <c r="AO2535" s="35" t="s">
        <v>89</v>
      </c>
      <c r="AP2535" s="36">
        <v>0.66666666666666663</v>
      </c>
      <c r="AQ2535" s="34">
        <v>2.3845488303847376E-2</v>
      </c>
      <c r="AR2535" s="35">
        <v>-1359.013528570822</v>
      </c>
      <c r="AS2535" s="35">
        <v>-0.4528842383195274</v>
      </c>
      <c r="AT2535" s="35">
        <v>1.6727702104372348</v>
      </c>
      <c r="AU2535" s="37" t="s">
        <v>89</v>
      </c>
      <c r="AV2535" s="38">
        <v>-5.1407881361921356E-2</v>
      </c>
      <c r="AW2535" s="39">
        <v>1.9753823591968871</v>
      </c>
      <c r="AX2535" s="40">
        <v>1.8066101683929476</v>
      </c>
      <c r="AY2535" s="37">
        <v>-44.617799999999995</v>
      </c>
      <c r="AZ2535" s="41" t="s">
        <v>89</v>
      </c>
      <c r="BA2535" s="41" t="s">
        <v>108</v>
      </c>
    </row>
    <row r="2536" spans="1:53" x14ac:dyDescent="0.25">
      <c r="A2536" s="41">
        <v>1</v>
      </c>
      <c r="B2536" s="41">
        <v>121</v>
      </c>
      <c r="C2536" s="42">
        <v>42185</v>
      </c>
      <c r="D2536" s="42">
        <v>42185</v>
      </c>
      <c r="E2536" s="43" t="s">
        <v>85</v>
      </c>
      <c r="F2536" s="30" t="s">
        <v>299</v>
      </c>
      <c r="G2536" s="30" t="s">
        <v>106</v>
      </c>
      <c r="H2536" s="30" t="s">
        <v>107</v>
      </c>
      <c r="I2536" s="31">
        <v>-822.60699999999997</v>
      </c>
      <c r="J2536" s="31">
        <v>70535.827999999994</v>
      </c>
      <c r="K2536" s="31">
        <v>-1.1189</v>
      </c>
      <c r="L2536" s="31">
        <v>36640.574999999997</v>
      </c>
      <c r="M2536" s="31">
        <v>-409.971393675</v>
      </c>
      <c r="N2536" s="31">
        <v>0</v>
      </c>
      <c r="O2536" s="31">
        <v>26359.922999999999</v>
      </c>
      <c r="P2536" s="31">
        <v>-26359.922999999999</v>
      </c>
      <c r="Q2536" s="31">
        <v>0</v>
      </c>
      <c r="R2536" s="31">
        <v>31043.725999999999</v>
      </c>
      <c r="S2536" s="31">
        <v>46400.211000000003</v>
      </c>
      <c r="T2536" s="31">
        <v>37036.163999999997</v>
      </c>
      <c r="U2536" s="31">
        <v>-7.6227999999999998</v>
      </c>
      <c r="V2536" s="31">
        <v>-0.76700000000000002</v>
      </c>
      <c r="W2536" s="31">
        <v>-710.21</v>
      </c>
      <c r="X2536" s="31" t="s">
        <v>94</v>
      </c>
      <c r="Y2536" s="31"/>
      <c r="Z2536" s="33">
        <v>-1.1662257654365382E-2</v>
      </c>
      <c r="AA2536" s="34">
        <v>-1.1188999999999999E-2</v>
      </c>
      <c r="AB2536" s="35" t="s">
        <v>89</v>
      </c>
      <c r="AC2536" s="36" t="s">
        <v>89</v>
      </c>
      <c r="AD2536" s="34">
        <v>0</v>
      </c>
      <c r="AE2536" s="35">
        <v>-2138.0515967405477</v>
      </c>
      <c r="AF2536" s="35" t="s">
        <v>89</v>
      </c>
      <c r="AG2536" s="35">
        <v>1.4946727399926156</v>
      </c>
      <c r="AH2536" s="37" t="s">
        <v>89</v>
      </c>
      <c r="AI2536" s="38">
        <v>-1.9383156514328721E-2</v>
      </c>
      <c r="AJ2536" s="39">
        <v>2.0778419160259944</v>
      </c>
      <c r="AK2536" s="40">
        <v>1.9045122491627373</v>
      </c>
      <c r="AL2536" s="37">
        <v>-7.6227999999999998</v>
      </c>
      <c r="AM2536" s="33">
        <v>-1.0215512237657135E-2</v>
      </c>
      <c r="AN2536" s="34">
        <v>-9.9532499999999986E-3</v>
      </c>
      <c r="AO2536" s="35" t="s">
        <v>89</v>
      </c>
      <c r="AP2536" s="36">
        <v>1</v>
      </c>
      <c r="AQ2536" s="34">
        <v>1.7884116227885532E-2</v>
      </c>
      <c r="AR2536" s="35">
        <v>-1137.7840671559593</v>
      </c>
      <c r="AS2536" s="35">
        <v>-0.4528842383195274</v>
      </c>
      <c r="AT2536" s="35">
        <v>1.6282458428260802</v>
      </c>
      <c r="AU2536" s="37" t="s">
        <v>89</v>
      </c>
      <c r="AV2536" s="38">
        <v>-1.4379194611084365E-2</v>
      </c>
      <c r="AW2536" s="39">
        <v>2.0009972484041638</v>
      </c>
      <c r="AX2536" s="40">
        <v>1.831085688585395</v>
      </c>
      <c r="AY2536" s="37">
        <v>-5.4513999999999996</v>
      </c>
      <c r="AZ2536" s="41" t="s">
        <v>89</v>
      </c>
      <c r="BA2536" s="41" t="s">
        <v>108</v>
      </c>
    </row>
    <row r="2537" spans="1:53" x14ac:dyDescent="0.25">
      <c r="A2537" s="41">
        <v>1</v>
      </c>
      <c r="B2537" s="41">
        <v>121</v>
      </c>
      <c r="C2537" s="42">
        <v>42277</v>
      </c>
      <c r="D2537" s="42">
        <v>42277</v>
      </c>
      <c r="E2537" s="43" t="s">
        <v>85</v>
      </c>
      <c r="F2537" s="30" t="s">
        <v>299</v>
      </c>
      <c r="G2537" s="30" t="s">
        <v>106</v>
      </c>
      <c r="H2537" s="30" t="s">
        <v>107</v>
      </c>
      <c r="I2537" s="31">
        <v>-667.23800000000006</v>
      </c>
      <c r="J2537" s="31">
        <v>83072.960000000006</v>
      </c>
      <c r="K2537" s="31">
        <v>-0.68289999999999995</v>
      </c>
      <c r="L2537" s="31">
        <v>44110.15</v>
      </c>
      <c r="M2537" s="31">
        <v>-301.22821434999997</v>
      </c>
      <c r="N2537" s="31">
        <v>3488.471</v>
      </c>
      <c r="O2537" s="31">
        <v>21571.352999999999</v>
      </c>
      <c r="P2537" s="31">
        <v>-18082.881999999998</v>
      </c>
      <c r="Q2537" s="31">
        <v>2784.471</v>
      </c>
      <c r="R2537" s="31">
        <v>42728.319000000003</v>
      </c>
      <c r="S2537" s="31">
        <v>52230.553999999996</v>
      </c>
      <c r="T2537" s="31">
        <v>36761.798999999999</v>
      </c>
      <c r="U2537" s="31">
        <v>-5.8235999999999999</v>
      </c>
      <c r="V2537" s="31">
        <v>-17.48</v>
      </c>
      <c r="W2537" s="31">
        <v>-530.80200000000002</v>
      </c>
      <c r="X2537" s="31" t="s">
        <v>94</v>
      </c>
      <c r="Y2537" s="31"/>
      <c r="Z2537" s="33">
        <v>-8.0319516723612594E-3</v>
      </c>
      <c r="AA2537" s="34">
        <v>-6.8289999999999991E-3</v>
      </c>
      <c r="AB2537" s="35" t="s">
        <v>89</v>
      </c>
      <c r="AC2537" s="36">
        <v>0.7981923885851423</v>
      </c>
      <c r="AD2537" s="34">
        <v>4.1992857844477913E-2</v>
      </c>
      <c r="AE2537" s="35">
        <v>-68.93094149885583</v>
      </c>
      <c r="AF2537" s="35">
        <v>-0.43272594952506233</v>
      </c>
      <c r="AG2537" s="35">
        <v>1.2223872883929741</v>
      </c>
      <c r="AH2537" s="37" t="s">
        <v>89</v>
      </c>
      <c r="AI2537" s="38">
        <v>-1.2033556902436288E-2</v>
      </c>
      <c r="AJ2537" s="39">
        <v>2.123923356047503</v>
      </c>
      <c r="AK2537" s="40">
        <v>2.2597631851477131</v>
      </c>
      <c r="AL2537" s="37">
        <v>-5.8235999999999999</v>
      </c>
      <c r="AM2537" s="33">
        <v>-1.068200262835285E-2</v>
      </c>
      <c r="AN2537" s="34">
        <v>-8.7880000000000007E-3</v>
      </c>
      <c r="AO2537" s="35" t="s">
        <v>89</v>
      </c>
      <c r="AP2537" s="36">
        <v>0.89909619429257115</v>
      </c>
      <c r="AQ2537" s="34">
        <v>1.7607106032723252E-2</v>
      </c>
      <c r="AR2537" s="35">
        <v>-1115.0948966061221</v>
      </c>
      <c r="AS2537" s="35">
        <v>-0.43469791364196186</v>
      </c>
      <c r="AT2537" s="35">
        <v>1.483537745863196</v>
      </c>
      <c r="AU2537" s="37" t="s">
        <v>89</v>
      </c>
      <c r="AV2537" s="38">
        <v>-1.5971290725183697E-2</v>
      </c>
      <c r="AW2537" s="39">
        <v>2.0920613956074163</v>
      </c>
      <c r="AX2537" s="40">
        <v>1.960507585388684</v>
      </c>
      <c r="AY2537" s="37">
        <v>-6.4730999999999996</v>
      </c>
      <c r="AZ2537" s="41" t="s">
        <v>89</v>
      </c>
      <c r="BA2537" s="41" t="s">
        <v>108</v>
      </c>
    </row>
    <row r="2538" spans="1:53" x14ac:dyDescent="0.25">
      <c r="A2538" s="41">
        <v>1</v>
      </c>
      <c r="B2538" s="41">
        <v>121</v>
      </c>
      <c r="C2538" s="42">
        <v>42369</v>
      </c>
      <c r="D2538" s="42">
        <v>42369</v>
      </c>
      <c r="E2538" s="43" t="s">
        <v>85</v>
      </c>
      <c r="F2538" s="30" t="s">
        <v>299</v>
      </c>
      <c r="G2538" s="30" t="s">
        <v>106</v>
      </c>
      <c r="H2538" s="30" t="s">
        <v>107</v>
      </c>
      <c r="I2538" s="31">
        <v>-1496.3420000000001</v>
      </c>
      <c r="J2538" s="31">
        <v>85166.168999999994</v>
      </c>
      <c r="K2538" s="31">
        <v>-2.0695000000000001</v>
      </c>
      <c r="L2538" s="31">
        <v>54607.542999999998</v>
      </c>
      <c r="M2538" s="31">
        <v>-1130.1031023850001</v>
      </c>
      <c r="N2538" s="31">
        <v>6373.7510000000002</v>
      </c>
      <c r="O2538" s="31">
        <v>20779.507000000001</v>
      </c>
      <c r="P2538" s="31">
        <v>-14405.756000000001</v>
      </c>
      <c r="Q2538" s="31">
        <v>3620.0520000000001</v>
      </c>
      <c r="R2538" s="31">
        <v>49028.858</v>
      </c>
      <c r="S2538" s="31">
        <v>58468.093000000001</v>
      </c>
      <c r="T2538" s="31">
        <v>30678.448</v>
      </c>
      <c r="U2538" s="31">
        <v>-90.534000000000006</v>
      </c>
      <c r="V2538" s="31">
        <v>-60.987000000000002</v>
      </c>
      <c r="W2538" s="31">
        <v>-7626.5820000000003</v>
      </c>
      <c r="X2538" s="31" t="s">
        <v>94</v>
      </c>
      <c r="Y2538" s="31"/>
      <c r="Z2538" s="33">
        <v>-1.7569676052940696E-2</v>
      </c>
      <c r="AA2538" s="34">
        <v>-2.0695000000000002E-2</v>
      </c>
      <c r="AB2538" s="35" t="s">
        <v>89</v>
      </c>
      <c r="AC2538" s="36">
        <v>0.56796257023532926</v>
      </c>
      <c r="AD2538" s="34">
        <v>7.4839000918310652E-2</v>
      </c>
      <c r="AE2538" s="35">
        <v>-74.120917729024214</v>
      </c>
      <c r="AF2538" s="35">
        <v>-1.2487147724784065</v>
      </c>
      <c r="AG2538" s="35">
        <v>1.1925240640930286</v>
      </c>
      <c r="AH2538" s="37" t="s">
        <v>89</v>
      </c>
      <c r="AI2538" s="38">
        <v>-0.13966169472228407</v>
      </c>
      <c r="AJ2538" s="39">
        <v>2.5647528186925963</v>
      </c>
      <c r="AK2538" s="40">
        <v>2.7760911829698816</v>
      </c>
      <c r="AL2538" s="37">
        <v>-90.534000000000006</v>
      </c>
      <c r="AM2538" s="33">
        <v>-1.2231535758508182E-2</v>
      </c>
      <c r="AN2538" s="34">
        <v>-1.24755E-2</v>
      </c>
      <c r="AO2538" s="35" t="s">
        <v>89</v>
      </c>
      <c r="AP2538" s="36">
        <v>0.68307747941023578</v>
      </c>
      <c r="AQ2538" s="34">
        <v>2.9207964690697141E-2</v>
      </c>
      <c r="AR2538" s="35">
        <v>-1104.7887631772437</v>
      </c>
      <c r="AS2538" s="35">
        <v>-0.84072036100173442</v>
      </c>
      <c r="AT2538" s="35">
        <v>1.3510642081178084</v>
      </c>
      <c r="AU2538" s="37" t="s">
        <v>89</v>
      </c>
      <c r="AV2538" s="38">
        <v>-4.7615391163344449E-2</v>
      </c>
      <c r="AW2538" s="39">
        <v>2.2110900016980222</v>
      </c>
      <c r="AX2538" s="40">
        <v>2.2112197166107674</v>
      </c>
      <c r="AY2538" s="37">
        <v>-27.9008</v>
      </c>
      <c r="AZ2538" s="41" t="s">
        <v>89</v>
      </c>
      <c r="BA2538" s="41" t="s">
        <v>108</v>
      </c>
    </row>
    <row r="2539" spans="1:53" x14ac:dyDescent="0.25">
      <c r="A2539" s="41">
        <v>1</v>
      </c>
      <c r="B2539" s="41">
        <v>121</v>
      </c>
      <c r="C2539" s="42">
        <v>42460</v>
      </c>
      <c r="D2539" s="42">
        <v>42460</v>
      </c>
      <c r="E2539" s="43" t="s">
        <v>85</v>
      </c>
      <c r="F2539" s="30" t="s">
        <v>299</v>
      </c>
      <c r="G2539" s="30" t="s">
        <v>106</v>
      </c>
      <c r="H2539" s="30" t="s">
        <v>107</v>
      </c>
      <c r="I2539" s="31">
        <v>-864.86599999999999</v>
      </c>
      <c r="J2539" s="31">
        <v>98486.985000000001</v>
      </c>
      <c r="K2539" s="31">
        <v>-0.94810000000000005</v>
      </c>
      <c r="L2539" s="31">
        <v>53969.663</v>
      </c>
      <c r="M2539" s="31">
        <v>-511.68637490300006</v>
      </c>
      <c r="N2539" s="31">
        <v>11465.5</v>
      </c>
      <c r="O2539" s="31">
        <v>31107.151000000002</v>
      </c>
      <c r="P2539" s="31">
        <v>-19641.651000000002</v>
      </c>
      <c r="Q2539" s="31">
        <v>7473.7190000000001</v>
      </c>
      <c r="R2539" s="31">
        <v>55404.629000000001</v>
      </c>
      <c r="S2539" s="31">
        <v>71667.722999999998</v>
      </c>
      <c r="T2539" s="31">
        <v>36603.044999999998</v>
      </c>
      <c r="U2539" s="31">
        <v>-10.3116</v>
      </c>
      <c r="V2539" s="31">
        <v>-33.466999999999999</v>
      </c>
      <c r="W2539" s="31">
        <v>-909.79200000000003</v>
      </c>
      <c r="X2539" s="31" t="s">
        <v>94</v>
      </c>
      <c r="Y2539" s="31"/>
      <c r="Z2539" s="33">
        <v>-8.7815258026225501E-3</v>
      </c>
      <c r="AA2539" s="34">
        <v>-9.4809999999999998E-3</v>
      </c>
      <c r="AB2539" s="35" t="s">
        <v>89</v>
      </c>
      <c r="AC2539" s="36">
        <v>0.65184414111900923</v>
      </c>
      <c r="AD2539" s="34">
        <v>0.11641639755750467</v>
      </c>
      <c r="AE2539" s="35">
        <v>-61.157124917441074</v>
      </c>
      <c r="AF2539" s="35">
        <v>-0.2738590385338277</v>
      </c>
      <c r="AG2539" s="35">
        <v>1.2935331269883605</v>
      </c>
      <c r="AH2539" s="37" t="s">
        <v>89</v>
      </c>
      <c r="AI2539" s="38">
        <v>-1.6857470464471867E-2</v>
      </c>
      <c r="AJ2539" s="39">
        <v>2.1919510684584362</v>
      </c>
      <c r="AK2539" s="40">
        <v>2.6906773739725756</v>
      </c>
      <c r="AL2539" s="37">
        <v>-10.3116</v>
      </c>
      <c r="AM2539" s="33">
        <v>-1.1511352795572471E-2</v>
      </c>
      <c r="AN2539" s="34">
        <v>-1.20485E-2</v>
      </c>
      <c r="AO2539" s="35" t="s">
        <v>89</v>
      </c>
      <c r="AP2539" s="36">
        <v>0.6726663666464936</v>
      </c>
      <c r="AQ2539" s="34">
        <v>5.8312064080073306E-2</v>
      </c>
      <c r="AR2539" s="35">
        <v>-585.56514522146722</v>
      </c>
      <c r="AS2539" s="35">
        <v>-0.65176658684576549</v>
      </c>
      <c r="AT2539" s="35">
        <v>1.3007793048667446</v>
      </c>
      <c r="AU2539" s="37" t="s">
        <v>89</v>
      </c>
      <c r="AV2539" s="38">
        <v>-4.6983969650880232E-2</v>
      </c>
      <c r="AW2539" s="39">
        <v>2.2396172898061328</v>
      </c>
      <c r="AX2539" s="40">
        <v>2.4077609978132273</v>
      </c>
      <c r="AY2539" s="37">
        <v>-28.573</v>
      </c>
      <c r="AZ2539" s="41" t="s">
        <v>89</v>
      </c>
      <c r="BA2539" s="41" t="s">
        <v>108</v>
      </c>
    </row>
    <row r="2540" spans="1:53" x14ac:dyDescent="0.25">
      <c r="A2540" s="41">
        <v>1</v>
      </c>
      <c r="B2540" s="41">
        <v>121</v>
      </c>
      <c r="C2540" s="42">
        <v>42551</v>
      </c>
      <c r="D2540" s="42">
        <v>42551</v>
      </c>
      <c r="E2540" s="43" t="s">
        <v>85</v>
      </c>
      <c r="F2540" s="30" t="s">
        <v>299</v>
      </c>
      <c r="G2540" s="30" t="s">
        <v>106</v>
      </c>
      <c r="H2540" s="30" t="s">
        <v>107</v>
      </c>
      <c r="I2540" s="31">
        <v>-864.86599999999999</v>
      </c>
      <c r="J2540" s="31">
        <v>98486.985000000001</v>
      </c>
      <c r="K2540" s="31">
        <v>-0.94810000000000005</v>
      </c>
      <c r="L2540" s="31">
        <v>53969.663</v>
      </c>
      <c r="M2540" s="31">
        <v>-511.68637490300006</v>
      </c>
      <c r="N2540" s="31">
        <v>11465.5</v>
      </c>
      <c r="O2540" s="31">
        <v>31107.151000000002</v>
      </c>
      <c r="P2540" s="31">
        <v>-19641.651000000002</v>
      </c>
      <c r="Q2540" s="31">
        <v>7473.7190000000001</v>
      </c>
      <c r="R2540" s="31">
        <v>55404.629000000001</v>
      </c>
      <c r="S2540" s="31">
        <v>71667.722999999998</v>
      </c>
      <c r="T2540" s="31">
        <v>36603.044999999998</v>
      </c>
      <c r="U2540" s="31">
        <v>-10.3116</v>
      </c>
      <c r="V2540" s="31">
        <v>-33.466999999999999</v>
      </c>
      <c r="W2540" s="31">
        <v>-909.79200000000003</v>
      </c>
      <c r="X2540" s="31" t="s">
        <v>94</v>
      </c>
      <c r="Y2540" s="31"/>
      <c r="Z2540" s="33">
        <v>-8.7815258026225501E-3</v>
      </c>
      <c r="AA2540" s="34">
        <v>-9.4809999999999998E-3</v>
      </c>
      <c r="AB2540" s="35" t="s">
        <v>89</v>
      </c>
      <c r="AC2540" s="36">
        <v>0.65184414111900923</v>
      </c>
      <c r="AD2540" s="34">
        <v>0.11641639755750467</v>
      </c>
      <c r="AE2540" s="35">
        <v>-61.157124917441074</v>
      </c>
      <c r="AF2540" s="35">
        <v>-0.2738590385338277</v>
      </c>
      <c r="AG2540" s="35">
        <v>1.2935331269883605</v>
      </c>
      <c r="AH2540" s="37" t="s">
        <v>89</v>
      </c>
      <c r="AI2540" s="38">
        <v>-1.6857470464471867E-2</v>
      </c>
      <c r="AJ2540" s="39">
        <v>2.1919510684584362</v>
      </c>
      <c r="AK2540" s="40">
        <v>2.6906773739725756</v>
      </c>
      <c r="AL2540" s="37">
        <v>-10.3116</v>
      </c>
      <c r="AM2540" s="33">
        <v>-1.0791169832636765E-2</v>
      </c>
      <c r="AN2540" s="34">
        <v>-1.16215E-2</v>
      </c>
      <c r="AO2540" s="35" t="s">
        <v>89</v>
      </c>
      <c r="AP2540" s="36">
        <v>0.66746081026462245</v>
      </c>
      <c r="AQ2540" s="34">
        <v>8.741616346944947E-2</v>
      </c>
      <c r="AR2540" s="35">
        <v>-66.341527265690544</v>
      </c>
      <c r="AS2540" s="35">
        <v>-0.55728969976778109</v>
      </c>
      <c r="AT2540" s="35">
        <v>1.2504944016156809</v>
      </c>
      <c r="AU2540" s="37" t="s">
        <v>89</v>
      </c>
      <c r="AV2540" s="38">
        <v>-4.6352548138416022E-2</v>
      </c>
      <c r="AW2540" s="39">
        <v>2.2681445779142431</v>
      </c>
      <c r="AX2540" s="40">
        <v>2.6043022790156867</v>
      </c>
      <c r="AY2540" s="37">
        <v>-29.245200000000001</v>
      </c>
      <c r="AZ2540" s="41" t="s">
        <v>90</v>
      </c>
      <c r="BA2540" s="41" t="s">
        <v>108</v>
      </c>
    </row>
    <row r="2541" spans="1:53" x14ac:dyDescent="0.25">
      <c r="A2541" s="41">
        <v>1</v>
      </c>
      <c r="B2541" s="41">
        <v>121</v>
      </c>
      <c r="C2541" s="42">
        <v>42643</v>
      </c>
      <c r="D2541" s="42">
        <v>42643</v>
      </c>
      <c r="E2541" s="43" t="s">
        <v>85</v>
      </c>
      <c r="F2541" s="30" t="s">
        <v>299</v>
      </c>
      <c r="G2541" s="30" t="s">
        <v>106</v>
      </c>
      <c r="H2541" s="30" t="s">
        <v>107</v>
      </c>
      <c r="I2541" s="31">
        <v>-416.178</v>
      </c>
      <c r="J2541" s="31">
        <v>144209.97700000001</v>
      </c>
      <c r="K2541" s="31">
        <v>5.7299999999999997E-2</v>
      </c>
      <c r="L2541" s="31">
        <v>60725.781000000003</v>
      </c>
      <c r="M2541" s="31">
        <v>34.795872512999999</v>
      </c>
      <c r="N2541" s="31">
        <v>23945.901999999998</v>
      </c>
      <c r="O2541" s="31">
        <v>37164.688000000002</v>
      </c>
      <c r="P2541" s="31">
        <v>-13218.786000000004</v>
      </c>
      <c r="Q2541" s="31">
        <v>13710.453</v>
      </c>
      <c r="R2541" s="31">
        <v>88696.285000000003</v>
      </c>
      <c r="S2541" s="31">
        <v>93221.718999999997</v>
      </c>
      <c r="T2541" s="31">
        <v>42315.603000000003</v>
      </c>
      <c r="U2541" s="31">
        <v>-7.3095999999999997</v>
      </c>
      <c r="V2541" s="31">
        <v>-71.730999999999995</v>
      </c>
      <c r="W2541" s="31">
        <v>-921.59</v>
      </c>
      <c r="X2541" s="31" t="s">
        <v>94</v>
      </c>
      <c r="Y2541" s="31"/>
      <c r="Z2541" s="33">
        <v>-2.8859168322313785E-3</v>
      </c>
      <c r="AA2541" s="34">
        <v>5.7299999999999994E-4</v>
      </c>
      <c r="AB2541" s="35">
        <v>-94.973807561955553</v>
      </c>
      <c r="AC2541" s="36">
        <v>0.57255947176264232</v>
      </c>
      <c r="AD2541" s="34">
        <v>0.16604885804815014</v>
      </c>
      <c r="AE2541" s="35">
        <v>1.9403534044137125</v>
      </c>
      <c r="AF2541" s="35">
        <v>1.0151633213869738E-2</v>
      </c>
      <c r="AG2541" s="35">
        <v>1.0510216859702748</v>
      </c>
      <c r="AH2541" s="37" t="s">
        <v>89</v>
      </c>
      <c r="AI2541" s="38">
        <v>-1.5176256028720322E-2</v>
      </c>
      <c r="AJ2541" s="39">
        <v>1.684371144445852</v>
      </c>
      <c r="AK2541" s="40">
        <v>3.4079622355848267</v>
      </c>
      <c r="AL2541" s="37">
        <v>-7.3095999999999997</v>
      </c>
      <c r="AM2541" s="33">
        <v>-9.5046611226042941E-3</v>
      </c>
      <c r="AN2541" s="34">
        <v>-9.7710000000000002E-3</v>
      </c>
      <c r="AO2541" s="35">
        <v>-94.973807561955553</v>
      </c>
      <c r="AP2541" s="36">
        <v>0.61105258105899751</v>
      </c>
      <c r="AQ2541" s="34">
        <v>0.11843016352036753</v>
      </c>
      <c r="AR2541" s="35">
        <v>-48.623703539873162</v>
      </c>
      <c r="AS2541" s="35">
        <v>-0.44657030408304804</v>
      </c>
      <c r="AT2541" s="35">
        <v>1.2076530010100062</v>
      </c>
      <c r="AU2541" s="37" t="s">
        <v>89</v>
      </c>
      <c r="AV2541" s="38">
        <v>-4.7138222919987031E-2</v>
      </c>
      <c r="AW2541" s="39">
        <v>2.1582565250138299</v>
      </c>
      <c r="AX2541" s="40">
        <v>2.8913520416249643</v>
      </c>
      <c r="AY2541" s="37">
        <v>-29.616700000000002</v>
      </c>
      <c r="AZ2541" s="41" t="s">
        <v>90</v>
      </c>
      <c r="BA2541" s="41" t="s">
        <v>108</v>
      </c>
    </row>
    <row r="2542" spans="1:53" x14ac:dyDescent="0.25">
      <c r="A2542" s="41">
        <v>1</v>
      </c>
      <c r="B2542" s="41">
        <v>121</v>
      </c>
      <c r="C2542" s="42">
        <v>42735</v>
      </c>
      <c r="D2542" s="42">
        <v>42735</v>
      </c>
      <c r="E2542" s="43" t="s">
        <v>85</v>
      </c>
      <c r="F2542" s="30" t="s">
        <v>299</v>
      </c>
      <c r="G2542" s="30" t="s">
        <v>106</v>
      </c>
      <c r="H2542" s="30" t="s">
        <v>107</v>
      </c>
      <c r="I2542" s="31">
        <v>-505.70299999999997</v>
      </c>
      <c r="J2542" s="31">
        <v>160373.51800000001</v>
      </c>
      <c r="K2542" s="31">
        <v>0.64159999999999995</v>
      </c>
      <c r="L2542" s="31">
        <v>80189.445999999996</v>
      </c>
      <c r="M2542" s="31">
        <v>514.49548553599993</v>
      </c>
      <c r="N2542" s="31">
        <v>28631.169000000002</v>
      </c>
      <c r="O2542" s="31">
        <v>38435.69</v>
      </c>
      <c r="P2542" s="31">
        <v>-9804.5210000000006</v>
      </c>
      <c r="Q2542" s="31">
        <v>17722.53</v>
      </c>
      <c r="R2542" s="31">
        <v>104740.235</v>
      </c>
      <c r="S2542" s="31">
        <v>106932.098</v>
      </c>
      <c r="T2542" s="31">
        <v>41219.783000000003</v>
      </c>
      <c r="U2542" s="31">
        <v>-15.384399999999999</v>
      </c>
      <c r="V2542" s="31">
        <v>-63.197000000000003</v>
      </c>
      <c r="W2542" s="31">
        <v>-1723.0989999999999</v>
      </c>
      <c r="X2542" s="31" t="s">
        <v>94</v>
      </c>
      <c r="Y2542" s="31"/>
      <c r="Z2542" s="33">
        <v>-3.1532824515329268E-3</v>
      </c>
      <c r="AA2542" s="34">
        <v>6.4159999999999998E-3</v>
      </c>
      <c r="AB2542" s="35">
        <v>-4.7641433577330998</v>
      </c>
      <c r="AC2542" s="36">
        <v>0.61899428556340108</v>
      </c>
      <c r="AD2542" s="34">
        <v>0.17852803478439627</v>
      </c>
      <c r="AE2542" s="35">
        <v>32.564551199329074</v>
      </c>
      <c r="AF2542" s="35">
        <v>0.11612235624055933</v>
      </c>
      <c r="AG2542" s="35">
        <v>1.0209266572678588</v>
      </c>
      <c r="AH2542" s="37" t="s">
        <v>89</v>
      </c>
      <c r="AI2542" s="38">
        <v>-2.148785265332797E-2</v>
      </c>
      <c r="AJ2542" s="39">
        <v>2.0000670185460416</v>
      </c>
      <c r="AK2542" s="40">
        <v>3.8906929228618208</v>
      </c>
      <c r="AL2542" s="37">
        <v>-15.384399999999999</v>
      </c>
      <c r="AM2542" s="33">
        <v>-5.9005627222523515E-3</v>
      </c>
      <c r="AN2542" s="34">
        <v>-2.9932499999999998E-3</v>
      </c>
      <c r="AO2542" s="35">
        <v>-49.868975459844329</v>
      </c>
      <c r="AP2542" s="36">
        <v>0.6238105098910155</v>
      </c>
      <c r="AQ2542" s="34">
        <v>0.14435242198688894</v>
      </c>
      <c r="AR2542" s="35">
        <v>-21.95233630778484</v>
      </c>
      <c r="AS2542" s="35">
        <v>-0.1053610219033066</v>
      </c>
      <c r="AT2542" s="35">
        <v>1.1647536493037136</v>
      </c>
      <c r="AU2542" s="37" t="s">
        <v>89</v>
      </c>
      <c r="AV2542" s="38">
        <v>-1.7594762402748008E-2</v>
      </c>
      <c r="AW2542" s="39">
        <v>2.0170850749771914</v>
      </c>
      <c r="AX2542" s="40">
        <v>3.1700024765979498</v>
      </c>
      <c r="AY2542" s="37">
        <v>-10.8293</v>
      </c>
      <c r="AZ2542" s="41" t="s">
        <v>90</v>
      </c>
      <c r="BA2542" s="41" t="s">
        <v>108</v>
      </c>
    </row>
    <row r="2543" spans="1:53" x14ac:dyDescent="0.25">
      <c r="A2543" s="41">
        <v>1</v>
      </c>
      <c r="B2543" s="41">
        <v>121</v>
      </c>
      <c r="C2543" s="42">
        <v>42825</v>
      </c>
      <c r="D2543" s="42">
        <v>42825</v>
      </c>
      <c r="E2543" s="43" t="s">
        <v>85</v>
      </c>
      <c r="F2543" s="30" t="s">
        <v>299</v>
      </c>
      <c r="G2543" s="30" t="s">
        <v>106</v>
      </c>
      <c r="H2543" s="30" t="s">
        <v>107</v>
      </c>
      <c r="I2543" s="31">
        <v>843.09799999999996</v>
      </c>
      <c r="J2543" s="31">
        <v>170738.38399999999</v>
      </c>
      <c r="K2543" s="31">
        <v>1.6869000000000001</v>
      </c>
      <c r="L2543" s="31">
        <v>76225.66</v>
      </c>
      <c r="M2543" s="31">
        <v>1285.85065854</v>
      </c>
      <c r="N2543" s="31">
        <v>33701.447999999997</v>
      </c>
      <c r="O2543" s="31">
        <v>44870.12</v>
      </c>
      <c r="P2543" s="31">
        <v>-11168.672000000006</v>
      </c>
      <c r="Q2543" s="31">
        <v>20243.934000000001</v>
      </c>
      <c r="R2543" s="31">
        <v>110969.516</v>
      </c>
      <c r="S2543" s="31">
        <v>117762.68799999999</v>
      </c>
      <c r="T2543" s="31">
        <v>43070.148000000001</v>
      </c>
      <c r="U2543" s="31">
        <v>3.3755999999999999</v>
      </c>
      <c r="V2543" s="31">
        <v>-66.268000000000001</v>
      </c>
      <c r="W2543" s="31">
        <v>239.06200000000001</v>
      </c>
      <c r="X2543" s="31" t="s">
        <v>94</v>
      </c>
      <c r="Y2543" s="31"/>
      <c r="Z2543" s="33">
        <v>4.9379523235970188E-3</v>
      </c>
      <c r="AA2543" s="34">
        <v>1.6869000000000002E-2</v>
      </c>
      <c r="AB2543" s="35">
        <v>-2.171455900773366</v>
      </c>
      <c r="AC2543" s="36">
        <v>0.60068439789293337</v>
      </c>
      <c r="AD2543" s="34">
        <v>0.19738647637663009</v>
      </c>
      <c r="AE2543" s="35">
        <v>77.615178278505468</v>
      </c>
      <c r="AF2543" s="35">
        <v>0.2540713002798764</v>
      </c>
      <c r="AG2543" s="35">
        <v>1.0612165596901404</v>
      </c>
      <c r="AH2543" s="37" t="s">
        <v>89</v>
      </c>
      <c r="AI2543" s="38">
        <v>3.1362404733524117E-3</v>
      </c>
      <c r="AJ2543" s="39">
        <v>1.7857884844453022</v>
      </c>
      <c r="AK2543" s="40">
        <v>3.9641931112008248</v>
      </c>
      <c r="AL2543" s="37">
        <v>3.3755999999999999</v>
      </c>
      <c r="AM2543" s="33">
        <v>-2.4706931906974591E-3</v>
      </c>
      <c r="AN2543" s="34">
        <v>3.5942500000000007E-3</v>
      </c>
      <c r="AO2543" s="35">
        <v>-33.969802273487339</v>
      </c>
      <c r="AP2543" s="36">
        <v>0.6110205740844965</v>
      </c>
      <c r="AQ2543" s="34">
        <v>0.1645949416916703</v>
      </c>
      <c r="AR2543" s="35">
        <v>12.740739491201795</v>
      </c>
      <c r="AS2543" s="35">
        <v>2.6621562800119444E-2</v>
      </c>
      <c r="AT2543" s="35">
        <v>1.1066745074791586</v>
      </c>
      <c r="AU2543" s="37" t="s">
        <v>89</v>
      </c>
      <c r="AV2543" s="38">
        <v>-1.2596334668291936E-2</v>
      </c>
      <c r="AW2543" s="39">
        <v>1.9155444289739081</v>
      </c>
      <c r="AX2543" s="40">
        <v>3.4883814109050117</v>
      </c>
      <c r="AY2543" s="37">
        <v>-7.4075000000000006</v>
      </c>
      <c r="AZ2543" s="41" t="s">
        <v>90</v>
      </c>
      <c r="BA2543" s="41" t="s">
        <v>108</v>
      </c>
    </row>
    <row r="2544" spans="1:53" x14ac:dyDescent="0.25">
      <c r="A2544" s="41">
        <v>1</v>
      </c>
      <c r="B2544" s="41">
        <v>121</v>
      </c>
      <c r="C2544" s="42">
        <v>42916</v>
      </c>
      <c r="D2544" s="42">
        <v>42916</v>
      </c>
      <c r="E2544" s="43" t="s">
        <v>85</v>
      </c>
      <c r="F2544" s="30" t="s">
        <v>299</v>
      </c>
      <c r="G2544" s="30" t="s">
        <v>106</v>
      </c>
      <c r="H2544" s="30" t="s">
        <v>107</v>
      </c>
      <c r="I2544" s="31">
        <v>843.09799999999996</v>
      </c>
      <c r="J2544" s="31">
        <v>170738.38399999999</v>
      </c>
      <c r="K2544" s="31">
        <v>1.6869000000000001</v>
      </c>
      <c r="L2544" s="31">
        <v>76225.66</v>
      </c>
      <c r="M2544" s="31">
        <v>1285.85065854</v>
      </c>
      <c r="N2544" s="31">
        <v>33701.447999999997</v>
      </c>
      <c r="O2544" s="31">
        <v>44870.12</v>
      </c>
      <c r="P2544" s="31">
        <v>-11168.672000000006</v>
      </c>
      <c r="Q2544" s="31">
        <v>20243.934000000001</v>
      </c>
      <c r="R2544" s="31">
        <v>110969.516</v>
      </c>
      <c r="S2544" s="31">
        <v>117762.68799999999</v>
      </c>
      <c r="T2544" s="31">
        <v>43070.148000000001</v>
      </c>
      <c r="U2544" s="31">
        <v>3.3755999999999999</v>
      </c>
      <c r="V2544" s="31">
        <v>-66.268000000000001</v>
      </c>
      <c r="W2544" s="31">
        <v>239.06200000000001</v>
      </c>
      <c r="X2544" s="31" t="s">
        <v>94</v>
      </c>
      <c r="Y2544" s="31"/>
      <c r="Z2544" s="33">
        <v>4.9379523235970188E-3</v>
      </c>
      <c r="AA2544" s="34">
        <v>1.6869000000000002E-2</v>
      </c>
      <c r="AB2544" s="35">
        <v>-2.171455900773366</v>
      </c>
      <c r="AC2544" s="36">
        <v>0.60068439789293337</v>
      </c>
      <c r="AD2544" s="34">
        <v>0.19738647637663009</v>
      </c>
      <c r="AE2544" s="35">
        <v>77.615178278505468</v>
      </c>
      <c r="AF2544" s="35">
        <v>0.2540713002798764</v>
      </c>
      <c r="AG2544" s="35">
        <v>1.0612165596901404</v>
      </c>
      <c r="AH2544" s="37" t="s">
        <v>89</v>
      </c>
      <c r="AI2544" s="38">
        <v>3.1362404733524117E-3</v>
      </c>
      <c r="AJ2544" s="39">
        <v>1.7857884844453022</v>
      </c>
      <c r="AK2544" s="40">
        <v>3.9641931112008248</v>
      </c>
      <c r="AL2544" s="37">
        <v>3.3755999999999999</v>
      </c>
      <c r="AM2544" s="33">
        <v>9.5917634085743294E-4</v>
      </c>
      <c r="AN2544" s="34">
        <v>1.018175E-2</v>
      </c>
      <c r="AO2544" s="35">
        <v>-26.020215680308848</v>
      </c>
      <c r="AP2544" s="36">
        <v>0.59823063827797762</v>
      </c>
      <c r="AQ2544" s="34">
        <v>0.18483746139645166</v>
      </c>
      <c r="AR2544" s="35">
        <v>47.433815290188434</v>
      </c>
      <c r="AS2544" s="35">
        <v>0.15860414750354546</v>
      </c>
      <c r="AT2544" s="35">
        <v>1.0485953656546037</v>
      </c>
      <c r="AU2544" s="37" t="s">
        <v>89</v>
      </c>
      <c r="AV2544" s="38">
        <v>-7.5979069338358678E-3</v>
      </c>
      <c r="AW2544" s="39">
        <v>1.8140037829706244</v>
      </c>
      <c r="AX2544" s="40">
        <v>3.8067603452120742</v>
      </c>
      <c r="AY2544" s="37">
        <v>-3.9857</v>
      </c>
      <c r="AZ2544" s="41" t="s">
        <v>90</v>
      </c>
      <c r="BA2544" s="41" t="s">
        <v>108</v>
      </c>
    </row>
    <row r="2545" spans="1:53" x14ac:dyDescent="0.25">
      <c r="A2545" s="41">
        <v>1</v>
      </c>
      <c r="B2545" s="41">
        <v>121</v>
      </c>
      <c r="C2545" s="42">
        <v>43008</v>
      </c>
      <c r="D2545" s="42">
        <v>43008</v>
      </c>
      <c r="E2545" s="43" t="s">
        <v>85</v>
      </c>
      <c r="F2545" s="30" t="s">
        <v>299</v>
      </c>
      <c r="G2545" s="30" t="s">
        <v>106</v>
      </c>
      <c r="H2545" s="30" t="s">
        <v>107</v>
      </c>
      <c r="I2545" s="31">
        <v>502.38600000000002</v>
      </c>
      <c r="J2545" s="31">
        <v>180429.56099999999</v>
      </c>
      <c r="K2545" s="31">
        <v>1.1329</v>
      </c>
      <c r="L2545" s="31">
        <v>83746.258000000002</v>
      </c>
      <c r="M2545" s="31">
        <v>948.76135688199997</v>
      </c>
      <c r="N2545" s="31">
        <v>27905.066999999999</v>
      </c>
      <c r="O2545" s="31">
        <v>37669.447</v>
      </c>
      <c r="P2545" s="31">
        <v>-9764.380000000001</v>
      </c>
      <c r="Q2545" s="31">
        <v>12302.787</v>
      </c>
      <c r="R2545" s="31">
        <v>110300.22900000001</v>
      </c>
      <c r="S2545" s="31">
        <v>123648.539</v>
      </c>
      <c r="T2545" s="31">
        <v>51825.527999999998</v>
      </c>
      <c r="U2545" s="31">
        <v>7.6356000000000002</v>
      </c>
      <c r="V2545" s="31">
        <v>0</v>
      </c>
      <c r="W2545" s="31">
        <v>1014.29</v>
      </c>
      <c r="X2545" s="31">
        <v>344.5684</v>
      </c>
      <c r="Y2545" s="31"/>
      <c r="Z2545" s="33">
        <v>2.7843885293275198E-3</v>
      </c>
      <c r="AA2545" s="34">
        <v>1.1329000000000001E-2</v>
      </c>
      <c r="AB2545" s="35">
        <v>-2.5729283578985456</v>
      </c>
      <c r="AC2545" s="36">
        <v>0.44088003802320203</v>
      </c>
      <c r="AD2545" s="34">
        <v>0.15465906387701073</v>
      </c>
      <c r="AE2545" s="35" t="s">
        <v>89</v>
      </c>
      <c r="AF2545" s="35">
        <v>0.3084703837860478</v>
      </c>
      <c r="AG2545" s="35">
        <v>1.1210179717759243</v>
      </c>
      <c r="AH2545" s="37">
        <v>344.5684</v>
      </c>
      <c r="AI2545" s="38">
        <v>1.2111466520689198E-2</v>
      </c>
      <c r="AJ2545" s="39">
        <v>1.8565972789791361</v>
      </c>
      <c r="AK2545" s="40">
        <v>3.4814804202284249</v>
      </c>
      <c r="AL2545" s="37">
        <v>7.6356000000000002</v>
      </c>
      <c r="AM2545" s="33">
        <v>2.3767526812471578E-3</v>
      </c>
      <c r="AN2545" s="34">
        <v>1.287075E-2</v>
      </c>
      <c r="AO2545" s="35">
        <v>-2.9199958792945941</v>
      </c>
      <c r="AP2545" s="36">
        <v>0.56531077984311739</v>
      </c>
      <c r="AQ2545" s="34">
        <v>0.18199001285366678</v>
      </c>
      <c r="AR2545" s="35">
        <v>62.598302585446675</v>
      </c>
      <c r="AS2545" s="35">
        <v>0.23318383514658997</v>
      </c>
      <c r="AT2545" s="35">
        <v>1.0660944371060159</v>
      </c>
      <c r="AU2545" s="37">
        <v>344.5684</v>
      </c>
      <c r="AV2545" s="38">
        <v>-7.7597629648348734E-4</v>
      </c>
      <c r="AW2545" s="39">
        <v>1.8570603166039454</v>
      </c>
      <c r="AX2545" s="40">
        <v>3.8251398913729737</v>
      </c>
      <c r="AY2545" s="37">
        <v>-0.24939999999999962</v>
      </c>
      <c r="AZ2545" s="41" t="s">
        <v>90</v>
      </c>
      <c r="BA2545" s="41" t="s">
        <v>109</v>
      </c>
    </row>
    <row r="2546" spans="1:53" x14ac:dyDescent="0.25">
      <c r="A2546" s="41">
        <v>0</v>
      </c>
      <c r="B2546" s="41">
        <v>122</v>
      </c>
      <c r="C2546" s="42">
        <v>41182</v>
      </c>
      <c r="D2546" s="42">
        <v>41182</v>
      </c>
      <c r="E2546" s="43" t="s">
        <v>85</v>
      </c>
      <c r="F2546" s="30" t="s">
        <v>300</v>
      </c>
      <c r="G2546" s="30" t="s">
        <v>87</v>
      </c>
      <c r="H2546" s="30" t="s">
        <v>88</v>
      </c>
      <c r="I2546" s="31">
        <v>-4114.4290000000001</v>
      </c>
      <c r="J2546" s="31">
        <v>0</v>
      </c>
      <c r="K2546" s="31">
        <v>-33.768599999999999</v>
      </c>
      <c r="L2546" s="31">
        <v>11547.425999999999</v>
      </c>
      <c r="M2546" s="31">
        <v>-3899.4040962359995</v>
      </c>
      <c r="N2546" s="31">
        <v>0</v>
      </c>
      <c r="O2546" s="31">
        <v>0</v>
      </c>
      <c r="P2546" s="31">
        <v>0</v>
      </c>
      <c r="Q2546" s="31">
        <v>0</v>
      </c>
      <c r="R2546" s="31">
        <v>0</v>
      </c>
      <c r="S2546" s="31">
        <v>0</v>
      </c>
      <c r="T2546" s="31">
        <v>0</v>
      </c>
      <c r="U2546" s="31">
        <v>0</v>
      </c>
      <c r="V2546" s="31">
        <v>-4682.9660000000003</v>
      </c>
      <c r="W2546" s="31">
        <v>-2283.3049999999998</v>
      </c>
      <c r="X2546" s="31">
        <v>0</v>
      </c>
      <c r="Y2546" s="31"/>
      <c r="Z2546" s="33" t="s">
        <v>89</v>
      </c>
      <c r="AA2546" s="34">
        <v>-0.33768599999999999</v>
      </c>
      <c r="AB2546" s="35" t="s">
        <v>89</v>
      </c>
      <c r="AC2546" s="36" t="s">
        <v>89</v>
      </c>
      <c r="AD2546" s="34" t="s">
        <v>89</v>
      </c>
      <c r="AE2546" s="35">
        <v>-3.3307131388406401</v>
      </c>
      <c r="AF2546" s="35" t="s">
        <v>89</v>
      </c>
      <c r="AG2546" s="35" t="s">
        <v>89</v>
      </c>
      <c r="AH2546" s="37" t="s">
        <v>89</v>
      </c>
      <c r="AI2546" s="38">
        <v>-0.19773281075799923</v>
      </c>
      <c r="AJ2546" s="39" t="s">
        <v>89</v>
      </c>
      <c r="AK2546" s="40" t="s">
        <v>89</v>
      </c>
      <c r="AL2546" s="37">
        <v>0</v>
      </c>
      <c r="AM2546" s="33" t="s">
        <v>89</v>
      </c>
      <c r="AN2546" s="34" t="s">
        <v>89</v>
      </c>
      <c r="AO2546" s="35" t="s">
        <v>89</v>
      </c>
      <c r="AP2546" s="36" t="s">
        <v>89</v>
      </c>
      <c r="AQ2546" s="34" t="s">
        <v>89</v>
      </c>
      <c r="AR2546" s="35" t="s">
        <v>89</v>
      </c>
      <c r="AS2546" s="35" t="s">
        <v>89</v>
      </c>
      <c r="AT2546" s="35" t="s">
        <v>89</v>
      </c>
      <c r="AU2546" s="37" t="s">
        <v>89</v>
      </c>
      <c r="AV2546" s="38" t="s">
        <v>89</v>
      </c>
      <c r="AW2546" s="39" t="s">
        <v>89</v>
      </c>
      <c r="AX2546" s="40" t="s">
        <v>89</v>
      </c>
      <c r="AY2546" s="37" t="s">
        <v>89</v>
      </c>
      <c r="AZ2546" s="41" t="s">
        <v>89</v>
      </c>
      <c r="BA2546" s="41" t="s">
        <v>91</v>
      </c>
    </row>
    <row r="2547" spans="1:53" x14ac:dyDescent="0.25">
      <c r="A2547" s="41">
        <v>0</v>
      </c>
      <c r="B2547" s="41">
        <v>122</v>
      </c>
      <c r="C2547" s="42">
        <v>41274</v>
      </c>
      <c r="D2547" s="42">
        <v>41274</v>
      </c>
      <c r="E2547" s="43" t="s">
        <v>85</v>
      </c>
      <c r="F2547" s="30" t="s">
        <v>300</v>
      </c>
      <c r="G2547" s="30" t="s">
        <v>87</v>
      </c>
      <c r="H2547" s="30" t="s">
        <v>88</v>
      </c>
      <c r="I2547" s="31">
        <v>11110.174000000001</v>
      </c>
      <c r="J2547" s="31">
        <v>548140.277</v>
      </c>
      <c r="K2547" s="31">
        <v>21.971900000000002</v>
      </c>
      <c r="L2547" s="31">
        <v>53634.224000000002</v>
      </c>
      <c r="M2547" s="31">
        <v>11784.458063056001</v>
      </c>
      <c r="N2547" s="31">
        <v>223145.924</v>
      </c>
      <c r="O2547" s="31">
        <v>70372.801000000007</v>
      </c>
      <c r="P2547" s="31">
        <v>152773.12299999999</v>
      </c>
      <c r="Q2547" s="31">
        <v>106067.317</v>
      </c>
      <c r="R2547" s="31">
        <v>118214.743</v>
      </c>
      <c r="S2547" s="31">
        <v>500482.35800000001</v>
      </c>
      <c r="T2547" s="31">
        <v>297565.17599999998</v>
      </c>
      <c r="U2547" s="31">
        <v>0</v>
      </c>
      <c r="V2547" s="31">
        <v>-4250.6459999999997</v>
      </c>
      <c r="W2547" s="31">
        <v>10374.424000000001</v>
      </c>
      <c r="X2547" s="31">
        <v>0</v>
      </c>
      <c r="Y2547" s="31"/>
      <c r="Z2547" s="33">
        <v>2.0268851726799854E-2</v>
      </c>
      <c r="AA2547" s="34">
        <v>0.21971900000000003</v>
      </c>
      <c r="AB2547" s="35">
        <v>3.2409874553107398</v>
      </c>
      <c r="AC2547" s="36">
        <v>0.47532715408236625</v>
      </c>
      <c r="AD2547" s="34">
        <v>0.40709638273853754</v>
      </c>
      <c r="AE2547" s="35">
        <v>11.08956903308909</v>
      </c>
      <c r="AF2547" s="35">
        <v>0.44441429825385331</v>
      </c>
      <c r="AG2547" s="35">
        <v>4.2336712435267065</v>
      </c>
      <c r="AH2547" s="37" t="s">
        <v>89</v>
      </c>
      <c r="AI2547" s="38">
        <v>0.19342918059185493</v>
      </c>
      <c r="AJ2547" s="39">
        <v>0.39139049802027231</v>
      </c>
      <c r="AK2547" s="40">
        <v>1.8420847639778926</v>
      </c>
      <c r="AL2547" s="37">
        <v>0</v>
      </c>
      <c r="AM2547" s="33" t="s">
        <v>89</v>
      </c>
      <c r="AN2547" s="34" t="s">
        <v>89</v>
      </c>
      <c r="AO2547" s="35" t="s">
        <v>89</v>
      </c>
      <c r="AP2547" s="36" t="s">
        <v>89</v>
      </c>
      <c r="AQ2547" s="34" t="s">
        <v>89</v>
      </c>
      <c r="AR2547" s="35" t="s">
        <v>89</v>
      </c>
      <c r="AS2547" s="35" t="s">
        <v>89</v>
      </c>
      <c r="AT2547" s="35" t="s">
        <v>89</v>
      </c>
      <c r="AU2547" s="37" t="s">
        <v>89</v>
      </c>
      <c r="AV2547" s="38" t="s">
        <v>89</v>
      </c>
      <c r="AW2547" s="39" t="s">
        <v>89</v>
      </c>
      <c r="AX2547" s="40" t="s">
        <v>89</v>
      </c>
      <c r="AY2547" s="37" t="s">
        <v>89</v>
      </c>
      <c r="AZ2547" s="41" t="s">
        <v>89</v>
      </c>
      <c r="BA2547" s="41" t="s">
        <v>91</v>
      </c>
    </row>
    <row r="2548" spans="1:53" x14ac:dyDescent="0.25">
      <c r="A2548" s="41">
        <v>0</v>
      </c>
      <c r="B2548" s="41">
        <v>122</v>
      </c>
      <c r="C2548" s="42">
        <v>41364</v>
      </c>
      <c r="D2548" s="42">
        <v>41364</v>
      </c>
      <c r="E2548" s="43" t="s">
        <v>85</v>
      </c>
      <c r="F2548" s="30" t="s">
        <v>300</v>
      </c>
      <c r="G2548" s="30" t="s">
        <v>87</v>
      </c>
      <c r="H2548" s="30" t="s">
        <v>88</v>
      </c>
      <c r="I2548" s="31">
        <v>-2189.9270000000001</v>
      </c>
      <c r="J2548" s="31">
        <v>0</v>
      </c>
      <c r="K2548" s="31">
        <v>-11.1518</v>
      </c>
      <c r="L2548" s="31">
        <v>17222.501</v>
      </c>
      <c r="M2548" s="31">
        <v>-1920.6188665179998</v>
      </c>
      <c r="N2548" s="31">
        <v>223145.924</v>
      </c>
      <c r="O2548" s="31">
        <v>70372.801000000007</v>
      </c>
      <c r="P2548" s="31">
        <v>152773.12299999999</v>
      </c>
      <c r="Q2548" s="31">
        <v>0</v>
      </c>
      <c r="R2548" s="31">
        <v>0</v>
      </c>
      <c r="S2548" s="31">
        <v>0</v>
      </c>
      <c r="T2548" s="31">
        <v>297565.17599999998</v>
      </c>
      <c r="U2548" s="31">
        <v>6.3600000000000004E-2</v>
      </c>
      <c r="V2548" s="31">
        <v>-2673.1210000000001</v>
      </c>
      <c r="W2548" s="31">
        <v>47.555999999999997</v>
      </c>
      <c r="X2548" s="31" t="s">
        <v>94</v>
      </c>
      <c r="Y2548" s="31"/>
      <c r="Z2548" s="33" t="s">
        <v>89</v>
      </c>
      <c r="AA2548" s="34">
        <v>-0.11151799999999999</v>
      </c>
      <c r="AB2548" s="35" t="s">
        <v>89</v>
      </c>
      <c r="AC2548" s="36">
        <v>0</v>
      </c>
      <c r="AD2548" s="34" t="s">
        <v>89</v>
      </c>
      <c r="AE2548" s="35">
        <v>-2.8739722092909372</v>
      </c>
      <c r="AF2548" s="35" t="s">
        <v>89</v>
      </c>
      <c r="AG2548" s="35" t="s">
        <v>89</v>
      </c>
      <c r="AH2548" s="37" t="s">
        <v>89</v>
      </c>
      <c r="AI2548" s="38">
        <v>2.7612714320643674E-3</v>
      </c>
      <c r="AJ2548" s="39" t="s">
        <v>89</v>
      </c>
      <c r="AK2548" s="40" t="s">
        <v>89</v>
      </c>
      <c r="AL2548" s="37">
        <v>6.3600000000000004E-2</v>
      </c>
      <c r="AM2548" s="33" t="s">
        <v>89</v>
      </c>
      <c r="AN2548" s="34" t="s">
        <v>89</v>
      </c>
      <c r="AO2548" s="35" t="s">
        <v>89</v>
      </c>
      <c r="AP2548" s="36" t="s">
        <v>89</v>
      </c>
      <c r="AQ2548" s="34" t="s">
        <v>89</v>
      </c>
      <c r="AR2548" s="35" t="s">
        <v>89</v>
      </c>
      <c r="AS2548" s="35" t="s">
        <v>89</v>
      </c>
      <c r="AT2548" s="35" t="s">
        <v>89</v>
      </c>
      <c r="AU2548" s="37" t="s">
        <v>89</v>
      </c>
      <c r="AV2548" s="38" t="s">
        <v>89</v>
      </c>
      <c r="AW2548" s="39" t="s">
        <v>89</v>
      </c>
      <c r="AX2548" s="40" t="s">
        <v>89</v>
      </c>
      <c r="AY2548" s="37" t="s">
        <v>89</v>
      </c>
      <c r="AZ2548" s="41" t="s">
        <v>89</v>
      </c>
      <c r="BA2548" s="41" t="s">
        <v>91</v>
      </c>
    </row>
    <row r="2549" spans="1:53" x14ac:dyDescent="0.25">
      <c r="A2549" s="41">
        <v>1</v>
      </c>
      <c r="B2549" s="41">
        <v>122</v>
      </c>
      <c r="C2549" s="42">
        <v>41455</v>
      </c>
      <c r="D2549" s="42">
        <v>41455</v>
      </c>
      <c r="E2549" s="43" t="s">
        <v>85</v>
      </c>
      <c r="F2549" s="30" t="s">
        <v>300</v>
      </c>
      <c r="G2549" s="30" t="s">
        <v>87</v>
      </c>
      <c r="H2549" s="30" t="s">
        <v>88</v>
      </c>
      <c r="I2549" s="31">
        <v>-1361.7260000000001</v>
      </c>
      <c r="J2549" s="31">
        <v>725824.321</v>
      </c>
      <c r="K2549" s="31">
        <v>-6.1782000000000004</v>
      </c>
      <c r="L2549" s="31">
        <v>19429.498</v>
      </c>
      <c r="M2549" s="31">
        <v>-1200.3932454359999</v>
      </c>
      <c r="N2549" s="31">
        <v>381924.908</v>
      </c>
      <c r="O2549" s="31">
        <v>227584.21599999999</v>
      </c>
      <c r="P2549" s="31">
        <v>154340.69200000001</v>
      </c>
      <c r="Q2549" s="31">
        <v>60002.358</v>
      </c>
      <c r="R2549" s="31">
        <v>72077.521999999997</v>
      </c>
      <c r="S2549" s="31">
        <v>685140.98899999994</v>
      </c>
      <c r="T2549" s="31">
        <v>313590.40500000003</v>
      </c>
      <c r="U2549" s="31">
        <v>1.8048</v>
      </c>
      <c r="V2549" s="31">
        <v>-5194.598</v>
      </c>
      <c r="W2549" s="31">
        <v>1470.221</v>
      </c>
      <c r="X2549" s="31" t="s">
        <v>94</v>
      </c>
      <c r="Y2549" s="31"/>
      <c r="Z2549" s="33">
        <v>-1.876109632319692E-3</v>
      </c>
      <c r="AA2549" s="34">
        <v>-6.1782000000000004E-2</v>
      </c>
      <c r="AB2549" s="35" t="s">
        <v>89</v>
      </c>
      <c r="AC2549" s="36">
        <v>0.15710511868474417</v>
      </c>
      <c r="AD2549" s="34">
        <v>0.52619469608541813</v>
      </c>
      <c r="AE2549" s="35">
        <v>-0.92433966627330921</v>
      </c>
      <c r="AF2549" s="35">
        <v>-8.0023071455691791E-2</v>
      </c>
      <c r="AG2549" s="35">
        <v>9.5056124293507196</v>
      </c>
      <c r="AH2549" s="37" t="s">
        <v>89</v>
      </c>
      <c r="AI2549" s="38">
        <v>7.5669530936928991E-2</v>
      </c>
      <c r="AJ2549" s="39">
        <v>0.10707548610788423</v>
      </c>
      <c r="AK2549" s="40">
        <v>2.3145616365398678</v>
      </c>
      <c r="AL2549" s="37">
        <v>1.8048</v>
      </c>
      <c r="AM2549" s="33">
        <v>9.1963710472400817E-3</v>
      </c>
      <c r="AN2549" s="34">
        <v>-7.2816749999999986E-2</v>
      </c>
      <c r="AO2549" s="35">
        <v>3.2409874553107398</v>
      </c>
      <c r="AP2549" s="36">
        <v>0.21081075758903681</v>
      </c>
      <c r="AQ2549" s="34">
        <v>0.46664553941197784</v>
      </c>
      <c r="AR2549" s="35">
        <v>0.99013600467105101</v>
      </c>
      <c r="AS2549" s="35">
        <v>0.18219561339908075</v>
      </c>
      <c r="AT2549" s="35">
        <v>6.8696418364387135</v>
      </c>
      <c r="AU2549" s="37" t="s">
        <v>89</v>
      </c>
      <c r="AV2549" s="38">
        <v>1.8531793050712266E-2</v>
      </c>
      <c r="AW2549" s="39">
        <v>0.24923299206407828</v>
      </c>
      <c r="AX2549" s="40">
        <v>2.0783232002588803</v>
      </c>
      <c r="AY2549" s="37">
        <v>0.93420000000000003</v>
      </c>
      <c r="AZ2549" s="41" t="s">
        <v>91</v>
      </c>
      <c r="BA2549" s="41" t="s">
        <v>91</v>
      </c>
    </row>
    <row r="2550" spans="1:53" x14ac:dyDescent="0.25">
      <c r="A2550" s="41">
        <v>1</v>
      </c>
      <c r="B2550" s="41">
        <v>122</v>
      </c>
      <c r="C2550" s="42">
        <v>41547</v>
      </c>
      <c r="D2550" s="42">
        <v>41547</v>
      </c>
      <c r="E2550" s="43" t="s">
        <v>85</v>
      </c>
      <c r="F2550" s="30" t="s">
        <v>300</v>
      </c>
      <c r="G2550" s="30" t="s">
        <v>87</v>
      </c>
      <c r="H2550" s="30" t="s">
        <v>88</v>
      </c>
      <c r="I2550" s="31">
        <v>-5009.96</v>
      </c>
      <c r="J2550" s="31">
        <v>742158.13500000001</v>
      </c>
      <c r="K2550" s="31">
        <v>-67.468000000000004</v>
      </c>
      <c r="L2550" s="31">
        <v>7047.6710000000003</v>
      </c>
      <c r="M2550" s="31">
        <v>-4754.9226702800006</v>
      </c>
      <c r="N2550" s="31">
        <v>241540.34400000001</v>
      </c>
      <c r="O2550" s="31">
        <v>210145.228</v>
      </c>
      <c r="P2550" s="31">
        <v>31395.116000000009</v>
      </c>
      <c r="Q2550" s="31">
        <v>60003.332999999999</v>
      </c>
      <c r="R2550" s="31">
        <v>229172.62700000001</v>
      </c>
      <c r="S2550" s="31">
        <v>701135.30799999996</v>
      </c>
      <c r="T2550" s="31">
        <v>312172.40899999999</v>
      </c>
      <c r="U2550" s="31">
        <v>0</v>
      </c>
      <c r="V2550" s="31">
        <v>-6102.8109999999997</v>
      </c>
      <c r="W2550" s="31">
        <v>-1925.325</v>
      </c>
      <c r="X2550" s="31" t="s">
        <v>94</v>
      </c>
      <c r="Y2550" s="31"/>
      <c r="Z2550" s="33">
        <v>-6.7505289826136584E-3</v>
      </c>
      <c r="AA2550" s="34">
        <v>-0.67468000000000006</v>
      </c>
      <c r="AB2550" s="35" t="s">
        <v>89</v>
      </c>
      <c r="AC2550" s="36">
        <v>0.24841950626682885</v>
      </c>
      <c r="AD2550" s="34">
        <v>0.32545670876463545</v>
      </c>
      <c r="AE2550" s="35">
        <v>-3.1165459132062265</v>
      </c>
      <c r="AF2550" s="35">
        <v>-0.31697723659984028</v>
      </c>
      <c r="AG2550" s="35">
        <v>3.0594199541989799</v>
      </c>
      <c r="AH2550" s="37" t="s">
        <v>89</v>
      </c>
      <c r="AI2550" s="38">
        <v>-0.27318599293298451</v>
      </c>
      <c r="AJ2550" s="39">
        <v>3.7984740273715387E-2</v>
      </c>
      <c r="AK2550" s="40">
        <v>2.3773982376514255</v>
      </c>
      <c r="AL2550" s="37">
        <v>0</v>
      </c>
      <c r="AM2550" s="33">
        <v>3.8807377039555015E-3</v>
      </c>
      <c r="AN2550" s="34">
        <v>-0.15706525000000002</v>
      </c>
      <c r="AO2550" s="35">
        <v>3.2409874553107398</v>
      </c>
      <c r="AP2550" s="36">
        <v>0.22021294475848482</v>
      </c>
      <c r="AQ2550" s="34">
        <v>0.41958259586286367</v>
      </c>
      <c r="AR2550" s="35">
        <v>1.0436778110796543</v>
      </c>
      <c r="AS2550" s="35">
        <v>1.5804663399440404E-2</v>
      </c>
      <c r="AT2550" s="35">
        <v>5.5995678756921352</v>
      </c>
      <c r="AU2550" s="37" t="s">
        <v>89</v>
      </c>
      <c r="AV2550" s="38">
        <v>-3.3150249303405543E-4</v>
      </c>
      <c r="AW2550" s="39">
        <v>0.17881690813395731</v>
      </c>
      <c r="AX2550" s="40">
        <v>2.1780148793897287</v>
      </c>
      <c r="AY2550" s="37">
        <v>0.93420000000000003</v>
      </c>
      <c r="AZ2550" s="41" t="s">
        <v>91</v>
      </c>
      <c r="BA2550" s="41" t="s">
        <v>91</v>
      </c>
    </row>
    <row r="2551" spans="1:53" x14ac:dyDescent="0.25">
      <c r="A2551" s="41">
        <v>1</v>
      </c>
      <c r="B2551" s="41">
        <v>122</v>
      </c>
      <c r="C2551" s="42">
        <v>41639</v>
      </c>
      <c r="D2551" s="42">
        <v>41639</v>
      </c>
      <c r="E2551" s="43" t="s">
        <v>85</v>
      </c>
      <c r="F2551" s="30" t="s">
        <v>300</v>
      </c>
      <c r="G2551" s="30" t="s">
        <v>87</v>
      </c>
      <c r="H2551" s="30" t="s">
        <v>88</v>
      </c>
      <c r="I2551" s="31">
        <v>-2891.9409999999998</v>
      </c>
      <c r="J2551" s="31">
        <v>694827.55</v>
      </c>
      <c r="K2551" s="31">
        <v>-34.259099999999997</v>
      </c>
      <c r="L2551" s="31">
        <v>7671.8280000000004</v>
      </c>
      <c r="M2551" s="31">
        <v>-2628.2992263479996</v>
      </c>
      <c r="N2551" s="31">
        <v>351362.77299999999</v>
      </c>
      <c r="O2551" s="31">
        <v>159758.59700000001</v>
      </c>
      <c r="P2551" s="31">
        <v>191604.17599999998</v>
      </c>
      <c r="Q2551" s="31">
        <v>60533.875999999997</v>
      </c>
      <c r="R2551" s="31">
        <v>75843.608999999997</v>
      </c>
      <c r="S2551" s="31">
        <v>644030.848</v>
      </c>
      <c r="T2551" s="31">
        <v>314974.51699999999</v>
      </c>
      <c r="U2551" s="31">
        <v>1.9244000000000001</v>
      </c>
      <c r="V2551" s="31">
        <v>-4332.6719999999996</v>
      </c>
      <c r="W2551" s="31">
        <v>1510.347</v>
      </c>
      <c r="X2551" s="31" t="s">
        <v>94</v>
      </c>
      <c r="Y2551" s="31"/>
      <c r="Z2551" s="33">
        <v>-4.1620989265609854E-3</v>
      </c>
      <c r="AA2551" s="34">
        <v>-0.34259099999999998</v>
      </c>
      <c r="AB2551" s="35" t="s">
        <v>89</v>
      </c>
      <c r="AC2551" s="36">
        <v>0.1722831234599802</v>
      </c>
      <c r="AD2551" s="34">
        <v>0.5056834217353644</v>
      </c>
      <c r="AE2551" s="35">
        <v>-2.4264926828968356</v>
      </c>
      <c r="AF2551" s="35">
        <v>-0.17367460338062607</v>
      </c>
      <c r="AG2551" s="35">
        <v>8.491563844225821</v>
      </c>
      <c r="AH2551" s="37" t="s">
        <v>89</v>
      </c>
      <c r="AI2551" s="38">
        <v>0.19686924680793155</v>
      </c>
      <c r="AJ2551" s="39">
        <v>4.4165364485043809E-2</v>
      </c>
      <c r="AK2551" s="40">
        <v>2.2059802063288823</v>
      </c>
      <c r="AL2551" s="37">
        <v>1.9244000000000001</v>
      </c>
      <c r="AM2551" s="33">
        <v>-4.2629125138314451E-3</v>
      </c>
      <c r="AN2551" s="34">
        <v>-0.29764275000000001</v>
      </c>
      <c r="AO2551" s="35" t="s">
        <v>89</v>
      </c>
      <c r="AP2551" s="36">
        <v>0.14445193710288831</v>
      </c>
      <c r="AQ2551" s="34">
        <v>0.45244494219513937</v>
      </c>
      <c r="AR2551" s="35">
        <v>-2.335337617916827</v>
      </c>
      <c r="AS2551" s="35">
        <v>-0.19022497047871942</v>
      </c>
      <c r="AT2551" s="35">
        <v>7.018865409258507</v>
      </c>
      <c r="AU2551" s="37" t="s">
        <v>89</v>
      </c>
      <c r="AV2551" s="38">
        <v>5.2851406098509968E-4</v>
      </c>
      <c r="AW2551" s="39">
        <v>6.3075196955547808E-2</v>
      </c>
      <c r="AX2551" s="40">
        <v>2.2993133601733917</v>
      </c>
      <c r="AY2551" s="37">
        <v>1.2642666666666666</v>
      </c>
      <c r="AZ2551" s="41" t="s">
        <v>91</v>
      </c>
      <c r="BA2551" s="41" t="s">
        <v>91</v>
      </c>
    </row>
    <row r="2552" spans="1:53" x14ac:dyDescent="0.25">
      <c r="A2552" s="41">
        <v>1</v>
      </c>
      <c r="B2552" s="41">
        <v>122</v>
      </c>
      <c r="C2552" s="42">
        <v>41729</v>
      </c>
      <c r="D2552" s="42">
        <v>41729</v>
      </c>
      <c r="E2552" s="43" t="s">
        <v>85</v>
      </c>
      <c r="F2552" s="30" t="s">
        <v>300</v>
      </c>
      <c r="G2552" s="30" t="s">
        <v>87</v>
      </c>
      <c r="H2552" s="30" t="s">
        <v>88</v>
      </c>
      <c r="I2552" s="31">
        <v>-560.49599999999998</v>
      </c>
      <c r="J2552" s="31">
        <v>750580.34299999999</v>
      </c>
      <c r="K2552" s="31">
        <v>-2.6019999999999999</v>
      </c>
      <c r="L2552" s="31">
        <v>12204.191000000001</v>
      </c>
      <c r="M2552" s="31">
        <v>-317.55304982000001</v>
      </c>
      <c r="N2552" s="31">
        <v>419349.71</v>
      </c>
      <c r="O2552" s="31">
        <v>91187.922999999995</v>
      </c>
      <c r="P2552" s="31">
        <v>328161.78700000001</v>
      </c>
      <c r="Q2552" s="31">
        <v>4286.71</v>
      </c>
      <c r="R2552" s="31">
        <v>20584.113000000001</v>
      </c>
      <c r="S2552" s="31">
        <v>688973.14500000002</v>
      </c>
      <c r="T2552" s="31">
        <v>301623.54700000002</v>
      </c>
      <c r="U2552" s="31">
        <v>-17.354399999999998</v>
      </c>
      <c r="V2552" s="31">
        <v>-5631.3609999999999</v>
      </c>
      <c r="W2552" s="31">
        <v>-13376.165999999999</v>
      </c>
      <c r="X2552" s="31" t="s">
        <v>94</v>
      </c>
      <c r="Y2552" s="31"/>
      <c r="Z2552" s="33">
        <v>-7.4675017168681702E-4</v>
      </c>
      <c r="AA2552" s="34">
        <v>-2.6019999999999998E-2</v>
      </c>
      <c r="AB2552" s="35" t="s">
        <v>89</v>
      </c>
      <c r="AC2552" s="36">
        <v>1.0222279633864536E-2</v>
      </c>
      <c r="AD2552" s="34">
        <v>0.55870062933422704</v>
      </c>
      <c r="AE2552" s="35">
        <v>-0.22556042833695089</v>
      </c>
      <c r="AF2552" s="35">
        <v>-0.29631400287866455</v>
      </c>
      <c r="AG2552" s="35">
        <v>33.471111677243513</v>
      </c>
      <c r="AH2552" s="37" t="s">
        <v>89</v>
      </c>
      <c r="AI2552" s="38">
        <v>-1.0960305357397306</v>
      </c>
      <c r="AJ2552" s="39">
        <v>6.5038692333566753E-2</v>
      </c>
      <c r="AK2552" s="40">
        <v>2.4884673310999821</v>
      </c>
      <c r="AL2552" s="37">
        <v>-17.354399999999998</v>
      </c>
      <c r="AM2552" s="33">
        <v>-3.383871928295288E-3</v>
      </c>
      <c r="AN2552" s="34">
        <v>-0.27626824999999999</v>
      </c>
      <c r="AO2552" s="35" t="s">
        <v>89</v>
      </c>
      <c r="AP2552" s="36">
        <v>0.14700750701135445</v>
      </c>
      <c r="AQ2552" s="34">
        <v>0.47900886397991127</v>
      </c>
      <c r="AR2552" s="35">
        <v>-1.6732346726783305</v>
      </c>
      <c r="AS2552" s="35">
        <v>-0.21674722857870571</v>
      </c>
      <c r="AT2552" s="35">
        <v>13.631926976254759</v>
      </c>
      <c r="AU2552" s="37" t="s">
        <v>89</v>
      </c>
      <c r="AV2552" s="38">
        <v>-0.27416943773196367</v>
      </c>
      <c r="AW2552" s="39">
        <v>6.356607080005254E-2</v>
      </c>
      <c r="AX2552" s="40">
        <v>2.3466018529050396</v>
      </c>
      <c r="AY2552" s="37">
        <v>-4.5417333333333323</v>
      </c>
      <c r="AZ2552" s="41" t="s">
        <v>91</v>
      </c>
      <c r="BA2552" s="41" t="s">
        <v>91</v>
      </c>
    </row>
    <row r="2553" spans="1:53" x14ac:dyDescent="0.25">
      <c r="A2553" s="41">
        <v>1</v>
      </c>
      <c r="B2553" s="41">
        <v>122</v>
      </c>
      <c r="C2553" s="42">
        <v>41820</v>
      </c>
      <c r="D2553" s="42">
        <v>41820</v>
      </c>
      <c r="E2553" s="43" t="s">
        <v>85</v>
      </c>
      <c r="F2553" s="30" t="s">
        <v>300</v>
      </c>
      <c r="G2553" s="30" t="s">
        <v>87</v>
      </c>
      <c r="H2553" s="30" t="s">
        <v>88</v>
      </c>
      <c r="I2553" s="31">
        <v>-4514.7079999999996</v>
      </c>
      <c r="J2553" s="31">
        <v>970822.54</v>
      </c>
      <c r="K2553" s="31">
        <v>-15.432</v>
      </c>
      <c r="L2553" s="31">
        <v>27904.244999999999</v>
      </c>
      <c r="M2553" s="31">
        <v>-4306.1830884000001</v>
      </c>
      <c r="N2553" s="31">
        <v>627224.68299999996</v>
      </c>
      <c r="O2553" s="31">
        <v>371515.70899999997</v>
      </c>
      <c r="P2553" s="31">
        <v>255708.97399999999</v>
      </c>
      <c r="Q2553" s="31">
        <v>47679.337</v>
      </c>
      <c r="R2553" s="31">
        <v>66603.221999999994</v>
      </c>
      <c r="S2553" s="31">
        <v>919271.76199999999</v>
      </c>
      <c r="T2553" s="31">
        <v>311497.489</v>
      </c>
      <c r="U2553" s="31">
        <v>-4.49</v>
      </c>
      <c r="V2553" s="31">
        <v>-8632.9950000000008</v>
      </c>
      <c r="W2553" s="31">
        <v>-3466.7350000000001</v>
      </c>
      <c r="X2553" s="31" t="s">
        <v>94</v>
      </c>
      <c r="Y2553" s="31"/>
      <c r="Z2553" s="33">
        <v>-4.6503947055040558E-3</v>
      </c>
      <c r="AA2553" s="34">
        <v>-0.15432000000000001</v>
      </c>
      <c r="AB2553" s="35" t="s">
        <v>89</v>
      </c>
      <c r="AC2553" s="36">
        <v>7.601635951562194E-2</v>
      </c>
      <c r="AD2553" s="34">
        <v>0.6460755258113392</v>
      </c>
      <c r="AE2553" s="35">
        <v>-1.9952209347509178</v>
      </c>
      <c r="AF2553" s="35">
        <v>-0.36126199392411856</v>
      </c>
      <c r="AG2553" s="35">
        <v>13.802211580695001</v>
      </c>
      <c r="AH2553" s="37" t="s">
        <v>89</v>
      </c>
      <c r="AI2553" s="38">
        <v>-0.12423683206623222</v>
      </c>
      <c r="AJ2553" s="39">
        <v>0.11497155803572504</v>
      </c>
      <c r="AK2553" s="40">
        <v>3.1166303879900621</v>
      </c>
      <c r="AL2553" s="37">
        <v>-4.49</v>
      </c>
      <c r="AM2553" s="33">
        <v>-4.0774431965913786E-3</v>
      </c>
      <c r="AN2553" s="34">
        <v>-0.29940275</v>
      </c>
      <c r="AO2553" s="35" t="s">
        <v>89</v>
      </c>
      <c r="AP2553" s="36">
        <v>0.12673531721907388</v>
      </c>
      <c r="AQ2553" s="34">
        <v>0.50897907141139154</v>
      </c>
      <c r="AR2553" s="35">
        <v>-1.9409549897977327</v>
      </c>
      <c r="AS2553" s="35">
        <v>-0.28705695919581237</v>
      </c>
      <c r="AT2553" s="35">
        <v>14.706076764090829</v>
      </c>
      <c r="AU2553" s="37" t="s">
        <v>89</v>
      </c>
      <c r="AV2553" s="38">
        <v>-0.32414602848275392</v>
      </c>
      <c r="AW2553" s="39">
        <v>6.5540088782012756E-2</v>
      </c>
      <c r="AX2553" s="40">
        <v>2.5471190407675879</v>
      </c>
      <c r="AY2553" s="37">
        <v>-6.64</v>
      </c>
      <c r="AZ2553" s="41" t="s">
        <v>91</v>
      </c>
      <c r="BA2553" s="41" t="s">
        <v>91</v>
      </c>
    </row>
    <row r="2554" spans="1:53" x14ac:dyDescent="0.25">
      <c r="A2554" s="41">
        <v>1</v>
      </c>
      <c r="B2554" s="41">
        <v>122</v>
      </c>
      <c r="C2554" s="42">
        <v>41912</v>
      </c>
      <c r="D2554" s="42">
        <v>41912</v>
      </c>
      <c r="E2554" s="43" t="s">
        <v>85</v>
      </c>
      <c r="F2554" s="30" t="s">
        <v>300</v>
      </c>
      <c r="G2554" s="30" t="s">
        <v>87</v>
      </c>
      <c r="H2554" s="30" t="s">
        <v>88</v>
      </c>
      <c r="I2554" s="31">
        <v>1153.3420000000001</v>
      </c>
      <c r="J2554" s="31">
        <v>1013063.236</v>
      </c>
      <c r="K2554" s="31">
        <v>16.209599999999998</v>
      </c>
      <c r="L2554" s="31">
        <v>8867.0259999999998</v>
      </c>
      <c r="M2554" s="31">
        <v>1437.309446496</v>
      </c>
      <c r="N2554" s="31">
        <v>646034.70299999998</v>
      </c>
      <c r="O2554" s="31">
        <v>216496.41899999999</v>
      </c>
      <c r="P2554" s="31">
        <v>429538.28399999999</v>
      </c>
      <c r="Q2554" s="31">
        <v>0</v>
      </c>
      <c r="R2554" s="31">
        <v>21329.339</v>
      </c>
      <c r="S2554" s="31">
        <v>945900.82900000003</v>
      </c>
      <c r="T2554" s="31">
        <v>332541.18699999998</v>
      </c>
      <c r="U2554" s="31">
        <v>16.852799999999998</v>
      </c>
      <c r="V2554" s="31">
        <v>-5609.893</v>
      </c>
      <c r="W2554" s="31">
        <v>13602.011</v>
      </c>
      <c r="X2554" s="31" t="s">
        <v>94</v>
      </c>
      <c r="Y2554" s="31"/>
      <c r="Z2554" s="33">
        <v>1.1384698990300739E-3</v>
      </c>
      <c r="AA2554" s="34">
        <v>0.16209599999999999</v>
      </c>
      <c r="AB2554" s="35">
        <v>74.712214034209268</v>
      </c>
      <c r="AC2554" s="36">
        <v>0</v>
      </c>
      <c r="AD2554" s="34">
        <v>0.63770422224659618</v>
      </c>
      <c r="AE2554" s="35">
        <v>1.0248391165364472</v>
      </c>
      <c r="AF2554" s="35" t="s">
        <v>89</v>
      </c>
      <c r="AG2554" s="35">
        <v>44.347404717980247</v>
      </c>
      <c r="AH2554" s="37" t="s">
        <v>89</v>
      </c>
      <c r="AI2554" s="38">
        <v>1.5339992236404856</v>
      </c>
      <c r="AJ2554" s="39">
        <v>3.5010750306212868E-2</v>
      </c>
      <c r="AK2554" s="40">
        <v>3.0464293615455222</v>
      </c>
      <c r="AL2554" s="37">
        <v>16.852799999999998</v>
      </c>
      <c r="AM2554" s="33">
        <v>-2.1051934761804462E-3</v>
      </c>
      <c r="AN2554" s="34">
        <v>-9.0208750000000004E-2</v>
      </c>
      <c r="AO2554" s="35">
        <v>74.712214034209268</v>
      </c>
      <c r="AP2554" s="36">
        <v>6.4630440652366672E-2</v>
      </c>
      <c r="AQ2554" s="34">
        <v>0.5870409497818817</v>
      </c>
      <c r="AR2554" s="35">
        <v>-0.90560873236206429</v>
      </c>
      <c r="AS2554" s="35">
        <v>-0.27708353339446973</v>
      </c>
      <c r="AT2554" s="35">
        <v>25.028072955036144</v>
      </c>
      <c r="AU2554" s="37" t="s">
        <v>89</v>
      </c>
      <c r="AV2554" s="38">
        <v>0.1276502756606136</v>
      </c>
      <c r="AW2554" s="39">
        <v>6.4796591290137123E-2</v>
      </c>
      <c r="AX2554" s="40">
        <v>2.7143768217411122</v>
      </c>
      <c r="AY2554" s="37">
        <v>-0.76679999999999993</v>
      </c>
      <c r="AZ2554" s="41" t="s">
        <v>91</v>
      </c>
      <c r="BA2554" s="41" t="s">
        <v>91</v>
      </c>
    </row>
    <row r="2555" spans="1:53" x14ac:dyDescent="0.25">
      <c r="A2555" s="41">
        <v>1</v>
      </c>
      <c r="B2555" s="41">
        <v>122</v>
      </c>
      <c r="C2555" s="42">
        <v>42004</v>
      </c>
      <c r="D2555" s="42">
        <v>42004</v>
      </c>
      <c r="E2555" s="43" t="s">
        <v>85</v>
      </c>
      <c r="F2555" s="30" t="s">
        <v>300</v>
      </c>
      <c r="G2555" s="30" t="s">
        <v>87</v>
      </c>
      <c r="H2555" s="30" t="s">
        <v>88</v>
      </c>
      <c r="I2555" s="31">
        <v>-7145.4690000000001</v>
      </c>
      <c r="J2555" s="31">
        <v>946108.01300000004</v>
      </c>
      <c r="K2555" s="31">
        <v>-61.151299999999999</v>
      </c>
      <c r="L2555" s="31">
        <v>11136.906999999999</v>
      </c>
      <c r="M2555" s="31">
        <v>-6810.3634102909991</v>
      </c>
      <c r="N2555" s="31">
        <v>574042.11100000003</v>
      </c>
      <c r="O2555" s="31">
        <v>179911.71</v>
      </c>
      <c r="P2555" s="31">
        <v>394130.40100000007</v>
      </c>
      <c r="Q2555" s="31">
        <v>108059.455</v>
      </c>
      <c r="R2555" s="31">
        <v>118949.849</v>
      </c>
      <c r="S2555" s="31">
        <v>889428.24199999997</v>
      </c>
      <c r="T2555" s="31">
        <v>344163.90100000001</v>
      </c>
      <c r="U2555" s="31">
        <v>11.069599999999999</v>
      </c>
      <c r="V2555" s="31">
        <v>-7133.3950000000004</v>
      </c>
      <c r="W2555" s="31">
        <v>9368.0769999999993</v>
      </c>
      <c r="X2555" s="31" t="s">
        <v>94</v>
      </c>
      <c r="Y2555" s="31"/>
      <c r="Z2555" s="33">
        <v>-7.5524875614809955E-3</v>
      </c>
      <c r="AA2555" s="34">
        <v>-0.61151299999999997</v>
      </c>
      <c r="AB2555" s="35" t="s">
        <v>89</v>
      </c>
      <c r="AC2555" s="36">
        <v>0.18824307995759565</v>
      </c>
      <c r="AD2555" s="34">
        <v>0.60674056567788526</v>
      </c>
      <c r="AE2555" s="35">
        <v>-3.8188623567269153</v>
      </c>
      <c r="AF2555" s="35">
        <v>-0.25209690018484726</v>
      </c>
      <c r="AG2555" s="35">
        <v>7.4773381343258363</v>
      </c>
      <c r="AH2555" s="37" t="s">
        <v>89</v>
      </c>
      <c r="AI2555" s="38">
        <v>0.84117403512483313</v>
      </c>
      <c r="AJ2555" s="39">
        <v>4.7085139738690697E-2</v>
      </c>
      <c r="AK2555" s="40">
        <v>2.7490042106420685</v>
      </c>
      <c r="AL2555" s="37">
        <v>11.069599999999999</v>
      </c>
      <c r="AM2555" s="33">
        <v>-2.9527906349104483E-3</v>
      </c>
      <c r="AN2555" s="34">
        <v>-0.15743925</v>
      </c>
      <c r="AO2555" s="35">
        <v>74.712214034209268</v>
      </c>
      <c r="AP2555" s="36">
        <v>6.8620429776770533E-2</v>
      </c>
      <c r="AQ2555" s="34">
        <v>0.61230523576751195</v>
      </c>
      <c r="AR2555" s="35">
        <v>-1.2537011508195843</v>
      </c>
      <c r="AS2555" s="35">
        <v>-0.30322429899587683</v>
      </c>
      <c r="AT2555" s="35">
        <v>24.774516527561147</v>
      </c>
      <c r="AU2555" s="37" t="s">
        <v>89</v>
      </c>
      <c r="AV2555" s="38">
        <v>0.28872647273983898</v>
      </c>
      <c r="AW2555" s="39">
        <v>6.5526535103548847E-2</v>
      </c>
      <c r="AX2555" s="40">
        <v>2.8501328228194089</v>
      </c>
      <c r="AY2555" s="37">
        <v>1.5194999999999994</v>
      </c>
      <c r="AZ2555" s="41" t="s">
        <v>91</v>
      </c>
      <c r="BA2555" s="41" t="s">
        <v>91</v>
      </c>
    </row>
    <row r="2556" spans="1:53" x14ac:dyDescent="0.25">
      <c r="A2556" s="41">
        <v>1</v>
      </c>
      <c r="B2556" s="41">
        <v>122</v>
      </c>
      <c r="C2556" s="42">
        <v>42094</v>
      </c>
      <c r="D2556" s="42">
        <v>42094</v>
      </c>
      <c r="E2556" s="43" t="s">
        <v>85</v>
      </c>
      <c r="F2556" s="30" t="s">
        <v>300</v>
      </c>
      <c r="G2556" s="30" t="s">
        <v>87</v>
      </c>
      <c r="H2556" s="30" t="s">
        <v>88</v>
      </c>
      <c r="I2556" s="31">
        <v>-4497.5320000000002</v>
      </c>
      <c r="J2556" s="31">
        <v>979339.02</v>
      </c>
      <c r="K2556" s="31">
        <v>-79.389600000000002</v>
      </c>
      <c r="L2556" s="31">
        <v>5239.473</v>
      </c>
      <c r="M2556" s="31">
        <v>-4159.5966568080003</v>
      </c>
      <c r="N2556" s="31">
        <v>589635.71100000001</v>
      </c>
      <c r="O2556" s="31">
        <v>172041.72</v>
      </c>
      <c r="P2556" s="31">
        <v>417593.99100000004</v>
      </c>
      <c r="Q2556" s="31">
        <v>90302.104999999996</v>
      </c>
      <c r="R2556" s="31">
        <v>99827.93</v>
      </c>
      <c r="S2556" s="31">
        <v>918249.86399999994</v>
      </c>
      <c r="T2556" s="31">
        <v>357146.266</v>
      </c>
      <c r="U2556" s="31">
        <v>13.8348</v>
      </c>
      <c r="V2556" s="31">
        <v>-8425.57</v>
      </c>
      <c r="W2556" s="31">
        <v>12128.267</v>
      </c>
      <c r="X2556" s="31" t="s">
        <v>94</v>
      </c>
      <c r="Y2556" s="31"/>
      <c r="Z2556" s="33">
        <v>-4.592415811227454E-3</v>
      </c>
      <c r="AA2556" s="34">
        <v>-0.79389600000000005</v>
      </c>
      <c r="AB2556" s="35" t="s">
        <v>89</v>
      </c>
      <c r="AC2556" s="36">
        <v>0.15314897540186467</v>
      </c>
      <c r="AD2556" s="34">
        <v>0.60207517413122169</v>
      </c>
      <c r="AE2556" s="35">
        <v>-1.9747490825228444</v>
      </c>
      <c r="AF2556" s="35">
        <v>-0.18425247813693824</v>
      </c>
      <c r="AG2556" s="35">
        <v>9.1983261998921542</v>
      </c>
      <c r="AH2556" s="37" t="s">
        <v>89</v>
      </c>
      <c r="AI2556" s="38">
        <v>2.3147875750099294</v>
      </c>
      <c r="AJ2556" s="39">
        <v>2.1400037751993176E-2</v>
      </c>
      <c r="AK2556" s="40">
        <v>2.7421230829835976</v>
      </c>
      <c r="AL2556" s="37">
        <v>13.8348</v>
      </c>
      <c r="AM2556" s="33">
        <v>-3.9142070447956076E-3</v>
      </c>
      <c r="AN2556" s="34">
        <v>-0.34940824999999998</v>
      </c>
      <c r="AO2556" s="35">
        <v>74.712214034209268</v>
      </c>
      <c r="AP2556" s="36">
        <v>0.10435210371877057</v>
      </c>
      <c r="AQ2556" s="34">
        <v>0.62314887196676061</v>
      </c>
      <c r="AR2556" s="35">
        <v>-1.6909983143660576</v>
      </c>
      <c r="AS2556" s="35">
        <v>-0.26587045741530135</v>
      </c>
      <c r="AT2556" s="35">
        <v>18.70632015822331</v>
      </c>
      <c r="AU2556" s="37" t="s">
        <v>89</v>
      </c>
      <c r="AV2556" s="38">
        <v>1.1414310004272541</v>
      </c>
      <c r="AW2556" s="39">
        <v>5.4616871458155442E-2</v>
      </c>
      <c r="AX2556" s="40">
        <v>2.9135467607903127</v>
      </c>
      <c r="AY2556" s="37">
        <v>9.3167999999999989</v>
      </c>
      <c r="AZ2556" s="41" t="s">
        <v>93</v>
      </c>
      <c r="BA2556" s="41" t="s">
        <v>93</v>
      </c>
    </row>
    <row r="2557" spans="1:53" x14ac:dyDescent="0.25">
      <c r="A2557" s="41">
        <v>1</v>
      </c>
      <c r="B2557" s="41">
        <v>122</v>
      </c>
      <c r="C2557" s="42">
        <v>42185</v>
      </c>
      <c r="D2557" s="42">
        <v>42185</v>
      </c>
      <c r="E2557" s="43" t="s">
        <v>85</v>
      </c>
      <c r="F2557" s="30" t="s">
        <v>300</v>
      </c>
      <c r="G2557" s="30" t="s">
        <v>87</v>
      </c>
      <c r="H2557" s="30" t="s">
        <v>88</v>
      </c>
      <c r="I2557" s="31">
        <v>-2916.5790000000002</v>
      </c>
      <c r="J2557" s="31">
        <v>1015894.245</v>
      </c>
      <c r="K2557" s="31">
        <v>-21.087199999999999</v>
      </c>
      <c r="L2557" s="31">
        <v>13006.457</v>
      </c>
      <c r="M2557" s="31">
        <v>-2742.6976005039996</v>
      </c>
      <c r="N2557" s="31">
        <v>617445.28099999996</v>
      </c>
      <c r="O2557" s="31">
        <v>151652.59299999999</v>
      </c>
      <c r="P2557" s="31">
        <v>465792.68799999997</v>
      </c>
      <c r="Q2557" s="31">
        <v>104282.92600000001</v>
      </c>
      <c r="R2557" s="31">
        <v>117043.239</v>
      </c>
      <c r="S2557" s="31">
        <v>953216.28700000001</v>
      </c>
      <c r="T2557" s="31">
        <v>361477.50699999998</v>
      </c>
      <c r="U2557" s="31">
        <v>6.7636000000000003</v>
      </c>
      <c r="V2557" s="31">
        <v>-5626.3680000000004</v>
      </c>
      <c r="W2557" s="31">
        <v>6075.71</v>
      </c>
      <c r="X2557" s="31" t="s">
        <v>94</v>
      </c>
      <c r="Y2557" s="31"/>
      <c r="Z2557" s="33">
        <v>-2.8709474577247951E-3</v>
      </c>
      <c r="AA2557" s="34">
        <v>-0.210872</v>
      </c>
      <c r="AB2557" s="35" t="s">
        <v>89</v>
      </c>
      <c r="AC2557" s="36">
        <v>0.16889419873953174</v>
      </c>
      <c r="AD2557" s="34">
        <v>0.60778499734487612</v>
      </c>
      <c r="AE2557" s="35">
        <v>-1.9498885252468374</v>
      </c>
      <c r="AF2557" s="35">
        <v>-0.10520217280838474</v>
      </c>
      <c r="AG2557" s="35">
        <v>8.1441379710963062</v>
      </c>
      <c r="AH2557" s="37" t="s">
        <v>89</v>
      </c>
      <c r="AI2557" s="38">
        <v>0.46713028767173104</v>
      </c>
      <c r="AJ2557" s="39">
        <v>5.1211854241776912E-2</v>
      </c>
      <c r="AK2557" s="40">
        <v>2.8103940779916909</v>
      </c>
      <c r="AL2557" s="37">
        <v>6.7636000000000003</v>
      </c>
      <c r="AM2557" s="33">
        <v>-3.4693452328507929E-3</v>
      </c>
      <c r="AN2557" s="34">
        <v>-0.36354625000000002</v>
      </c>
      <c r="AO2557" s="35">
        <v>74.712214034209268</v>
      </c>
      <c r="AP2557" s="36">
        <v>0.12757156352474802</v>
      </c>
      <c r="AQ2557" s="34">
        <v>0.61357623985014476</v>
      </c>
      <c r="AR2557" s="35">
        <v>-1.6796652119900375</v>
      </c>
      <c r="AS2557" s="35">
        <v>-0.18051718371005676</v>
      </c>
      <c r="AT2557" s="35">
        <v>17.291801755823634</v>
      </c>
      <c r="AU2557" s="37" t="s">
        <v>89</v>
      </c>
      <c r="AV2557" s="38">
        <v>1.2892727803617448</v>
      </c>
      <c r="AW2557" s="39">
        <v>3.8676945509668409E-2</v>
      </c>
      <c r="AX2557" s="40">
        <v>2.8369876832907197</v>
      </c>
      <c r="AY2557" s="37">
        <v>12.130199999999999</v>
      </c>
      <c r="AZ2557" s="41" t="s">
        <v>93</v>
      </c>
      <c r="BA2557" s="41" t="s">
        <v>93</v>
      </c>
    </row>
    <row r="2558" spans="1:53" x14ac:dyDescent="0.25">
      <c r="A2558" s="41">
        <v>1</v>
      </c>
      <c r="B2558" s="41">
        <v>122</v>
      </c>
      <c r="C2558" s="42">
        <v>42277</v>
      </c>
      <c r="D2558" s="42">
        <v>42277</v>
      </c>
      <c r="E2558" s="43" t="s">
        <v>85</v>
      </c>
      <c r="F2558" s="30" t="s">
        <v>300</v>
      </c>
      <c r="G2558" s="30" t="s">
        <v>87</v>
      </c>
      <c r="H2558" s="30" t="s">
        <v>88</v>
      </c>
      <c r="I2558" s="31">
        <v>-9954.0499999999993</v>
      </c>
      <c r="J2558" s="31">
        <v>1170237.1710000001</v>
      </c>
      <c r="K2558" s="31">
        <v>-172.1465</v>
      </c>
      <c r="L2558" s="31">
        <v>5694.58</v>
      </c>
      <c r="M2558" s="31">
        <v>-9803.0201596999996</v>
      </c>
      <c r="N2558" s="31">
        <v>854786.02899999998</v>
      </c>
      <c r="O2558" s="31">
        <v>199062.693</v>
      </c>
      <c r="P2558" s="31">
        <v>655723.33600000001</v>
      </c>
      <c r="Q2558" s="31">
        <v>97138.839000000007</v>
      </c>
      <c r="R2558" s="31">
        <v>115559.97199999999</v>
      </c>
      <c r="S2558" s="31">
        <v>1090670.899</v>
      </c>
      <c r="T2558" s="31">
        <v>281337.98800000001</v>
      </c>
      <c r="U2558" s="31">
        <v>-99.715199999999996</v>
      </c>
      <c r="V2558" s="31">
        <v>-9616.7870000000003</v>
      </c>
      <c r="W2558" s="31">
        <v>-80123.271999999997</v>
      </c>
      <c r="X2558" s="31" t="s">
        <v>94</v>
      </c>
      <c r="Y2558" s="31"/>
      <c r="Z2558" s="33">
        <v>-8.5060107871073581E-3</v>
      </c>
      <c r="AA2558" s="34">
        <v>-1.721465</v>
      </c>
      <c r="AB2558" s="35" t="s">
        <v>89</v>
      </c>
      <c r="AC2558" s="36">
        <v>0.11364111684609671</v>
      </c>
      <c r="AD2558" s="34">
        <v>0.73043828224116447</v>
      </c>
      <c r="AE2558" s="35">
        <v>-4.0774616968016444</v>
      </c>
      <c r="AF2558" s="35">
        <v>-0.40367046839833032</v>
      </c>
      <c r="AG2558" s="35">
        <v>9.4381374460699945</v>
      </c>
      <c r="AH2558" s="37" t="s">
        <v>89</v>
      </c>
      <c r="AI2558" s="38">
        <v>-14.070093316802994</v>
      </c>
      <c r="AJ2558" s="39">
        <v>1.9464703877535607E-2</v>
      </c>
      <c r="AK2558" s="40">
        <v>4.1595419776727773</v>
      </c>
      <c r="AL2558" s="37">
        <v>-99.715199999999996</v>
      </c>
      <c r="AM2558" s="33">
        <v>-5.88046540438515E-3</v>
      </c>
      <c r="AN2558" s="34">
        <v>-0.83443650000000003</v>
      </c>
      <c r="AO2558" s="35" t="s">
        <v>89</v>
      </c>
      <c r="AP2558" s="36">
        <v>0.15598184273627219</v>
      </c>
      <c r="AQ2558" s="34">
        <v>0.63675975484878689</v>
      </c>
      <c r="AR2558" s="35">
        <v>-2.9552404153245604</v>
      </c>
      <c r="AS2558" s="35">
        <v>-0.23630550488212515</v>
      </c>
      <c r="AT2558" s="35">
        <v>8.564484937846073</v>
      </c>
      <c r="AU2558" s="37" t="s">
        <v>89</v>
      </c>
      <c r="AV2558" s="38">
        <v>-2.611750354749125</v>
      </c>
      <c r="AW2558" s="39">
        <v>3.4790433902499099E-2</v>
      </c>
      <c r="AX2558" s="40">
        <v>3.1152658373225339</v>
      </c>
      <c r="AY2558" s="37">
        <v>-17.011800000000001</v>
      </c>
      <c r="AZ2558" s="41" t="s">
        <v>90</v>
      </c>
      <c r="BA2558" s="41" t="s">
        <v>93</v>
      </c>
    </row>
    <row r="2559" spans="1:53" x14ac:dyDescent="0.25">
      <c r="A2559" s="41">
        <v>1</v>
      </c>
      <c r="B2559" s="41">
        <v>122</v>
      </c>
      <c r="C2559" s="42">
        <v>42369</v>
      </c>
      <c r="D2559" s="42">
        <v>42369</v>
      </c>
      <c r="E2559" s="43" t="s">
        <v>85</v>
      </c>
      <c r="F2559" s="30" t="s">
        <v>300</v>
      </c>
      <c r="G2559" s="30" t="s">
        <v>87</v>
      </c>
      <c r="H2559" s="30" t="s">
        <v>88</v>
      </c>
      <c r="I2559" s="31">
        <v>2688.473</v>
      </c>
      <c r="J2559" s="31">
        <v>1107276.048</v>
      </c>
      <c r="K2559" s="31">
        <v>10.705</v>
      </c>
      <c r="L2559" s="31">
        <v>26653.125</v>
      </c>
      <c r="M2559" s="31">
        <v>2853.2170312500002</v>
      </c>
      <c r="N2559" s="31">
        <v>792902.12199999997</v>
      </c>
      <c r="O2559" s="31">
        <v>131081.76800000001</v>
      </c>
      <c r="P2559" s="31">
        <v>661820.35399999993</v>
      </c>
      <c r="Q2559" s="31">
        <v>32940.29</v>
      </c>
      <c r="R2559" s="31">
        <v>51107.264999999999</v>
      </c>
      <c r="S2559" s="31">
        <v>1044971.941</v>
      </c>
      <c r="T2559" s="31">
        <v>289444.88099999999</v>
      </c>
      <c r="U2559" s="31">
        <v>-45.479599999999998</v>
      </c>
      <c r="V2559" s="31">
        <v>-11835.894</v>
      </c>
      <c r="W2559" s="31">
        <v>-32449.355</v>
      </c>
      <c r="X2559" s="31" t="s">
        <v>94</v>
      </c>
      <c r="Y2559" s="31"/>
      <c r="Z2559" s="33">
        <v>2.4280061009682385E-3</v>
      </c>
      <c r="AA2559" s="34">
        <v>0.10705000000000001</v>
      </c>
      <c r="AB2559" s="35">
        <v>57.988960071331753</v>
      </c>
      <c r="AC2559" s="36">
        <v>4.1543954904436492E-2</v>
      </c>
      <c r="AD2559" s="34">
        <v>0.71608351271768866</v>
      </c>
      <c r="AE2559" s="35">
        <v>0.96425906864323052</v>
      </c>
      <c r="AF2559" s="35">
        <v>0.34647139187299203</v>
      </c>
      <c r="AG2559" s="35">
        <v>20.446641803273959</v>
      </c>
      <c r="AH2559" s="37" t="s">
        <v>89</v>
      </c>
      <c r="AI2559" s="38">
        <v>-1.2174690585062726</v>
      </c>
      <c r="AJ2559" s="39">
        <v>9.6283578239199849E-2</v>
      </c>
      <c r="AK2559" s="40">
        <v>3.825516085046949</v>
      </c>
      <c r="AL2559" s="37">
        <v>-45.479599999999998</v>
      </c>
      <c r="AM2559" s="33">
        <v>-3.3853419887728419E-3</v>
      </c>
      <c r="AN2559" s="34">
        <v>-0.65479575000000001</v>
      </c>
      <c r="AO2559" s="35">
        <v>57.988960071331753</v>
      </c>
      <c r="AP2559" s="36">
        <v>0.1193070614729824</v>
      </c>
      <c r="AQ2559" s="34">
        <v>0.66409549160873771</v>
      </c>
      <c r="AR2559" s="35">
        <v>-1.7594600589820237</v>
      </c>
      <c r="AS2559" s="35">
        <v>-8.6663431867665314E-2</v>
      </c>
      <c r="AT2559" s="35">
        <v>11.806810855083103</v>
      </c>
      <c r="AU2559" s="37" t="s">
        <v>89</v>
      </c>
      <c r="AV2559" s="38">
        <v>-3.1264111281569016</v>
      </c>
      <c r="AW2559" s="39">
        <v>4.7090043527626385E-2</v>
      </c>
      <c r="AX2559" s="40">
        <v>3.3843938059237537</v>
      </c>
      <c r="AY2559" s="37">
        <v>-31.149099999999997</v>
      </c>
      <c r="AZ2559" s="41" t="s">
        <v>90</v>
      </c>
      <c r="BA2559" s="41" t="s">
        <v>93</v>
      </c>
    </row>
    <row r="2560" spans="1:53" x14ac:dyDescent="0.25">
      <c r="A2560" s="41">
        <v>1</v>
      </c>
      <c r="B2560" s="41">
        <v>122</v>
      </c>
      <c r="C2560" s="42">
        <v>42460</v>
      </c>
      <c r="D2560" s="42">
        <v>42460</v>
      </c>
      <c r="E2560" s="43" t="s">
        <v>85</v>
      </c>
      <c r="F2560" s="30" t="s">
        <v>300</v>
      </c>
      <c r="G2560" s="30" t="s">
        <v>87</v>
      </c>
      <c r="H2560" s="30" t="s">
        <v>88</v>
      </c>
      <c r="I2560" s="31">
        <v>-214.816</v>
      </c>
      <c r="J2560" s="31">
        <v>1168099.848</v>
      </c>
      <c r="K2560" s="31">
        <v>-0.89610000000000001</v>
      </c>
      <c r="L2560" s="31">
        <v>9956.9549999999999</v>
      </c>
      <c r="M2560" s="31">
        <v>-89.224273754999999</v>
      </c>
      <c r="N2560" s="31">
        <v>859030.97</v>
      </c>
      <c r="O2560" s="31">
        <v>165699.55499999999</v>
      </c>
      <c r="P2560" s="31">
        <v>693331.41500000004</v>
      </c>
      <c r="Q2560" s="31">
        <v>75024.562999999995</v>
      </c>
      <c r="R2560" s="31">
        <v>90904.731</v>
      </c>
      <c r="S2560" s="31">
        <v>1109586.0120000001</v>
      </c>
      <c r="T2560" s="31">
        <v>287832.64399999997</v>
      </c>
      <c r="U2560" s="31">
        <v>-1.7907999999999999</v>
      </c>
      <c r="V2560" s="31">
        <v>-10852.902</v>
      </c>
      <c r="W2560" s="31">
        <v>-1302.7470000000001</v>
      </c>
      <c r="X2560" s="31" t="s">
        <v>94</v>
      </c>
      <c r="Y2560" s="31"/>
      <c r="Z2560" s="33">
        <v>-1.8390208710993686E-4</v>
      </c>
      <c r="AA2560" s="34">
        <v>-8.9610000000000002E-3</v>
      </c>
      <c r="AB2560" s="35" t="s">
        <v>89</v>
      </c>
      <c r="AC2560" s="36">
        <v>8.7336272637527843E-2</v>
      </c>
      <c r="AD2560" s="34">
        <v>0.73540885350752994</v>
      </c>
      <c r="AE2560" s="35">
        <v>-3.2884945890048575E-2</v>
      </c>
      <c r="AF2560" s="35">
        <v>-4.7570699614738182E-3</v>
      </c>
      <c r="AG2560" s="35">
        <v>12.20603152106572</v>
      </c>
      <c r="AH2560" s="37" t="s">
        <v>89</v>
      </c>
      <c r="AI2560" s="38">
        <v>-0.1308378917048435</v>
      </c>
      <c r="AJ2560" s="39">
        <v>3.4096246196926139E-2</v>
      </c>
      <c r="AK2560" s="40">
        <v>4.0582604939000602</v>
      </c>
      <c r="AL2560" s="37">
        <v>-1.7907999999999999</v>
      </c>
      <c r="AM2560" s="33">
        <v>-2.283213557743463E-3</v>
      </c>
      <c r="AN2560" s="34">
        <v>-0.45856199999999997</v>
      </c>
      <c r="AO2560" s="35">
        <v>57.988960071331753</v>
      </c>
      <c r="AP2560" s="36">
        <v>0.10285388578189819</v>
      </c>
      <c r="AQ2560" s="34">
        <v>0.69742891145281483</v>
      </c>
      <c r="AR2560" s="35">
        <v>-1.2739940248238248</v>
      </c>
      <c r="AS2560" s="35">
        <v>-4.178957982379921E-2</v>
      </c>
      <c r="AT2560" s="35">
        <v>12.558737185376495</v>
      </c>
      <c r="AU2560" s="37" t="s">
        <v>89</v>
      </c>
      <c r="AV2560" s="38">
        <v>-3.7378174948355949</v>
      </c>
      <c r="AW2560" s="39">
        <v>5.0264095638859627E-2</v>
      </c>
      <c r="AX2560" s="40">
        <v>3.713428158652869</v>
      </c>
      <c r="AY2560" s="37">
        <v>-35.055499999999995</v>
      </c>
      <c r="AZ2560" s="41" t="s">
        <v>92</v>
      </c>
      <c r="BA2560" s="41" t="s">
        <v>90</v>
      </c>
    </row>
    <row r="2561" spans="1:53" x14ac:dyDescent="0.25">
      <c r="A2561" s="41">
        <v>1</v>
      </c>
      <c r="B2561" s="41">
        <v>122</v>
      </c>
      <c r="C2561" s="42">
        <v>42551</v>
      </c>
      <c r="D2561" s="42">
        <v>42551</v>
      </c>
      <c r="E2561" s="43" t="s">
        <v>85</v>
      </c>
      <c r="F2561" s="30" t="s">
        <v>300</v>
      </c>
      <c r="G2561" s="30" t="s">
        <v>87</v>
      </c>
      <c r="H2561" s="30" t="s">
        <v>88</v>
      </c>
      <c r="I2561" s="31">
        <v>-4260.3609999999999</v>
      </c>
      <c r="J2561" s="31">
        <v>1195526.2420000001</v>
      </c>
      <c r="K2561" s="31">
        <v>-24.891200000000001</v>
      </c>
      <c r="L2561" s="31">
        <v>16193.834000000001</v>
      </c>
      <c r="M2561" s="31">
        <v>-4030.8396086080006</v>
      </c>
      <c r="N2561" s="31">
        <v>847988.52</v>
      </c>
      <c r="O2561" s="31">
        <v>124812.833</v>
      </c>
      <c r="P2561" s="31">
        <v>723175.68700000003</v>
      </c>
      <c r="Q2561" s="31">
        <v>0</v>
      </c>
      <c r="R2561" s="31">
        <v>18414.524000000001</v>
      </c>
      <c r="S2561" s="31">
        <v>1144398.3959999999</v>
      </c>
      <c r="T2561" s="31">
        <v>322757.94400000002</v>
      </c>
      <c r="U2561" s="31">
        <v>20.9268</v>
      </c>
      <c r="V2561" s="31">
        <v>-10023.781999999999</v>
      </c>
      <c r="W2561" s="31">
        <v>15972.120999999999</v>
      </c>
      <c r="X2561" s="31" t="s">
        <v>94</v>
      </c>
      <c r="Y2561" s="31"/>
      <c r="Z2561" s="33">
        <v>-3.5635863524608436E-3</v>
      </c>
      <c r="AA2561" s="34">
        <v>-0.24891200000000002</v>
      </c>
      <c r="AB2561" s="35" t="s">
        <v>89</v>
      </c>
      <c r="AC2561" s="36">
        <v>0</v>
      </c>
      <c r="AD2561" s="34">
        <v>0.70930146926879412</v>
      </c>
      <c r="AE2561" s="35">
        <v>-1.6085104838106019</v>
      </c>
      <c r="AF2561" s="35" t="s">
        <v>89</v>
      </c>
      <c r="AG2561" s="35">
        <v>62.146509787600259</v>
      </c>
      <c r="AH2561" s="37" t="s">
        <v>89</v>
      </c>
      <c r="AI2561" s="38">
        <v>0.98630880123879239</v>
      </c>
      <c r="AJ2561" s="39">
        <v>5.4181442217142065E-2</v>
      </c>
      <c r="AK2561" s="40">
        <v>3.7040954815352274</v>
      </c>
      <c r="AL2561" s="37">
        <v>20.9268</v>
      </c>
      <c r="AM2561" s="33">
        <v>-2.4563732814274751E-3</v>
      </c>
      <c r="AN2561" s="34">
        <v>-0.46807199999999999</v>
      </c>
      <c r="AO2561" s="35">
        <v>57.988960071331753</v>
      </c>
      <c r="AP2561" s="36">
        <v>6.0630336097015264E-2</v>
      </c>
      <c r="AQ2561" s="34">
        <v>0.7228080294337943</v>
      </c>
      <c r="AR2561" s="35">
        <v>-1.1886495144647662</v>
      </c>
      <c r="AS2561" s="35">
        <v>-2.0652048828937369E-2</v>
      </c>
      <c r="AT2561" s="35">
        <v>26.059330139502485</v>
      </c>
      <c r="AU2561" s="37" t="s">
        <v>89</v>
      </c>
      <c r="AV2561" s="38">
        <v>-3.6080228664438296</v>
      </c>
      <c r="AW2561" s="39">
        <v>5.100649263270092E-2</v>
      </c>
      <c r="AX2561" s="40">
        <v>3.9368535095387536</v>
      </c>
      <c r="AY2561" s="37">
        <v>-31.514699999999994</v>
      </c>
      <c r="AZ2561" s="41" t="s">
        <v>92</v>
      </c>
      <c r="BA2561" s="41" t="s">
        <v>90</v>
      </c>
    </row>
    <row r="2562" spans="1:53" x14ac:dyDescent="0.25">
      <c r="A2562" s="41">
        <v>1</v>
      </c>
      <c r="B2562" s="41">
        <v>122</v>
      </c>
      <c r="C2562" s="42">
        <v>42643</v>
      </c>
      <c r="D2562" s="42">
        <v>42643</v>
      </c>
      <c r="E2562" s="43" t="s">
        <v>85</v>
      </c>
      <c r="F2562" s="30" t="s">
        <v>300</v>
      </c>
      <c r="G2562" s="30" t="s">
        <v>87</v>
      </c>
      <c r="H2562" s="30" t="s">
        <v>88</v>
      </c>
      <c r="I2562" s="31">
        <v>-6255.308</v>
      </c>
      <c r="J2562" s="31">
        <v>1245065.9280000001</v>
      </c>
      <c r="K2562" s="31">
        <v>-244.37430000000001</v>
      </c>
      <c r="L2562" s="31">
        <v>2477.0329999999999</v>
      </c>
      <c r="M2562" s="31">
        <v>-6053.2320545190005</v>
      </c>
      <c r="N2562" s="31">
        <v>879002.21499999997</v>
      </c>
      <c r="O2562" s="31">
        <v>156773.34</v>
      </c>
      <c r="P2562" s="31">
        <v>722228.875</v>
      </c>
      <c r="Q2562" s="31">
        <v>90527.135999999999</v>
      </c>
      <c r="R2562" s="31">
        <v>116003.72100000001</v>
      </c>
      <c r="S2562" s="31">
        <v>1184075.0060000001</v>
      </c>
      <c r="T2562" s="31">
        <v>333867.90600000002</v>
      </c>
      <c r="U2562" s="31">
        <v>7.1463999999999999</v>
      </c>
      <c r="V2562" s="31">
        <v>-11281.664000000001</v>
      </c>
      <c r="W2562" s="31">
        <v>5865.7020000000002</v>
      </c>
      <c r="X2562" s="31" t="s">
        <v>94</v>
      </c>
      <c r="Y2562" s="31"/>
      <c r="Z2562" s="33">
        <v>-5.0240777289987807E-3</v>
      </c>
      <c r="AA2562" s="34">
        <v>-2.443743</v>
      </c>
      <c r="AB2562" s="35" t="s">
        <v>89</v>
      </c>
      <c r="AC2562" s="36">
        <v>0.10298851863530287</v>
      </c>
      <c r="AD2562" s="34">
        <v>0.70598849043437961</v>
      </c>
      <c r="AE2562" s="35">
        <v>-2.1462195841035507</v>
      </c>
      <c r="AF2562" s="35">
        <v>-0.26746596974056491</v>
      </c>
      <c r="AG2562" s="35">
        <v>10.207215732329828</v>
      </c>
      <c r="AH2562" s="37" t="s">
        <v>89</v>
      </c>
      <c r="AI2562" s="38">
        <v>2.3680354682396239</v>
      </c>
      <c r="AJ2562" s="39">
        <v>7.9579175505315076E-3</v>
      </c>
      <c r="AK2562" s="40">
        <v>3.7292171712964826</v>
      </c>
      <c r="AL2562" s="37">
        <v>7.1463999999999999</v>
      </c>
      <c r="AM2562" s="33">
        <v>-1.5858900169003307E-3</v>
      </c>
      <c r="AN2562" s="34">
        <v>-0.64864149999999998</v>
      </c>
      <c r="AO2562" s="35">
        <v>57.988960071331753</v>
      </c>
      <c r="AP2562" s="36">
        <v>5.7967186544316797E-2</v>
      </c>
      <c r="AQ2562" s="34">
        <v>0.71669558148209811</v>
      </c>
      <c r="AR2562" s="35">
        <v>-0.70583898629024266</v>
      </c>
      <c r="AS2562" s="35">
        <v>2.4749450723651107E-2</v>
      </c>
      <c r="AT2562" s="35">
        <v>26.251599711067442</v>
      </c>
      <c r="AU2562" s="37" t="s">
        <v>89</v>
      </c>
      <c r="AV2562" s="38">
        <v>0.50150932981682506</v>
      </c>
      <c r="AW2562" s="39">
        <v>4.8129796050949893E-2</v>
      </c>
      <c r="AX2562" s="40">
        <v>3.82927230794468</v>
      </c>
      <c r="AY2562" s="37">
        <v>-4.7992999999999988</v>
      </c>
      <c r="AZ2562" s="41" t="s">
        <v>92</v>
      </c>
      <c r="BA2562" s="41" t="s">
        <v>90</v>
      </c>
    </row>
    <row r="2563" spans="1:53" x14ac:dyDescent="0.25">
      <c r="A2563" s="41">
        <v>1</v>
      </c>
      <c r="B2563" s="41">
        <v>122</v>
      </c>
      <c r="C2563" s="42">
        <v>42735</v>
      </c>
      <c r="D2563" s="42">
        <v>42735</v>
      </c>
      <c r="E2563" s="43" t="s">
        <v>85</v>
      </c>
      <c r="F2563" s="30" t="s">
        <v>300</v>
      </c>
      <c r="G2563" s="30" t="s">
        <v>87</v>
      </c>
      <c r="H2563" s="30" t="s">
        <v>88</v>
      </c>
      <c r="I2563" s="31">
        <v>-29240.652999999998</v>
      </c>
      <c r="J2563" s="31">
        <v>1268616.486</v>
      </c>
      <c r="K2563" s="31" t="s">
        <v>94</v>
      </c>
      <c r="L2563" s="31">
        <v>3113.3159999999998</v>
      </c>
      <c r="M2563" s="31" t="s">
        <v>89</v>
      </c>
      <c r="N2563" s="31">
        <v>866447.21699999995</v>
      </c>
      <c r="O2563" s="31">
        <v>287579.51699999999</v>
      </c>
      <c r="P2563" s="31">
        <v>578867.69999999995</v>
      </c>
      <c r="Q2563" s="31">
        <v>43565.214999999997</v>
      </c>
      <c r="R2563" s="31">
        <v>59160.881999999998</v>
      </c>
      <c r="S2563" s="31">
        <v>1195107.963</v>
      </c>
      <c r="T2563" s="31">
        <v>379909.728</v>
      </c>
      <c r="U2563" s="31">
        <v>-1.3448</v>
      </c>
      <c r="V2563" s="31">
        <v>-11502.421</v>
      </c>
      <c r="W2563" s="31">
        <v>-1200.557</v>
      </c>
      <c r="X2563" s="31">
        <v>0</v>
      </c>
      <c r="Y2563" s="31"/>
      <c r="Z2563" s="33">
        <v>-2.3049245633088831E-2</v>
      </c>
      <c r="AA2563" s="34" t="s">
        <v>89</v>
      </c>
      <c r="AB2563" s="35" t="s">
        <v>89</v>
      </c>
      <c r="AC2563" s="36">
        <v>5.0280287298793414E-2</v>
      </c>
      <c r="AD2563" s="34">
        <v>0.68298593512050565</v>
      </c>
      <c r="AE2563" s="35" t="s">
        <v>89</v>
      </c>
      <c r="AF2563" s="35" t="s">
        <v>89</v>
      </c>
      <c r="AG2563" s="35">
        <v>20.200982855529436</v>
      </c>
      <c r="AH2563" s="37" t="s">
        <v>89</v>
      </c>
      <c r="AI2563" s="38">
        <v>-0.38562002700657438</v>
      </c>
      <c r="AJ2563" s="39">
        <v>9.8164135003996778E-3</v>
      </c>
      <c r="AK2563" s="40">
        <v>3.3392577038722209</v>
      </c>
      <c r="AL2563" s="37">
        <v>-1.3448</v>
      </c>
      <c r="AM2563" s="33">
        <v>-7.9552029504145975E-3</v>
      </c>
      <c r="AN2563" s="34">
        <v>-0.90053866666666671</v>
      </c>
      <c r="AO2563" s="35" t="s">
        <v>89</v>
      </c>
      <c r="AP2563" s="36">
        <v>6.0151269642906027E-2</v>
      </c>
      <c r="AQ2563" s="34">
        <v>0.70842118708280233</v>
      </c>
      <c r="AR2563" s="35">
        <v>-1.2625383379347337</v>
      </c>
      <c r="AS2563" s="35">
        <v>-0.13611151985101935</v>
      </c>
      <c r="AT2563" s="35">
        <v>26.190184974131309</v>
      </c>
      <c r="AU2563" s="37" t="s">
        <v>89</v>
      </c>
      <c r="AV2563" s="38">
        <v>0.70947158769174967</v>
      </c>
      <c r="AW2563" s="39">
        <v>2.6513004866249846E-2</v>
      </c>
      <c r="AX2563" s="40">
        <v>3.7077077126509979</v>
      </c>
      <c r="AY2563" s="37">
        <v>6.2343999999999999</v>
      </c>
      <c r="AZ2563" s="41" t="s">
        <v>92</v>
      </c>
      <c r="BA2563" s="41" t="s">
        <v>90</v>
      </c>
    </row>
    <row r="2564" spans="1:53" x14ac:dyDescent="0.25">
      <c r="A2564" s="41">
        <v>1</v>
      </c>
      <c r="B2564" s="41">
        <v>122</v>
      </c>
      <c r="C2564" s="42">
        <v>42825</v>
      </c>
      <c r="D2564" s="42">
        <v>42825</v>
      </c>
      <c r="E2564" s="43" t="s">
        <v>85</v>
      </c>
      <c r="F2564" s="30" t="s">
        <v>300</v>
      </c>
      <c r="G2564" s="30" t="s">
        <v>87</v>
      </c>
      <c r="H2564" s="30" t="s">
        <v>88</v>
      </c>
      <c r="I2564" s="31">
        <v>-4354.2309999999998</v>
      </c>
      <c r="J2564" s="31">
        <v>1324314.2779999999</v>
      </c>
      <c r="K2564" s="31">
        <v>-199.09690000000001</v>
      </c>
      <c r="L2564" s="31">
        <v>2074.1849999999999</v>
      </c>
      <c r="M2564" s="31">
        <v>-4129.6380352650003</v>
      </c>
      <c r="N2564" s="31">
        <v>901133.85699999996</v>
      </c>
      <c r="O2564" s="31">
        <v>359886.53100000002</v>
      </c>
      <c r="P2564" s="31">
        <v>541247.32599999988</v>
      </c>
      <c r="Q2564" s="31">
        <v>70239.031000000003</v>
      </c>
      <c r="R2564" s="31">
        <v>86723.065000000002</v>
      </c>
      <c r="S2564" s="31">
        <v>1238914.7420000001</v>
      </c>
      <c r="T2564" s="31">
        <v>398779.88699999999</v>
      </c>
      <c r="U2564" s="31">
        <v>22.450800000000001</v>
      </c>
      <c r="V2564" s="31">
        <v>-13665.98</v>
      </c>
      <c r="W2564" s="31">
        <v>22010.585999999999</v>
      </c>
      <c r="X2564" s="31" t="s">
        <v>94</v>
      </c>
      <c r="Y2564" s="31"/>
      <c r="Z2564" s="33">
        <v>-3.2879136563987118E-3</v>
      </c>
      <c r="AA2564" s="34">
        <v>-1.990969</v>
      </c>
      <c r="AB2564" s="35" t="s">
        <v>89</v>
      </c>
      <c r="AC2564" s="36">
        <v>7.7945169249145199E-2</v>
      </c>
      <c r="AD2564" s="34">
        <v>0.68045317638718383</v>
      </c>
      <c r="AE2564" s="35">
        <v>-1.2087352784842362</v>
      </c>
      <c r="AF2564" s="35">
        <v>-0.2351762532296324</v>
      </c>
      <c r="AG2564" s="35">
        <v>14.28587356777577</v>
      </c>
      <c r="AH2564" s="37" t="s">
        <v>89</v>
      </c>
      <c r="AI2564" s="38">
        <v>10.611679286081038</v>
      </c>
      <c r="AJ2564" s="39">
        <v>6.264932831902912E-3</v>
      </c>
      <c r="AK2564" s="40">
        <v>3.3209154252054844</v>
      </c>
      <c r="AL2564" s="37">
        <v>22.450800000000001</v>
      </c>
      <c r="AM2564" s="33">
        <v>-8.7312058427367906E-3</v>
      </c>
      <c r="AN2564" s="34">
        <v>-1.5612079999999999</v>
      </c>
      <c r="AO2564" s="35" t="s">
        <v>89</v>
      </c>
      <c r="AP2564" s="36">
        <v>5.7803493795810373E-2</v>
      </c>
      <c r="AQ2564" s="34">
        <v>0.6946822678027158</v>
      </c>
      <c r="AR2564" s="35">
        <v>-1.6544884487994631</v>
      </c>
      <c r="AS2564" s="35">
        <v>-0.25132111148509867</v>
      </c>
      <c r="AT2564" s="35">
        <v>26.710145485808823</v>
      </c>
      <c r="AU2564" s="37" t="s">
        <v>89</v>
      </c>
      <c r="AV2564" s="38">
        <v>3.39510088213822</v>
      </c>
      <c r="AW2564" s="39">
        <v>1.9555176524994038E-2</v>
      </c>
      <c r="AX2564" s="40">
        <v>3.5233714454773537</v>
      </c>
      <c r="AY2564" s="37">
        <v>12.2948</v>
      </c>
      <c r="AZ2564" s="41" t="s">
        <v>92</v>
      </c>
      <c r="BA2564" s="41" t="s">
        <v>90</v>
      </c>
    </row>
    <row r="2565" spans="1:53" x14ac:dyDescent="0.25">
      <c r="A2565" s="41">
        <v>1</v>
      </c>
      <c r="B2565" s="41">
        <v>122</v>
      </c>
      <c r="C2565" s="42">
        <v>42916</v>
      </c>
      <c r="D2565" s="42">
        <v>42916</v>
      </c>
      <c r="E2565" s="43" t="s">
        <v>85</v>
      </c>
      <c r="F2565" s="30" t="s">
        <v>300</v>
      </c>
      <c r="G2565" s="30" t="s">
        <v>87</v>
      </c>
      <c r="H2565" s="30" t="s">
        <v>88</v>
      </c>
      <c r="I2565" s="31">
        <v>-60782.752</v>
      </c>
      <c r="J2565" s="31">
        <v>1320825.0649999999</v>
      </c>
      <c r="K2565" s="31" t="s">
        <v>94</v>
      </c>
      <c r="L2565" s="31">
        <v>4647.3530000000001</v>
      </c>
      <c r="M2565" s="31" t="s">
        <v>89</v>
      </c>
      <c r="N2565" s="31">
        <v>924276.59600000002</v>
      </c>
      <c r="O2565" s="31">
        <v>352332.147</v>
      </c>
      <c r="P2565" s="31">
        <v>571944.44900000002</v>
      </c>
      <c r="Q2565" s="31">
        <v>66150.298999999999</v>
      </c>
      <c r="R2565" s="31">
        <v>85753.918000000005</v>
      </c>
      <c r="S2565" s="31">
        <v>1240805.686</v>
      </c>
      <c r="T2565" s="31">
        <v>367337.54100000003</v>
      </c>
      <c r="U2565" s="31">
        <v>-69.968400000000003</v>
      </c>
      <c r="V2565" s="31">
        <v>-14674.084999999999</v>
      </c>
      <c r="W2565" s="31">
        <v>-67005.08</v>
      </c>
      <c r="X2565" s="31" t="s">
        <v>94</v>
      </c>
      <c r="Y2565" s="31"/>
      <c r="Z2565" s="33">
        <v>-4.6018775393242561E-2</v>
      </c>
      <c r="AA2565" s="34" t="s">
        <v>89</v>
      </c>
      <c r="AB2565" s="35" t="s">
        <v>89</v>
      </c>
      <c r="AC2565" s="36">
        <v>7.1569808525152781E-2</v>
      </c>
      <c r="AD2565" s="34">
        <v>0.69977215037178297</v>
      </c>
      <c r="AE2565" s="35" t="s">
        <v>89</v>
      </c>
      <c r="AF2565" s="35" t="s">
        <v>89</v>
      </c>
      <c r="AG2565" s="35">
        <v>14.469376034806945</v>
      </c>
      <c r="AH2565" s="37" t="s">
        <v>89</v>
      </c>
      <c r="AI2565" s="38">
        <v>-14.417901975597722</v>
      </c>
      <c r="AJ2565" s="39">
        <v>1.4074090878946184E-2</v>
      </c>
      <c r="AK2565" s="40">
        <v>3.5956713310714949</v>
      </c>
      <c r="AL2565" s="37">
        <v>-69.968400000000003</v>
      </c>
      <c r="AM2565" s="33">
        <v>-1.9345003102932221E-2</v>
      </c>
      <c r="AN2565" s="34">
        <v>-2.2173560000000001</v>
      </c>
      <c r="AO2565" s="35" t="s">
        <v>89</v>
      </c>
      <c r="AP2565" s="36">
        <v>7.5695945927098565E-2</v>
      </c>
      <c r="AQ2565" s="34">
        <v>0.69229993807846302</v>
      </c>
      <c r="AR2565" s="35">
        <v>-1.6774774312938936</v>
      </c>
      <c r="AS2565" s="35">
        <v>-0.25132111148509867</v>
      </c>
      <c r="AT2565" s="35">
        <v>14.790862047610496</v>
      </c>
      <c r="AU2565" s="37" t="s">
        <v>89</v>
      </c>
      <c r="AV2565" s="38">
        <v>-0.45595181207090851</v>
      </c>
      <c r="AW2565" s="39">
        <v>9.52833869044507E-3</v>
      </c>
      <c r="AX2565" s="40">
        <v>3.4962654078614208</v>
      </c>
      <c r="AY2565" s="37">
        <v>-10.429</v>
      </c>
      <c r="AZ2565" s="41" t="s">
        <v>121</v>
      </c>
      <c r="BA2565" s="41" t="s">
        <v>90</v>
      </c>
    </row>
    <row r="2566" spans="1:53" x14ac:dyDescent="0.25">
      <c r="A2566" s="41">
        <v>1</v>
      </c>
      <c r="B2566" s="41">
        <v>122</v>
      </c>
      <c r="C2566" s="42">
        <v>43008</v>
      </c>
      <c r="D2566" s="42">
        <v>43008</v>
      </c>
      <c r="E2566" s="43" t="s">
        <v>85</v>
      </c>
      <c r="F2566" s="30" t="s">
        <v>300</v>
      </c>
      <c r="G2566" s="30" t="s">
        <v>87</v>
      </c>
      <c r="H2566" s="30" t="s">
        <v>88</v>
      </c>
      <c r="I2566" s="31">
        <v>-5488.7030000000004</v>
      </c>
      <c r="J2566" s="31">
        <v>1342142.656</v>
      </c>
      <c r="K2566" s="31">
        <v>-94.625399999999999</v>
      </c>
      <c r="L2566" s="31">
        <v>5565.55</v>
      </c>
      <c r="M2566" s="31">
        <v>-5266.4239496999999</v>
      </c>
      <c r="N2566" s="31">
        <v>971615.58</v>
      </c>
      <c r="O2566" s="31">
        <v>333599</v>
      </c>
      <c r="P2566" s="31">
        <v>638016.57999999996</v>
      </c>
      <c r="Q2566" s="31">
        <v>0</v>
      </c>
      <c r="R2566" s="31">
        <v>13454.413</v>
      </c>
      <c r="S2566" s="31">
        <v>1249177.936</v>
      </c>
      <c r="T2566" s="31">
        <v>338994.96299999999</v>
      </c>
      <c r="U2566" s="31">
        <v>-20.520399999999999</v>
      </c>
      <c r="V2566" s="31">
        <v>-15079.543</v>
      </c>
      <c r="W2566" s="31">
        <v>-18117.981</v>
      </c>
      <c r="X2566" s="31" t="s">
        <v>94</v>
      </c>
      <c r="Y2566" s="31"/>
      <c r="Z2566" s="33">
        <v>-4.0895079039943725E-3</v>
      </c>
      <c r="AA2566" s="34">
        <v>-0.94625400000000004</v>
      </c>
      <c r="AB2566" s="35" t="s">
        <v>89</v>
      </c>
      <c r="AC2566" s="36">
        <v>0</v>
      </c>
      <c r="AD2566" s="34">
        <v>0.72392869391076109</v>
      </c>
      <c r="AE2566" s="35">
        <v>-1.3969717649135653</v>
      </c>
      <c r="AF2566" s="35" t="s">
        <v>89</v>
      </c>
      <c r="AG2566" s="35">
        <v>92.845220077605759</v>
      </c>
      <c r="AH2566" s="37" t="s">
        <v>89</v>
      </c>
      <c r="AI2566" s="38">
        <v>-3.2553801511081564</v>
      </c>
      <c r="AJ2566" s="39">
        <v>1.6587059431035625E-2</v>
      </c>
      <c r="AK2566" s="40">
        <v>3.9591817061895402</v>
      </c>
      <c r="AL2566" s="37">
        <v>-20.520399999999999</v>
      </c>
      <c r="AM2566" s="33">
        <v>-1.9111360646681119E-2</v>
      </c>
      <c r="AN2566" s="34">
        <v>-1.4686115</v>
      </c>
      <c r="AO2566" s="35" t="s">
        <v>89</v>
      </c>
      <c r="AP2566" s="36">
        <v>4.9948816268272841E-2</v>
      </c>
      <c r="AQ2566" s="34">
        <v>0.69678498894755836</v>
      </c>
      <c r="AR2566" s="35">
        <v>-1.3028535216989008</v>
      </c>
      <c r="AS2566" s="35">
        <v>-0.2351762532296324</v>
      </c>
      <c r="AT2566" s="35">
        <v>35.450363133929478</v>
      </c>
      <c r="AU2566" s="37" t="s">
        <v>89</v>
      </c>
      <c r="AV2566" s="38">
        <v>-1.8618057169078535</v>
      </c>
      <c r="AW2566" s="39">
        <v>1.16856241605711E-2</v>
      </c>
      <c r="AX2566" s="40">
        <v>3.553756541584685</v>
      </c>
      <c r="AY2566" s="37">
        <v>-17.345700000000001</v>
      </c>
      <c r="AZ2566" s="41" t="s">
        <v>121</v>
      </c>
      <c r="BA2566" s="41" t="s">
        <v>90</v>
      </c>
    </row>
    <row r="2567" spans="1:53" x14ac:dyDescent="0.25">
      <c r="A2567" s="41">
        <v>0</v>
      </c>
      <c r="B2567" s="41">
        <v>123</v>
      </c>
      <c r="C2567" s="42">
        <v>41182</v>
      </c>
      <c r="D2567" s="42">
        <v>0</v>
      </c>
      <c r="E2567" s="43" t="s">
        <v>104</v>
      </c>
      <c r="F2567" s="30" t="s">
        <v>301</v>
      </c>
      <c r="G2567" s="30" t="s">
        <v>243</v>
      </c>
      <c r="H2567" s="30" t="s">
        <v>244</v>
      </c>
      <c r="I2567" s="31" t="s">
        <v>89</v>
      </c>
      <c r="J2567" s="31" t="s">
        <v>89</v>
      </c>
      <c r="K2567" s="31" t="s">
        <v>89</v>
      </c>
      <c r="L2567" s="31" t="s">
        <v>89</v>
      </c>
      <c r="M2567" s="31" t="s">
        <v>89</v>
      </c>
      <c r="N2567" s="31" t="s">
        <v>89</v>
      </c>
      <c r="O2567" s="31" t="s">
        <v>89</v>
      </c>
      <c r="P2567" s="31" t="s">
        <v>89</v>
      </c>
      <c r="Q2567" s="31" t="s">
        <v>89</v>
      </c>
      <c r="R2567" s="31" t="s">
        <v>89</v>
      </c>
      <c r="S2567" s="31" t="s">
        <v>89</v>
      </c>
      <c r="T2567" s="31" t="s">
        <v>89</v>
      </c>
      <c r="U2567" s="31" t="s">
        <v>89</v>
      </c>
      <c r="V2567" s="31" t="s">
        <v>89</v>
      </c>
      <c r="W2567" s="31" t="s">
        <v>89</v>
      </c>
      <c r="X2567" s="31" t="s">
        <v>89</v>
      </c>
      <c r="Y2567" s="31"/>
      <c r="Z2567" s="33" t="s">
        <v>89</v>
      </c>
      <c r="AA2567" s="34" t="s">
        <v>89</v>
      </c>
      <c r="AB2567" s="35" t="s">
        <v>89</v>
      </c>
      <c r="AC2567" s="36" t="s">
        <v>89</v>
      </c>
      <c r="AD2567" s="34" t="s">
        <v>89</v>
      </c>
      <c r="AE2567" s="35" t="s">
        <v>89</v>
      </c>
      <c r="AF2567" s="35" t="s">
        <v>89</v>
      </c>
      <c r="AG2567" s="35" t="s">
        <v>89</v>
      </c>
      <c r="AH2567" s="37" t="s">
        <v>89</v>
      </c>
      <c r="AI2567" s="38" t="s">
        <v>89</v>
      </c>
      <c r="AJ2567" s="39" t="s">
        <v>89</v>
      </c>
      <c r="AK2567" s="40" t="s">
        <v>89</v>
      </c>
      <c r="AL2567" s="37" t="s">
        <v>89</v>
      </c>
      <c r="AM2567" s="33" t="s">
        <v>89</v>
      </c>
      <c r="AN2567" s="34" t="s">
        <v>89</v>
      </c>
      <c r="AO2567" s="35" t="s">
        <v>89</v>
      </c>
      <c r="AP2567" s="36" t="s">
        <v>89</v>
      </c>
      <c r="AQ2567" s="34" t="s">
        <v>89</v>
      </c>
      <c r="AR2567" s="35" t="s">
        <v>89</v>
      </c>
      <c r="AS2567" s="35" t="s">
        <v>89</v>
      </c>
      <c r="AT2567" s="35" t="s">
        <v>89</v>
      </c>
      <c r="AU2567" s="37" t="s">
        <v>89</v>
      </c>
      <c r="AV2567" s="38" t="s">
        <v>89</v>
      </c>
      <c r="AW2567" s="39" t="s">
        <v>89</v>
      </c>
      <c r="AX2567" s="40" t="s">
        <v>89</v>
      </c>
      <c r="AY2567" s="37" t="s">
        <v>89</v>
      </c>
      <c r="AZ2567" s="41" t="s">
        <v>89</v>
      </c>
      <c r="BA2567" s="41" t="s">
        <v>181</v>
      </c>
    </row>
    <row r="2568" spans="1:53" x14ac:dyDescent="0.25">
      <c r="A2568" s="41">
        <v>0</v>
      </c>
      <c r="B2568" s="41">
        <v>123</v>
      </c>
      <c r="C2568" s="42">
        <v>41274</v>
      </c>
      <c r="D2568" s="42">
        <v>0</v>
      </c>
      <c r="E2568" s="43" t="s">
        <v>104</v>
      </c>
      <c r="F2568" s="30" t="s">
        <v>301</v>
      </c>
      <c r="G2568" s="30" t="s">
        <v>243</v>
      </c>
      <c r="H2568" s="30" t="s">
        <v>244</v>
      </c>
      <c r="I2568" s="31" t="s">
        <v>89</v>
      </c>
      <c r="J2568" s="31" t="s">
        <v>89</v>
      </c>
      <c r="K2568" s="31" t="s">
        <v>89</v>
      </c>
      <c r="L2568" s="31" t="s">
        <v>89</v>
      </c>
      <c r="M2568" s="31" t="s">
        <v>89</v>
      </c>
      <c r="N2568" s="31" t="s">
        <v>89</v>
      </c>
      <c r="O2568" s="31" t="s">
        <v>89</v>
      </c>
      <c r="P2568" s="31" t="s">
        <v>89</v>
      </c>
      <c r="Q2568" s="31" t="s">
        <v>89</v>
      </c>
      <c r="R2568" s="31" t="s">
        <v>89</v>
      </c>
      <c r="S2568" s="31" t="s">
        <v>89</v>
      </c>
      <c r="T2568" s="31" t="s">
        <v>89</v>
      </c>
      <c r="U2568" s="31" t="s">
        <v>89</v>
      </c>
      <c r="V2568" s="31" t="s">
        <v>89</v>
      </c>
      <c r="W2568" s="31" t="s">
        <v>89</v>
      </c>
      <c r="X2568" s="31" t="s">
        <v>89</v>
      </c>
      <c r="Y2568" s="31"/>
      <c r="Z2568" s="33" t="s">
        <v>89</v>
      </c>
      <c r="AA2568" s="34" t="s">
        <v>89</v>
      </c>
      <c r="AB2568" s="35" t="s">
        <v>89</v>
      </c>
      <c r="AC2568" s="36" t="s">
        <v>89</v>
      </c>
      <c r="AD2568" s="34" t="s">
        <v>89</v>
      </c>
      <c r="AE2568" s="35" t="s">
        <v>89</v>
      </c>
      <c r="AF2568" s="35" t="s">
        <v>89</v>
      </c>
      <c r="AG2568" s="35" t="s">
        <v>89</v>
      </c>
      <c r="AH2568" s="37" t="s">
        <v>89</v>
      </c>
      <c r="AI2568" s="38" t="s">
        <v>89</v>
      </c>
      <c r="AJ2568" s="39" t="s">
        <v>89</v>
      </c>
      <c r="AK2568" s="40" t="s">
        <v>89</v>
      </c>
      <c r="AL2568" s="37" t="s">
        <v>89</v>
      </c>
      <c r="AM2568" s="33" t="s">
        <v>89</v>
      </c>
      <c r="AN2568" s="34" t="s">
        <v>89</v>
      </c>
      <c r="AO2568" s="35" t="s">
        <v>89</v>
      </c>
      <c r="AP2568" s="36" t="s">
        <v>89</v>
      </c>
      <c r="AQ2568" s="34" t="s">
        <v>89</v>
      </c>
      <c r="AR2568" s="35" t="s">
        <v>89</v>
      </c>
      <c r="AS2568" s="35" t="s">
        <v>89</v>
      </c>
      <c r="AT2568" s="35" t="s">
        <v>89</v>
      </c>
      <c r="AU2568" s="37" t="s">
        <v>89</v>
      </c>
      <c r="AV2568" s="38" t="s">
        <v>89</v>
      </c>
      <c r="AW2568" s="39" t="s">
        <v>89</v>
      </c>
      <c r="AX2568" s="40" t="s">
        <v>89</v>
      </c>
      <c r="AY2568" s="37" t="s">
        <v>89</v>
      </c>
      <c r="AZ2568" s="41" t="s">
        <v>89</v>
      </c>
      <c r="BA2568" s="41" t="s">
        <v>181</v>
      </c>
    </row>
    <row r="2569" spans="1:53" x14ac:dyDescent="0.25">
      <c r="A2569" s="41">
        <v>0</v>
      </c>
      <c r="B2569" s="41">
        <v>123</v>
      </c>
      <c r="C2569" s="42">
        <v>41364</v>
      </c>
      <c r="D2569" s="42">
        <v>0</v>
      </c>
      <c r="E2569" s="43" t="s">
        <v>104</v>
      </c>
      <c r="F2569" s="30" t="s">
        <v>301</v>
      </c>
      <c r="G2569" s="30" t="s">
        <v>243</v>
      </c>
      <c r="H2569" s="30" t="s">
        <v>244</v>
      </c>
      <c r="I2569" s="31" t="s">
        <v>89</v>
      </c>
      <c r="J2569" s="31" t="s">
        <v>89</v>
      </c>
      <c r="K2569" s="31" t="s">
        <v>89</v>
      </c>
      <c r="L2569" s="31" t="s">
        <v>89</v>
      </c>
      <c r="M2569" s="31" t="s">
        <v>89</v>
      </c>
      <c r="N2569" s="31" t="s">
        <v>89</v>
      </c>
      <c r="O2569" s="31" t="s">
        <v>89</v>
      </c>
      <c r="P2569" s="31" t="s">
        <v>89</v>
      </c>
      <c r="Q2569" s="31" t="s">
        <v>89</v>
      </c>
      <c r="R2569" s="31" t="s">
        <v>89</v>
      </c>
      <c r="S2569" s="31" t="s">
        <v>89</v>
      </c>
      <c r="T2569" s="31" t="s">
        <v>89</v>
      </c>
      <c r="U2569" s="31" t="s">
        <v>89</v>
      </c>
      <c r="V2569" s="31" t="s">
        <v>89</v>
      </c>
      <c r="W2569" s="31" t="s">
        <v>89</v>
      </c>
      <c r="X2569" s="31" t="s">
        <v>89</v>
      </c>
      <c r="Y2569" s="31"/>
      <c r="Z2569" s="33" t="s">
        <v>89</v>
      </c>
      <c r="AA2569" s="34" t="s">
        <v>89</v>
      </c>
      <c r="AB2569" s="35" t="s">
        <v>89</v>
      </c>
      <c r="AC2569" s="36" t="s">
        <v>89</v>
      </c>
      <c r="AD2569" s="34" t="s">
        <v>89</v>
      </c>
      <c r="AE2569" s="35" t="s">
        <v>89</v>
      </c>
      <c r="AF2569" s="35" t="s">
        <v>89</v>
      </c>
      <c r="AG2569" s="35" t="s">
        <v>89</v>
      </c>
      <c r="AH2569" s="37" t="s">
        <v>89</v>
      </c>
      <c r="AI2569" s="38" t="s">
        <v>89</v>
      </c>
      <c r="AJ2569" s="39" t="s">
        <v>89</v>
      </c>
      <c r="AK2569" s="40" t="s">
        <v>89</v>
      </c>
      <c r="AL2569" s="37" t="s">
        <v>89</v>
      </c>
      <c r="AM2569" s="33" t="s">
        <v>89</v>
      </c>
      <c r="AN2569" s="34" t="s">
        <v>89</v>
      </c>
      <c r="AO2569" s="35" t="s">
        <v>89</v>
      </c>
      <c r="AP2569" s="36" t="s">
        <v>89</v>
      </c>
      <c r="AQ2569" s="34" t="s">
        <v>89</v>
      </c>
      <c r="AR2569" s="35" t="s">
        <v>89</v>
      </c>
      <c r="AS2569" s="35" t="s">
        <v>89</v>
      </c>
      <c r="AT2569" s="35" t="s">
        <v>89</v>
      </c>
      <c r="AU2569" s="37" t="s">
        <v>89</v>
      </c>
      <c r="AV2569" s="38" t="s">
        <v>89</v>
      </c>
      <c r="AW2569" s="39" t="s">
        <v>89</v>
      </c>
      <c r="AX2569" s="40" t="s">
        <v>89</v>
      </c>
      <c r="AY2569" s="37" t="s">
        <v>89</v>
      </c>
      <c r="AZ2569" s="41" t="s">
        <v>89</v>
      </c>
      <c r="BA2569" s="41" t="s">
        <v>181</v>
      </c>
    </row>
    <row r="2570" spans="1:53" x14ac:dyDescent="0.25">
      <c r="A2570" s="41">
        <v>1</v>
      </c>
      <c r="B2570" s="41">
        <v>123</v>
      </c>
      <c r="C2570" s="42">
        <v>41455</v>
      </c>
      <c r="D2570" s="42">
        <v>0</v>
      </c>
      <c r="E2570" s="43" t="s">
        <v>104</v>
      </c>
      <c r="F2570" s="30" t="s">
        <v>301</v>
      </c>
      <c r="G2570" s="30" t="s">
        <v>243</v>
      </c>
      <c r="H2570" s="30" t="s">
        <v>244</v>
      </c>
      <c r="I2570" s="31" t="s">
        <v>89</v>
      </c>
      <c r="J2570" s="31" t="s">
        <v>89</v>
      </c>
      <c r="K2570" s="31" t="s">
        <v>89</v>
      </c>
      <c r="L2570" s="31" t="s">
        <v>89</v>
      </c>
      <c r="M2570" s="31" t="s">
        <v>89</v>
      </c>
      <c r="N2570" s="31" t="s">
        <v>89</v>
      </c>
      <c r="O2570" s="31" t="s">
        <v>89</v>
      </c>
      <c r="P2570" s="31" t="s">
        <v>89</v>
      </c>
      <c r="Q2570" s="31" t="s">
        <v>89</v>
      </c>
      <c r="R2570" s="31" t="s">
        <v>89</v>
      </c>
      <c r="S2570" s="31" t="s">
        <v>89</v>
      </c>
      <c r="T2570" s="31" t="s">
        <v>89</v>
      </c>
      <c r="U2570" s="31" t="s">
        <v>89</v>
      </c>
      <c r="V2570" s="31" t="s">
        <v>89</v>
      </c>
      <c r="W2570" s="31" t="s">
        <v>89</v>
      </c>
      <c r="X2570" s="31" t="s">
        <v>89</v>
      </c>
      <c r="Y2570" s="31"/>
      <c r="Z2570" s="33" t="s">
        <v>89</v>
      </c>
      <c r="AA2570" s="34" t="s">
        <v>89</v>
      </c>
      <c r="AB2570" s="35" t="s">
        <v>89</v>
      </c>
      <c r="AC2570" s="36" t="s">
        <v>89</v>
      </c>
      <c r="AD2570" s="34" t="s">
        <v>89</v>
      </c>
      <c r="AE2570" s="35" t="s">
        <v>89</v>
      </c>
      <c r="AF2570" s="35" t="s">
        <v>89</v>
      </c>
      <c r="AG2570" s="35" t="s">
        <v>89</v>
      </c>
      <c r="AH2570" s="37" t="s">
        <v>89</v>
      </c>
      <c r="AI2570" s="38" t="s">
        <v>89</v>
      </c>
      <c r="AJ2570" s="39" t="s">
        <v>89</v>
      </c>
      <c r="AK2570" s="40" t="s">
        <v>89</v>
      </c>
      <c r="AL2570" s="37" t="s">
        <v>89</v>
      </c>
      <c r="AM2570" s="33" t="s">
        <v>89</v>
      </c>
      <c r="AN2570" s="34" t="s">
        <v>89</v>
      </c>
      <c r="AO2570" s="35" t="s">
        <v>89</v>
      </c>
      <c r="AP2570" s="36" t="s">
        <v>89</v>
      </c>
      <c r="AQ2570" s="34" t="s">
        <v>89</v>
      </c>
      <c r="AR2570" s="35" t="s">
        <v>89</v>
      </c>
      <c r="AS2570" s="35" t="s">
        <v>89</v>
      </c>
      <c r="AT2570" s="35" t="s">
        <v>89</v>
      </c>
      <c r="AU2570" s="37" t="s">
        <v>89</v>
      </c>
      <c r="AV2570" s="38" t="s">
        <v>89</v>
      </c>
      <c r="AW2570" s="39" t="s">
        <v>89</v>
      </c>
      <c r="AX2570" s="40" t="s">
        <v>89</v>
      </c>
      <c r="AY2570" s="37" t="s">
        <v>89</v>
      </c>
      <c r="AZ2570" s="41" t="s">
        <v>89</v>
      </c>
      <c r="BA2570" s="41" t="s">
        <v>181</v>
      </c>
    </row>
    <row r="2571" spans="1:53" x14ac:dyDescent="0.25">
      <c r="A2571" s="41">
        <v>1</v>
      </c>
      <c r="B2571" s="41">
        <v>123</v>
      </c>
      <c r="C2571" s="42">
        <v>41547</v>
      </c>
      <c r="D2571" s="42">
        <v>0</v>
      </c>
      <c r="E2571" s="43" t="s">
        <v>104</v>
      </c>
      <c r="F2571" s="30" t="s">
        <v>301</v>
      </c>
      <c r="G2571" s="30" t="s">
        <v>243</v>
      </c>
      <c r="H2571" s="30" t="s">
        <v>244</v>
      </c>
      <c r="I2571" s="31" t="s">
        <v>89</v>
      </c>
      <c r="J2571" s="31" t="s">
        <v>89</v>
      </c>
      <c r="K2571" s="31" t="s">
        <v>89</v>
      </c>
      <c r="L2571" s="31" t="s">
        <v>89</v>
      </c>
      <c r="M2571" s="31" t="s">
        <v>89</v>
      </c>
      <c r="N2571" s="31" t="s">
        <v>89</v>
      </c>
      <c r="O2571" s="31" t="s">
        <v>89</v>
      </c>
      <c r="P2571" s="31" t="s">
        <v>89</v>
      </c>
      <c r="Q2571" s="31" t="s">
        <v>89</v>
      </c>
      <c r="R2571" s="31" t="s">
        <v>89</v>
      </c>
      <c r="S2571" s="31" t="s">
        <v>89</v>
      </c>
      <c r="T2571" s="31" t="s">
        <v>89</v>
      </c>
      <c r="U2571" s="31" t="s">
        <v>89</v>
      </c>
      <c r="V2571" s="31" t="s">
        <v>89</v>
      </c>
      <c r="W2571" s="31" t="s">
        <v>89</v>
      </c>
      <c r="X2571" s="31" t="s">
        <v>89</v>
      </c>
      <c r="Y2571" s="31"/>
      <c r="Z2571" s="33" t="s">
        <v>89</v>
      </c>
      <c r="AA2571" s="34" t="s">
        <v>89</v>
      </c>
      <c r="AB2571" s="35" t="s">
        <v>89</v>
      </c>
      <c r="AC2571" s="36" t="s">
        <v>89</v>
      </c>
      <c r="AD2571" s="34" t="s">
        <v>89</v>
      </c>
      <c r="AE2571" s="35" t="s">
        <v>89</v>
      </c>
      <c r="AF2571" s="35" t="s">
        <v>89</v>
      </c>
      <c r="AG2571" s="35" t="s">
        <v>89</v>
      </c>
      <c r="AH2571" s="37" t="s">
        <v>89</v>
      </c>
      <c r="AI2571" s="38" t="s">
        <v>89</v>
      </c>
      <c r="AJ2571" s="39" t="s">
        <v>89</v>
      </c>
      <c r="AK2571" s="40" t="s">
        <v>89</v>
      </c>
      <c r="AL2571" s="37" t="s">
        <v>89</v>
      </c>
      <c r="AM2571" s="33" t="s">
        <v>89</v>
      </c>
      <c r="AN2571" s="34" t="s">
        <v>89</v>
      </c>
      <c r="AO2571" s="35" t="s">
        <v>89</v>
      </c>
      <c r="AP2571" s="36" t="s">
        <v>89</v>
      </c>
      <c r="AQ2571" s="34" t="s">
        <v>89</v>
      </c>
      <c r="AR2571" s="35" t="s">
        <v>89</v>
      </c>
      <c r="AS2571" s="35" t="s">
        <v>89</v>
      </c>
      <c r="AT2571" s="35" t="s">
        <v>89</v>
      </c>
      <c r="AU2571" s="37" t="s">
        <v>89</v>
      </c>
      <c r="AV2571" s="38" t="s">
        <v>89</v>
      </c>
      <c r="AW2571" s="39" t="s">
        <v>89</v>
      </c>
      <c r="AX2571" s="40" t="s">
        <v>89</v>
      </c>
      <c r="AY2571" s="37" t="s">
        <v>89</v>
      </c>
      <c r="AZ2571" s="41" t="s">
        <v>89</v>
      </c>
      <c r="BA2571" s="41" t="s">
        <v>181</v>
      </c>
    </row>
    <row r="2572" spans="1:53" x14ac:dyDescent="0.25">
      <c r="A2572" s="41">
        <v>1</v>
      </c>
      <c r="B2572" s="41">
        <v>123</v>
      </c>
      <c r="C2572" s="42">
        <v>41639</v>
      </c>
      <c r="D2572" s="42">
        <v>0</v>
      </c>
      <c r="E2572" s="43" t="s">
        <v>104</v>
      </c>
      <c r="F2572" s="30" t="s">
        <v>301</v>
      </c>
      <c r="G2572" s="30" t="s">
        <v>243</v>
      </c>
      <c r="H2572" s="30" t="s">
        <v>244</v>
      </c>
      <c r="I2572" s="31" t="s">
        <v>89</v>
      </c>
      <c r="J2572" s="31" t="s">
        <v>89</v>
      </c>
      <c r="K2572" s="31" t="s">
        <v>89</v>
      </c>
      <c r="L2572" s="31" t="s">
        <v>89</v>
      </c>
      <c r="M2572" s="31" t="s">
        <v>89</v>
      </c>
      <c r="N2572" s="31" t="s">
        <v>89</v>
      </c>
      <c r="O2572" s="31" t="s">
        <v>89</v>
      </c>
      <c r="P2572" s="31" t="s">
        <v>89</v>
      </c>
      <c r="Q2572" s="31" t="s">
        <v>89</v>
      </c>
      <c r="R2572" s="31" t="s">
        <v>89</v>
      </c>
      <c r="S2572" s="31" t="s">
        <v>89</v>
      </c>
      <c r="T2572" s="31" t="s">
        <v>89</v>
      </c>
      <c r="U2572" s="31" t="s">
        <v>89</v>
      </c>
      <c r="V2572" s="31" t="s">
        <v>89</v>
      </c>
      <c r="W2572" s="31" t="s">
        <v>89</v>
      </c>
      <c r="X2572" s="31" t="s">
        <v>89</v>
      </c>
      <c r="Y2572" s="31"/>
      <c r="Z2572" s="33" t="s">
        <v>89</v>
      </c>
      <c r="AA2572" s="34" t="s">
        <v>89</v>
      </c>
      <c r="AB2572" s="35" t="s">
        <v>89</v>
      </c>
      <c r="AC2572" s="36" t="s">
        <v>89</v>
      </c>
      <c r="AD2572" s="34" t="s">
        <v>89</v>
      </c>
      <c r="AE2572" s="35" t="s">
        <v>89</v>
      </c>
      <c r="AF2572" s="35" t="s">
        <v>89</v>
      </c>
      <c r="AG2572" s="35" t="s">
        <v>89</v>
      </c>
      <c r="AH2572" s="37" t="s">
        <v>89</v>
      </c>
      <c r="AI2572" s="38" t="s">
        <v>89</v>
      </c>
      <c r="AJ2572" s="39" t="s">
        <v>89</v>
      </c>
      <c r="AK2572" s="40" t="s">
        <v>89</v>
      </c>
      <c r="AL2572" s="37" t="s">
        <v>89</v>
      </c>
      <c r="AM2572" s="33" t="s">
        <v>89</v>
      </c>
      <c r="AN2572" s="34" t="s">
        <v>89</v>
      </c>
      <c r="AO2572" s="35" t="s">
        <v>89</v>
      </c>
      <c r="AP2572" s="36" t="s">
        <v>89</v>
      </c>
      <c r="AQ2572" s="34" t="s">
        <v>89</v>
      </c>
      <c r="AR2572" s="35" t="s">
        <v>89</v>
      </c>
      <c r="AS2572" s="35" t="s">
        <v>89</v>
      </c>
      <c r="AT2572" s="35" t="s">
        <v>89</v>
      </c>
      <c r="AU2572" s="37" t="s">
        <v>89</v>
      </c>
      <c r="AV2572" s="38" t="s">
        <v>89</v>
      </c>
      <c r="AW2572" s="39" t="s">
        <v>89</v>
      </c>
      <c r="AX2572" s="40" t="s">
        <v>89</v>
      </c>
      <c r="AY2572" s="37" t="s">
        <v>89</v>
      </c>
      <c r="AZ2572" s="41" t="s">
        <v>89</v>
      </c>
      <c r="BA2572" s="41" t="s">
        <v>181</v>
      </c>
    </row>
    <row r="2573" spans="1:53" x14ac:dyDescent="0.25">
      <c r="A2573" s="41">
        <v>1</v>
      </c>
      <c r="B2573" s="41">
        <v>123</v>
      </c>
      <c r="C2573" s="42">
        <v>41729</v>
      </c>
      <c r="D2573" s="42">
        <v>0</v>
      </c>
      <c r="E2573" s="43" t="s">
        <v>104</v>
      </c>
      <c r="F2573" s="30" t="s">
        <v>301</v>
      </c>
      <c r="G2573" s="30" t="s">
        <v>243</v>
      </c>
      <c r="H2573" s="30" t="s">
        <v>244</v>
      </c>
      <c r="I2573" s="31" t="s">
        <v>89</v>
      </c>
      <c r="J2573" s="31" t="s">
        <v>89</v>
      </c>
      <c r="K2573" s="31" t="s">
        <v>89</v>
      </c>
      <c r="L2573" s="31" t="s">
        <v>89</v>
      </c>
      <c r="M2573" s="31" t="s">
        <v>89</v>
      </c>
      <c r="N2573" s="31" t="s">
        <v>89</v>
      </c>
      <c r="O2573" s="31" t="s">
        <v>89</v>
      </c>
      <c r="P2573" s="31" t="s">
        <v>89</v>
      </c>
      <c r="Q2573" s="31" t="s">
        <v>89</v>
      </c>
      <c r="R2573" s="31" t="s">
        <v>89</v>
      </c>
      <c r="S2573" s="31" t="s">
        <v>89</v>
      </c>
      <c r="T2573" s="31" t="s">
        <v>89</v>
      </c>
      <c r="U2573" s="31" t="s">
        <v>89</v>
      </c>
      <c r="V2573" s="31" t="s">
        <v>89</v>
      </c>
      <c r="W2573" s="31" t="s">
        <v>89</v>
      </c>
      <c r="X2573" s="31" t="s">
        <v>89</v>
      </c>
      <c r="Y2573" s="31"/>
      <c r="Z2573" s="33" t="s">
        <v>89</v>
      </c>
      <c r="AA2573" s="34" t="s">
        <v>89</v>
      </c>
      <c r="AB2573" s="35" t="s">
        <v>89</v>
      </c>
      <c r="AC2573" s="36" t="s">
        <v>89</v>
      </c>
      <c r="AD2573" s="34" t="s">
        <v>89</v>
      </c>
      <c r="AE2573" s="35" t="s">
        <v>89</v>
      </c>
      <c r="AF2573" s="35" t="s">
        <v>89</v>
      </c>
      <c r="AG2573" s="35" t="s">
        <v>89</v>
      </c>
      <c r="AH2573" s="37" t="s">
        <v>89</v>
      </c>
      <c r="AI2573" s="38" t="s">
        <v>89</v>
      </c>
      <c r="AJ2573" s="39" t="s">
        <v>89</v>
      </c>
      <c r="AK2573" s="40" t="s">
        <v>89</v>
      </c>
      <c r="AL2573" s="37" t="s">
        <v>89</v>
      </c>
      <c r="AM2573" s="33" t="s">
        <v>89</v>
      </c>
      <c r="AN2573" s="34" t="s">
        <v>89</v>
      </c>
      <c r="AO2573" s="35" t="s">
        <v>89</v>
      </c>
      <c r="AP2573" s="36" t="s">
        <v>89</v>
      </c>
      <c r="AQ2573" s="34" t="s">
        <v>89</v>
      </c>
      <c r="AR2573" s="35" t="s">
        <v>89</v>
      </c>
      <c r="AS2573" s="35" t="s">
        <v>89</v>
      </c>
      <c r="AT2573" s="35" t="s">
        <v>89</v>
      </c>
      <c r="AU2573" s="37" t="s">
        <v>89</v>
      </c>
      <c r="AV2573" s="38" t="s">
        <v>89</v>
      </c>
      <c r="AW2573" s="39" t="s">
        <v>89</v>
      </c>
      <c r="AX2573" s="40" t="s">
        <v>89</v>
      </c>
      <c r="AY2573" s="37" t="s">
        <v>89</v>
      </c>
      <c r="AZ2573" s="41" t="s">
        <v>89</v>
      </c>
      <c r="BA2573" s="41" t="s">
        <v>181</v>
      </c>
    </row>
    <row r="2574" spans="1:53" x14ac:dyDescent="0.25">
      <c r="A2574" s="41">
        <v>1</v>
      </c>
      <c r="B2574" s="41">
        <v>123</v>
      </c>
      <c r="C2574" s="42">
        <v>41820</v>
      </c>
      <c r="D2574" s="42">
        <v>0</v>
      </c>
      <c r="E2574" s="43" t="s">
        <v>104</v>
      </c>
      <c r="F2574" s="30" t="s">
        <v>301</v>
      </c>
      <c r="G2574" s="30" t="s">
        <v>243</v>
      </c>
      <c r="H2574" s="30" t="s">
        <v>244</v>
      </c>
      <c r="I2574" s="31" t="s">
        <v>89</v>
      </c>
      <c r="J2574" s="31" t="s">
        <v>89</v>
      </c>
      <c r="K2574" s="31" t="s">
        <v>89</v>
      </c>
      <c r="L2574" s="31" t="s">
        <v>89</v>
      </c>
      <c r="M2574" s="31" t="s">
        <v>89</v>
      </c>
      <c r="N2574" s="31" t="s">
        <v>89</v>
      </c>
      <c r="O2574" s="31" t="s">
        <v>89</v>
      </c>
      <c r="P2574" s="31" t="s">
        <v>89</v>
      </c>
      <c r="Q2574" s="31" t="s">
        <v>89</v>
      </c>
      <c r="R2574" s="31" t="s">
        <v>89</v>
      </c>
      <c r="S2574" s="31" t="s">
        <v>89</v>
      </c>
      <c r="T2574" s="31" t="s">
        <v>89</v>
      </c>
      <c r="U2574" s="31" t="s">
        <v>89</v>
      </c>
      <c r="V2574" s="31" t="s">
        <v>89</v>
      </c>
      <c r="W2574" s="31" t="s">
        <v>89</v>
      </c>
      <c r="X2574" s="31" t="s">
        <v>89</v>
      </c>
      <c r="Y2574" s="31"/>
      <c r="Z2574" s="33" t="s">
        <v>89</v>
      </c>
      <c r="AA2574" s="34" t="s">
        <v>89</v>
      </c>
      <c r="AB2574" s="35" t="s">
        <v>89</v>
      </c>
      <c r="AC2574" s="36" t="s">
        <v>89</v>
      </c>
      <c r="AD2574" s="34" t="s">
        <v>89</v>
      </c>
      <c r="AE2574" s="35" t="s">
        <v>89</v>
      </c>
      <c r="AF2574" s="35" t="s">
        <v>89</v>
      </c>
      <c r="AG2574" s="35" t="s">
        <v>89</v>
      </c>
      <c r="AH2574" s="37" t="s">
        <v>89</v>
      </c>
      <c r="AI2574" s="38" t="s">
        <v>89</v>
      </c>
      <c r="AJ2574" s="39" t="s">
        <v>89</v>
      </c>
      <c r="AK2574" s="40" t="s">
        <v>89</v>
      </c>
      <c r="AL2574" s="37" t="s">
        <v>89</v>
      </c>
      <c r="AM2574" s="33" t="s">
        <v>89</v>
      </c>
      <c r="AN2574" s="34" t="s">
        <v>89</v>
      </c>
      <c r="AO2574" s="35" t="s">
        <v>89</v>
      </c>
      <c r="AP2574" s="36" t="s">
        <v>89</v>
      </c>
      <c r="AQ2574" s="34" t="s">
        <v>89</v>
      </c>
      <c r="AR2574" s="35" t="s">
        <v>89</v>
      </c>
      <c r="AS2574" s="35" t="s">
        <v>89</v>
      </c>
      <c r="AT2574" s="35" t="s">
        <v>89</v>
      </c>
      <c r="AU2574" s="37" t="s">
        <v>89</v>
      </c>
      <c r="AV2574" s="38" t="s">
        <v>89</v>
      </c>
      <c r="AW2574" s="39" t="s">
        <v>89</v>
      </c>
      <c r="AX2574" s="40" t="s">
        <v>89</v>
      </c>
      <c r="AY2574" s="37" t="s">
        <v>89</v>
      </c>
      <c r="AZ2574" s="41" t="s">
        <v>89</v>
      </c>
      <c r="BA2574" s="41" t="s">
        <v>181</v>
      </c>
    </row>
    <row r="2575" spans="1:53" x14ac:dyDescent="0.25">
      <c r="A2575" s="41">
        <v>1</v>
      </c>
      <c r="B2575" s="41">
        <v>123</v>
      </c>
      <c r="C2575" s="42">
        <v>41912</v>
      </c>
      <c r="D2575" s="42">
        <v>0</v>
      </c>
      <c r="E2575" s="43" t="s">
        <v>104</v>
      </c>
      <c r="F2575" s="30" t="s">
        <v>301</v>
      </c>
      <c r="G2575" s="30" t="s">
        <v>243</v>
      </c>
      <c r="H2575" s="30" t="s">
        <v>244</v>
      </c>
      <c r="I2575" s="31" t="s">
        <v>89</v>
      </c>
      <c r="J2575" s="31" t="s">
        <v>89</v>
      </c>
      <c r="K2575" s="31" t="s">
        <v>89</v>
      </c>
      <c r="L2575" s="31" t="s">
        <v>89</v>
      </c>
      <c r="M2575" s="31" t="s">
        <v>89</v>
      </c>
      <c r="N2575" s="31" t="s">
        <v>89</v>
      </c>
      <c r="O2575" s="31" t="s">
        <v>89</v>
      </c>
      <c r="P2575" s="31" t="s">
        <v>89</v>
      </c>
      <c r="Q2575" s="31" t="s">
        <v>89</v>
      </c>
      <c r="R2575" s="31" t="s">
        <v>89</v>
      </c>
      <c r="S2575" s="31" t="s">
        <v>89</v>
      </c>
      <c r="T2575" s="31" t="s">
        <v>89</v>
      </c>
      <c r="U2575" s="31" t="s">
        <v>89</v>
      </c>
      <c r="V2575" s="31" t="s">
        <v>89</v>
      </c>
      <c r="W2575" s="31" t="s">
        <v>89</v>
      </c>
      <c r="X2575" s="31" t="s">
        <v>89</v>
      </c>
      <c r="Y2575" s="31"/>
      <c r="Z2575" s="33" t="s">
        <v>89</v>
      </c>
      <c r="AA2575" s="34" t="s">
        <v>89</v>
      </c>
      <c r="AB2575" s="35" t="s">
        <v>89</v>
      </c>
      <c r="AC2575" s="36" t="s">
        <v>89</v>
      </c>
      <c r="AD2575" s="34" t="s">
        <v>89</v>
      </c>
      <c r="AE2575" s="35" t="s">
        <v>89</v>
      </c>
      <c r="AF2575" s="35" t="s">
        <v>89</v>
      </c>
      <c r="AG2575" s="35" t="s">
        <v>89</v>
      </c>
      <c r="AH2575" s="37" t="s">
        <v>89</v>
      </c>
      <c r="AI2575" s="38" t="s">
        <v>89</v>
      </c>
      <c r="AJ2575" s="39" t="s">
        <v>89</v>
      </c>
      <c r="AK2575" s="40" t="s">
        <v>89</v>
      </c>
      <c r="AL2575" s="37" t="s">
        <v>89</v>
      </c>
      <c r="AM2575" s="33" t="s">
        <v>89</v>
      </c>
      <c r="AN2575" s="34" t="s">
        <v>89</v>
      </c>
      <c r="AO2575" s="35" t="s">
        <v>89</v>
      </c>
      <c r="AP2575" s="36" t="s">
        <v>89</v>
      </c>
      <c r="AQ2575" s="34" t="s">
        <v>89</v>
      </c>
      <c r="AR2575" s="35" t="s">
        <v>89</v>
      </c>
      <c r="AS2575" s="35" t="s">
        <v>89</v>
      </c>
      <c r="AT2575" s="35" t="s">
        <v>89</v>
      </c>
      <c r="AU2575" s="37" t="s">
        <v>89</v>
      </c>
      <c r="AV2575" s="38" t="s">
        <v>89</v>
      </c>
      <c r="AW2575" s="39" t="s">
        <v>89</v>
      </c>
      <c r="AX2575" s="40" t="s">
        <v>89</v>
      </c>
      <c r="AY2575" s="37" t="s">
        <v>89</v>
      </c>
      <c r="AZ2575" s="41" t="s">
        <v>89</v>
      </c>
      <c r="BA2575" s="41" t="s">
        <v>181</v>
      </c>
    </row>
    <row r="2576" spans="1:53" x14ac:dyDescent="0.25">
      <c r="A2576" s="41">
        <v>1</v>
      </c>
      <c r="B2576" s="41">
        <v>123</v>
      </c>
      <c r="C2576" s="42">
        <v>42004</v>
      </c>
      <c r="D2576" s="42">
        <v>0</v>
      </c>
      <c r="E2576" s="43" t="s">
        <v>104</v>
      </c>
      <c r="F2576" s="30" t="s">
        <v>301</v>
      </c>
      <c r="G2576" s="30" t="s">
        <v>243</v>
      </c>
      <c r="H2576" s="30" t="s">
        <v>244</v>
      </c>
      <c r="I2576" s="31" t="s">
        <v>89</v>
      </c>
      <c r="J2576" s="31" t="s">
        <v>89</v>
      </c>
      <c r="K2576" s="31" t="s">
        <v>89</v>
      </c>
      <c r="L2576" s="31" t="s">
        <v>89</v>
      </c>
      <c r="M2576" s="31" t="s">
        <v>89</v>
      </c>
      <c r="N2576" s="31" t="s">
        <v>89</v>
      </c>
      <c r="O2576" s="31" t="s">
        <v>89</v>
      </c>
      <c r="P2576" s="31" t="s">
        <v>89</v>
      </c>
      <c r="Q2576" s="31" t="s">
        <v>89</v>
      </c>
      <c r="R2576" s="31" t="s">
        <v>89</v>
      </c>
      <c r="S2576" s="31" t="s">
        <v>89</v>
      </c>
      <c r="T2576" s="31" t="s">
        <v>89</v>
      </c>
      <c r="U2576" s="31" t="s">
        <v>89</v>
      </c>
      <c r="V2576" s="31" t="s">
        <v>89</v>
      </c>
      <c r="W2576" s="31" t="s">
        <v>89</v>
      </c>
      <c r="X2576" s="31" t="s">
        <v>89</v>
      </c>
      <c r="Y2576" s="31"/>
      <c r="Z2576" s="33" t="s">
        <v>89</v>
      </c>
      <c r="AA2576" s="34" t="s">
        <v>89</v>
      </c>
      <c r="AB2576" s="35" t="s">
        <v>89</v>
      </c>
      <c r="AC2576" s="36" t="s">
        <v>89</v>
      </c>
      <c r="AD2576" s="34" t="s">
        <v>89</v>
      </c>
      <c r="AE2576" s="35" t="s">
        <v>89</v>
      </c>
      <c r="AF2576" s="35" t="s">
        <v>89</v>
      </c>
      <c r="AG2576" s="35" t="s">
        <v>89</v>
      </c>
      <c r="AH2576" s="37" t="s">
        <v>89</v>
      </c>
      <c r="AI2576" s="38" t="s">
        <v>89</v>
      </c>
      <c r="AJ2576" s="39" t="s">
        <v>89</v>
      </c>
      <c r="AK2576" s="40" t="s">
        <v>89</v>
      </c>
      <c r="AL2576" s="37" t="s">
        <v>89</v>
      </c>
      <c r="AM2576" s="33" t="s">
        <v>89</v>
      </c>
      <c r="AN2576" s="34" t="s">
        <v>89</v>
      </c>
      <c r="AO2576" s="35" t="s">
        <v>89</v>
      </c>
      <c r="AP2576" s="36" t="s">
        <v>89</v>
      </c>
      <c r="AQ2576" s="34" t="s">
        <v>89</v>
      </c>
      <c r="AR2576" s="35" t="s">
        <v>89</v>
      </c>
      <c r="AS2576" s="35" t="s">
        <v>89</v>
      </c>
      <c r="AT2576" s="35" t="s">
        <v>89</v>
      </c>
      <c r="AU2576" s="37" t="s">
        <v>89</v>
      </c>
      <c r="AV2576" s="38" t="s">
        <v>89</v>
      </c>
      <c r="AW2576" s="39" t="s">
        <v>89</v>
      </c>
      <c r="AX2576" s="40" t="s">
        <v>89</v>
      </c>
      <c r="AY2576" s="37" t="s">
        <v>89</v>
      </c>
      <c r="AZ2576" s="41" t="s">
        <v>89</v>
      </c>
      <c r="BA2576" s="41" t="s">
        <v>181</v>
      </c>
    </row>
    <row r="2577" spans="1:53" x14ac:dyDescent="0.25">
      <c r="A2577" s="41">
        <v>1</v>
      </c>
      <c r="B2577" s="41">
        <v>123</v>
      </c>
      <c r="C2577" s="42">
        <v>42094</v>
      </c>
      <c r="D2577" s="42">
        <v>0</v>
      </c>
      <c r="E2577" s="43" t="s">
        <v>104</v>
      </c>
      <c r="F2577" s="30" t="s">
        <v>301</v>
      </c>
      <c r="G2577" s="30" t="s">
        <v>243</v>
      </c>
      <c r="H2577" s="30" t="s">
        <v>244</v>
      </c>
      <c r="I2577" s="31" t="s">
        <v>89</v>
      </c>
      <c r="J2577" s="31" t="s">
        <v>89</v>
      </c>
      <c r="K2577" s="31" t="s">
        <v>89</v>
      </c>
      <c r="L2577" s="31" t="s">
        <v>89</v>
      </c>
      <c r="M2577" s="31" t="s">
        <v>89</v>
      </c>
      <c r="N2577" s="31" t="s">
        <v>89</v>
      </c>
      <c r="O2577" s="31" t="s">
        <v>89</v>
      </c>
      <c r="P2577" s="31" t="s">
        <v>89</v>
      </c>
      <c r="Q2577" s="31" t="s">
        <v>89</v>
      </c>
      <c r="R2577" s="31" t="s">
        <v>89</v>
      </c>
      <c r="S2577" s="31" t="s">
        <v>89</v>
      </c>
      <c r="T2577" s="31" t="s">
        <v>89</v>
      </c>
      <c r="U2577" s="31" t="s">
        <v>89</v>
      </c>
      <c r="V2577" s="31" t="s">
        <v>89</v>
      </c>
      <c r="W2577" s="31" t="s">
        <v>89</v>
      </c>
      <c r="X2577" s="31" t="s">
        <v>89</v>
      </c>
      <c r="Y2577" s="31"/>
      <c r="Z2577" s="33" t="s">
        <v>89</v>
      </c>
      <c r="AA2577" s="34" t="s">
        <v>89</v>
      </c>
      <c r="AB2577" s="35" t="s">
        <v>89</v>
      </c>
      <c r="AC2577" s="36" t="s">
        <v>89</v>
      </c>
      <c r="AD2577" s="34" t="s">
        <v>89</v>
      </c>
      <c r="AE2577" s="35" t="s">
        <v>89</v>
      </c>
      <c r="AF2577" s="35" t="s">
        <v>89</v>
      </c>
      <c r="AG2577" s="35" t="s">
        <v>89</v>
      </c>
      <c r="AH2577" s="37" t="s">
        <v>89</v>
      </c>
      <c r="AI2577" s="38" t="s">
        <v>89</v>
      </c>
      <c r="AJ2577" s="39" t="s">
        <v>89</v>
      </c>
      <c r="AK2577" s="40" t="s">
        <v>89</v>
      </c>
      <c r="AL2577" s="37" t="s">
        <v>89</v>
      </c>
      <c r="AM2577" s="33" t="s">
        <v>89</v>
      </c>
      <c r="AN2577" s="34" t="s">
        <v>89</v>
      </c>
      <c r="AO2577" s="35" t="s">
        <v>89</v>
      </c>
      <c r="AP2577" s="36" t="s">
        <v>89</v>
      </c>
      <c r="AQ2577" s="34" t="s">
        <v>89</v>
      </c>
      <c r="AR2577" s="35" t="s">
        <v>89</v>
      </c>
      <c r="AS2577" s="35" t="s">
        <v>89</v>
      </c>
      <c r="AT2577" s="35" t="s">
        <v>89</v>
      </c>
      <c r="AU2577" s="37" t="s">
        <v>89</v>
      </c>
      <c r="AV2577" s="38" t="s">
        <v>89</v>
      </c>
      <c r="AW2577" s="39" t="s">
        <v>89</v>
      </c>
      <c r="AX2577" s="40" t="s">
        <v>89</v>
      </c>
      <c r="AY2577" s="37" t="s">
        <v>89</v>
      </c>
      <c r="AZ2577" s="41" t="s">
        <v>89</v>
      </c>
      <c r="BA2577" s="41" t="s">
        <v>181</v>
      </c>
    </row>
    <row r="2578" spans="1:53" x14ac:dyDescent="0.25">
      <c r="A2578" s="41">
        <v>1</v>
      </c>
      <c r="B2578" s="41">
        <v>123</v>
      </c>
      <c r="C2578" s="42">
        <v>42185</v>
      </c>
      <c r="D2578" s="42">
        <v>42185</v>
      </c>
      <c r="E2578" s="43" t="s">
        <v>85</v>
      </c>
      <c r="F2578" s="30" t="s">
        <v>301</v>
      </c>
      <c r="G2578" s="30" t="s">
        <v>243</v>
      </c>
      <c r="H2578" s="30" t="s">
        <v>244</v>
      </c>
      <c r="I2578" s="31">
        <v>25.011859999999999</v>
      </c>
      <c r="J2578" s="31">
        <v>0</v>
      </c>
      <c r="K2578" s="31">
        <v>26.624199999999998</v>
      </c>
      <c r="L2578" s="31">
        <v>117.3318</v>
      </c>
      <c r="M2578" s="31">
        <v>31.238653095599997</v>
      </c>
      <c r="N2578" s="31">
        <v>390.87981000000002</v>
      </c>
      <c r="O2578" s="31">
        <v>28.33492</v>
      </c>
      <c r="P2578" s="31">
        <v>362.54489000000001</v>
      </c>
      <c r="Q2578" s="31">
        <v>0</v>
      </c>
      <c r="R2578" s="31">
        <v>0</v>
      </c>
      <c r="S2578" s="31">
        <v>0</v>
      </c>
      <c r="T2578" s="31">
        <v>156.58716999999999</v>
      </c>
      <c r="U2578" s="31">
        <v>0</v>
      </c>
      <c r="V2578" s="31">
        <v>-3.9606400000000002</v>
      </c>
      <c r="W2578" s="31">
        <v>15.189109999999999</v>
      </c>
      <c r="X2578" s="31">
        <v>0</v>
      </c>
      <c r="Y2578" s="31"/>
      <c r="Z2578" s="33" t="s">
        <v>89</v>
      </c>
      <c r="AA2578" s="34">
        <v>0.26624199999999998</v>
      </c>
      <c r="AB2578" s="35">
        <v>2.9014126256540242</v>
      </c>
      <c r="AC2578" s="36">
        <v>0</v>
      </c>
      <c r="AD2578" s="34" t="s">
        <v>89</v>
      </c>
      <c r="AE2578" s="35">
        <v>31.549096202229936</v>
      </c>
      <c r="AF2578" s="35" t="s">
        <v>89</v>
      </c>
      <c r="AG2578" s="35" t="s">
        <v>89</v>
      </c>
      <c r="AH2578" s="37" t="s">
        <v>89</v>
      </c>
      <c r="AI2578" s="38">
        <v>0.12945433377822552</v>
      </c>
      <c r="AJ2578" s="39" t="s">
        <v>89</v>
      </c>
      <c r="AK2578" s="40" t="s">
        <v>89</v>
      </c>
      <c r="AL2578" s="37">
        <v>0</v>
      </c>
      <c r="AM2578" s="33" t="s">
        <v>89</v>
      </c>
      <c r="AN2578" s="34">
        <v>0.26624199999999998</v>
      </c>
      <c r="AO2578" s="35">
        <v>2.9014126256540242</v>
      </c>
      <c r="AP2578" s="36">
        <v>0</v>
      </c>
      <c r="AQ2578" s="34" t="s">
        <v>89</v>
      </c>
      <c r="AR2578" s="35">
        <v>31.549096202229936</v>
      </c>
      <c r="AS2578" s="35" t="s">
        <v>89</v>
      </c>
      <c r="AT2578" s="35" t="s">
        <v>89</v>
      </c>
      <c r="AU2578" s="37" t="s">
        <v>89</v>
      </c>
      <c r="AV2578" s="38">
        <v>0.12945433377822552</v>
      </c>
      <c r="AW2578" s="39" t="s">
        <v>89</v>
      </c>
      <c r="AX2578" s="40" t="s">
        <v>89</v>
      </c>
      <c r="AY2578" s="37" t="s">
        <v>89</v>
      </c>
      <c r="AZ2578" s="41" t="s">
        <v>89</v>
      </c>
      <c r="BA2578" s="41" t="s">
        <v>181</v>
      </c>
    </row>
    <row r="2579" spans="1:53" x14ac:dyDescent="0.25">
      <c r="A2579" s="41">
        <v>1</v>
      </c>
      <c r="B2579" s="41">
        <v>123</v>
      </c>
      <c r="C2579" s="42">
        <v>42277</v>
      </c>
      <c r="D2579" s="42">
        <v>42185</v>
      </c>
      <c r="E2579" s="43" t="s">
        <v>85</v>
      </c>
      <c r="F2579" s="30" t="s">
        <v>301</v>
      </c>
      <c r="G2579" s="30" t="s">
        <v>243</v>
      </c>
      <c r="H2579" s="30" t="s">
        <v>244</v>
      </c>
      <c r="I2579" s="31">
        <v>25.011859999999999</v>
      </c>
      <c r="J2579" s="31">
        <v>0</v>
      </c>
      <c r="K2579" s="31">
        <v>26.624199999999998</v>
      </c>
      <c r="L2579" s="31">
        <v>117.3318</v>
      </c>
      <c r="M2579" s="31">
        <v>31.238653095599997</v>
      </c>
      <c r="N2579" s="31">
        <v>390.87981000000002</v>
      </c>
      <c r="O2579" s="31">
        <v>28.33492</v>
      </c>
      <c r="P2579" s="31">
        <v>362.54489000000001</v>
      </c>
      <c r="Q2579" s="31">
        <v>0</v>
      </c>
      <c r="R2579" s="31">
        <v>0</v>
      </c>
      <c r="S2579" s="31">
        <v>0</v>
      </c>
      <c r="T2579" s="31">
        <v>156.58716999999999</v>
      </c>
      <c r="U2579" s="31">
        <v>0</v>
      </c>
      <c r="V2579" s="31">
        <v>-3.9606400000000002</v>
      </c>
      <c r="W2579" s="31">
        <v>15.189109999999999</v>
      </c>
      <c r="X2579" s="31">
        <v>0</v>
      </c>
      <c r="Y2579" s="31"/>
      <c r="Z2579" s="33" t="s">
        <v>89</v>
      </c>
      <c r="AA2579" s="34">
        <v>0.26624199999999998</v>
      </c>
      <c r="AB2579" s="35">
        <v>2.9014126256540242</v>
      </c>
      <c r="AC2579" s="36">
        <v>0</v>
      </c>
      <c r="AD2579" s="34" t="s">
        <v>89</v>
      </c>
      <c r="AE2579" s="35">
        <v>31.549096202229936</v>
      </c>
      <c r="AF2579" s="35" t="s">
        <v>89</v>
      </c>
      <c r="AG2579" s="35" t="s">
        <v>89</v>
      </c>
      <c r="AH2579" s="37" t="s">
        <v>89</v>
      </c>
      <c r="AI2579" s="38">
        <v>0.12945433377822552</v>
      </c>
      <c r="AJ2579" s="39" t="s">
        <v>89</v>
      </c>
      <c r="AK2579" s="40" t="s">
        <v>89</v>
      </c>
      <c r="AL2579" s="37">
        <v>0</v>
      </c>
      <c r="AM2579" s="33" t="s">
        <v>89</v>
      </c>
      <c r="AN2579" s="34">
        <v>0.26624199999999998</v>
      </c>
      <c r="AO2579" s="35">
        <v>2.9014126256540242</v>
      </c>
      <c r="AP2579" s="36">
        <v>0</v>
      </c>
      <c r="AQ2579" s="34" t="s">
        <v>89</v>
      </c>
      <c r="AR2579" s="35">
        <v>31.549096202229936</v>
      </c>
      <c r="AS2579" s="35" t="s">
        <v>89</v>
      </c>
      <c r="AT2579" s="35" t="s">
        <v>89</v>
      </c>
      <c r="AU2579" s="37" t="s">
        <v>89</v>
      </c>
      <c r="AV2579" s="38">
        <v>0.12945433377822552</v>
      </c>
      <c r="AW2579" s="39" t="s">
        <v>89</v>
      </c>
      <c r="AX2579" s="40" t="s">
        <v>89</v>
      </c>
      <c r="AY2579" s="37" t="s">
        <v>89</v>
      </c>
      <c r="AZ2579" s="41" t="s">
        <v>89</v>
      </c>
      <c r="BA2579" s="41" t="s">
        <v>181</v>
      </c>
    </row>
    <row r="2580" spans="1:53" x14ac:dyDescent="0.25">
      <c r="A2580" s="41">
        <v>1</v>
      </c>
      <c r="B2580" s="41">
        <v>123</v>
      </c>
      <c r="C2580" s="42">
        <v>42369</v>
      </c>
      <c r="D2580" s="42">
        <v>42185</v>
      </c>
      <c r="E2580" s="43" t="s">
        <v>104</v>
      </c>
      <c r="F2580" s="30" t="s">
        <v>301</v>
      </c>
      <c r="G2580" s="30" t="s">
        <v>243</v>
      </c>
      <c r="H2580" s="30" t="s">
        <v>244</v>
      </c>
      <c r="I2580" s="31" t="s">
        <v>89</v>
      </c>
      <c r="J2580" s="31" t="s">
        <v>89</v>
      </c>
      <c r="K2580" s="31" t="s">
        <v>89</v>
      </c>
      <c r="L2580" s="31" t="s">
        <v>89</v>
      </c>
      <c r="M2580" s="31" t="s">
        <v>89</v>
      </c>
      <c r="N2580" s="31" t="s">
        <v>89</v>
      </c>
      <c r="O2580" s="31" t="s">
        <v>89</v>
      </c>
      <c r="P2580" s="31" t="s">
        <v>89</v>
      </c>
      <c r="Q2580" s="31" t="s">
        <v>89</v>
      </c>
      <c r="R2580" s="31" t="s">
        <v>89</v>
      </c>
      <c r="S2580" s="31" t="s">
        <v>89</v>
      </c>
      <c r="T2580" s="31" t="s">
        <v>89</v>
      </c>
      <c r="U2580" s="31" t="s">
        <v>89</v>
      </c>
      <c r="V2580" s="31" t="s">
        <v>89</v>
      </c>
      <c r="W2580" s="31" t="s">
        <v>89</v>
      </c>
      <c r="X2580" s="31" t="s">
        <v>89</v>
      </c>
      <c r="Y2580" s="31"/>
      <c r="Z2580" s="33" t="s">
        <v>89</v>
      </c>
      <c r="AA2580" s="34" t="s">
        <v>89</v>
      </c>
      <c r="AB2580" s="35" t="s">
        <v>89</v>
      </c>
      <c r="AC2580" s="36" t="s">
        <v>89</v>
      </c>
      <c r="AD2580" s="34" t="s">
        <v>89</v>
      </c>
      <c r="AE2580" s="35" t="s">
        <v>89</v>
      </c>
      <c r="AF2580" s="35" t="s">
        <v>89</v>
      </c>
      <c r="AG2580" s="35" t="s">
        <v>89</v>
      </c>
      <c r="AH2580" s="37" t="s">
        <v>89</v>
      </c>
      <c r="AI2580" s="38" t="s">
        <v>89</v>
      </c>
      <c r="AJ2580" s="39" t="s">
        <v>89</v>
      </c>
      <c r="AK2580" s="40" t="s">
        <v>89</v>
      </c>
      <c r="AL2580" s="37" t="s">
        <v>89</v>
      </c>
      <c r="AM2580" s="33" t="s">
        <v>89</v>
      </c>
      <c r="AN2580" s="34">
        <v>0.26624199999999998</v>
      </c>
      <c r="AO2580" s="35">
        <v>2.9014126256540242</v>
      </c>
      <c r="AP2580" s="36">
        <v>0</v>
      </c>
      <c r="AQ2580" s="34" t="s">
        <v>89</v>
      </c>
      <c r="AR2580" s="35">
        <v>31.549096202229936</v>
      </c>
      <c r="AS2580" s="35" t="s">
        <v>89</v>
      </c>
      <c r="AT2580" s="35" t="s">
        <v>89</v>
      </c>
      <c r="AU2580" s="37" t="s">
        <v>89</v>
      </c>
      <c r="AV2580" s="38">
        <v>0.12945433377822552</v>
      </c>
      <c r="AW2580" s="39" t="s">
        <v>89</v>
      </c>
      <c r="AX2580" s="40" t="s">
        <v>89</v>
      </c>
      <c r="AY2580" s="37" t="s">
        <v>89</v>
      </c>
      <c r="AZ2580" s="41" t="s">
        <v>89</v>
      </c>
      <c r="BA2580" s="41" t="s">
        <v>181</v>
      </c>
    </row>
    <row r="2581" spans="1:53" x14ac:dyDescent="0.25">
      <c r="A2581" s="41">
        <v>1</v>
      </c>
      <c r="B2581" s="41">
        <v>123</v>
      </c>
      <c r="C2581" s="42">
        <v>42460</v>
      </c>
      <c r="D2581" s="42">
        <v>42185</v>
      </c>
      <c r="E2581" s="43" t="s">
        <v>104</v>
      </c>
      <c r="F2581" s="30" t="s">
        <v>301</v>
      </c>
      <c r="G2581" s="30" t="s">
        <v>243</v>
      </c>
      <c r="H2581" s="30" t="s">
        <v>244</v>
      </c>
      <c r="I2581" s="31" t="s">
        <v>89</v>
      </c>
      <c r="J2581" s="31" t="s">
        <v>89</v>
      </c>
      <c r="K2581" s="31" t="s">
        <v>89</v>
      </c>
      <c r="L2581" s="31" t="s">
        <v>89</v>
      </c>
      <c r="M2581" s="31" t="s">
        <v>89</v>
      </c>
      <c r="N2581" s="31" t="s">
        <v>89</v>
      </c>
      <c r="O2581" s="31" t="s">
        <v>89</v>
      </c>
      <c r="P2581" s="31" t="s">
        <v>89</v>
      </c>
      <c r="Q2581" s="31" t="s">
        <v>89</v>
      </c>
      <c r="R2581" s="31" t="s">
        <v>89</v>
      </c>
      <c r="S2581" s="31" t="s">
        <v>89</v>
      </c>
      <c r="T2581" s="31" t="s">
        <v>89</v>
      </c>
      <c r="U2581" s="31" t="s">
        <v>89</v>
      </c>
      <c r="V2581" s="31" t="s">
        <v>89</v>
      </c>
      <c r="W2581" s="31" t="s">
        <v>89</v>
      </c>
      <c r="X2581" s="31" t="s">
        <v>89</v>
      </c>
      <c r="Y2581" s="31"/>
      <c r="Z2581" s="33" t="s">
        <v>89</v>
      </c>
      <c r="AA2581" s="34" t="s">
        <v>89</v>
      </c>
      <c r="AB2581" s="35" t="s">
        <v>89</v>
      </c>
      <c r="AC2581" s="36" t="s">
        <v>89</v>
      </c>
      <c r="AD2581" s="34" t="s">
        <v>89</v>
      </c>
      <c r="AE2581" s="35" t="s">
        <v>89</v>
      </c>
      <c r="AF2581" s="35" t="s">
        <v>89</v>
      </c>
      <c r="AG2581" s="35" t="s">
        <v>89</v>
      </c>
      <c r="AH2581" s="37" t="s">
        <v>89</v>
      </c>
      <c r="AI2581" s="38" t="s">
        <v>89</v>
      </c>
      <c r="AJ2581" s="39" t="s">
        <v>89</v>
      </c>
      <c r="AK2581" s="40" t="s">
        <v>89</v>
      </c>
      <c r="AL2581" s="37" t="s">
        <v>89</v>
      </c>
      <c r="AM2581" s="33" t="s">
        <v>89</v>
      </c>
      <c r="AN2581" s="34">
        <v>0.26624199999999998</v>
      </c>
      <c r="AO2581" s="35">
        <v>2.9014126256540242</v>
      </c>
      <c r="AP2581" s="36">
        <v>0</v>
      </c>
      <c r="AQ2581" s="34" t="s">
        <v>89</v>
      </c>
      <c r="AR2581" s="35">
        <v>31.549096202229936</v>
      </c>
      <c r="AS2581" s="35" t="s">
        <v>89</v>
      </c>
      <c r="AT2581" s="35" t="s">
        <v>89</v>
      </c>
      <c r="AU2581" s="37" t="s">
        <v>89</v>
      </c>
      <c r="AV2581" s="38">
        <v>0.12945433377822552</v>
      </c>
      <c r="AW2581" s="39" t="s">
        <v>89</v>
      </c>
      <c r="AX2581" s="40" t="s">
        <v>89</v>
      </c>
      <c r="AY2581" s="37" t="s">
        <v>89</v>
      </c>
      <c r="AZ2581" s="41" t="s">
        <v>89</v>
      </c>
      <c r="BA2581" s="41" t="s">
        <v>181</v>
      </c>
    </row>
    <row r="2582" spans="1:53" x14ac:dyDescent="0.25">
      <c r="A2582" s="41">
        <v>1</v>
      </c>
      <c r="B2582" s="41">
        <v>123</v>
      </c>
      <c r="C2582" s="42">
        <v>42551</v>
      </c>
      <c r="D2582" s="42">
        <v>42551</v>
      </c>
      <c r="E2582" s="43" t="s">
        <v>85</v>
      </c>
      <c r="F2582" s="30" t="s">
        <v>301</v>
      </c>
      <c r="G2582" s="30" t="s">
        <v>243</v>
      </c>
      <c r="H2582" s="30" t="s">
        <v>244</v>
      </c>
      <c r="I2582" s="31">
        <v>26.6416</v>
      </c>
      <c r="J2582" s="31">
        <v>685.67277000000001</v>
      </c>
      <c r="K2582" s="31">
        <v>28.177800000000001</v>
      </c>
      <c r="L2582" s="31">
        <v>115.52323</v>
      </c>
      <c r="M2582" s="31">
        <v>32.55190470294</v>
      </c>
      <c r="N2582" s="31">
        <v>373.70744000000002</v>
      </c>
      <c r="O2582" s="31">
        <v>21.40185</v>
      </c>
      <c r="P2582" s="31">
        <v>352.30559</v>
      </c>
      <c r="Q2582" s="31">
        <v>74.001090000000005</v>
      </c>
      <c r="R2582" s="31">
        <v>144.25581</v>
      </c>
      <c r="S2582" s="31">
        <v>235.63095999999999</v>
      </c>
      <c r="T2582" s="31">
        <v>218.48931999999999</v>
      </c>
      <c r="U2582" s="31">
        <v>0</v>
      </c>
      <c r="V2582" s="31">
        <v>-5.4329400000000003</v>
      </c>
      <c r="W2582" s="31">
        <v>16.081900000000001</v>
      </c>
      <c r="X2582" s="31">
        <v>4.2038000000000002</v>
      </c>
      <c r="Y2582" s="31"/>
      <c r="Z2582" s="33">
        <v>3.8854685741713205E-2</v>
      </c>
      <c r="AA2582" s="34">
        <v>0.28177800000000003</v>
      </c>
      <c r="AB2582" s="35">
        <v>2.7057217789177535</v>
      </c>
      <c r="AC2582" s="36">
        <v>0.19801877639899276</v>
      </c>
      <c r="AD2582" s="34">
        <v>0.54502301440379497</v>
      </c>
      <c r="AE2582" s="35">
        <v>23.966327405007231</v>
      </c>
      <c r="AF2582" s="35">
        <v>1.7595364988780569</v>
      </c>
      <c r="AG2582" s="35">
        <v>1.6334244007225773</v>
      </c>
      <c r="AH2582" s="37">
        <v>4.2038000000000002</v>
      </c>
      <c r="AI2582" s="38">
        <v>0.13920923090533394</v>
      </c>
      <c r="AJ2582" s="39">
        <v>0.6739263103593861</v>
      </c>
      <c r="AK2582" s="40">
        <v>3.1382438738882068</v>
      </c>
      <c r="AL2582" s="37">
        <v>0</v>
      </c>
      <c r="AM2582" s="33">
        <v>3.8854685741713205E-2</v>
      </c>
      <c r="AN2582" s="34">
        <v>0.27400999999999998</v>
      </c>
      <c r="AO2582" s="35">
        <v>2.8035672022858886</v>
      </c>
      <c r="AP2582" s="36">
        <v>9.9009388199496381E-2</v>
      </c>
      <c r="AQ2582" s="34">
        <v>0.54502301440379497</v>
      </c>
      <c r="AR2582" s="35">
        <v>27.757711803618584</v>
      </c>
      <c r="AS2582" s="35">
        <v>1.7595364988780569</v>
      </c>
      <c r="AT2582" s="35">
        <v>1.6334244007225773</v>
      </c>
      <c r="AU2582" s="37">
        <v>4.2038000000000002</v>
      </c>
      <c r="AV2582" s="38">
        <v>0.13433178234177973</v>
      </c>
      <c r="AW2582" s="39">
        <v>0.6739263103593861</v>
      </c>
      <c r="AX2582" s="40">
        <v>3.1382438738882068</v>
      </c>
      <c r="AY2582" s="37" t="s">
        <v>89</v>
      </c>
      <c r="AZ2582" s="41" t="s">
        <v>89</v>
      </c>
      <c r="BA2582" s="41" t="s">
        <v>181</v>
      </c>
    </row>
    <row r="2583" spans="1:53" x14ac:dyDescent="0.25">
      <c r="A2583" s="41">
        <v>1</v>
      </c>
      <c r="B2583" s="41">
        <v>123</v>
      </c>
      <c r="C2583" s="42">
        <v>42643</v>
      </c>
      <c r="D2583" s="42">
        <v>42643</v>
      </c>
      <c r="E2583" s="43" t="s">
        <v>85</v>
      </c>
      <c r="F2583" s="30" t="s">
        <v>301</v>
      </c>
      <c r="G2583" s="30" t="s">
        <v>243</v>
      </c>
      <c r="H2583" s="30" t="s">
        <v>244</v>
      </c>
      <c r="I2583" s="31">
        <v>29.42633</v>
      </c>
      <c r="J2583" s="31">
        <v>0</v>
      </c>
      <c r="K2583" s="31">
        <v>32.5884</v>
      </c>
      <c r="L2583" s="31">
        <v>113.68371</v>
      </c>
      <c r="M2583" s="31">
        <v>37.047702149640003</v>
      </c>
      <c r="N2583" s="31">
        <v>0</v>
      </c>
      <c r="O2583" s="31">
        <v>0</v>
      </c>
      <c r="P2583" s="31">
        <v>0</v>
      </c>
      <c r="Q2583" s="31">
        <v>0</v>
      </c>
      <c r="R2583" s="31">
        <v>0</v>
      </c>
      <c r="S2583" s="31">
        <v>0</v>
      </c>
      <c r="T2583" s="31">
        <v>0</v>
      </c>
      <c r="U2583" s="31">
        <v>0</v>
      </c>
      <c r="V2583" s="31">
        <v>-5.0884999999999998</v>
      </c>
      <c r="W2583" s="31">
        <v>18.772639999999999</v>
      </c>
      <c r="X2583" s="31">
        <v>0</v>
      </c>
      <c r="Y2583" s="31"/>
      <c r="Z2583" s="33" t="s">
        <v>89</v>
      </c>
      <c r="AA2583" s="34">
        <v>0.32588400000000001</v>
      </c>
      <c r="AB2583" s="35">
        <v>0</v>
      </c>
      <c r="AC2583" s="36" t="s">
        <v>89</v>
      </c>
      <c r="AD2583" s="34" t="s">
        <v>89</v>
      </c>
      <c r="AE2583" s="35">
        <v>29.122690104856051</v>
      </c>
      <c r="AF2583" s="35" t="s">
        <v>89</v>
      </c>
      <c r="AG2583" s="35" t="s">
        <v>89</v>
      </c>
      <c r="AH2583" s="37" t="s">
        <v>89</v>
      </c>
      <c r="AI2583" s="38">
        <v>0.16513043073629458</v>
      </c>
      <c r="AJ2583" s="39" t="s">
        <v>89</v>
      </c>
      <c r="AK2583" s="40" t="s">
        <v>89</v>
      </c>
      <c r="AL2583" s="37">
        <v>0</v>
      </c>
      <c r="AM2583" s="33">
        <v>3.8854685741713205E-2</v>
      </c>
      <c r="AN2583" s="34">
        <v>0.30383100000000002</v>
      </c>
      <c r="AO2583" s="35">
        <v>1.3528608894588767</v>
      </c>
      <c r="AP2583" s="36">
        <v>0.19801877639899276</v>
      </c>
      <c r="AQ2583" s="34">
        <v>0.54502301440379497</v>
      </c>
      <c r="AR2583" s="35">
        <v>26.544508754931641</v>
      </c>
      <c r="AS2583" s="35">
        <v>1.7595364988780569</v>
      </c>
      <c r="AT2583" s="35">
        <v>1.6334244007225773</v>
      </c>
      <c r="AU2583" s="37">
        <v>4.2038000000000002</v>
      </c>
      <c r="AV2583" s="38">
        <v>0.15216983082081426</v>
      </c>
      <c r="AW2583" s="39">
        <v>0.6739263103593861</v>
      </c>
      <c r="AX2583" s="40">
        <v>3.1382438738882068</v>
      </c>
      <c r="AY2583" s="37" t="s">
        <v>89</v>
      </c>
      <c r="AZ2583" s="41" t="s">
        <v>89</v>
      </c>
      <c r="BA2583" s="41" t="s">
        <v>181</v>
      </c>
    </row>
    <row r="2584" spans="1:53" x14ac:dyDescent="0.25">
      <c r="A2584" s="41">
        <v>1</v>
      </c>
      <c r="B2584" s="41">
        <v>123</v>
      </c>
      <c r="C2584" s="42">
        <v>42735</v>
      </c>
      <c r="D2584" s="42">
        <v>42643</v>
      </c>
      <c r="E2584" s="43" t="s">
        <v>85</v>
      </c>
      <c r="F2584" s="30" t="s">
        <v>301</v>
      </c>
      <c r="G2584" s="30" t="s">
        <v>243</v>
      </c>
      <c r="H2584" s="30" t="s">
        <v>244</v>
      </c>
      <c r="I2584" s="31">
        <v>29.42633</v>
      </c>
      <c r="J2584" s="31">
        <v>0</v>
      </c>
      <c r="K2584" s="31">
        <v>32.5884</v>
      </c>
      <c r="L2584" s="31">
        <v>113.68371</v>
      </c>
      <c r="M2584" s="31">
        <v>37.047702149640003</v>
      </c>
      <c r="N2584" s="31">
        <v>0</v>
      </c>
      <c r="O2584" s="31">
        <v>0</v>
      </c>
      <c r="P2584" s="31">
        <v>0</v>
      </c>
      <c r="Q2584" s="31">
        <v>0</v>
      </c>
      <c r="R2584" s="31">
        <v>0</v>
      </c>
      <c r="S2584" s="31">
        <v>0</v>
      </c>
      <c r="T2584" s="31">
        <v>0</v>
      </c>
      <c r="U2584" s="31">
        <v>0</v>
      </c>
      <c r="V2584" s="31">
        <v>-5.0884999999999998</v>
      </c>
      <c r="W2584" s="31">
        <v>18.772639999999999</v>
      </c>
      <c r="X2584" s="31">
        <v>0</v>
      </c>
      <c r="Y2584" s="31"/>
      <c r="Z2584" s="33" t="s">
        <v>89</v>
      </c>
      <c r="AA2584" s="34">
        <v>0.32588400000000001</v>
      </c>
      <c r="AB2584" s="35">
        <v>0</v>
      </c>
      <c r="AC2584" s="36" t="s">
        <v>89</v>
      </c>
      <c r="AD2584" s="34" t="s">
        <v>89</v>
      </c>
      <c r="AE2584" s="35">
        <v>29.122690104856051</v>
      </c>
      <c r="AF2584" s="35" t="s">
        <v>89</v>
      </c>
      <c r="AG2584" s="35" t="s">
        <v>89</v>
      </c>
      <c r="AH2584" s="37" t="s">
        <v>89</v>
      </c>
      <c r="AI2584" s="38">
        <v>0.16513043073629458</v>
      </c>
      <c r="AJ2584" s="39" t="s">
        <v>89</v>
      </c>
      <c r="AK2584" s="40" t="s">
        <v>89</v>
      </c>
      <c r="AL2584" s="37">
        <v>0</v>
      </c>
      <c r="AM2584" s="33">
        <v>3.8854685741713205E-2</v>
      </c>
      <c r="AN2584" s="34">
        <v>0.31118200000000001</v>
      </c>
      <c r="AO2584" s="35">
        <v>0.90190725963925111</v>
      </c>
      <c r="AP2584" s="36">
        <v>0.19801877639899276</v>
      </c>
      <c r="AQ2584" s="34">
        <v>0.54502301440379497</v>
      </c>
      <c r="AR2584" s="35">
        <v>27.403902538239777</v>
      </c>
      <c r="AS2584" s="35">
        <v>1.7595364988780569</v>
      </c>
      <c r="AT2584" s="35">
        <v>1.6334244007225773</v>
      </c>
      <c r="AU2584" s="37">
        <v>4.2038000000000002</v>
      </c>
      <c r="AV2584" s="38">
        <v>0.15649003079264104</v>
      </c>
      <c r="AW2584" s="39">
        <v>0.6739263103593861</v>
      </c>
      <c r="AX2584" s="40">
        <v>3.1382438738882068</v>
      </c>
      <c r="AY2584" s="37" t="s">
        <v>89</v>
      </c>
      <c r="AZ2584" s="41" t="s">
        <v>121</v>
      </c>
      <c r="BA2584" s="41" t="s">
        <v>181</v>
      </c>
    </row>
    <row r="2585" spans="1:53" x14ac:dyDescent="0.25">
      <c r="A2585" s="41">
        <v>1</v>
      </c>
      <c r="B2585" s="41">
        <v>123</v>
      </c>
      <c r="C2585" s="42">
        <v>42825</v>
      </c>
      <c r="D2585" s="42">
        <v>42643</v>
      </c>
      <c r="E2585" s="43" t="s">
        <v>104</v>
      </c>
      <c r="F2585" s="30" t="s">
        <v>301</v>
      </c>
      <c r="G2585" s="30" t="s">
        <v>243</v>
      </c>
      <c r="H2585" s="30" t="s">
        <v>244</v>
      </c>
      <c r="I2585" s="31" t="s">
        <v>89</v>
      </c>
      <c r="J2585" s="31" t="s">
        <v>89</v>
      </c>
      <c r="K2585" s="31" t="s">
        <v>89</v>
      </c>
      <c r="L2585" s="31" t="s">
        <v>89</v>
      </c>
      <c r="M2585" s="31" t="s">
        <v>89</v>
      </c>
      <c r="N2585" s="31" t="s">
        <v>89</v>
      </c>
      <c r="O2585" s="31" t="s">
        <v>89</v>
      </c>
      <c r="P2585" s="31" t="s">
        <v>89</v>
      </c>
      <c r="Q2585" s="31" t="s">
        <v>89</v>
      </c>
      <c r="R2585" s="31" t="s">
        <v>89</v>
      </c>
      <c r="S2585" s="31" t="s">
        <v>89</v>
      </c>
      <c r="T2585" s="31" t="s">
        <v>89</v>
      </c>
      <c r="U2585" s="31" t="s">
        <v>89</v>
      </c>
      <c r="V2585" s="31" t="s">
        <v>89</v>
      </c>
      <c r="W2585" s="31" t="s">
        <v>89</v>
      </c>
      <c r="X2585" s="31" t="s">
        <v>89</v>
      </c>
      <c r="Y2585" s="31"/>
      <c r="Z2585" s="33" t="s">
        <v>89</v>
      </c>
      <c r="AA2585" s="34" t="s">
        <v>89</v>
      </c>
      <c r="AB2585" s="35" t="s">
        <v>89</v>
      </c>
      <c r="AC2585" s="36" t="s">
        <v>89</v>
      </c>
      <c r="AD2585" s="34" t="s">
        <v>89</v>
      </c>
      <c r="AE2585" s="35" t="s">
        <v>89</v>
      </c>
      <c r="AF2585" s="35" t="s">
        <v>89</v>
      </c>
      <c r="AG2585" s="35" t="s">
        <v>89</v>
      </c>
      <c r="AH2585" s="37" t="s">
        <v>89</v>
      </c>
      <c r="AI2585" s="38" t="s">
        <v>89</v>
      </c>
      <c r="AJ2585" s="39" t="s">
        <v>89</v>
      </c>
      <c r="AK2585" s="40" t="s">
        <v>89</v>
      </c>
      <c r="AL2585" s="37" t="s">
        <v>89</v>
      </c>
      <c r="AM2585" s="33">
        <v>3.8854685741713205E-2</v>
      </c>
      <c r="AN2585" s="34">
        <v>0.31118200000000001</v>
      </c>
      <c r="AO2585" s="35">
        <v>0.90190725963925111</v>
      </c>
      <c r="AP2585" s="36">
        <v>0.19801877639899276</v>
      </c>
      <c r="AQ2585" s="34">
        <v>0.54502301440379497</v>
      </c>
      <c r="AR2585" s="35">
        <v>27.403902538239777</v>
      </c>
      <c r="AS2585" s="35">
        <v>1.7595364988780569</v>
      </c>
      <c r="AT2585" s="35">
        <v>1.6334244007225773</v>
      </c>
      <c r="AU2585" s="37">
        <v>4.2038000000000002</v>
      </c>
      <c r="AV2585" s="38">
        <v>0.15649003079264104</v>
      </c>
      <c r="AW2585" s="39">
        <v>0.6739263103593861</v>
      </c>
      <c r="AX2585" s="40">
        <v>3.1382438738882068</v>
      </c>
      <c r="AY2585" s="37" t="s">
        <v>89</v>
      </c>
      <c r="AZ2585" s="41" t="s">
        <v>121</v>
      </c>
      <c r="BA2585" s="41" t="s">
        <v>181</v>
      </c>
    </row>
    <row r="2586" spans="1:53" x14ac:dyDescent="0.25">
      <c r="A2586" s="41">
        <v>1</v>
      </c>
      <c r="B2586" s="41">
        <v>123</v>
      </c>
      <c r="C2586" s="42">
        <v>42916</v>
      </c>
      <c r="D2586" s="42">
        <v>42916</v>
      </c>
      <c r="E2586" s="43" t="s">
        <v>85</v>
      </c>
      <c r="F2586" s="30" t="s">
        <v>301</v>
      </c>
      <c r="G2586" s="30" t="s">
        <v>243</v>
      </c>
      <c r="H2586" s="30" t="s">
        <v>244</v>
      </c>
      <c r="I2586" s="31">
        <v>32.375360000000001</v>
      </c>
      <c r="J2586" s="31">
        <v>898.05772999999999</v>
      </c>
      <c r="K2586" s="31">
        <v>32.276400000000002</v>
      </c>
      <c r="L2586" s="31">
        <v>125.13333</v>
      </c>
      <c r="M2586" s="31">
        <v>40.38853412412</v>
      </c>
      <c r="N2586" s="31">
        <v>401.87709000000001</v>
      </c>
      <c r="O2586" s="31">
        <v>45.49</v>
      </c>
      <c r="P2586" s="31">
        <v>356.38709</v>
      </c>
      <c r="Q2586" s="31">
        <v>23.472249999999999</v>
      </c>
      <c r="R2586" s="31">
        <v>109.73900999999999</v>
      </c>
      <c r="S2586" s="31">
        <v>267.52593000000002</v>
      </c>
      <c r="T2586" s="31">
        <v>353.94587000000001</v>
      </c>
      <c r="U2586" s="31">
        <v>0</v>
      </c>
      <c r="V2586" s="31">
        <v>-6.3411499999999998</v>
      </c>
      <c r="W2586" s="31">
        <v>18.1541</v>
      </c>
      <c r="X2586" s="31">
        <v>11.6357</v>
      </c>
      <c r="Y2586" s="31"/>
      <c r="Z2586" s="33">
        <v>3.605042183646702E-2</v>
      </c>
      <c r="AA2586" s="34">
        <v>0.32276400000000005</v>
      </c>
      <c r="AB2586" s="35">
        <v>2.2059917358276064</v>
      </c>
      <c r="AC2586" s="36">
        <v>5.8406539173457235E-2</v>
      </c>
      <c r="AD2586" s="34">
        <v>0.44749583080811522</v>
      </c>
      <c r="AE2586" s="35">
        <v>25.477103758226821</v>
      </c>
      <c r="AF2586" s="35">
        <v>6.8827716344398171</v>
      </c>
      <c r="AG2586" s="35">
        <v>2.4378380122073273</v>
      </c>
      <c r="AH2586" s="37">
        <v>11.6357</v>
      </c>
      <c r="AI2586" s="38">
        <v>0.1450780539445406</v>
      </c>
      <c r="AJ2586" s="39">
        <v>0.55735094001139551</v>
      </c>
      <c r="AK2586" s="40">
        <v>2.5372742165348616</v>
      </c>
      <c r="AL2586" s="37">
        <v>0</v>
      </c>
      <c r="AM2586" s="33">
        <v>3.605042183646702E-2</v>
      </c>
      <c r="AN2586" s="34">
        <v>0.32484400000000002</v>
      </c>
      <c r="AO2586" s="35">
        <v>0.73533057860920215</v>
      </c>
      <c r="AP2586" s="36">
        <v>5.8406539173457235E-2</v>
      </c>
      <c r="AQ2586" s="34">
        <v>0.44749583080811522</v>
      </c>
      <c r="AR2586" s="35">
        <v>27.907494655979644</v>
      </c>
      <c r="AS2586" s="35">
        <v>6.8827716344398171</v>
      </c>
      <c r="AT2586" s="35">
        <v>2.4378380122073273</v>
      </c>
      <c r="AU2586" s="37">
        <v>11.6357</v>
      </c>
      <c r="AV2586" s="38">
        <v>0.15844630513904326</v>
      </c>
      <c r="AW2586" s="39">
        <v>0.55735094001139551</v>
      </c>
      <c r="AX2586" s="40">
        <v>2.5372742165348616</v>
      </c>
      <c r="AY2586" s="37" t="s">
        <v>89</v>
      </c>
      <c r="AZ2586" s="41" t="s">
        <v>121</v>
      </c>
      <c r="BA2586" s="41" t="s">
        <v>181</v>
      </c>
    </row>
    <row r="2587" spans="1:53" x14ac:dyDescent="0.25">
      <c r="A2587" s="41">
        <v>1</v>
      </c>
      <c r="B2587" s="41">
        <v>123</v>
      </c>
      <c r="C2587" s="42">
        <v>43008</v>
      </c>
      <c r="D2587" s="42">
        <v>43008</v>
      </c>
      <c r="E2587" s="43" t="s">
        <v>85</v>
      </c>
      <c r="F2587" s="30" t="s">
        <v>301</v>
      </c>
      <c r="G2587" s="30" t="s">
        <v>243</v>
      </c>
      <c r="H2587" s="30" t="s">
        <v>244</v>
      </c>
      <c r="I2587" s="31">
        <v>19.978210000000001</v>
      </c>
      <c r="J2587" s="31">
        <v>936.27058</v>
      </c>
      <c r="K2587" s="31">
        <v>21.5548</v>
      </c>
      <c r="L2587" s="31">
        <v>132.99522999999999</v>
      </c>
      <c r="M2587" s="31">
        <v>28.66685583604</v>
      </c>
      <c r="N2587" s="31">
        <v>405.03199999999998</v>
      </c>
      <c r="O2587" s="31">
        <v>46.60454</v>
      </c>
      <c r="P2587" s="31">
        <v>358.42746</v>
      </c>
      <c r="Q2587" s="31">
        <v>49.279980000000002</v>
      </c>
      <c r="R2587" s="31">
        <v>151.57194999999999</v>
      </c>
      <c r="S2587" s="31">
        <v>270.17523</v>
      </c>
      <c r="T2587" s="31">
        <v>370.94465000000002</v>
      </c>
      <c r="U2587" s="31">
        <v>12.47</v>
      </c>
      <c r="V2587" s="31">
        <v>-6.0821300000000003</v>
      </c>
      <c r="W2587" s="31">
        <v>11.29931</v>
      </c>
      <c r="X2587" s="31">
        <v>-22.621700000000001</v>
      </c>
      <c r="Y2587" s="31"/>
      <c r="Z2587" s="33">
        <v>2.1338073017310874E-2</v>
      </c>
      <c r="AA2587" s="34">
        <v>0.21554799999999999</v>
      </c>
      <c r="AB2587" s="35">
        <v>3.125800245150923</v>
      </c>
      <c r="AC2587" s="36">
        <v>0.12166934958225524</v>
      </c>
      <c r="AD2587" s="34">
        <v>0.43260143878492902</v>
      </c>
      <c r="AE2587" s="35">
        <v>18.853168765573901</v>
      </c>
      <c r="AF2587" s="35">
        <v>2.3268561258377134</v>
      </c>
      <c r="AG2587" s="35">
        <v>1.7824883166047545</v>
      </c>
      <c r="AH2587" s="37">
        <v>-22.621700000000001</v>
      </c>
      <c r="AI2587" s="38">
        <v>8.4960265116275233E-2</v>
      </c>
      <c r="AJ2587" s="39">
        <v>0.56819143030212482</v>
      </c>
      <c r="AK2587" s="40">
        <v>2.5240169389152802</v>
      </c>
      <c r="AL2587" s="37">
        <v>12.47</v>
      </c>
      <c r="AM2587" s="33">
        <v>2.8694247426888947E-2</v>
      </c>
      <c r="AN2587" s="34">
        <v>0.28806533333333334</v>
      </c>
      <c r="AO2587" s="35">
        <v>1.7772639936595098</v>
      </c>
      <c r="AP2587" s="36">
        <v>9.0037944377856241E-2</v>
      </c>
      <c r="AQ2587" s="34">
        <v>0.44004863479652212</v>
      </c>
      <c r="AR2587" s="35">
        <v>24.484320876218927</v>
      </c>
      <c r="AS2587" s="35">
        <v>4.6048138801387655</v>
      </c>
      <c r="AT2587" s="35">
        <v>2.1101631644060408</v>
      </c>
      <c r="AU2587" s="37">
        <v>-5.4930000000000003</v>
      </c>
      <c r="AV2587" s="38">
        <v>0.13172291659903682</v>
      </c>
      <c r="AW2587" s="39">
        <v>0.56277118515676017</v>
      </c>
      <c r="AX2587" s="40">
        <v>2.5306455777250711</v>
      </c>
      <c r="AY2587" s="37">
        <v>12.47</v>
      </c>
      <c r="AZ2587" s="41" t="s">
        <v>121</v>
      </c>
      <c r="BA2587" s="41" t="s">
        <v>181</v>
      </c>
    </row>
    <row r="2588" spans="1:53" x14ac:dyDescent="0.25">
      <c r="A2588" s="41">
        <v>0</v>
      </c>
      <c r="B2588" s="41">
        <v>124</v>
      </c>
      <c r="C2588" s="42">
        <v>41182</v>
      </c>
      <c r="D2588" s="42">
        <v>41182</v>
      </c>
      <c r="E2588" s="43" t="s">
        <v>85</v>
      </c>
      <c r="F2588" s="30" t="s">
        <v>302</v>
      </c>
      <c r="G2588" s="30" t="s">
        <v>106</v>
      </c>
      <c r="H2588" s="30" t="s">
        <v>107</v>
      </c>
      <c r="I2588" s="31">
        <v>930.47900000000004</v>
      </c>
      <c r="J2588" s="31">
        <v>57952.595999999998</v>
      </c>
      <c r="K2588" s="31">
        <v>19.523199999999999</v>
      </c>
      <c r="L2588" s="31">
        <v>4827.424</v>
      </c>
      <c r="M2588" s="31">
        <v>942.46764236799993</v>
      </c>
      <c r="N2588" s="31">
        <v>15407.696</v>
      </c>
      <c r="O2588" s="31">
        <v>4682.5020000000004</v>
      </c>
      <c r="P2588" s="31">
        <v>10725.194</v>
      </c>
      <c r="Q2588" s="31">
        <v>3150.3380000000002</v>
      </c>
      <c r="R2588" s="31">
        <v>29438.723999999998</v>
      </c>
      <c r="S2588" s="31">
        <v>49835.722000000002</v>
      </c>
      <c r="T2588" s="31">
        <v>15054.183000000001</v>
      </c>
      <c r="U2588" s="31">
        <v>20.814</v>
      </c>
      <c r="V2588" s="31">
        <v>-10.734500000000001</v>
      </c>
      <c r="W2588" s="31">
        <v>698.702</v>
      </c>
      <c r="X2588" s="31">
        <v>38.014299999999999</v>
      </c>
      <c r="Y2588" s="31"/>
      <c r="Z2588" s="33">
        <v>1.6055864003055188E-2</v>
      </c>
      <c r="AA2588" s="34">
        <v>0.19523199999999999</v>
      </c>
      <c r="AB2588" s="35">
        <v>2.8449767179943657</v>
      </c>
      <c r="AC2588" s="36">
        <v>0.20446522309370591</v>
      </c>
      <c r="AD2588" s="34">
        <v>0.26586722706951732</v>
      </c>
      <c r="AE2588" s="35">
        <v>351.19200423606128</v>
      </c>
      <c r="AF2588" s="35">
        <v>1.1966559046908616</v>
      </c>
      <c r="AG2588" s="35">
        <v>1.6928628428324544</v>
      </c>
      <c r="AH2588" s="37">
        <v>38.014299999999999</v>
      </c>
      <c r="AI2588" s="38">
        <v>0.14473599170074972</v>
      </c>
      <c r="AJ2588" s="39">
        <v>0.33319811937328919</v>
      </c>
      <c r="AK2588" s="40">
        <v>3.8496008717311323</v>
      </c>
      <c r="AL2588" s="37">
        <v>20.814</v>
      </c>
      <c r="AM2588" s="33" t="s">
        <v>89</v>
      </c>
      <c r="AN2588" s="34" t="s">
        <v>89</v>
      </c>
      <c r="AO2588" s="35" t="s">
        <v>89</v>
      </c>
      <c r="AP2588" s="36" t="s">
        <v>89</v>
      </c>
      <c r="AQ2588" s="34" t="s">
        <v>89</v>
      </c>
      <c r="AR2588" s="35" t="s">
        <v>89</v>
      </c>
      <c r="AS2588" s="35" t="s">
        <v>89</v>
      </c>
      <c r="AT2588" s="35" t="s">
        <v>89</v>
      </c>
      <c r="AU2588" s="37" t="s">
        <v>89</v>
      </c>
      <c r="AV2588" s="38" t="s">
        <v>89</v>
      </c>
      <c r="AW2588" s="39" t="s">
        <v>89</v>
      </c>
      <c r="AX2588" s="40" t="s">
        <v>89</v>
      </c>
      <c r="AY2588" s="37" t="s">
        <v>89</v>
      </c>
      <c r="AZ2588" s="41" t="s">
        <v>112</v>
      </c>
      <c r="BA2588" s="41" t="s">
        <v>108</v>
      </c>
    </row>
    <row r="2589" spans="1:53" x14ac:dyDescent="0.25">
      <c r="A2589" s="41">
        <v>0</v>
      </c>
      <c r="B2589" s="41">
        <v>124</v>
      </c>
      <c r="C2589" s="42">
        <v>41274</v>
      </c>
      <c r="D2589" s="42">
        <v>41274</v>
      </c>
      <c r="E2589" s="43" t="s">
        <v>85</v>
      </c>
      <c r="F2589" s="30" t="s">
        <v>302</v>
      </c>
      <c r="G2589" s="30" t="s">
        <v>106</v>
      </c>
      <c r="H2589" s="30" t="s">
        <v>107</v>
      </c>
      <c r="I2589" s="31">
        <v>930.47900000000004</v>
      </c>
      <c r="J2589" s="31">
        <v>57952.595999999998</v>
      </c>
      <c r="K2589" s="31">
        <v>19.523199999999999</v>
      </c>
      <c r="L2589" s="31">
        <v>4827.424</v>
      </c>
      <c r="M2589" s="31">
        <v>942.46764236799993</v>
      </c>
      <c r="N2589" s="31">
        <v>15407.696</v>
      </c>
      <c r="O2589" s="31">
        <v>4682.5020000000004</v>
      </c>
      <c r="P2589" s="31">
        <v>10725.194</v>
      </c>
      <c r="Q2589" s="31">
        <v>3150.3380000000002</v>
      </c>
      <c r="R2589" s="31">
        <v>29438.723999999998</v>
      </c>
      <c r="S2589" s="31">
        <v>49835.722000000002</v>
      </c>
      <c r="T2589" s="31">
        <v>15054.183000000001</v>
      </c>
      <c r="U2589" s="31">
        <v>19.164400000000001</v>
      </c>
      <c r="V2589" s="31">
        <v>-10.734500000000001</v>
      </c>
      <c r="W2589" s="31">
        <v>698.702</v>
      </c>
      <c r="X2589" s="31">
        <v>38.014299999999999</v>
      </c>
      <c r="Y2589" s="31"/>
      <c r="Z2589" s="33">
        <v>1.6055864003055188E-2</v>
      </c>
      <c r="AA2589" s="34">
        <v>0.19523199999999999</v>
      </c>
      <c r="AB2589" s="35">
        <v>2.8449767179943657</v>
      </c>
      <c r="AC2589" s="36">
        <v>0.20446522309370591</v>
      </c>
      <c r="AD2589" s="34">
        <v>0.26586722706951732</v>
      </c>
      <c r="AE2589" s="35">
        <v>351.19200423606128</v>
      </c>
      <c r="AF2589" s="35">
        <v>1.1966559046908616</v>
      </c>
      <c r="AG2589" s="35">
        <v>1.6928628428324544</v>
      </c>
      <c r="AH2589" s="37">
        <v>38.014299999999999</v>
      </c>
      <c r="AI2589" s="38">
        <v>0.14473599170074972</v>
      </c>
      <c r="AJ2589" s="39">
        <v>0.33319811937328919</v>
      </c>
      <c r="AK2589" s="40">
        <v>3.8496008717311323</v>
      </c>
      <c r="AL2589" s="37">
        <v>19.164400000000001</v>
      </c>
      <c r="AM2589" s="33" t="s">
        <v>89</v>
      </c>
      <c r="AN2589" s="34" t="s">
        <v>89</v>
      </c>
      <c r="AO2589" s="35" t="s">
        <v>89</v>
      </c>
      <c r="AP2589" s="36" t="s">
        <v>89</v>
      </c>
      <c r="AQ2589" s="34" t="s">
        <v>89</v>
      </c>
      <c r="AR2589" s="35" t="s">
        <v>89</v>
      </c>
      <c r="AS2589" s="35" t="s">
        <v>89</v>
      </c>
      <c r="AT2589" s="35" t="s">
        <v>89</v>
      </c>
      <c r="AU2589" s="37" t="s">
        <v>89</v>
      </c>
      <c r="AV2589" s="38" t="s">
        <v>89</v>
      </c>
      <c r="AW2589" s="39" t="s">
        <v>89</v>
      </c>
      <c r="AX2589" s="40" t="s">
        <v>89</v>
      </c>
      <c r="AY2589" s="37" t="s">
        <v>89</v>
      </c>
      <c r="AZ2589" s="41" t="s">
        <v>112</v>
      </c>
      <c r="BA2589" s="41" t="s">
        <v>108</v>
      </c>
    </row>
    <row r="2590" spans="1:53" x14ac:dyDescent="0.25">
      <c r="A2590" s="41">
        <v>0</v>
      </c>
      <c r="B2590" s="41">
        <v>124</v>
      </c>
      <c r="C2590" s="42">
        <v>41364</v>
      </c>
      <c r="D2590" s="42">
        <v>41364</v>
      </c>
      <c r="E2590" s="43" t="s">
        <v>85</v>
      </c>
      <c r="F2590" s="30" t="s">
        <v>302</v>
      </c>
      <c r="G2590" s="30" t="s">
        <v>106</v>
      </c>
      <c r="H2590" s="30" t="s">
        <v>107</v>
      </c>
      <c r="I2590" s="31">
        <v>881.36249999999995</v>
      </c>
      <c r="J2590" s="31">
        <v>72671.88</v>
      </c>
      <c r="K2590" s="31">
        <v>25.557200000000002</v>
      </c>
      <c r="L2590" s="31">
        <v>3508.0374999999999</v>
      </c>
      <c r="M2590" s="31">
        <v>896.55615995000005</v>
      </c>
      <c r="N2590" s="31">
        <v>19600.169999999998</v>
      </c>
      <c r="O2590" s="31">
        <v>5597.3130000000001</v>
      </c>
      <c r="P2590" s="31">
        <v>14002.856999999998</v>
      </c>
      <c r="Q2590" s="31">
        <v>3657.2570000000001</v>
      </c>
      <c r="R2590" s="31">
        <v>39244.540999999997</v>
      </c>
      <c r="S2590" s="31">
        <v>62866.582000000002</v>
      </c>
      <c r="T2590" s="31">
        <v>16295.486999999999</v>
      </c>
      <c r="U2590" s="31">
        <v>12.815200000000001</v>
      </c>
      <c r="V2590" s="31">
        <v>-22.957999999999998</v>
      </c>
      <c r="W2590" s="31">
        <v>512.31200000000001</v>
      </c>
      <c r="X2590" s="31">
        <v>184.9804</v>
      </c>
      <c r="Y2590" s="31"/>
      <c r="Z2590" s="33">
        <v>1.212797164460311E-2</v>
      </c>
      <c r="AA2590" s="34">
        <v>0.25557200000000002</v>
      </c>
      <c r="AB2590" s="35">
        <v>3.9046234986498005</v>
      </c>
      <c r="AC2590" s="36">
        <v>0.18659312648818865</v>
      </c>
      <c r="AD2590" s="34">
        <v>0.26970776041572059</v>
      </c>
      <c r="AE2590" s="35">
        <v>156.20805992682293</v>
      </c>
      <c r="AF2590" s="35">
        <v>0.9805776951961539</v>
      </c>
      <c r="AG2590" s="35">
        <v>1.6019191560935826</v>
      </c>
      <c r="AH2590" s="37">
        <v>184.9804</v>
      </c>
      <c r="AI2590" s="38">
        <v>0.14603948789030904</v>
      </c>
      <c r="AJ2590" s="39">
        <v>0.19308912883497714</v>
      </c>
      <c r="AK2590" s="40">
        <v>4.459632289602637</v>
      </c>
      <c r="AL2590" s="37">
        <v>12.815200000000001</v>
      </c>
      <c r="AM2590" s="33" t="s">
        <v>89</v>
      </c>
      <c r="AN2590" s="34" t="s">
        <v>89</v>
      </c>
      <c r="AO2590" s="35" t="s">
        <v>89</v>
      </c>
      <c r="AP2590" s="36" t="s">
        <v>89</v>
      </c>
      <c r="AQ2590" s="34" t="s">
        <v>89</v>
      </c>
      <c r="AR2590" s="35" t="s">
        <v>89</v>
      </c>
      <c r="AS2590" s="35" t="s">
        <v>89</v>
      </c>
      <c r="AT2590" s="35" t="s">
        <v>89</v>
      </c>
      <c r="AU2590" s="37" t="s">
        <v>89</v>
      </c>
      <c r="AV2590" s="38" t="s">
        <v>89</v>
      </c>
      <c r="AW2590" s="39" t="s">
        <v>89</v>
      </c>
      <c r="AX2590" s="40" t="s">
        <v>89</v>
      </c>
      <c r="AY2590" s="37" t="s">
        <v>89</v>
      </c>
      <c r="AZ2590" s="41" t="s">
        <v>112</v>
      </c>
      <c r="BA2590" s="41" t="s">
        <v>108</v>
      </c>
    </row>
    <row r="2591" spans="1:53" x14ac:dyDescent="0.25">
      <c r="A2591" s="41">
        <v>1</v>
      </c>
      <c r="B2591" s="41">
        <v>124</v>
      </c>
      <c r="C2591" s="42">
        <v>41455</v>
      </c>
      <c r="D2591" s="42">
        <v>41455</v>
      </c>
      <c r="E2591" s="43" t="s">
        <v>85</v>
      </c>
      <c r="F2591" s="30" t="s">
        <v>302</v>
      </c>
      <c r="G2591" s="30" t="s">
        <v>106</v>
      </c>
      <c r="H2591" s="30" t="s">
        <v>107</v>
      </c>
      <c r="I2591" s="31">
        <v>881.36249999999995</v>
      </c>
      <c r="J2591" s="31">
        <v>72671.88</v>
      </c>
      <c r="K2591" s="31">
        <v>25.557200000000002</v>
      </c>
      <c r="L2591" s="31">
        <v>3508.0374999999999</v>
      </c>
      <c r="M2591" s="31">
        <v>896.55615995000005</v>
      </c>
      <c r="N2591" s="31">
        <v>19600.169999999998</v>
      </c>
      <c r="O2591" s="31">
        <v>5597.3130000000001</v>
      </c>
      <c r="P2591" s="31">
        <v>14002.856999999998</v>
      </c>
      <c r="Q2591" s="31">
        <v>3657.2570000000001</v>
      </c>
      <c r="R2591" s="31">
        <v>39244.540999999997</v>
      </c>
      <c r="S2591" s="31">
        <v>62866.582000000002</v>
      </c>
      <c r="T2591" s="31">
        <v>16295.486999999999</v>
      </c>
      <c r="U2591" s="31">
        <v>12.327199999999999</v>
      </c>
      <c r="V2591" s="31">
        <v>-22.957999999999998</v>
      </c>
      <c r="W2591" s="31">
        <v>512.31200000000001</v>
      </c>
      <c r="X2591" s="31">
        <v>184.9804</v>
      </c>
      <c r="Y2591" s="31"/>
      <c r="Z2591" s="33">
        <v>1.212797164460311E-2</v>
      </c>
      <c r="AA2591" s="34">
        <v>0.25557200000000002</v>
      </c>
      <c r="AB2591" s="35">
        <v>3.9046234986498005</v>
      </c>
      <c r="AC2591" s="36">
        <v>0.18659312648818865</v>
      </c>
      <c r="AD2591" s="34">
        <v>0.26970776041572059</v>
      </c>
      <c r="AE2591" s="35">
        <v>156.20805992682293</v>
      </c>
      <c r="AF2591" s="35">
        <v>0.9805776951961539</v>
      </c>
      <c r="AG2591" s="35">
        <v>1.6019191560935826</v>
      </c>
      <c r="AH2591" s="37">
        <v>184.9804</v>
      </c>
      <c r="AI2591" s="38">
        <v>0.14603948789030904</v>
      </c>
      <c r="AJ2591" s="39">
        <v>0.19308912883497714</v>
      </c>
      <c r="AK2591" s="40">
        <v>4.459632289602637</v>
      </c>
      <c r="AL2591" s="37">
        <v>12.327199999999999</v>
      </c>
      <c r="AM2591" s="33">
        <v>1.4091917823829148E-2</v>
      </c>
      <c r="AN2591" s="34">
        <v>0.22540200000000002</v>
      </c>
      <c r="AO2591" s="35">
        <v>3.3748001083220833</v>
      </c>
      <c r="AP2591" s="36">
        <v>0.19552917479094728</v>
      </c>
      <c r="AQ2591" s="34">
        <v>0.26778749374261895</v>
      </c>
      <c r="AR2591" s="35">
        <v>253.70003208144209</v>
      </c>
      <c r="AS2591" s="35">
        <v>1.0886167999435077</v>
      </c>
      <c r="AT2591" s="35">
        <v>1.6473909994630187</v>
      </c>
      <c r="AU2591" s="37">
        <v>111.49735000000001</v>
      </c>
      <c r="AV2591" s="38">
        <v>0.14538773979552938</v>
      </c>
      <c r="AW2591" s="39">
        <v>0.26314362410413317</v>
      </c>
      <c r="AX2591" s="40">
        <v>4.1546165806668851</v>
      </c>
      <c r="AY2591" s="37">
        <v>16.280200000000001</v>
      </c>
      <c r="AZ2591" s="41" t="s">
        <v>112</v>
      </c>
      <c r="BA2591" s="41" t="s">
        <v>108</v>
      </c>
    </row>
    <row r="2592" spans="1:53" x14ac:dyDescent="0.25">
      <c r="A2592" s="41">
        <v>1</v>
      </c>
      <c r="B2592" s="41">
        <v>124</v>
      </c>
      <c r="C2592" s="42">
        <v>41547</v>
      </c>
      <c r="D2592" s="42">
        <v>41547</v>
      </c>
      <c r="E2592" s="43" t="s">
        <v>85</v>
      </c>
      <c r="F2592" s="30" t="s">
        <v>302</v>
      </c>
      <c r="G2592" s="30" t="s">
        <v>106</v>
      </c>
      <c r="H2592" s="30" t="s">
        <v>107</v>
      </c>
      <c r="I2592" s="31">
        <v>1437.6275000000001</v>
      </c>
      <c r="J2592" s="31">
        <v>87807.98</v>
      </c>
      <c r="K2592" s="31">
        <v>23.2942</v>
      </c>
      <c r="L2592" s="31">
        <v>6253.4904999999999</v>
      </c>
      <c r="M2592" s="31">
        <v>1456.7005840509999</v>
      </c>
      <c r="N2592" s="31">
        <v>22224.756000000001</v>
      </c>
      <c r="O2592" s="31">
        <v>7029.6930000000002</v>
      </c>
      <c r="P2592" s="31">
        <v>15195.063000000002</v>
      </c>
      <c r="Q2592" s="31">
        <v>4023.7579999999998</v>
      </c>
      <c r="R2592" s="31">
        <v>46548.552000000003</v>
      </c>
      <c r="S2592" s="31">
        <v>77270.350000000006</v>
      </c>
      <c r="T2592" s="31">
        <v>21758.164000000001</v>
      </c>
      <c r="U2592" s="31">
        <v>19.532800000000002</v>
      </c>
      <c r="V2592" s="31">
        <v>-38.26</v>
      </c>
      <c r="W2592" s="31">
        <v>916.41250000000002</v>
      </c>
      <c r="X2592" s="31">
        <v>54.562600000000003</v>
      </c>
      <c r="Y2592" s="31"/>
      <c r="Z2592" s="33">
        <v>1.6372401460550627E-2</v>
      </c>
      <c r="AA2592" s="34">
        <v>0.23294200000000001</v>
      </c>
      <c r="AB2592" s="35">
        <v>2.6077876205938306</v>
      </c>
      <c r="AC2592" s="36">
        <v>0.18104846685380932</v>
      </c>
      <c r="AD2592" s="34">
        <v>0.25310633498231028</v>
      </c>
      <c r="AE2592" s="35">
        <v>152.29488594364872</v>
      </c>
      <c r="AF2592" s="35">
        <v>1.4480995964976024</v>
      </c>
      <c r="AG2592" s="35">
        <v>1.6599947083208948</v>
      </c>
      <c r="AH2592" s="37">
        <v>54.562600000000003</v>
      </c>
      <c r="AI2592" s="38">
        <v>0.14654415801862977</v>
      </c>
      <c r="AJ2592" s="39">
        <v>0.28487117002349899</v>
      </c>
      <c r="AK2592" s="40">
        <v>4.0356337051232813</v>
      </c>
      <c r="AL2592" s="37">
        <v>19.532800000000002</v>
      </c>
      <c r="AM2592" s="33">
        <v>1.4171052188203009E-2</v>
      </c>
      <c r="AN2592" s="34">
        <v>0.2348295</v>
      </c>
      <c r="AO2592" s="35">
        <v>3.3155028339719492</v>
      </c>
      <c r="AP2592" s="36">
        <v>0.18967498573097313</v>
      </c>
      <c r="AQ2592" s="34">
        <v>0.26459727072081718</v>
      </c>
      <c r="AR2592" s="35">
        <v>203.97575250833896</v>
      </c>
      <c r="AS2592" s="35">
        <v>1.1514777228951929</v>
      </c>
      <c r="AT2592" s="35">
        <v>1.6391739658351285</v>
      </c>
      <c r="AU2592" s="37">
        <v>115.63442499999999</v>
      </c>
      <c r="AV2592" s="38">
        <v>0.14583978137499939</v>
      </c>
      <c r="AW2592" s="39">
        <v>0.25106188676668562</v>
      </c>
      <c r="AX2592" s="40">
        <v>4.2011247890149219</v>
      </c>
      <c r="AY2592" s="37">
        <v>15.959900000000001</v>
      </c>
      <c r="AZ2592" s="41" t="s">
        <v>112</v>
      </c>
      <c r="BA2592" s="41" t="s">
        <v>108</v>
      </c>
    </row>
    <row r="2593" spans="1:53" x14ac:dyDescent="0.25">
      <c r="A2593" s="41">
        <v>1</v>
      </c>
      <c r="B2593" s="41">
        <v>124</v>
      </c>
      <c r="C2593" s="42">
        <v>41639</v>
      </c>
      <c r="D2593" s="42">
        <v>41639</v>
      </c>
      <c r="E2593" s="43" t="s">
        <v>85</v>
      </c>
      <c r="F2593" s="30" t="s">
        <v>302</v>
      </c>
      <c r="G2593" s="30" t="s">
        <v>106</v>
      </c>
      <c r="H2593" s="30" t="s">
        <v>107</v>
      </c>
      <c r="I2593" s="31">
        <v>1437.6275000000001</v>
      </c>
      <c r="J2593" s="31">
        <v>87807.98</v>
      </c>
      <c r="K2593" s="31">
        <v>23.2942</v>
      </c>
      <c r="L2593" s="31">
        <v>6253.4904999999999</v>
      </c>
      <c r="M2593" s="31">
        <v>1456.7005840509999</v>
      </c>
      <c r="N2593" s="31">
        <v>22224.756000000001</v>
      </c>
      <c r="O2593" s="31">
        <v>7029.6930000000002</v>
      </c>
      <c r="P2593" s="31">
        <v>15195.063000000002</v>
      </c>
      <c r="Q2593" s="31">
        <v>4023.7579999999998</v>
      </c>
      <c r="R2593" s="31">
        <v>46548.552000000003</v>
      </c>
      <c r="S2593" s="31">
        <v>77270.350000000006</v>
      </c>
      <c r="T2593" s="31">
        <v>21758.164000000001</v>
      </c>
      <c r="U2593" s="31">
        <v>17.0808</v>
      </c>
      <c r="V2593" s="31">
        <v>-38.26</v>
      </c>
      <c r="W2593" s="31">
        <v>916.41250000000002</v>
      </c>
      <c r="X2593" s="31">
        <v>54.562600000000003</v>
      </c>
      <c r="Y2593" s="31"/>
      <c r="Z2593" s="33">
        <v>1.6372401460550627E-2</v>
      </c>
      <c r="AA2593" s="34">
        <v>0.23294200000000001</v>
      </c>
      <c r="AB2593" s="35">
        <v>2.6077876205938306</v>
      </c>
      <c r="AC2593" s="36">
        <v>0.18104846685380932</v>
      </c>
      <c r="AD2593" s="34">
        <v>0.25310633498231028</v>
      </c>
      <c r="AE2593" s="35">
        <v>152.29488594364872</v>
      </c>
      <c r="AF2593" s="35">
        <v>1.4480995964976024</v>
      </c>
      <c r="AG2593" s="35">
        <v>1.6599947083208948</v>
      </c>
      <c r="AH2593" s="37">
        <v>54.562600000000003</v>
      </c>
      <c r="AI2593" s="38">
        <v>0.14654415801862977</v>
      </c>
      <c r="AJ2593" s="39">
        <v>0.28487117002349899</v>
      </c>
      <c r="AK2593" s="40">
        <v>4.0356337051232813</v>
      </c>
      <c r="AL2593" s="37">
        <v>17.0808</v>
      </c>
      <c r="AM2593" s="33">
        <v>1.4250186552576869E-2</v>
      </c>
      <c r="AN2593" s="34">
        <v>0.244257</v>
      </c>
      <c r="AO2593" s="35">
        <v>3.2562055596218156</v>
      </c>
      <c r="AP2593" s="36">
        <v>0.18382079667099899</v>
      </c>
      <c r="AQ2593" s="34">
        <v>0.26140704769901546</v>
      </c>
      <c r="AR2593" s="35">
        <v>154.25147293523582</v>
      </c>
      <c r="AS2593" s="35">
        <v>1.2143386458468781</v>
      </c>
      <c r="AT2593" s="35">
        <v>1.6309569322072386</v>
      </c>
      <c r="AU2593" s="37">
        <v>119.7715</v>
      </c>
      <c r="AV2593" s="38">
        <v>0.14629182295446941</v>
      </c>
      <c r="AW2593" s="39">
        <v>0.23898014942923806</v>
      </c>
      <c r="AX2593" s="40">
        <v>4.2476329973629596</v>
      </c>
      <c r="AY2593" s="37">
        <v>15.439</v>
      </c>
      <c r="AZ2593" s="41" t="s">
        <v>112</v>
      </c>
      <c r="BA2593" s="41" t="s">
        <v>108</v>
      </c>
    </row>
    <row r="2594" spans="1:53" x14ac:dyDescent="0.25">
      <c r="A2594" s="41">
        <v>1</v>
      </c>
      <c r="B2594" s="41">
        <v>124</v>
      </c>
      <c r="C2594" s="42">
        <v>41729</v>
      </c>
      <c r="D2594" s="42">
        <v>41729</v>
      </c>
      <c r="E2594" s="43" t="s">
        <v>85</v>
      </c>
      <c r="F2594" s="30" t="s">
        <v>302</v>
      </c>
      <c r="G2594" s="30" t="s">
        <v>106</v>
      </c>
      <c r="H2594" s="30" t="s">
        <v>107</v>
      </c>
      <c r="I2594" s="31">
        <v>959.20050000000003</v>
      </c>
      <c r="J2594" s="31">
        <v>105637.961</v>
      </c>
      <c r="K2594" s="31">
        <v>28.836400000000001</v>
      </c>
      <c r="L2594" s="31">
        <v>3396.2615000000001</v>
      </c>
      <c r="M2594" s="31">
        <v>979.35955118599998</v>
      </c>
      <c r="N2594" s="31">
        <v>29773.526999999998</v>
      </c>
      <c r="O2594" s="31">
        <v>9563.2139999999999</v>
      </c>
      <c r="P2594" s="31">
        <v>20210.312999999998</v>
      </c>
      <c r="Q2594" s="31">
        <v>6007.74</v>
      </c>
      <c r="R2594" s="31">
        <v>51937.7</v>
      </c>
      <c r="S2594" s="31">
        <v>93742.289000000004</v>
      </c>
      <c r="T2594" s="31">
        <v>25758.608</v>
      </c>
      <c r="U2594" s="31">
        <v>11.3348</v>
      </c>
      <c r="V2594" s="31">
        <v>-30.427</v>
      </c>
      <c r="W2594" s="31">
        <v>664.32749999999999</v>
      </c>
      <c r="X2594" s="31">
        <v>9.2097999999999995</v>
      </c>
      <c r="Y2594" s="31"/>
      <c r="Z2594" s="33">
        <v>9.0800739707575396E-3</v>
      </c>
      <c r="AA2594" s="34">
        <v>0.28836400000000001</v>
      </c>
      <c r="AB2594" s="35">
        <v>5.1590636389682931</v>
      </c>
      <c r="AC2594" s="36">
        <v>0.20178126696242604</v>
      </c>
      <c r="AD2594" s="34">
        <v>0.28184496101737516</v>
      </c>
      <c r="AE2594" s="35">
        <v>128.74874962184902</v>
      </c>
      <c r="AF2594" s="35">
        <v>0.65206520334501827</v>
      </c>
      <c r="AG2594" s="35">
        <v>1.8048987344453067</v>
      </c>
      <c r="AH2594" s="37">
        <v>9.2097999999999995</v>
      </c>
      <c r="AI2594" s="38">
        <v>0.19560552095296549</v>
      </c>
      <c r="AJ2594" s="39">
        <v>0.12860003990421587</v>
      </c>
      <c r="AK2594" s="40">
        <v>4.1010741341302293</v>
      </c>
      <c r="AL2594" s="37">
        <v>11.3348</v>
      </c>
      <c r="AM2594" s="33">
        <v>1.3488212134115475E-2</v>
      </c>
      <c r="AN2594" s="34">
        <v>0.25245499999999998</v>
      </c>
      <c r="AO2594" s="35">
        <v>3.5698155947014389</v>
      </c>
      <c r="AP2594" s="36">
        <v>0.18761783178955835</v>
      </c>
      <c r="AQ2594" s="34">
        <v>0.26444134784942908</v>
      </c>
      <c r="AR2594" s="35">
        <v>147.38664535899235</v>
      </c>
      <c r="AS2594" s="35">
        <v>1.1322105228840942</v>
      </c>
      <c r="AT2594" s="35">
        <v>1.6817018267951698</v>
      </c>
      <c r="AU2594" s="37">
        <v>75.828849999999989</v>
      </c>
      <c r="AV2594" s="38">
        <v>0.15868333122013351</v>
      </c>
      <c r="AW2594" s="39">
        <v>0.22285787719654773</v>
      </c>
      <c r="AX2594" s="40">
        <v>4.1579934584948575</v>
      </c>
      <c r="AY2594" s="37">
        <v>15.068899999999999</v>
      </c>
      <c r="AZ2594" s="41" t="s">
        <v>112</v>
      </c>
      <c r="BA2594" s="41" t="s">
        <v>108</v>
      </c>
    </row>
    <row r="2595" spans="1:53" x14ac:dyDescent="0.25">
      <c r="A2595" s="41">
        <v>1</v>
      </c>
      <c r="B2595" s="41">
        <v>124</v>
      </c>
      <c r="C2595" s="42">
        <v>41820</v>
      </c>
      <c r="D2595" s="42">
        <v>41820</v>
      </c>
      <c r="E2595" s="43" t="s">
        <v>85</v>
      </c>
      <c r="F2595" s="30" t="s">
        <v>302</v>
      </c>
      <c r="G2595" s="30" t="s">
        <v>106</v>
      </c>
      <c r="H2595" s="30" t="s">
        <v>107</v>
      </c>
      <c r="I2595" s="31">
        <v>959.20050000000003</v>
      </c>
      <c r="J2595" s="31">
        <v>105637.961</v>
      </c>
      <c r="K2595" s="31">
        <v>28.836400000000001</v>
      </c>
      <c r="L2595" s="31">
        <v>3396.2615000000001</v>
      </c>
      <c r="M2595" s="31">
        <v>979.35955118599998</v>
      </c>
      <c r="N2595" s="31">
        <v>29773.526999999998</v>
      </c>
      <c r="O2595" s="31">
        <v>9563.2139999999999</v>
      </c>
      <c r="P2595" s="31">
        <v>20210.312999999998</v>
      </c>
      <c r="Q2595" s="31">
        <v>6007.74</v>
      </c>
      <c r="R2595" s="31">
        <v>51937.7</v>
      </c>
      <c r="S2595" s="31">
        <v>93742.289000000004</v>
      </c>
      <c r="T2595" s="31">
        <v>25758.608</v>
      </c>
      <c r="U2595" s="31">
        <v>10.4544</v>
      </c>
      <c r="V2595" s="31">
        <v>-30.427</v>
      </c>
      <c r="W2595" s="31">
        <v>664.32749999999999</v>
      </c>
      <c r="X2595" s="31">
        <v>9.2097999999999995</v>
      </c>
      <c r="Y2595" s="31"/>
      <c r="Z2595" s="33">
        <v>9.0800739707575396E-3</v>
      </c>
      <c r="AA2595" s="34">
        <v>0.28836400000000001</v>
      </c>
      <c r="AB2595" s="35">
        <v>5.1590636389682931</v>
      </c>
      <c r="AC2595" s="36">
        <v>0.20178126696242604</v>
      </c>
      <c r="AD2595" s="34">
        <v>0.28184496101737516</v>
      </c>
      <c r="AE2595" s="35">
        <v>128.74874962184902</v>
      </c>
      <c r="AF2595" s="35">
        <v>0.65206520334501827</v>
      </c>
      <c r="AG2595" s="35">
        <v>1.8048987344453067</v>
      </c>
      <c r="AH2595" s="37">
        <v>9.2097999999999995</v>
      </c>
      <c r="AI2595" s="38">
        <v>0.19560552095296549</v>
      </c>
      <c r="AJ2595" s="39">
        <v>0.12860003990421587</v>
      </c>
      <c r="AK2595" s="40">
        <v>4.1010741341302293</v>
      </c>
      <c r="AL2595" s="37">
        <v>10.4544</v>
      </c>
      <c r="AM2595" s="33">
        <v>1.2726237715654082E-2</v>
      </c>
      <c r="AN2595" s="34">
        <v>0.26065300000000002</v>
      </c>
      <c r="AO2595" s="35">
        <v>3.8834256297810619</v>
      </c>
      <c r="AP2595" s="36">
        <v>0.19141486690811768</v>
      </c>
      <c r="AQ2595" s="34">
        <v>0.26747564799984275</v>
      </c>
      <c r="AR2595" s="35">
        <v>140.52181778274888</v>
      </c>
      <c r="AS2595" s="35">
        <v>1.0500823999213105</v>
      </c>
      <c r="AT2595" s="35">
        <v>1.7324467213831007</v>
      </c>
      <c r="AU2595" s="37">
        <v>31.886200000000002</v>
      </c>
      <c r="AV2595" s="38">
        <v>0.17107483948579763</v>
      </c>
      <c r="AW2595" s="39">
        <v>0.20673560496385743</v>
      </c>
      <c r="AX2595" s="40">
        <v>4.0683539196267553</v>
      </c>
      <c r="AY2595" s="37">
        <v>14.600700000000002</v>
      </c>
      <c r="AZ2595" s="41" t="s">
        <v>121</v>
      </c>
      <c r="BA2595" s="41" t="s">
        <v>108</v>
      </c>
    </row>
    <row r="2596" spans="1:53" x14ac:dyDescent="0.25">
      <c r="A2596" s="41">
        <v>1</v>
      </c>
      <c r="B2596" s="41">
        <v>124</v>
      </c>
      <c r="C2596" s="42">
        <v>41912</v>
      </c>
      <c r="D2596" s="42">
        <v>41912</v>
      </c>
      <c r="E2596" s="43" t="s">
        <v>85</v>
      </c>
      <c r="F2596" s="30" t="s">
        <v>302</v>
      </c>
      <c r="G2596" s="30" t="s">
        <v>106</v>
      </c>
      <c r="H2596" s="30" t="s">
        <v>107</v>
      </c>
      <c r="I2596" s="31">
        <v>-833.50599999999997</v>
      </c>
      <c r="J2596" s="31">
        <v>120642.959</v>
      </c>
      <c r="K2596" s="31">
        <v>-12.700900000000001</v>
      </c>
      <c r="L2596" s="31">
        <v>6403.8265000000001</v>
      </c>
      <c r="M2596" s="31">
        <v>-813.34359993850012</v>
      </c>
      <c r="N2596" s="31">
        <v>65722.998000000007</v>
      </c>
      <c r="O2596" s="31">
        <v>3377.837</v>
      </c>
      <c r="P2596" s="31">
        <v>62345.161000000007</v>
      </c>
      <c r="Q2596" s="31">
        <v>61256.101999999999</v>
      </c>
      <c r="R2596" s="31">
        <v>99520.125</v>
      </c>
      <c r="S2596" s="31">
        <v>102467.412</v>
      </c>
      <c r="T2596" s="31">
        <v>14448.978999999999</v>
      </c>
      <c r="U2596" s="31">
        <v>-15.5296</v>
      </c>
      <c r="V2596" s="31">
        <v>-354.5215</v>
      </c>
      <c r="W2596" s="31">
        <v>-762.76599999999996</v>
      </c>
      <c r="X2596" s="31" t="s">
        <v>94</v>
      </c>
      <c r="Y2596" s="31"/>
      <c r="Z2596" s="33">
        <v>-6.908865688547974E-3</v>
      </c>
      <c r="AA2596" s="34">
        <v>-0.12700900000000001</v>
      </c>
      <c r="AB2596" s="35" t="s">
        <v>89</v>
      </c>
      <c r="AC2596" s="36">
        <v>0.93203450639911456</v>
      </c>
      <c r="AD2596" s="34">
        <v>0.54477276208054548</v>
      </c>
      <c r="AE2596" s="35">
        <v>-9.1768042269763619</v>
      </c>
      <c r="AF2596" s="35">
        <v>-5.3111025571852426E-2</v>
      </c>
      <c r="AG2596" s="35">
        <v>1.0296149849088312</v>
      </c>
      <c r="AH2596" s="37" t="s">
        <v>89</v>
      </c>
      <c r="AI2596" s="38">
        <v>-0.11911097216640706</v>
      </c>
      <c r="AJ2596" s="39">
        <v>0.21232325709119917</v>
      </c>
      <c r="AK2596" s="40">
        <v>8.3495836626241893</v>
      </c>
      <c r="AL2596" s="37">
        <v>-15.5296</v>
      </c>
      <c r="AM2596" s="33">
        <v>6.9059209283794318E-3</v>
      </c>
      <c r="AN2596" s="34">
        <v>0.17066525000000002</v>
      </c>
      <c r="AO2596" s="35">
        <v>4.3086382995101387</v>
      </c>
      <c r="AP2596" s="36">
        <v>0.37916137679444395</v>
      </c>
      <c r="AQ2596" s="34">
        <v>0.34039225477440149</v>
      </c>
      <c r="AR2596" s="35">
        <v>100.15389524009261</v>
      </c>
      <c r="AS2596" s="35">
        <v>0.67477974440394672</v>
      </c>
      <c r="AT2596" s="35">
        <v>1.5748517905300849</v>
      </c>
      <c r="AU2596" s="37">
        <v>24.327400000000001</v>
      </c>
      <c r="AV2596" s="38">
        <v>0.10466105693953842</v>
      </c>
      <c r="AW2596" s="39">
        <v>0.18859862673078245</v>
      </c>
      <c r="AX2596" s="40">
        <v>5.1468414090019827</v>
      </c>
      <c r="AY2596" s="37">
        <v>5.8350999999999988</v>
      </c>
      <c r="AZ2596" s="41" t="s">
        <v>121</v>
      </c>
      <c r="BA2596" s="41" t="s">
        <v>108</v>
      </c>
    </row>
    <row r="2597" spans="1:53" x14ac:dyDescent="0.25">
      <c r="A2597" s="41">
        <v>1</v>
      </c>
      <c r="B2597" s="41">
        <v>124</v>
      </c>
      <c r="C2597" s="42">
        <v>42004</v>
      </c>
      <c r="D2597" s="42">
        <v>42004</v>
      </c>
      <c r="E2597" s="43" t="s">
        <v>85</v>
      </c>
      <c r="F2597" s="30" t="s">
        <v>302</v>
      </c>
      <c r="G2597" s="30" t="s">
        <v>106</v>
      </c>
      <c r="H2597" s="30" t="s">
        <v>107</v>
      </c>
      <c r="I2597" s="31">
        <v>-833.50599999999997</v>
      </c>
      <c r="J2597" s="31">
        <v>120642.959</v>
      </c>
      <c r="K2597" s="31">
        <v>-12.623100000000001</v>
      </c>
      <c r="L2597" s="31">
        <v>6403.8265000000001</v>
      </c>
      <c r="M2597" s="31">
        <v>-808.36142292150009</v>
      </c>
      <c r="N2597" s="31">
        <v>65722.998000000007</v>
      </c>
      <c r="O2597" s="31">
        <v>3377.837</v>
      </c>
      <c r="P2597" s="31">
        <v>62345.161000000007</v>
      </c>
      <c r="Q2597" s="31">
        <v>61256.101999999999</v>
      </c>
      <c r="R2597" s="31">
        <v>99520.125</v>
      </c>
      <c r="S2597" s="31">
        <v>102467.412</v>
      </c>
      <c r="T2597" s="31">
        <v>14448.978999999999</v>
      </c>
      <c r="U2597" s="31">
        <v>-21.607600000000001</v>
      </c>
      <c r="V2597" s="31">
        <v>-354.5215</v>
      </c>
      <c r="W2597" s="31">
        <v>-762.76599999999996</v>
      </c>
      <c r="X2597" s="31" t="s">
        <v>94</v>
      </c>
      <c r="Y2597" s="31"/>
      <c r="Z2597" s="33">
        <v>-6.908865688547974E-3</v>
      </c>
      <c r="AA2597" s="34">
        <v>-0.12623100000000001</v>
      </c>
      <c r="AB2597" s="35" t="s">
        <v>89</v>
      </c>
      <c r="AC2597" s="36">
        <v>0.93203450639911456</v>
      </c>
      <c r="AD2597" s="34">
        <v>0.54477276208054548</v>
      </c>
      <c r="AE2597" s="35">
        <v>-9.1205912523951316</v>
      </c>
      <c r="AF2597" s="35">
        <v>-5.2785691320776505E-2</v>
      </c>
      <c r="AG2597" s="35">
        <v>1.0296149849088312</v>
      </c>
      <c r="AH2597" s="37" t="s">
        <v>89</v>
      </c>
      <c r="AI2597" s="38">
        <v>-0.11911097216640706</v>
      </c>
      <c r="AJ2597" s="39">
        <v>0.21232325709119917</v>
      </c>
      <c r="AK2597" s="40">
        <v>8.3495836626241893</v>
      </c>
      <c r="AL2597" s="37">
        <v>-21.607600000000001</v>
      </c>
      <c r="AM2597" s="33">
        <v>1.0856041411047828E-3</v>
      </c>
      <c r="AN2597" s="34">
        <v>8.0871999999999999E-2</v>
      </c>
      <c r="AO2597" s="35">
        <v>5.1590636389682931</v>
      </c>
      <c r="AP2597" s="36">
        <v>0.5669078866807703</v>
      </c>
      <c r="AQ2597" s="34">
        <v>0.41330886154896029</v>
      </c>
      <c r="AR2597" s="35">
        <v>59.800025941081628</v>
      </c>
      <c r="AS2597" s="35">
        <v>0.29955842244935194</v>
      </c>
      <c r="AT2597" s="35">
        <v>1.4172568596770689</v>
      </c>
      <c r="AU2597" s="37">
        <v>9.2097999999999995</v>
      </c>
      <c r="AV2597" s="38">
        <v>3.8247274393279219E-2</v>
      </c>
      <c r="AW2597" s="39">
        <v>0.17046164849770751</v>
      </c>
      <c r="AX2597" s="40">
        <v>6.2253288983772102</v>
      </c>
      <c r="AY2597" s="37">
        <v>-3.8370000000000002</v>
      </c>
      <c r="AZ2597" s="41" t="s">
        <v>121</v>
      </c>
      <c r="BA2597" s="41" t="s">
        <v>108</v>
      </c>
    </row>
    <row r="2598" spans="1:53" x14ac:dyDescent="0.25">
      <c r="A2598" s="41">
        <v>1</v>
      </c>
      <c r="B2598" s="41">
        <v>124</v>
      </c>
      <c r="C2598" s="42">
        <v>42094</v>
      </c>
      <c r="D2598" s="42">
        <v>42094</v>
      </c>
      <c r="E2598" s="43" t="s">
        <v>85</v>
      </c>
      <c r="F2598" s="30" t="s">
        <v>302</v>
      </c>
      <c r="G2598" s="30" t="s">
        <v>106</v>
      </c>
      <c r="H2598" s="30" t="s">
        <v>107</v>
      </c>
      <c r="I2598" s="31">
        <v>-426.40100000000001</v>
      </c>
      <c r="J2598" s="31">
        <v>121495.351</v>
      </c>
      <c r="K2598" s="31">
        <v>-19.513200000000001</v>
      </c>
      <c r="L2598" s="31">
        <v>2037.8520000000001</v>
      </c>
      <c r="M2598" s="31">
        <v>-397.65013646400001</v>
      </c>
      <c r="N2598" s="31">
        <v>67300.926999999996</v>
      </c>
      <c r="O2598" s="31">
        <v>866.01700000000005</v>
      </c>
      <c r="P2598" s="31">
        <v>66434.909999999989</v>
      </c>
      <c r="Q2598" s="31">
        <v>52267.629000000001</v>
      </c>
      <c r="R2598" s="31">
        <v>89453.006999999998</v>
      </c>
      <c r="S2598" s="31">
        <v>101099.06600000001</v>
      </c>
      <c r="T2598" s="31">
        <v>14318.839</v>
      </c>
      <c r="U2598" s="31">
        <v>-1.9248000000000001</v>
      </c>
      <c r="V2598" s="31">
        <v>-238.84899999999999</v>
      </c>
      <c r="W2598" s="31">
        <v>-90.125500000000002</v>
      </c>
      <c r="X2598" s="31" t="s">
        <v>94</v>
      </c>
      <c r="Y2598" s="31"/>
      <c r="Z2598" s="33">
        <v>-3.5096075404564249E-3</v>
      </c>
      <c r="AA2598" s="34">
        <v>-0.195132</v>
      </c>
      <c r="AB2598" s="35" t="s">
        <v>89</v>
      </c>
      <c r="AC2598" s="36">
        <v>0.77662569194626407</v>
      </c>
      <c r="AD2598" s="34">
        <v>0.55393829019844554</v>
      </c>
      <c r="AE2598" s="35">
        <v>-6.6594398379561985</v>
      </c>
      <c r="AF2598" s="35">
        <v>-3.0431848091980605E-2</v>
      </c>
      <c r="AG2598" s="35">
        <v>1.1301919230060093</v>
      </c>
      <c r="AH2598" s="37" t="s">
        <v>89</v>
      </c>
      <c r="AI2598" s="38">
        <v>-4.4225733762805149E-2</v>
      </c>
      <c r="AJ2598" s="39">
        <v>6.7092344957298003E-2</v>
      </c>
      <c r="AK2598" s="40">
        <v>8.4850001456123643</v>
      </c>
      <c r="AL2598" s="37">
        <v>-1.9248000000000001</v>
      </c>
      <c r="AM2598" s="33">
        <v>-2.0618162366987085E-3</v>
      </c>
      <c r="AN2598" s="34">
        <v>-4.0002000000000003E-2</v>
      </c>
      <c r="AO2598" s="35">
        <v>5.1590636389682931</v>
      </c>
      <c r="AP2598" s="36">
        <v>0.71061899292672981</v>
      </c>
      <c r="AQ2598" s="34">
        <v>0.48133219384422793</v>
      </c>
      <c r="AR2598" s="35">
        <v>25.947978576130332</v>
      </c>
      <c r="AS2598" s="35">
        <v>0.12893415959010218</v>
      </c>
      <c r="AT2598" s="35">
        <v>1.2485801568172445</v>
      </c>
      <c r="AU2598" s="37">
        <v>9.2097999999999995</v>
      </c>
      <c r="AV2598" s="38">
        <v>-2.1710539285663445E-2</v>
      </c>
      <c r="AW2598" s="39">
        <v>0.15508472476097804</v>
      </c>
      <c r="AX2598" s="40">
        <v>7.321310401247743</v>
      </c>
      <c r="AY2598" s="37">
        <v>-7.1519000000000004</v>
      </c>
      <c r="AZ2598" s="41" t="s">
        <v>147</v>
      </c>
      <c r="BA2598" s="41" t="s">
        <v>108</v>
      </c>
    </row>
    <row r="2599" spans="1:53" x14ac:dyDescent="0.25">
      <c r="A2599" s="41">
        <v>1</v>
      </c>
      <c r="B2599" s="41">
        <v>124</v>
      </c>
      <c r="C2599" s="42">
        <v>42185</v>
      </c>
      <c r="D2599" s="42">
        <v>42185</v>
      </c>
      <c r="E2599" s="43" t="s">
        <v>85</v>
      </c>
      <c r="F2599" s="30" t="s">
        <v>302</v>
      </c>
      <c r="G2599" s="30" t="s">
        <v>106</v>
      </c>
      <c r="H2599" s="30" t="s">
        <v>107</v>
      </c>
      <c r="I2599" s="31">
        <v>-426.40100000000001</v>
      </c>
      <c r="J2599" s="31">
        <v>121495.351</v>
      </c>
      <c r="K2599" s="31">
        <v>-19.513200000000001</v>
      </c>
      <c r="L2599" s="31">
        <v>2037.8520000000001</v>
      </c>
      <c r="M2599" s="31">
        <v>-397.65013646400001</v>
      </c>
      <c r="N2599" s="31">
        <v>67300.926999999996</v>
      </c>
      <c r="O2599" s="31">
        <v>866.01700000000005</v>
      </c>
      <c r="P2599" s="31">
        <v>66434.909999999989</v>
      </c>
      <c r="Q2599" s="31">
        <v>52267.629000000001</v>
      </c>
      <c r="R2599" s="31">
        <v>89453.006999999998</v>
      </c>
      <c r="S2599" s="31">
        <v>101099.06600000001</v>
      </c>
      <c r="T2599" s="31">
        <v>14318.839</v>
      </c>
      <c r="U2599" s="31">
        <v>-1.9336</v>
      </c>
      <c r="V2599" s="31">
        <v>-238.84899999999999</v>
      </c>
      <c r="W2599" s="31">
        <v>-90.125500000000002</v>
      </c>
      <c r="X2599" s="31" t="s">
        <v>94</v>
      </c>
      <c r="Y2599" s="31"/>
      <c r="Z2599" s="33">
        <v>-3.5096075404564249E-3</v>
      </c>
      <c r="AA2599" s="34">
        <v>-0.195132</v>
      </c>
      <c r="AB2599" s="35" t="s">
        <v>89</v>
      </c>
      <c r="AC2599" s="36">
        <v>0.77662569194626407</v>
      </c>
      <c r="AD2599" s="34">
        <v>0.55393829019844554</v>
      </c>
      <c r="AE2599" s="35">
        <v>-6.6594398379561985</v>
      </c>
      <c r="AF2599" s="35">
        <v>-3.0431848091980605E-2</v>
      </c>
      <c r="AG2599" s="35">
        <v>1.1301919230060093</v>
      </c>
      <c r="AH2599" s="37" t="s">
        <v>89</v>
      </c>
      <c r="AI2599" s="38">
        <v>-4.4225733762805149E-2</v>
      </c>
      <c r="AJ2599" s="39">
        <v>6.7092344957298003E-2</v>
      </c>
      <c r="AK2599" s="40">
        <v>8.4850001456123643</v>
      </c>
      <c r="AL2599" s="37">
        <v>-1.9336</v>
      </c>
      <c r="AM2599" s="33">
        <v>-5.209236614502199E-3</v>
      </c>
      <c r="AN2599" s="34">
        <v>-0.16087599999999999</v>
      </c>
      <c r="AO2599" s="35" t="s">
        <v>89</v>
      </c>
      <c r="AP2599" s="36">
        <v>0.85433009917268932</v>
      </c>
      <c r="AQ2599" s="34">
        <v>0.54935552613949556</v>
      </c>
      <c r="AR2599" s="35">
        <v>-7.9040687888209735</v>
      </c>
      <c r="AS2599" s="35">
        <v>-4.1690103269147537E-2</v>
      </c>
      <c r="AT2599" s="35">
        <v>1.0799034539574204</v>
      </c>
      <c r="AU2599" s="37" t="s">
        <v>89</v>
      </c>
      <c r="AV2599" s="38">
        <v>-8.1668352964606103E-2</v>
      </c>
      <c r="AW2599" s="39">
        <v>0.1397078010242486</v>
      </c>
      <c r="AX2599" s="40">
        <v>8.4172919041182759</v>
      </c>
      <c r="AY2599" s="37">
        <v>-10.248899999999999</v>
      </c>
      <c r="AZ2599" s="41" t="s">
        <v>89</v>
      </c>
      <c r="BA2599" s="41" t="s">
        <v>108</v>
      </c>
    </row>
    <row r="2600" spans="1:53" x14ac:dyDescent="0.25">
      <c r="A2600" s="41">
        <v>1</v>
      </c>
      <c r="B2600" s="41">
        <v>124</v>
      </c>
      <c r="C2600" s="42">
        <v>42277</v>
      </c>
      <c r="D2600" s="42">
        <v>42277</v>
      </c>
      <c r="E2600" s="43" t="s">
        <v>85</v>
      </c>
      <c r="F2600" s="30" t="s">
        <v>302</v>
      </c>
      <c r="G2600" s="30" t="s">
        <v>106</v>
      </c>
      <c r="H2600" s="30" t="s">
        <v>107</v>
      </c>
      <c r="I2600" s="31">
        <v>-319.62450000000001</v>
      </c>
      <c r="J2600" s="31">
        <v>127546.675</v>
      </c>
      <c r="K2600" s="31">
        <v>-8.5968999999999998</v>
      </c>
      <c r="L2600" s="31">
        <v>3425.4155000000001</v>
      </c>
      <c r="M2600" s="31">
        <v>-294.47954511950002</v>
      </c>
      <c r="N2600" s="31">
        <v>72118.168999999994</v>
      </c>
      <c r="O2600" s="31">
        <v>2348.52</v>
      </c>
      <c r="P2600" s="31">
        <v>69769.64899999999</v>
      </c>
      <c r="Q2600" s="31">
        <v>33713.019</v>
      </c>
      <c r="R2600" s="31">
        <v>72778.790999999997</v>
      </c>
      <c r="S2600" s="31">
        <v>105067.99800000001</v>
      </c>
      <c r="T2600" s="31">
        <v>13199.645</v>
      </c>
      <c r="U2600" s="31">
        <v>-16.2224</v>
      </c>
      <c r="V2600" s="31">
        <v>-322.24950000000001</v>
      </c>
      <c r="W2600" s="31">
        <v>-470.66300000000001</v>
      </c>
      <c r="X2600" s="31" t="s">
        <v>94</v>
      </c>
      <c r="Y2600" s="31"/>
      <c r="Z2600" s="33">
        <v>-2.5059414524134008E-3</v>
      </c>
      <c r="AA2600" s="34">
        <v>-8.5969000000000004E-2</v>
      </c>
      <c r="AB2600" s="35" t="s">
        <v>89</v>
      </c>
      <c r="AC2600" s="36">
        <v>0.46746914775387605</v>
      </c>
      <c r="AD2600" s="34">
        <v>0.56542570788301605</v>
      </c>
      <c r="AE2600" s="35">
        <v>-3.6552987063688231</v>
      </c>
      <c r="AF2600" s="35">
        <v>-3.4939563866350859E-2</v>
      </c>
      <c r="AG2600" s="35">
        <v>1.443662316402041</v>
      </c>
      <c r="AH2600" s="37" t="s">
        <v>89</v>
      </c>
      <c r="AI2600" s="38">
        <v>-0.13740318510265398</v>
      </c>
      <c r="AJ2600" s="39">
        <v>0.10742468982433294</v>
      </c>
      <c r="AK2600" s="40">
        <v>9.6628867670304768</v>
      </c>
      <c r="AL2600" s="37">
        <v>-16.2224</v>
      </c>
      <c r="AM2600" s="33">
        <v>-4.1085055554685558E-3</v>
      </c>
      <c r="AN2600" s="34">
        <v>-0.150616</v>
      </c>
      <c r="AO2600" s="35" t="s">
        <v>89</v>
      </c>
      <c r="AP2600" s="36">
        <v>0.73818875951137974</v>
      </c>
      <c r="AQ2600" s="34">
        <v>0.55451876259011312</v>
      </c>
      <c r="AR2600" s="35">
        <v>-6.5236924086690884</v>
      </c>
      <c r="AS2600" s="35">
        <v>-3.7147237842772143E-2</v>
      </c>
      <c r="AT2600" s="35">
        <v>1.1834152868307228</v>
      </c>
      <c r="AU2600" s="37" t="s">
        <v>89</v>
      </c>
      <c r="AV2600" s="38">
        <v>-8.6241406198667825E-2</v>
      </c>
      <c r="AW2600" s="39">
        <v>0.11348315920753203</v>
      </c>
      <c r="AX2600" s="40">
        <v>8.7456176802198478</v>
      </c>
      <c r="AY2600" s="37">
        <v>-10.4221</v>
      </c>
      <c r="AZ2600" s="41" t="s">
        <v>89</v>
      </c>
      <c r="BA2600" s="41" t="s">
        <v>108</v>
      </c>
    </row>
    <row r="2601" spans="1:53" x14ac:dyDescent="0.25">
      <c r="A2601" s="41">
        <v>1</v>
      </c>
      <c r="B2601" s="41">
        <v>124</v>
      </c>
      <c r="C2601" s="42">
        <v>42369</v>
      </c>
      <c r="D2601" s="42">
        <v>42369</v>
      </c>
      <c r="E2601" s="43" t="s">
        <v>85</v>
      </c>
      <c r="F2601" s="30" t="s">
        <v>302</v>
      </c>
      <c r="G2601" s="30" t="s">
        <v>106</v>
      </c>
      <c r="H2601" s="30" t="s">
        <v>107</v>
      </c>
      <c r="I2601" s="31">
        <v>-319.62450000000001</v>
      </c>
      <c r="J2601" s="31">
        <v>127546.675</v>
      </c>
      <c r="K2601" s="31">
        <v>-8.5657999999999994</v>
      </c>
      <c r="L2601" s="31">
        <v>3425.4155000000001</v>
      </c>
      <c r="M2601" s="31">
        <v>-293.41424089899999</v>
      </c>
      <c r="N2601" s="31">
        <v>72118.168999999994</v>
      </c>
      <c r="O2601" s="31">
        <v>2348.52</v>
      </c>
      <c r="P2601" s="31">
        <v>69769.64899999999</v>
      </c>
      <c r="Q2601" s="31">
        <v>33713.019</v>
      </c>
      <c r="R2601" s="31">
        <v>72778.790999999997</v>
      </c>
      <c r="S2601" s="31">
        <v>105067.99800000001</v>
      </c>
      <c r="T2601" s="31">
        <v>13199.645</v>
      </c>
      <c r="U2601" s="31">
        <v>-16.91</v>
      </c>
      <c r="V2601" s="31">
        <v>-322.24950000000001</v>
      </c>
      <c r="W2601" s="31">
        <v>-470.66300000000001</v>
      </c>
      <c r="X2601" s="31" t="s">
        <v>94</v>
      </c>
      <c r="Y2601" s="31"/>
      <c r="Z2601" s="33">
        <v>-2.5059414524134008E-3</v>
      </c>
      <c r="AA2601" s="34">
        <v>-8.5657999999999998E-2</v>
      </c>
      <c r="AB2601" s="35" t="s">
        <v>89</v>
      </c>
      <c r="AC2601" s="36">
        <v>0.46746914775387605</v>
      </c>
      <c r="AD2601" s="34">
        <v>0.56542570788301605</v>
      </c>
      <c r="AE2601" s="35">
        <v>-3.6420753596080053</v>
      </c>
      <c r="AF2601" s="35">
        <v>-3.4813167091205924E-2</v>
      </c>
      <c r="AG2601" s="35">
        <v>1.443662316402041</v>
      </c>
      <c r="AH2601" s="37" t="s">
        <v>89</v>
      </c>
      <c r="AI2601" s="38">
        <v>-0.13740318510265398</v>
      </c>
      <c r="AJ2601" s="39">
        <v>0.10742468982433294</v>
      </c>
      <c r="AK2601" s="40">
        <v>9.6628867670304768</v>
      </c>
      <c r="AL2601" s="37">
        <v>-16.91</v>
      </c>
      <c r="AM2601" s="33">
        <v>-3.0077744964349131E-3</v>
      </c>
      <c r="AN2601" s="34">
        <v>-0.14047275000000001</v>
      </c>
      <c r="AO2601" s="35" t="s">
        <v>89</v>
      </c>
      <c r="AP2601" s="36">
        <v>0.62204741985007006</v>
      </c>
      <c r="AQ2601" s="34">
        <v>0.55968199904073079</v>
      </c>
      <c r="AR2601" s="35">
        <v>-5.1540634354723061</v>
      </c>
      <c r="AS2601" s="35">
        <v>-3.26541067853795E-2</v>
      </c>
      <c r="AT2601" s="35">
        <v>1.2869271197040253</v>
      </c>
      <c r="AU2601" s="37" t="s">
        <v>89</v>
      </c>
      <c r="AV2601" s="38">
        <v>-9.0814459432729561E-2</v>
      </c>
      <c r="AW2601" s="39">
        <v>8.7258517390815471E-2</v>
      </c>
      <c r="AX2601" s="40">
        <v>9.0739434563214214</v>
      </c>
      <c r="AY2601" s="37">
        <v>-9.2477</v>
      </c>
      <c r="AZ2601" s="41" t="s">
        <v>89</v>
      </c>
      <c r="BA2601" s="41" t="s">
        <v>108</v>
      </c>
    </row>
    <row r="2602" spans="1:53" x14ac:dyDescent="0.25">
      <c r="A2602" s="41">
        <v>1</v>
      </c>
      <c r="B2602" s="41">
        <v>124</v>
      </c>
      <c r="C2602" s="42">
        <v>42460</v>
      </c>
      <c r="D2602" s="42">
        <v>42460</v>
      </c>
      <c r="E2602" s="43" t="s">
        <v>85</v>
      </c>
      <c r="F2602" s="30" t="s">
        <v>302</v>
      </c>
      <c r="G2602" s="30" t="s">
        <v>106</v>
      </c>
      <c r="H2602" s="30" t="s">
        <v>107</v>
      </c>
      <c r="I2602" s="31">
        <v>26.6065</v>
      </c>
      <c r="J2602" s="31">
        <v>156751.73499999999</v>
      </c>
      <c r="K2602" s="31">
        <v>1.7357</v>
      </c>
      <c r="L2602" s="31">
        <v>2498.884</v>
      </c>
      <c r="M2602" s="31">
        <v>43.373129588000005</v>
      </c>
      <c r="N2602" s="31">
        <v>79367.520000000004</v>
      </c>
      <c r="O2602" s="31">
        <v>6586.0309999999999</v>
      </c>
      <c r="P2602" s="31">
        <v>72781.489000000001</v>
      </c>
      <c r="Q2602" s="31">
        <v>25481.145</v>
      </c>
      <c r="R2602" s="31">
        <v>72652.137000000002</v>
      </c>
      <c r="S2602" s="31">
        <v>124416.681</v>
      </c>
      <c r="T2602" s="31">
        <v>25906.764999999999</v>
      </c>
      <c r="U2602" s="31">
        <v>0</v>
      </c>
      <c r="V2602" s="31">
        <v>-205.6285</v>
      </c>
      <c r="W2602" s="31">
        <v>1264.7940000000001</v>
      </c>
      <c r="X2602" s="31" t="s">
        <v>94</v>
      </c>
      <c r="Y2602" s="31"/>
      <c r="Z2602" s="33">
        <v>1.6973655825882887E-4</v>
      </c>
      <c r="AA2602" s="34">
        <v>1.7357000000000001E-2</v>
      </c>
      <c r="AB2602" s="35">
        <v>419.50794011954565</v>
      </c>
      <c r="AC2602" s="36">
        <v>0.32105255399185961</v>
      </c>
      <c r="AD2602" s="34">
        <v>0.50632626171569972</v>
      </c>
      <c r="AE2602" s="35">
        <v>0.84371825088448349</v>
      </c>
      <c r="AF2602" s="35">
        <v>6.8086625758771837E-3</v>
      </c>
      <c r="AG2602" s="35">
        <v>1.7124985738547511</v>
      </c>
      <c r="AH2602" s="37" t="s">
        <v>89</v>
      </c>
      <c r="AI2602" s="38">
        <v>0.50614354247736193</v>
      </c>
      <c r="AJ2602" s="39">
        <v>6.3766668994126294E-2</v>
      </c>
      <c r="AK2602" s="40">
        <v>6.0506101398611518</v>
      </c>
      <c r="AL2602" s="37">
        <v>0</v>
      </c>
      <c r="AM2602" s="33">
        <v>-2.0879384717560996E-3</v>
      </c>
      <c r="AN2602" s="34">
        <v>-8.7350499999999998E-2</v>
      </c>
      <c r="AO2602" s="35">
        <v>419.50794011954565</v>
      </c>
      <c r="AP2602" s="36">
        <v>0.50815413536146892</v>
      </c>
      <c r="AQ2602" s="34">
        <v>0.54777899192004431</v>
      </c>
      <c r="AR2602" s="35">
        <v>-3.2782739132621357</v>
      </c>
      <c r="AS2602" s="35">
        <v>-2.3343979118415049E-2</v>
      </c>
      <c r="AT2602" s="35">
        <v>1.4325037824162108</v>
      </c>
      <c r="AU2602" s="37" t="s">
        <v>89</v>
      </c>
      <c r="AV2602" s="38">
        <v>4.6777859627312207E-2</v>
      </c>
      <c r="AW2602" s="39">
        <v>8.6427098400022551E-2</v>
      </c>
      <c r="AX2602" s="40">
        <v>8.4653459548836167</v>
      </c>
      <c r="AY2602" s="37">
        <v>-11.688666666666668</v>
      </c>
      <c r="AZ2602" s="41" t="s">
        <v>89</v>
      </c>
      <c r="BA2602" s="41" t="s">
        <v>108</v>
      </c>
    </row>
    <row r="2603" spans="1:53" x14ac:dyDescent="0.25">
      <c r="A2603" s="41">
        <v>1</v>
      </c>
      <c r="B2603" s="41">
        <v>124</v>
      </c>
      <c r="C2603" s="42">
        <v>42551</v>
      </c>
      <c r="D2603" s="42">
        <v>42551</v>
      </c>
      <c r="E2603" s="43" t="s">
        <v>85</v>
      </c>
      <c r="F2603" s="30" t="s">
        <v>302</v>
      </c>
      <c r="G2603" s="30" t="s">
        <v>106</v>
      </c>
      <c r="H2603" s="30" t="s">
        <v>107</v>
      </c>
      <c r="I2603" s="31">
        <v>26.6065</v>
      </c>
      <c r="J2603" s="31">
        <v>156751.73499999999</v>
      </c>
      <c r="K2603" s="31">
        <v>1.7357</v>
      </c>
      <c r="L2603" s="31">
        <v>2498.884</v>
      </c>
      <c r="M2603" s="31">
        <v>43.373129588000005</v>
      </c>
      <c r="N2603" s="31">
        <v>79367.520000000004</v>
      </c>
      <c r="O2603" s="31">
        <v>6586.0309999999999</v>
      </c>
      <c r="P2603" s="31">
        <v>72781.489000000001</v>
      </c>
      <c r="Q2603" s="31">
        <v>25481.145</v>
      </c>
      <c r="R2603" s="31">
        <v>72652.137000000002</v>
      </c>
      <c r="S2603" s="31">
        <v>124416.681</v>
      </c>
      <c r="T2603" s="31">
        <v>25906.764999999999</v>
      </c>
      <c r="U2603" s="31">
        <v>19.468399999999999</v>
      </c>
      <c r="V2603" s="31">
        <v>-205.6285</v>
      </c>
      <c r="W2603" s="31">
        <v>1264.7940000000001</v>
      </c>
      <c r="X2603" s="31" t="s">
        <v>94</v>
      </c>
      <c r="Y2603" s="31"/>
      <c r="Z2603" s="33">
        <v>1.6973655825882887E-4</v>
      </c>
      <c r="AA2603" s="34">
        <v>1.7357000000000001E-2</v>
      </c>
      <c r="AB2603" s="35">
        <v>419.50794011954565</v>
      </c>
      <c r="AC2603" s="36">
        <v>0.32105255399185961</v>
      </c>
      <c r="AD2603" s="34">
        <v>0.50632626171569972</v>
      </c>
      <c r="AE2603" s="35">
        <v>0.84371825088448349</v>
      </c>
      <c r="AF2603" s="35">
        <v>6.8086625758771837E-3</v>
      </c>
      <c r="AG2603" s="35">
        <v>1.7124985738547511</v>
      </c>
      <c r="AH2603" s="37" t="s">
        <v>89</v>
      </c>
      <c r="AI2603" s="38">
        <v>0.50614354247736193</v>
      </c>
      <c r="AJ2603" s="39">
        <v>6.3766668994126294E-2</v>
      </c>
      <c r="AK2603" s="40">
        <v>6.0506101398611518</v>
      </c>
      <c r="AL2603" s="37">
        <v>19.468399999999999</v>
      </c>
      <c r="AM2603" s="33">
        <v>-1.1681024470772859E-3</v>
      </c>
      <c r="AN2603" s="34">
        <v>-3.4228249999999995E-2</v>
      </c>
      <c r="AO2603" s="35">
        <v>419.50794011954565</v>
      </c>
      <c r="AP2603" s="36">
        <v>0.39426085087286783</v>
      </c>
      <c r="AQ2603" s="34">
        <v>0.53587598479935794</v>
      </c>
      <c r="AR2603" s="35">
        <v>-1.4024843910519653</v>
      </c>
      <c r="AS2603" s="35">
        <v>-1.4033851451450603E-2</v>
      </c>
      <c r="AT2603" s="35">
        <v>1.5780804451283961</v>
      </c>
      <c r="AU2603" s="37" t="s">
        <v>89</v>
      </c>
      <c r="AV2603" s="38">
        <v>0.18437017868735397</v>
      </c>
      <c r="AW2603" s="39">
        <v>8.5595679409229616E-2</v>
      </c>
      <c r="AX2603" s="40">
        <v>7.8567484534458147</v>
      </c>
      <c r="AY2603" s="37">
        <v>-4.5546666666666686</v>
      </c>
      <c r="AZ2603" s="41" t="s">
        <v>89</v>
      </c>
      <c r="BA2603" s="41" t="s">
        <v>108</v>
      </c>
    </row>
    <row r="2604" spans="1:53" x14ac:dyDescent="0.25">
      <c r="A2604" s="41">
        <v>1</v>
      </c>
      <c r="B2604" s="41">
        <v>124</v>
      </c>
      <c r="C2604" s="42">
        <v>42643</v>
      </c>
      <c r="D2604" s="42">
        <v>42643</v>
      </c>
      <c r="E2604" s="43" t="s">
        <v>85</v>
      </c>
      <c r="F2604" s="30" t="s">
        <v>302</v>
      </c>
      <c r="G2604" s="30" t="s">
        <v>106</v>
      </c>
      <c r="H2604" s="30" t="s">
        <v>107</v>
      </c>
      <c r="I2604" s="31">
        <v>-474.11200000000002</v>
      </c>
      <c r="J2604" s="31">
        <v>165821.967</v>
      </c>
      <c r="K2604" s="31">
        <v>-6.2205000000000004</v>
      </c>
      <c r="L2604" s="31">
        <v>6386.8744999999999</v>
      </c>
      <c r="M2604" s="31">
        <v>-397.29552827250001</v>
      </c>
      <c r="N2604" s="31">
        <v>88372.835000000006</v>
      </c>
      <c r="O2604" s="31">
        <v>10889.138000000001</v>
      </c>
      <c r="P2604" s="31">
        <v>77483.697</v>
      </c>
      <c r="Q2604" s="31">
        <v>8598.32</v>
      </c>
      <c r="R2604" s="31">
        <v>58797.62</v>
      </c>
      <c r="S2604" s="31">
        <v>131219.29399999999</v>
      </c>
      <c r="T2604" s="31">
        <v>23046.399000000001</v>
      </c>
      <c r="U2604" s="31">
        <v>-23.445599999999999</v>
      </c>
      <c r="V2604" s="31">
        <v>-255.50749999999999</v>
      </c>
      <c r="W2604" s="31">
        <v>-1570.9839999999999</v>
      </c>
      <c r="X2604" s="31" t="s">
        <v>94</v>
      </c>
      <c r="Y2604" s="31"/>
      <c r="Z2604" s="33">
        <v>-2.8591628032008571E-3</v>
      </c>
      <c r="AA2604" s="34">
        <v>-6.2205000000000003E-2</v>
      </c>
      <c r="AB2604" s="35" t="s">
        <v>89</v>
      </c>
      <c r="AC2604" s="36">
        <v>9.7295962045350237E-2</v>
      </c>
      <c r="AD2604" s="34">
        <v>0.53293804553651214</v>
      </c>
      <c r="AE2604" s="35">
        <v>-6.2197082789741991</v>
      </c>
      <c r="AF2604" s="35">
        <v>-0.18482472309590711</v>
      </c>
      <c r="AG2604" s="35">
        <v>2.2317109774171131</v>
      </c>
      <c r="AH2604" s="37" t="s">
        <v>89</v>
      </c>
      <c r="AI2604" s="38">
        <v>-0.24597070131877494</v>
      </c>
      <c r="AJ2604" s="39">
        <v>0.15406582410157998</v>
      </c>
      <c r="AK2604" s="40">
        <v>7.1951356478727977</v>
      </c>
      <c r="AL2604" s="37">
        <v>-23.445599999999999</v>
      </c>
      <c r="AM2604" s="33">
        <v>-1.2564077847741501E-3</v>
      </c>
      <c r="AN2604" s="34">
        <v>-2.828725E-2</v>
      </c>
      <c r="AO2604" s="35">
        <v>419.50794011954565</v>
      </c>
      <c r="AP2604" s="36">
        <v>0.30171755444573639</v>
      </c>
      <c r="AQ2604" s="34">
        <v>0.52775406921273194</v>
      </c>
      <c r="AR2604" s="35">
        <v>-2.0435867842033093</v>
      </c>
      <c r="AS2604" s="35">
        <v>-5.1505141258839669E-2</v>
      </c>
      <c r="AT2604" s="35">
        <v>1.775092610382164</v>
      </c>
      <c r="AU2604" s="37" t="s">
        <v>89</v>
      </c>
      <c r="AV2604" s="38">
        <v>0.15722829963332371</v>
      </c>
      <c r="AW2604" s="39">
        <v>9.7255962978541374E-2</v>
      </c>
      <c r="AX2604" s="40">
        <v>7.239810673656395</v>
      </c>
      <c r="AY2604" s="37">
        <v>-6.9623999999999997</v>
      </c>
      <c r="AZ2604" s="41" t="s">
        <v>89</v>
      </c>
      <c r="BA2604" s="41" t="s">
        <v>108</v>
      </c>
    </row>
    <row r="2605" spans="1:53" x14ac:dyDescent="0.25">
      <c r="A2605" s="41">
        <v>1</v>
      </c>
      <c r="B2605" s="41">
        <v>124</v>
      </c>
      <c r="C2605" s="42">
        <v>42735</v>
      </c>
      <c r="D2605" s="42">
        <v>42735</v>
      </c>
      <c r="E2605" s="43" t="s">
        <v>85</v>
      </c>
      <c r="F2605" s="30" t="s">
        <v>302</v>
      </c>
      <c r="G2605" s="30" t="s">
        <v>106</v>
      </c>
      <c r="H2605" s="30" t="s">
        <v>107</v>
      </c>
      <c r="I2605" s="31">
        <v>-474.11200000000002</v>
      </c>
      <c r="J2605" s="31">
        <v>165821.967</v>
      </c>
      <c r="K2605" s="31">
        <v>-6.2205000000000004</v>
      </c>
      <c r="L2605" s="31">
        <v>6386.8744999999999</v>
      </c>
      <c r="M2605" s="31">
        <v>-397.29552827250001</v>
      </c>
      <c r="N2605" s="31">
        <v>88372.835000000006</v>
      </c>
      <c r="O2605" s="31">
        <v>10889.138000000001</v>
      </c>
      <c r="P2605" s="31">
        <v>77483.697</v>
      </c>
      <c r="Q2605" s="31">
        <v>8598.32</v>
      </c>
      <c r="R2605" s="31">
        <v>58797.62</v>
      </c>
      <c r="S2605" s="31">
        <v>131219.29399999999</v>
      </c>
      <c r="T2605" s="31">
        <v>23046.399000000001</v>
      </c>
      <c r="U2605" s="31">
        <v>-24.900400000000001</v>
      </c>
      <c r="V2605" s="31">
        <v>-255.50749999999999</v>
      </c>
      <c r="W2605" s="31">
        <v>-1570.9839999999999</v>
      </c>
      <c r="X2605" s="31" t="s">
        <v>94</v>
      </c>
      <c r="Y2605" s="31"/>
      <c r="Z2605" s="33">
        <v>-2.8591628032008571E-3</v>
      </c>
      <c r="AA2605" s="34">
        <v>-6.2205000000000003E-2</v>
      </c>
      <c r="AB2605" s="35" t="s">
        <v>89</v>
      </c>
      <c r="AC2605" s="36">
        <v>9.7295962045350237E-2</v>
      </c>
      <c r="AD2605" s="34">
        <v>0.53293804553651214</v>
      </c>
      <c r="AE2605" s="35">
        <v>-6.2197082789741991</v>
      </c>
      <c r="AF2605" s="35">
        <v>-0.18482472309590711</v>
      </c>
      <c r="AG2605" s="35">
        <v>2.2317109774171131</v>
      </c>
      <c r="AH2605" s="37" t="s">
        <v>89</v>
      </c>
      <c r="AI2605" s="38">
        <v>-0.24597070131877494</v>
      </c>
      <c r="AJ2605" s="39">
        <v>0.15406582410157998</v>
      </c>
      <c r="AK2605" s="40">
        <v>7.1951356478727977</v>
      </c>
      <c r="AL2605" s="37">
        <v>-24.900400000000001</v>
      </c>
      <c r="AM2605" s="33">
        <v>-1.3447131224710142E-3</v>
      </c>
      <c r="AN2605" s="34">
        <v>-2.2423999999999999E-2</v>
      </c>
      <c r="AO2605" s="35">
        <v>419.50794011954565</v>
      </c>
      <c r="AP2605" s="36">
        <v>0.2091742580186049</v>
      </c>
      <c r="AQ2605" s="34">
        <v>0.51963215362610593</v>
      </c>
      <c r="AR2605" s="35">
        <v>-2.6879950140448576</v>
      </c>
      <c r="AS2605" s="35">
        <v>-8.900803026001497E-2</v>
      </c>
      <c r="AT2605" s="35">
        <v>1.972104775635932</v>
      </c>
      <c r="AU2605" s="37" t="s">
        <v>89</v>
      </c>
      <c r="AV2605" s="38">
        <v>0.13008642057929348</v>
      </c>
      <c r="AW2605" s="39">
        <v>0.10891624654785315</v>
      </c>
      <c r="AX2605" s="40">
        <v>6.6228728938669743</v>
      </c>
      <c r="AY2605" s="37">
        <v>-9.625866666666667</v>
      </c>
      <c r="AZ2605" s="41" t="s">
        <v>89</v>
      </c>
      <c r="BA2605" s="41" t="s">
        <v>108</v>
      </c>
    </row>
    <row r="2606" spans="1:53" x14ac:dyDescent="0.25">
      <c r="A2606" s="41">
        <v>1</v>
      </c>
      <c r="B2606" s="41">
        <v>124</v>
      </c>
      <c r="C2606" s="42">
        <v>42825</v>
      </c>
      <c r="D2606" s="42">
        <v>42825</v>
      </c>
      <c r="E2606" s="43" t="s">
        <v>85</v>
      </c>
      <c r="F2606" s="30" t="s">
        <v>302</v>
      </c>
      <c r="G2606" s="30" t="s">
        <v>106</v>
      </c>
      <c r="H2606" s="30" t="s">
        <v>107</v>
      </c>
      <c r="I2606" s="31">
        <v>1136.723</v>
      </c>
      <c r="J2606" s="31">
        <v>191615.677</v>
      </c>
      <c r="K2606" s="31">
        <v>27.716799999999999</v>
      </c>
      <c r="L2606" s="31">
        <v>4293.4009999999998</v>
      </c>
      <c r="M2606" s="31">
        <v>1189.9933683679999</v>
      </c>
      <c r="N2606" s="31">
        <v>103693.446</v>
      </c>
      <c r="O2606" s="31">
        <v>15175.651</v>
      </c>
      <c r="P2606" s="31">
        <v>88517.794999999998</v>
      </c>
      <c r="Q2606" s="31">
        <v>15513.697</v>
      </c>
      <c r="R2606" s="31">
        <v>73945.452999999994</v>
      </c>
      <c r="S2606" s="31">
        <v>152813.23800000001</v>
      </c>
      <c r="T2606" s="31">
        <v>24956.938999999998</v>
      </c>
      <c r="U2606" s="31">
        <v>15.0312</v>
      </c>
      <c r="V2606" s="31">
        <v>-251.35050000000001</v>
      </c>
      <c r="W2606" s="31">
        <v>945.29300000000001</v>
      </c>
      <c r="X2606" s="31">
        <v>2643.4749999999999</v>
      </c>
      <c r="Y2606" s="31"/>
      <c r="Z2606" s="33">
        <v>5.9323068853077195E-3</v>
      </c>
      <c r="AA2606" s="34">
        <v>0.27716799999999997</v>
      </c>
      <c r="AB2606" s="35">
        <v>18.596279053511978</v>
      </c>
      <c r="AC2606" s="36">
        <v>0.14961116250298018</v>
      </c>
      <c r="AD2606" s="34">
        <v>0.54115324812384735</v>
      </c>
      <c r="AE2606" s="35">
        <v>18.937593016413334</v>
      </c>
      <c r="AF2606" s="35">
        <v>0.30682392942649322</v>
      </c>
      <c r="AG2606" s="35">
        <v>2.0665670680251296</v>
      </c>
      <c r="AH2606" s="37">
        <v>2643.4749999999999</v>
      </c>
      <c r="AI2606" s="38">
        <v>0.22017347086843275</v>
      </c>
      <c r="AJ2606" s="39">
        <v>8.9625255453393823E-2</v>
      </c>
      <c r="AK2606" s="40">
        <v>7.6778517189147282</v>
      </c>
      <c r="AL2606" s="37">
        <v>15.0312</v>
      </c>
      <c r="AM2606" s="33">
        <v>9.5929459291208604E-5</v>
      </c>
      <c r="AN2606" s="34">
        <v>4.252874999999999E-2</v>
      </c>
      <c r="AO2606" s="35">
        <v>219.05210958652881</v>
      </c>
      <c r="AP2606" s="36">
        <v>0.16631391014638508</v>
      </c>
      <c r="AQ2606" s="34">
        <v>0.52833890022814278</v>
      </c>
      <c r="AR2606" s="35">
        <v>1.835473677337355</v>
      </c>
      <c r="AS2606" s="35">
        <v>-1.4004213547360964E-2</v>
      </c>
      <c r="AT2606" s="35">
        <v>2.0606218991785266</v>
      </c>
      <c r="AU2606" s="37">
        <v>2643.4749999999999</v>
      </c>
      <c r="AV2606" s="38">
        <v>5.8593902677061195E-2</v>
      </c>
      <c r="AW2606" s="39">
        <v>0.11538089316267003</v>
      </c>
      <c r="AX2606" s="40">
        <v>7.0296832886303688</v>
      </c>
      <c r="AY2606" s="37">
        <v>-3.4616000000000002</v>
      </c>
      <c r="AZ2606" s="41" t="s">
        <v>89</v>
      </c>
      <c r="BA2606" s="41" t="s">
        <v>108</v>
      </c>
    </row>
    <row r="2607" spans="1:53" x14ac:dyDescent="0.25">
      <c r="A2607" s="41">
        <v>1</v>
      </c>
      <c r="B2607" s="41">
        <v>124</v>
      </c>
      <c r="C2607" s="42">
        <v>42916</v>
      </c>
      <c r="D2607" s="42">
        <v>42916</v>
      </c>
      <c r="E2607" s="43" t="s">
        <v>85</v>
      </c>
      <c r="F2607" s="30" t="s">
        <v>302</v>
      </c>
      <c r="G2607" s="30" t="s">
        <v>106</v>
      </c>
      <c r="H2607" s="30" t="s">
        <v>107</v>
      </c>
      <c r="I2607" s="31">
        <v>1136.723</v>
      </c>
      <c r="J2607" s="31">
        <v>191615.677</v>
      </c>
      <c r="K2607" s="31">
        <v>27.716799999999999</v>
      </c>
      <c r="L2607" s="31">
        <v>4293.4009999999998</v>
      </c>
      <c r="M2607" s="31">
        <v>1189.9933683679999</v>
      </c>
      <c r="N2607" s="31">
        <v>103693.446</v>
      </c>
      <c r="O2607" s="31">
        <v>15175.651</v>
      </c>
      <c r="P2607" s="31">
        <v>88517.794999999998</v>
      </c>
      <c r="Q2607" s="31">
        <v>15513.697</v>
      </c>
      <c r="R2607" s="31">
        <v>73945.452999999994</v>
      </c>
      <c r="S2607" s="31">
        <v>152813.23800000001</v>
      </c>
      <c r="T2607" s="31">
        <v>24956.938999999998</v>
      </c>
      <c r="U2607" s="31">
        <v>14.456</v>
      </c>
      <c r="V2607" s="31">
        <v>-251.35050000000001</v>
      </c>
      <c r="W2607" s="31">
        <v>945.29300000000001</v>
      </c>
      <c r="X2607" s="31">
        <v>2643.4749999999999</v>
      </c>
      <c r="Y2607" s="31"/>
      <c r="Z2607" s="33">
        <v>5.9323068853077195E-3</v>
      </c>
      <c r="AA2607" s="34">
        <v>0.27716799999999997</v>
      </c>
      <c r="AB2607" s="35">
        <v>18.596279053511978</v>
      </c>
      <c r="AC2607" s="36">
        <v>0.14961116250298018</v>
      </c>
      <c r="AD2607" s="34">
        <v>0.54115324812384735</v>
      </c>
      <c r="AE2607" s="35">
        <v>18.937593016413334</v>
      </c>
      <c r="AF2607" s="35">
        <v>0.30682392942649322</v>
      </c>
      <c r="AG2607" s="35">
        <v>2.0665670680251296</v>
      </c>
      <c r="AH2607" s="37">
        <v>2643.4749999999999</v>
      </c>
      <c r="AI2607" s="38">
        <v>0.22017347086843275</v>
      </c>
      <c r="AJ2607" s="39">
        <v>8.9625255453393823E-2</v>
      </c>
      <c r="AK2607" s="40">
        <v>7.6778517189147282</v>
      </c>
      <c r="AL2607" s="37">
        <v>14.456</v>
      </c>
      <c r="AM2607" s="33">
        <v>1.5365720410534312E-3</v>
      </c>
      <c r="AN2607" s="34">
        <v>0.10748149999999998</v>
      </c>
      <c r="AO2607" s="35">
        <v>18.596279053511978</v>
      </c>
      <c r="AP2607" s="36">
        <v>0.12345356227416521</v>
      </c>
      <c r="AQ2607" s="34">
        <v>0.53704564683017975</v>
      </c>
      <c r="AR2607" s="35">
        <v>6.3589423687195676</v>
      </c>
      <c r="AS2607" s="35">
        <v>6.0999603165293056E-2</v>
      </c>
      <c r="AT2607" s="35">
        <v>2.1491390227211213</v>
      </c>
      <c r="AU2607" s="37">
        <v>2643.4749999999999</v>
      </c>
      <c r="AV2607" s="38">
        <v>-1.2898615225171092E-2</v>
      </c>
      <c r="AW2607" s="39">
        <v>0.12184553977748691</v>
      </c>
      <c r="AX2607" s="40">
        <v>7.4364936833937625</v>
      </c>
      <c r="AY2607" s="37">
        <v>-4.7147000000000014</v>
      </c>
      <c r="AZ2607" s="41" t="s">
        <v>89</v>
      </c>
      <c r="BA2607" s="41" t="s">
        <v>108</v>
      </c>
    </row>
    <row r="2608" spans="1:53" x14ac:dyDescent="0.25">
      <c r="A2608" s="41">
        <v>1</v>
      </c>
      <c r="B2608" s="41">
        <v>124</v>
      </c>
      <c r="C2608" s="42">
        <v>43008</v>
      </c>
      <c r="D2608" s="42">
        <v>42916</v>
      </c>
      <c r="E2608" s="43" t="s">
        <v>85</v>
      </c>
      <c r="F2608" s="30" t="s">
        <v>302</v>
      </c>
      <c r="G2608" s="30" t="s">
        <v>106</v>
      </c>
      <c r="H2608" s="30" t="s">
        <v>107</v>
      </c>
      <c r="I2608" s="31">
        <v>1136.723</v>
      </c>
      <c r="J2608" s="31">
        <v>191615.677</v>
      </c>
      <c r="K2608" s="31">
        <v>27.716799999999999</v>
      </c>
      <c r="L2608" s="31">
        <v>4293.4009999999998</v>
      </c>
      <c r="M2608" s="31">
        <v>1189.9933683679999</v>
      </c>
      <c r="N2608" s="31">
        <v>103693.446</v>
      </c>
      <c r="O2608" s="31">
        <v>15175.651</v>
      </c>
      <c r="P2608" s="31">
        <v>88517.794999999998</v>
      </c>
      <c r="Q2608" s="31">
        <v>15513.697</v>
      </c>
      <c r="R2608" s="31">
        <v>73945.452999999994</v>
      </c>
      <c r="S2608" s="31">
        <v>152813.23800000001</v>
      </c>
      <c r="T2608" s="31">
        <v>24956.938999999998</v>
      </c>
      <c r="U2608" s="31">
        <v>14.456</v>
      </c>
      <c r="V2608" s="31">
        <v>-251.35050000000001</v>
      </c>
      <c r="W2608" s="31">
        <v>945.29300000000001</v>
      </c>
      <c r="X2608" s="31">
        <v>2643.4749999999999</v>
      </c>
      <c r="Y2608" s="31"/>
      <c r="Z2608" s="33">
        <v>5.9323068853077195E-3</v>
      </c>
      <c r="AA2608" s="34">
        <v>0.27716799999999997</v>
      </c>
      <c r="AB2608" s="35">
        <v>18.596279053511978</v>
      </c>
      <c r="AC2608" s="36">
        <v>0.14961116250298018</v>
      </c>
      <c r="AD2608" s="34">
        <v>0.54115324812384735</v>
      </c>
      <c r="AE2608" s="35">
        <v>18.937593016413334</v>
      </c>
      <c r="AF2608" s="35">
        <v>0.30682392942649322</v>
      </c>
      <c r="AG2608" s="35">
        <v>2.0665670680251296</v>
      </c>
      <c r="AH2608" s="37">
        <v>2643.4749999999999</v>
      </c>
      <c r="AI2608" s="38">
        <v>0.22017347086843275</v>
      </c>
      <c r="AJ2608" s="39">
        <v>8.9625255453393823E-2</v>
      </c>
      <c r="AK2608" s="40">
        <v>7.6778517189147282</v>
      </c>
      <c r="AL2608" s="37">
        <v>14.456</v>
      </c>
      <c r="AM2608" s="33">
        <v>3.7344394631805755E-3</v>
      </c>
      <c r="AN2608" s="34">
        <v>0.19232474999999999</v>
      </c>
      <c r="AO2608" s="35">
        <v>18.596279053511978</v>
      </c>
      <c r="AP2608" s="36">
        <v>0.13653236238857269</v>
      </c>
      <c r="AQ2608" s="34">
        <v>0.53909944747701355</v>
      </c>
      <c r="AR2608" s="35">
        <v>12.648267692566451</v>
      </c>
      <c r="AS2608" s="35">
        <v>0.18391176629589312</v>
      </c>
      <c r="AT2608" s="35">
        <v>2.1078530453731252</v>
      </c>
      <c r="AU2608" s="37">
        <v>2643.4749999999999</v>
      </c>
      <c r="AV2608" s="38">
        <v>0.10363742782163082</v>
      </c>
      <c r="AW2608" s="39">
        <v>0.10573539761544037</v>
      </c>
      <c r="AX2608" s="40">
        <v>7.5571727011542453</v>
      </c>
      <c r="AY2608" s="37">
        <v>4.7606999999999999</v>
      </c>
      <c r="AZ2608" s="41" t="s">
        <v>89</v>
      </c>
      <c r="BA2608" s="41" t="s">
        <v>109</v>
      </c>
    </row>
    <row r="2609" spans="1:53" x14ac:dyDescent="0.25">
      <c r="A2609" s="41">
        <v>0</v>
      </c>
      <c r="B2609" s="41">
        <v>125</v>
      </c>
      <c r="C2609" s="42">
        <v>41182</v>
      </c>
      <c r="D2609" s="42">
        <v>41182</v>
      </c>
      <c r="E2609" s="43" t="s">
        <v>85</v>
      </c>
      <c r="F2609" s="30" t="s">
        <v>303</v>
      </c>
      <c r="G2609" s="30" t="s">
        <v>205</v>
      </c>
      <c r="H2609" s="30" t="s">
        <v>206</v>
      </c>
      <c r="I2609" s="31">
        <v>54.85</v>
      </c>
      <c r="J2609" s="31">
        <v>2542.8319999999999</v>
      </c>
      <c r="K2609" s="31">
        <v>14.3132</v>
      </c>
      <c r="L2609" s="31">
        <v>517.75199999999995</v>
      </c>
      <c r="M2609" s="31">
        <v>74.106879263999986</v>
      </c>
      <c r="N2609" s="31">
        <v>1100.0519999999999</v>
      </c>
      <c r="O2609" s="31">
        <v>133.36099999999999</v>
      </c>
      <c r="P2609" s="31">
        <v>966.69099999999992</v>
      </c>
      <c r="Q2609" s="31">
        <v>832.93700000000001</v>
      </c>
      <c r="R2609" s="31">
        <v>998.976</v>
      </c>
      <c r="S2609" s="31">
        <v>1456.0160000000001</v>
      </c>
      <c r="T2609" s="31">
        <v>1245.4490000000001</v>
      </c>
      <c r="U2609" s="31">
        <v>12.241199999999999</v>
      </c>
      <c r="V2609" s="31">
        <v>-19.815999999999999</v>
      </c>
      <c r="W2609" s="31">
        <v>36.789000000000001</v>
      </c>
      <c r="X2609" s="31">
        <v>64.2042</v>
      </c>
      <c r="Y2609" s="31"/>
      <c r="Z2609" s="33">
        <v>2.1570437999836406E-2</v>
      </c>
      <c r="AA2609" s="34">
        <v>0.14313200000000001</v>
      </c>
      <c r="AB2609" s="35">
        <v>3.2611378646651632</v>
      </c>
      <c r="AC2609" s="36">
        <v>0.75717966059786268</v>
      </c>
      <c r="AD2609" s="34">
        <v>0.43260899658333701</v>
      </c>
      <c r="AE2609" s="35">
        <v>14.958998640290671</v>
      </c>
      <c r="AF2609" s="35">
        <v>0.35588227807865414</v>
      </c>
      <c r="AG2609" s="35">
        <v>1.4575084886924212</v>
      </c>
      <c r="AH2609" s="37">
        <v>64.2042</v>
      </c>
      <c r="AI2609" s="38">
        <v>7.1055254253001451E-2</v>
      </c>
      <c r="AJ2609" s="39">
        <v>0.81444940129745103</v>
      </c>
      <c r="AK2609" s="40">
        <v>2.0416990177839476</v>
      </c>
      <c r="AL2609" s="37">
        <v>12.241199999999999</v>
      </c>
      <c r="AM2609" s="33" t="s">
        <v>89</v>
      </c>
      <c r="AN2609" s="34" t="s">
        <v>89</v>
      </c>
      <c r="AO2609" s="35" t="s">
        <v>89</v>
      </c>
      <c r="AP2609" s="36" t="s">
        <v>89</v>
      </c>
      <c r="AQ2609" s="34" t="s">
        <v>89</v>
      </c>
      <c r="AR2609" s="35" t="s">
        <v>89</v>
      </c>
      <c r="AS2609" s="35" t="s">
        <v>89</v>
      </c>
      <c r="AT2609" s="35" t="s">
        <v>89</v>
      </c>
      <c r="AU2609" s="37" t="s">
        <v>89</v>
      </c>
      <c r="AV2609" s="38" t="s">
        <v>89</v>
      </c>
      <c r="AW2609" s="39" t="s">
        <v>89</v>
      </c>
      <c r="AX2609" s="40" t="s">
        <v>89</v>
      </c>
      <c r="AY2609" s="37" t="s">
        <v>89</v>
      </c>
      <c r="AZ2609" s="41" t="s">
        <v>89</v>
      </c>
      <c r="BA2609" s="41" t="s">
        <v>112</v>
      </c>
    </row>
    <row r="2610" spans="1:53" x14ac:dyDescent="0.25">
      <c r="A2610" s="41">
        <v>0</v>
      </c>
      <c r="B2610" s="41">
        <v>125</v>
      </c>
      <c r="C2610" s="42">
        <v>41274</v>
      </c>
      <c r="D2610" s="42">
        <v>41274</v>
      </c>
      <c r="E2610" s="43" t="s">
        <v>85</v>
      </c>
      <c r="F2610" s="30" t="s">
        <v>303</v>
      </c>
      <c r="G2610" s="30" t="s">
        <v>205</v>
      </c>
      <c r="H2610" s="30" t="s">
        <v>206</v>
      </c>
      <c r="I2610" s="31">
        <v>54.618000000000002</v>
      </c>
      <c r="J2610" s="31">
        <v>2693.3429999999998</v>
      </c>
      <c r="K2610" s="31">
        <v>7.7491000000000003</v>
      </c>
      <c r="L2610" s="31">
        <v>956.37599999999998</v>
      </c>
      <c r="M2610" s="31">
        <v>74.110532616</v>
      </c>
      <c r="N2610" s="31">
        <v>1286.692</v>
      </c>
      <c r="O2610" s="31">
        <v>45.902999999999999</v>
      </c>
      <c r="P2610" s="31">
        <v>1240.789</v>
      </c>
      <c r="Q2610" s="31">
        <v>986.20799999999997</v>
      </c>
      <c r="R2610" s="31">
        <v>1083.2819999999999</v>
      </c>
      <c r="S2610" s="31">
        <v>1599.057</v>
      </c>
      <c r="T2610" s="31">
        <v>1280.9749999999999</v>
      </c>
      <c r="U2610" s="31">
        <v>9.9795999999999996</v>
      </c>
      <c r="V2610" s="31">
        <v>-21.5</v>
      </c>
      <c r="W2610" s="31">
        <v>32.948</v>
      </c>
      <c r="X2610" s="31">
        <v>-28.392499999999998</v>
      </c>
      <c r="Y2610" s="31"/>
      <c r="Z2610" s="33">
        <v>2.0278887612903373E-2</v>
      </c>
      <c r="AA2610" s="34">
        <v>7.7491000000000004E-2</v>
      </c>
      <c r="AB2610" s="35">
        <v>4.1856027618539926</v>
      </c>
      <c r="AC2610" s="36">
        <v>0.76646781047834289</v>
      </c>
      <c r="AD2610" s="34">
        <v>0.47773046359115795</v>
      </c>
      <c r="AE2610" s="35">
        <v>13.788006068093024</v>
      </c>
      <c r="AF2610" s="35">
        <v>0.30058783792465688</v>
      </c>
      <c r="AG2610" s="35">
        <v>1.4761225608844235</v>
      </c>
      <c r="AH2610" s="37">
        <v>-28.392499999999998</v>
      </c>
      <c r="AI2610" s="38">
        <v>3.4450885425815786E-2</v>
      </c>
      <c r="AJ2610" s="39">
        <v>1.4203552982297465</v>
      </c>
      <c r="AK2610" s="40">
        <v>2.1025726497394563</v>
      </c>
      <c r="AL2610" s="37">
        <v>9.9795999999999996</v>
      </c>
      <c r="AM2610" s="33" t="s">
        <v>89</v>
      </c>
      <c r="AN2610" s="34" t="s">
        <v>89</v>
      </c>
      <c r="AO2610" s="35" t="s">
        <v>89</v>
      </c>
      <c r="AP2610" s="36" t="s">
        <v>89</v>
      </c>
      <c r="AQ2610" s="34" t="s">
        <v>89</v>
      </c>
      <c r="AR2610" s="35" t="s">
        <v>89</v>
      </c>
      <c r="AS2610" s="35" t="s">
        <v>89</v>
      </c>
      <c r="AT2610" s="35" t="s">
        <v>89</v>
      </c>
      <c r="AU2610" s="37" t="s">
        <v>89</v>
      </c>
      <c r="AV2610" s="38" t="s">
        <v>89</v>
      </c>
      <c r="AW2610" s="39" t="s">
        <v>89</v>
      </c>
      <c r="AX2610" s="40" t="s">
        <v>89</v>
      </c>
      <c r="AY2610" s="37" t="s">
        <v>89</v>
      </c>
      <c r="AZ2610" s="41" t="s">
        <v>89</v>
      </c>
      <c r="BA2610" s="41" t="s">
        <v>99</v>
      </c>
    </row>
    <row r="2611" spans="1:53" x14ac:dyDescent="0.25">
      <c r="A2611" s="41">
        <v>0</v>
      </c>
      <c r="B2611" s="41">
        <v>125</v>
      </c>
      <c r="C2611" s="42">
        <v>41364</v>
      </c>
      <c r="D2611" s="42">
        <v>41364</v>
      </c>
      <c r="E2611" s="43" t="s">
        <v>85</v>
      </c>
      <c r="F2611" s="30" t="s">
        <v>303</v>
      </c>
      <c r="G2611" s="30" t="s">
        <v>205</v>
      </c>
      <c r="H2611" s="30" t="s">
        <v>206</v>
      </c>
      <c r="I2611" s="31">
        <v>24.542000000000002</v>
      </c>
      <c r="J2611" s="31">
        <v>2557.7860000000001</v>
      </c>
      <c r="K2611" s="31">
        <v>7.3235000000000001</v>
      </c>
      <c r="L2611" s="31">
        <v>597.93700000000001</v>
      </c>
      <c r="M2611" s="31">
        <v>43.789916195000004</v>
      </c>
      <c r="N2611" s="31">
        <v>1103.827</v>
      </c>
      <c r="O2611" s="31">
        <v>106.521</v>
      </c>
      <c r="P2611" s="31">
        <v>997.30600000000004</v>
      </c>
      <c r="Q2611" s="31">
        <v>776.99</v>
      </c>
      <c r="R2611" s="31">
        <v>922.74300000000005</v>
      </c>
      <c r="S2611" s="31">
        <v>1431.287</v>
      </c>
      <c r="T2611" s="31">
        <v>1277.3889999999999</v>
      </c>
      <c r="U2611" s="31">
        <v>-1.5556000000000001</v>
      </c>
      <c r="V2611" s="31">
        <v>-23.010999999999999</v>
      </c>
      <c r="W2611" s="31">
        <v>-3.44</v>
      </c>
      <c r="X2611" s="31">
        <v>-29.977499999999999</v>
      </c>
      <c r="Y2611" s="31"/>
      <c r="Z2611" s="33">
        <v>9.5950169404320773E-3</v>
      </c>
      <c r="AA2611" s="34">
        <v>7.3234999999999995E-2</v>
      </c>
      <c r="AB2611" s="35">
        <v>5.6936966695649547</v>
      </c>
      <c r="AC2611" s="36">
        <v>0.70390559390194296</v>
      </c>
      <c r="AD2611" s="34">
        <v>0.4315556500817504</v>
      </c>
      <c r="AE2611" s="35">
        <v>7.6119970787884066</v>
      </c>
      <c r="AF2611" s="35">
        <v>0.22543361533610473</v>
      </c>
      <c r="AG2611" s="35">
        <v>1.5511220350628505</v>
      </c>
      <c r="AH2611" s="37">
        <v>-29.977499999999999</v>
      </c>
      <c r="AI2611" s="38">
        <v>-5.7531144585466357E-3</v>
      </c>
      <c r="AJ2611" s="39">
        <v>0.93508526514727974</v>
      </c>
      <c r="AK2611" s="40">
        <v>2.0023548034310616</v>
      </c>
      <c r="AL2611" s="37">
        <v>-1.5556000000000001</v>
      </c>
      <c r="AM2611" s="33" t="s">
        <v>89</v>
      </c>
      <c r="AN2611" s="34" t="s">
        <v>89</v>
      </c>
      <c r="AO2611" s="35" t="s">
        <v>89</v>
      </c>
      <c r="AP2611" s="36" t="s">
        <v>89</v>
      </c>
      <c r="AQ2611" s="34" t="s">
        <v>89</v>
      </c>
      <c r="AR2611" s="35" t="s">
        <v>89</v>
      </c>
      <c r="AS2611" s="35" t="s">
        <v>89</v>
      </c>
      <c r="AT2611" s="35" t="s">
        <v>89</v>
      </c>
      <c r="AU2611" s="37" t="s">
        <v>89</v>
      </c>
      <c r="AV2611" s="38" t="s">
        <v>89</v>
      </c>
      <c r="AW2611" s="39" t="s">
        <v>89</v>
      </c>
      <c r="AX2611" s="40" t="s">
        <v>89</v>
      </c>
      <c r="AY2611" s="37" t="s">
        <v>89</v>
      </c>
      <c r="AZ2611" s="41" t="s">
        <v>89</v>
      </c>
      <c r="BA2611" s="41" t="s">
        <v>99</v>
      </c>
    </row>
    <row r="2612" spans="1:53" x14ac:dyDescent="0.25">
      <c r="A2612" s="41">
        <v>1</v>
      </c>
      <c r="B2612" s="41">
        <v>125</v>
      </c>
      <c r="C2612" s="42">
        <v>41455</v>
      </c>
      <c r="D2612" s="42">
        <v>41455</v>
      </c>
      <c r="E2612" s="43" t="s">
        <v>85</v>
      </c>
      <c r="F2612" s="30" t="s">
        <v>303</v>
      </c>
      <c r="G2612" s="30" t="s">
        <v>205</v>
      </c>
      <c r="H2612" s="30" t="s">
        <v>206</v>
      </c>
      <c r="I2612" s="31">
        <v>0</v>
      </c>
      <c r="J2612" s="31">
        <v>2366.942</v>
      </c>
      <c r="K2612" s="31">
        <v>0</v>
      </c>
      <c r="L2612" s="31">
        <v>0</v>
      </c>
      <c r="M2612" s="31">
        <v>0</v>
      </c>
      <c r="N2612" s="31">
        <v>762.84199999999998</v>
      </c>
      <c r="O2612" s="31">
        <v>78.826999999999998</v>
      </c>
      <c r="P2612" s="31">
        <v>684.01499999999999</v>
      </c>
      <c r="Q2612" s="31">
        <v>487.11900000000003</v>
      </c>
      <c r="R2612" s="31">
        <v>705.30399999999997</v>
      </c>
      <c r="S2612" s="31">
        <v>1097.49</v>
      </c>
      <c r="T2612" s="31">
        <v>1352.355</v>
      </c>
      <c r="U2612" s="31">
        <v>0</v>
      </c>
      <c r="V2612" s="31">
        <v>0</v>
      </c>
      <c r="W2612" s="31">
        <v>0</v>
      </c>
      <c r="X2612" s="31">
        <v>0</v>
      </c>
      <c r="Y2612" s="31"/>
      <c r="Z2612" s="33" t="s">
        <v>89</v>
      </c>
      <c r="AA2612" s="34" t="s">
        <v>89</v>
      </c>
      <c r="AB2612" s="35" t="s">
        <v>89</v>
      </c>
      <c r="AC2612" s="36">
        <v>0.63855818111745299</v>
      </c>
      <c r="AD2612" s="34">
        <v>0.32229011103778632</v>
      </c>
      <c r="AE2612" s="35" t="s">
        <v>89</v>
      </c>
      <c r="AF2612" s="35">
        <v>0</v>
      </c>
      <c r="AG2612" s="35">
        <v>1.5560524256207253</v>
      </c>
      <c r="AH2612" s="37" t="s">
        <v>89</v>
      </c>
      <c r="AI2612" s="38" t="s">
        <v>89</v>
      </c>
      <c r="AJ2612" s="39" t="s">
        <v>89</v>
      </c>
      <c r="AK2612" s="40">
        <v>1.7502371788472701</v>
      </c>
      <c r="AL2612" s="37">
        <v>0</v>
      </c>
      <c r="AM2612" s="33">
        <v>1.714811418439062E-2</v>
      </c>
      <c r="AN2612" s="34">
        <v>9.7952666666666674E-2</v>
      </c>
      <c r="AO2612" s="35">
        <v>4.3801457653613705</v>
      </c>
      <c r="AP2612" s="36">
        <v>0.71652781152390044</v>
      </c>
      <c r="AQ2612" s="34">
        <v>0.41604630532350789</v>
      </c>
      <c r="AR2612" s="35">
        <v>12.119667262390701</v>
      </c>
      <c r="AS2612" s="35">
        <v>0.22047593283485395</v>
      </c>
      <c r="AT2612" s="35">
        <v>1.5102013775651053</v>
      </c>
      <c r="AU2612" s="37">
        <v>1.9447333333333343</v>
      </c>
      <c r="AV2612" s="38">
        <v>3.325100840675687E-2</v>
      </c>
      <c r="AW2612" s="39">
        <v>1.0566299882248258</v>
      </c>
      <c r="AX2612" s="40">
        <v>1.9742159124504339</v>
      </c>
      <c r="AY2612" s="37">
        <v>6.8883999999999999</v>
      </c>
      <c r="AZ2612" s="41" t="s">
        <v>89</v>
      </c>
      <c r="BA2612" s="41" t="s">
        <v>99</v>
      </c>
    </row>
    <row r="2613" spans="1:53" x14ac:dyDescent="0.25">
      <c r="A2613" s="41">
        <v>1</v>
      </c>
      <c r="B2613" s="41">
        <v>125</v>
      </c>
      <c r="C2613" s="42">
        <v>41547</v>
      </c>
      <c r="D2613" s="42">
        <v>41547</v>
      </c>
      <c r="E2613" s="43" t="s">
        <v>85</v>
      </c>
      <c r="F2613" s="30" t="s">
        <v>303</v>
      </c>
      <c r="G2613" s="30" t="s">
        <v>205</v>
      </c>
      <c r="H2613" s="30" t="s">
        <v>206</v>
      </c>
      <c r="I2613" s="31">
        <v>-22.774000000000001</v>
      </c>
      <c r="J2613" s="31">
        <v>2363.8029999999999</v>
      </c>
      <c r="K2613" s="31">
        <v>0.72050000000000003</v>
      </c>
      <c r="L2613" s="31">
        <v>412.90300000000002</v>
      </c>
      <c r="M2613" s="31">
        <v>2.9749661150000004</v>
      </c>
      <c r="N2613" s="31">
        <v>830.55</v>
      </c>
      <c r="O2613" s="31">
        <v>77.730999999999995</v>
      </c>
      <c r="P2613" s="31">
        <v>752.81899999999996</v>
      </c>
      <c r="Q2613" s="31">
        <v>472.69799999999998</v>
      </c>
      <c r="R2613" s="31">
        <v>664.33600000000001</v>
      </c>
      <c r="S2613" s="31">
        <v>1085.221</v>
      </c>
      <c r="T2613" s="31">
        <v>1316.83</v>
      </c>
      <c r="U2613" s="31">
        <v>-9.5484000000000009</v>
      </c>
      <c r="V2613" s="31">
        <v>-13.388999999999999</v>
      </c>
      <c r="W2613" s="31">
        <v>-33.822000000000003</v>
      </c>
      <c r="X2613" s="31">
        <v>-96.025300000000001</v>
      </c>
      <c r="Y2613" s="31"/>
      <c r="Z2613" s="33">
        <v>-9.6344746156934412E-3</v>
      </c>
      <c r="AA2613" s="34">
        <v>7.2050000000000005E-3</v>
      </c>
      <c r="AB2613" s="35">
        <v>63.262821398555651</v>
      </c>
      <c r="AC2613" s="36">
        <v>0.56913852266570342</v>
      </c>
      <c r="AD2613" s="34">
        <v>0.35136176745693276</v>
      </c>
      <c r="AE2613" s="35">
        <v>0.88877918141758172</v>
      </c>
      <c r="AF2613" s="35">
        <v>2.5174349077000543E-2</v>
      </c>
      <c r="AG2613" s="35">
        <v>1.6335423641049107</v>
      </c>
      <c r="AH2613" s="37">
        <v>-96.025300000000001</v>
      </c>
      <c r="AI2613" s="38">
        <v>-8.1912701046008382E-2</v>
      </c>
      <c r="AJ2613" s="39">
        <v>0.69870966404560797</v>
      </c>
      <c r="AK2613" s="40">
        <v>1.7950707380603419</v>
      </c>
      <c r="AL2613" s="37">
        <v>-9.5484000000000009</v>
      </c>
      <c r="AM2613" s="33">
        <v>6.7464766458806696E-3</v>
      </c>
      <c r="AN2613" s="34">
        <v>5.2643666666666665E-2</v>
      </c>
      <c r="AO2613" s="35">
        <v>24.380706943324867</v>
      </c>
      <c r="AP2613" s="36">
        <v>0.66951752704086054</v>
      </c>
      <c r="AQ2613" s="34">
        <v>0.39573449804190686</v>
      </c>
      <c r="AR2613" s="35">
        <v>7.4295941094330047</v>
      </c>
      <c r="AS2613" s="35">
        <v>0.13779895058444055</v>
      </c>
      <c r="AT2613" s="35">
        <v>1.5542098464182277</v>
      </c>
      <c r="AU2613" s="37">
        <v>-51.4651</v>
      </c>
      <c r="AV2613" s="38">
        <v>-1.7738310026246411E-2</v>
      </c>
      <c r="AW2613" s="39">
        <v>1.0180500758075446</v>
      </c>
      <c r="AX2613" s="40">
        <v>1.9125588425195323</v>
      </c>
      <c r="AY2613" s="37">
        <v>-0.37480000000000047</v>
      </c>
      <c r="AZ2613" s="41" t="s">
        <v>89</v>
      </c>
      <c r="BA2613" s="41" t="s">
        <v>99</v>
      </c>
    </row>
    <row r="2614" spans="1:53" x14ac:dyDescent="0.25">
      <c r="A2614" s="41">
        <v>1</v>
      </c>
      <c r="B2614" s="41">
        <v>125</v>
      </c>
      <c r="C2614" s="42">
        <v>41639</v>
      </c>
      <c r="D2614" s="42">
        <v>41639</v>
      </c>
      <c r="E2614" s="43" t="s">
        <v>85</v>
      </c>
      <c r="F2614" s="30" t="s">
        <v>303</v>
      </c>
      <c r="G2614" s="30" t="s">
        <v>205</v>
      </c>
      <c r="H2614" s="30" t="s">
        <v>206</v>
      </c>
      <c r="I2614" s="31">
        <v>31.19</v>
      </c>
      <c r="J2614" s="31">
        <v>2581.1889999999999</v>
      </c>
      <c r="K2614" s="31">
        <v>8.0062999999999995</v>
      </c>
      <c r="L2614" s="31">
        <v>725.49</v>
      </c>
      <c r="M2614" s="31">
        <v>58.084905869999993</v>
      </c>
      <c r="N2614" s="31">
        <v>1084.1479999999999</v>
      </c>
      <c r="O2614" s="31">
        <v>40.14</v>
      </c>
      <c r="P2614" s="31">
        <v>1044.0079999999998</v>
      </c>
      <c r="Q2614" s="31">
        <v>752.28200000000004</v>
      </c>
      <c r="R2614" s="31">
        <v>917.78399999999999</v>
      </c>
      <c r="S2614" s="31">
        <v>1370.3140000000001</v>
      </c>
      <c r="T2614" s="31">
        <v>1304.1780000000001</v>
      </c>
      <c r="U2614" s="31">
        <v>-4.6448</v>
      </c>
      <c r="V2614" s="31">
        <v>-20.052</v>
      </c>
      <c r="W2614" s="31">
        <v>-9.0969999999999995</v>
      </c>
      <c r="X2614" s="31">
        <v>-28.233499999999999</v>
      </c>
      <c r="Y2614" s="31"/>
      <c r="Z2614" s="33">
        <v>1.2083578536868088E-2</v>
      </c>
      <c r="AA2614" s="34">
        <v>8.0062999999999995E-2</v>
      </c>
      <c r="AB2614" s="35">
        <v>4.4934565372998856</v>
      </c>
      <c r="AC2614" s="36">
        <v>0.69389234680135936</v>
      </c>
      <c r="AD2614" s="34">
        <v>0.4200188362804893</v>
      </c>
      <c r="AE2614" s="35">
        <v>11.586855350089765</v>
      </c>
      <c r="AF2614" s="35">
        <v>0.3088464478480144</v>
      </c>
      <c r="AG2614" s="35">
        <v>1.4930680857369492</v>
      </c>
      <c r="AH2614" s="37">
        <v>-28.233499999999999</v>
      </c>
      <c r="AI2614" s="38">
        <v>-1.2539111497057161E-2</v>
      </c>
      <c r="AJ2614" s="39">
        <v>1.1242725736085193</v>
      </c>
      <c r="AK2614" s="40">
        <v>1.9791692545036028</v>
      </c>
      <c r="AL2614" s="37">
        <v>-4.6448</v>
      </c>
      <c r="AM2614" s="33">
        <v>4.0147069538689082E-3</v>
      </c>
      <c r="AN2614" s="34">
        <v>5.3501E-2</v>
      </c>
      <c r="AO2614" s="35">
        <v>24.483324868473499</v>
      </c>
      <c r="AP2614" s="36">
        <v>0.65137366112161477</v>
      </c>
      <c r="AQ2614" s="34">
        <v>0.38130659121423971</v>
      </c>
      <c r="AR2614" s="35">
        <v>6.6958772034319169</v>
      </c>
      <c r="AS2614" s="35">
        <v>0.13986360306527992</v>
      </c>
      <c r="AT2614" s="35">
        <v>1.5584462276313589</v>
      </c>
      <c r="AU2614" s="37">
        <v>-51.412100000000002</v>
      </c>
      <c r="AV2614" s="38">
        <v>-3.3401642333870725E-2</v>
      </c>
      <c r="AW2614" s="39">
        <v>0.91935583426713574</v>
      </c>
      <c r="AX2614" s="40">
        <v>1.8817079937105692</v>
      </c>
      <c r="AY2614" s="37">
        <v>-5.2496</v>
      </c>
      <c r="AZ2614" s="41" t="s">
        <v>89</v>
      </c>
      <c r="BA2614" s="41" t="s">
        <v>100</v>
      </c>
    </row>
    <row r="2615" spans="1:53" x14ac:dyDescent="0.25">
      <c r="A2615" s="41">
        <v>1</v>
      </c>
      <c r="B2615" s="41">
        <v>125</v>
      </c>
      <c r="C2615" s="42">
        <v>41729</v>
      </c>
      <c r="D2615" s="42">
        <v>41729</v>
      </c>
      <c r="E2615" s="43" t="s">
        <v>85</v>
      </c>
      <c r="F2615" s="30" t="s">
        <v>303</v>
      </c>
      <c r="G2615" s="30" t="s">
        <v>205</v>
      </c>
      <c r="H2615" s="30" t="s">
        <v>206</v>
      </c>
      <c r="I2615" s="31">
        <v>54.459000000000003</v>
      </c>
      <c r="J2615" s="31">
        <v>2264.7890000000002</v>
      </c>
      <c r="K2615" s="31">
        <v>11.086600000000001</v>
      </c>
      <c r="L2615" s="31">
        <v>675.01</v>
      </c>
      <c r="M2615" s="31">
        <v>74.835658659999993</v>
      </c>
      <c r="N2615" s="31">
        <v>1028.9359999999999</v>
      </c>
      <c r="O2615" s="31">
        <v>98.956000000000003</v>
      </c>
      <c r="P2615" s="31">
        <v>929.9799999999999</v>
      </c>
      <c r="Q2615" s="31">
        <v>699.48099999999999</v>
      </c>
      <c r="R2615" s="31">
        <v>838.68899999999996</v>
      </c>
      <c r="S2615" s="31">
        <v>1172.626</v>
      </c>
      <c r="T2615" s="31">
        <v>1075.558</v>
      </c>
      <c r="U2615" s="31">
        <v>-9.7371999999999996</v>
      </c>
      <c r="V2615" s="31">
        <v>-20.434000000000001</v>
      </c>
      <c r="W2615" s="31">
        <v>-25.135000000000002</v>
      </c>
      <c r="X2615" s="31">
        <v>66.025499999999994</v>
      </c>
      <c r="Y2615" s="31"/>
      <c r="Z2615" s="33">
        <v>2.4045948651287161E-2</v>
      </c>
      <c r="AA2615" s="34">
        <v>0.11086600000000001</v>
      </c>
      <c r="AB2615" s="35">
        <v>3.1067408794554998</v>
      </c>
      <c r="AC2615" s="36">
        <v>0.67981001733829904</v>
      </c>
      <c r="AD2615" s="34">
        <v>0.45431870253696915</v>
      </c>
      <c r="AE2615" s="35">
        <v>14.649243155525102</v>
      </c>
      <c r="AF2615" s="35">
        <v>0.42794962928228208</v>
      </c>
      <c r="AG2615" s="35">
        <v>1.3981654701563988</v>
      </c>
      <c r="AH2615" s="37">
        <v>66.025499999999994</v>
      </c>
      <c r="AI2615" s="38">
        <v>-3.7236485385401703E-2</v>
      </c>
      <c r="AJ2615" s="39">
        <v>1.1921816999287791</v>
      </c>
      <c r="AK2615" s="40">
        <v>2.1056874664127831</v>
      </c>
      <c r="AL2615" s="37">
        <v>-9.7371999999999996</v>
      </c>
      <c r="AM2615" s="33">
        <v>8.8316841908206017E-3</v>
      </c>
      <c r="AN2615" s="34">
        <v>6.6044666666666668E-2</v>
      </c>
      <c r="AO2615" s="35">
        <v>23.621006271770344</v>
      </c>
      <c r="AP2615" s="36">
        <v>0.64534976698070379</v>
      </c>
      <c r="AQ2615" s="34">
        <v>0.38699735432804439</v>
      </c>
      <c r="AR2615" s="35">
        <v>9.0416258956774822</v>
      </c>
      <c r="AS2615" s="35">
        <v>0.19049260655182426</v>
      </c>
      <c r="AT2615" s="35">
        <v>1.5202070864047459</v>
      </c>
      <c r="AU2615" s="37">
        <v>-19.411100000000005</v>
      </c>
      <c r="AV2615" s="38">
        <v>-4.3896099309489088E-2</v>
      </c>
      <c r="AW2615" s="39">
        <v>1.0050546458609688</v>
      </c>
      <c r="AX2615" s="40">
        <v>1.9075411594559997</v>
      </c>
      <c r="AY2615" s="37">
        <v>-7.9767999999999999</v>
      </c>
      <c r="AZ2615" s="41" t="s">
        <v>89</v>
      </c>
      <c r="BA2615" s="41" t="s">
        <v>147</v>
      </c>
    </row>
    <row r="2616" spans="1:53" x14ac:dyDescent="0.25">
      <c r="A2616" s="41">
        <v>1</v>
      </c>
      <c r="B2616" s="41">
        <v>125</v>
      </c>
      <c r="C2616" s="42">
        <v>41820</v>
      </c>
      <c r="D2616" s="42">
        <v>41820</v>
      </c>
      <c r="E2616" s="43" t="s">
        <v>85</v>
      </c>
      <c r="F2616" s="30" t="s">
        <v>303</v>
      </c>
      <c r="G2616" s="30" t="s">
        <v>205</v>
      </c>
      <c r="H2616" s="30" t="s">
        <v>206</v>
      </c>
      <c r="I2616" s="31">
        <v>0</v>
      </c>
      <c r="J2616" s="31">
        <v>1919.0219999999999</v>
      </c>
      <c r="K2616" s="31">
        <v>0</v>
      </c>
      <c r="L2616" s="31">
        <v>0</v>
      </c>
      <c r="M2616" s="31">
        <v>0</v>
      </c>
      <c r="N2616" s="31">
        <v>762.91600000000005</v>
      </c>
      <c r="O2616" s="31">
        <v>65.400000000000006</v>
      </c>
      <c r="P2616" s="31">
        <v>697.51600000000008</v>
      </c>
      <c r="Q2616" s="31">
        <v>502.90499999999997</v>
      </c>
      <c r="R2616" s="31">
        <v>597.36300000000006</v>
      </c>
      <c r="S2616" s="31">
        <v>872.529</v>
      </c>
      <c r="T2616" s="31">
        <v>1030.6859999999999</v>
      </c>
      <c r="U2616" s="31">
        <v>0</v>
      </c>
      <c r="V2616" s="31">
        <v>0</v>
      </c>
      <c r="W2616" s="31">
        <v>0</v>
      </c>
      <c r="X2616" s="31">
        <v>0</v>
      </c>
      <c r="Y2616" s="31"/>
      <c r="Z2616" s="33" t="s">
        <v>89</v>
      </c>
      <c r="AA2616" s="34" t="s">
        <v>89</v>
      </c>
      <c r="AB2616" s="35" t="s">
        <v>89</v>
      </c>
      <c r="AC2616" s="36">
        <v>0.65918790535262062</v>
      </c>
      <c r="AD2616" s="34">
        <v>0.39755458770144381</v>
      </c>
      <c r="AE2616" s="35" t="s">
        <v>89</v>
      </c>
      <c r="AF2616" s="35">
        <v>0</v>
      </c>
      <c r="AG2616" s="35">
        <v>1.4606344885772971</v>
      </c>
      <c r="AH2616" s="37" t="s">
        <v>89</v>
      </c>
      <c r="AI2616" s="38" t="s">
        <v>89</v>
      </c>
      <c r="AJ2616" s="39" t="s">
        <v>89</v>
      </c>
      <c r="AK2616" s="40">
        <v>1.8618881017108995</v>
      </c>
      <c r="AL2616" s="37">
        <v>0</v>
      </c>
      <c r="AM2616" s="33">
        <v>8.8316841908206017E-3</v>
      </c>
      <c r="AN2616" s="34">
        <v>6.6044666666666668E-2</v>
      </c>
      <c r="AO2616" s="35">
        <v>23.621006271770344</v>
      </c>
      <c r="AP2616" s="36">
        <v>0.65050719803949564</v>
      </c>
      <c r="AQ2616" s="34">
        <v>0.4058134734939588</v>
      </c>
      <c r="AR2616" s="35">
        <v>9.0416258956774822</v>
      </c>
      <c r="AS2616" s="35">
        <v>0.19049260655182426</v>
      </c>
      <c r="AT2616" s="35">
        <v>1.4963526021438889</v>
      </c>
      <c r="AU2616" s="37">
        <v>-19.411100000000005</v>
      </c>
      <c r="AV2616" s="38">
        <v>-4.3896099309489088E-2</v>
      </c>
      <c r="AW2616" s="39">
        <v>1.0050546458609688</v>
      </c>
      <c r="AX2616" s="40">
        <v>1.9354538901719067</v>
      </c>
      <c r="AY2616" s="37">
        <v>-7.9767999999999999</v>
      </c>
      <c r="AZ2616" s="41" t="s">
        <v>89</v>
      </c>
      <c r="BA2616" s="41" t="s">
        <v>147</v>
      </c>
    </row>
    <row r="2617" spans="1:53" x14ac:dyDescent="0.25">
      <c r="A2617" s="41">
        <v>1</v>
      </c>
      <c r="B2617" s="41">
        <v>125</v>
      </c>
      <c r="C2617" s="42">
        <v>41912</v>
      </c>
      <c r="D2617" s="42">
        <v>41912</v>
      </c>
      <c r="E2617" s="43" t="s">
        <v>85</v>
      </c>
      <c r="F2617" s="30" t="s">
        <v>303</v>
      </c>
      <c r="G2617" s="30" t="s">
        <v>205</v>
      </c>
      <c r="H2617" s="30" t="s">
        <v>206</v>
      </c>
      <c r="I2617" s="31">
        <v>60.369</v>
      </c>
      <c r="J2617" s="31">
        <v>1866.5340000000001</v>
      </c>
      <c r="K2617" s="31">
        <v>13.8924</v>
      </c>
      <c r="L2617" s="31">
        <v>579.16200000000003</v>
      </c>
      <c r="M2617" s="31">
        <v>80.459501688000003</v>
      </c>
      <c r="N2617" s="31">
        <v>713.69899999999996</v>
      </c>
      <c r="O2617" s="31">
        <v>52.476999999999997</v>
      </c>
      <c r="P2617" s="31">
        <v>661.22199999999998</v>
      </c>
      <c r="Q2617" s="31">
        <v>475.80599999999998</v>
      </c>
      <c r="R2617" s="31">
        <v>579.59799999999996</v>
      </c>
      <c r="S2617" s="31">
        <v>829.30499999999995</v>
      </c>
      <c r="T2617" s="31">
        <v>1019.087</v>
      </c>
      <c r="U2617" s="31">
        <v>9.3971999999999998</v>
      </c>
      <c r="V2617" s="31">
        <v>-18.491</v>
      </c>
      <c r="W2617" s="31">
        <v>23.422000000000001</v>
      </c>
      <c r="X2617" s="31">
        <v>2604.5378000000001</v>
      </c>
      <c r="Y2617" s="31"/>
      <c r="Z2617" s="33">
        <v>3.2342834365728136E-2</v>
      </c>
      <c r="AA2617" s="34">
        <v>0.13892399999999999</v>
      </c>
      <c r="AB2617" s="35">
        <v>2.0545180684937576</v>
      </c>
      <c r="AC2617" s="36">
        <v>0.66667600767270241</v>
      </c>
      <c r="AD2617" s="34">
        <v>0.38236592529254754</v>
      </c>
      <c r="AE2617" s="35">
        <v>17.405116367530152</v>
      </c>
      <c r="AF2617" s="35">
        <v>0.67640594433865908</v>
      </c>
      <c r="AG2617" s="35">
        <v>1.430827918660865</v>
      </c>
      <c r="AH2617" s="37">
        <v>2604.5378000000001</v>
      </c>
      <c r="AI2617" s="38">
        <v>4.0441189166416307E-2</v>
      </c>
      <c r="AJ2617" s="39">
        <v>1.2411496388493326</v>
      </c>
      <c r="AK2617" s="40">
        <v>1.831574733069895</v>
      </c>
      <c r="AL2617" s="37">
        <v>9.3971999999999998</v>
      </c>
      <c r="AM2617" s="33">
        <v>2.2824120517961132E-2</v>
      </c>
      <c r="AN2617" s="34">
        <v>0.10995100000000001</v>
      </c>
      <c r="AO2617" s="35">
        <v>3.2182384950830478</v>
      </c>
      <c r="AP2617" s="36">
        <v>0.67489156929124539</v>
      </c>
      <c r="AQ2617" s="34">
        <v>0.41356451295286245</v>
      </c>
      <c r="AR2617" s="35">
        <v>14.547071624381672</v>
      </c>
      <c r="AS2617" s="35">
        <v>0.35330050536723889</v>
      </c>
      <c r="AT2617" s="35">
        <v>1.4456739907828777</v>
      </c>
      <c r="AU2617" s="37">
        <v>880.77660000000003</v>
      </c>
      <c r="AV2617" s="38">
        <v>-3.1114692386808515E-3</v>
      </c>
      <c r="AW2617" s="39">
        <v>1.1858679707955437</v>
      </c>
      <c r="AX2617" s="40">
        <v>1.9445798889242953</v>
      </c>
      <c r="AY2617" s="37">
        <v>-1.6616</v>
      </c>
      <c r="AZ2617" s="41" t="s">
        <v>89</v>
      </c>
      <c r="BA2617" s="41" t="s">
        <v>147</v>
      </c>
    </row>
    <row r="2618" spans="1:53" x14ac:dyDescent="0.25">
      <c r="A2618" s="41">
        <v>1</v>
      </c>
      <c r="B2618" s="41">
        <v>125</v>
      </c>
      <c r="C2618" s="42">
        <v>42004</v>
      </c>
      <c r="D2618" s="42">
        <v>42004</v>
      </c>
      <c r="E2618" s="43" t="s">
        <v>85</v>
      </c>
      <c r="F2618" s="30" t="s">
        <v>303</v>
      </c>
      <c r="G2618" s="30" t="s">
        <v>205</v>
      </c>
      <c r="H2618" s="30" t="s">
        <v>206</v>
      </c>
      <c r="I2618" s="31">
        <v>123.79300000000001</v>
      </c>
      <c r="J2618" s="31">
        <v>1934.0260000000001</v>
      </c>
      <c r="K2618" s="31">
        <v>21.8202</v>
      </c>
      <c r="L2618" s="31">
        <v>652.53200000000004</v>
      </c>
      <c r="M2618" s="31">
        <v>142.38378746400002</v>
      </c>
      <c r="N2618" s="31">
        <v>806.78399999999999</v>
      </c>
      <c r="O2618" s="31">
        <v>77.694000000000003</v>
      </c>
      <c r="P2618" s="31">
        <v>729.09</v>
      </c>
      <c r="Q2618" s="31">
        <v>641.52599999999995</v>
      </c>
      <c r="R2618" s="31">
        <v>754.86400000000003</v>
      </c>
      <c r="S2618" s="31">
        <v>983.38699999999994</v>
      </c>
      <c r="T2618" s="31">
        <v>980.33</v>
      </c>
      <c r="U2618" s="31">
        <v>17.8916</v>
      </c>
      <c r="V2618" s="31">
        <v>-19.170000000000002</v>
      </c>
      <c r="W2618" s="31">
        <v>54.848999999999997</v>
      </c>
      <c r="X2618" s="31">
        <v>147.24590000000001</v>
      </c>
      <c r="Y2618" s="31"/>
      <c r="Z2618" s="33">
        <v>6.4007929572818562E-2</v>
      </c>
      <c r="AA2618" s="34">
        <v>0.21820200000000001</v>
      </c>
      <c r="AB2618" s="35">
        <v>1.280149258890064</v>
      </c>
      <c r="AC2618" s="36">
        <v>0.79516450499762015</v>
      </c>
      <c r="AD2618" s="34">
        <v>0.41715261325338954</v>
      </c>
      <c r="AE2618" s="35">
        <v>29.709710477621286</v>
      </c>
      <c r="AF2618" s="35">
        <v>0.88778186676144089</v>
      </c>
      <c r="AG2618" s="35">
        <v>1.3027340024163292</v>
      </c>
      <c r="AH2618" s="37">
        <v>147.24590000000001</v>
      </c>
      <c r="AI2618" s="38">
        <v>8.4055647845622888E-2</v>
      </c>
      <c r="AJ2618" s="39">
        <v>1.3495826839970093</v>
      </c>
      <c r="AK2618" s="40">
        <v>1.9728315975232829</v>
      </c>
      <c r="AL2618" s="37">
        <v>17.8916</v>
      </c>
      <c r="AM2618" s="33">
        <v>4.0132237529944624E-2</v>
      </c>
      <c r="AN2618" s="34">
        <v>0.15599733333333335</v>
      </c>
      <c r="AO2618" s="35">
        <v>2.1471360689464403</v>
      </c>
      <c r="AP2618" s="36">
        <v>0.70020960884031047</v>
      </c>
      <c r="AQ2618" s="34">
        <v>0.41284795719608752</v>
      </c>
      <c r="AR2618" s="35">
        <v>20.588023333558848</v>
      </c>
      <c r="AS2618" s="35">
        <v>0.49803436009559554</v>
      </c>
      <c r="AT2618" s="35">
        <v>1.3980904699527226</v>
      </c>
      <c r="AU2618" s="37">
        <v>939.26973333333342</v>
      </c>
      <c r="AV2618" s="38">
        <v>2.9086783875545832E-2</v>
      </c>
      <c r="AW2618" s="39">
        <v>1.2609713409250405</v>
      </c>
      <c r="AX2618" s="40">
        <v>1.9429954746792151</v>
      </c>
      <c r="AY2618" s="37">
        <v>5.8505333333333338</v>
      </c>
      <c r="AZ2618" s="41" t="s">
        <v>89</v>
      </c>
      <c r="BA2618" s="41" t="s">
        <v>102</v>
      </c>
    </row>
    <row r="2619" spans="1:53" x14ac:dyDescent="0.25">
      <c r="A2619" s="41">
        <v>1</v>
      </c>
      <c r="B2619" s="41">
        <v>125</v>
      </c>
      <c r="C2619" s="42">
        <v>42094</v>
      </c>
      <c r="D2619" s="42">
        <v>42094</v>
      </c>
      <c r="E2619" s="43" t="s">
        <v>85</v>
      </c>
      <c r="F2619" s="30" t="s">
        <v>303</v>
      </c>
      <c r="G2619" s="30" t="s">
        <v>205</v>
      </c>
      <c r="H2619" s="30" t="s">
        <v>206</v>
      </c>
      <c r="I2619" s="31">
        <v>64.213999999999999</v>
      </c>
      <c r="J2619" s="31">
        <v>1565.6220000000001</v>
      </c>
      <c r="K2619" s="31">
        <v>13.157299999999999</v>
      </c>
      <c r="L2619" s="31">
        <v>606.99300000000005</v>
      </c>
      <c r="M2619" s="31">
        <v>79.863889989</v>
      </c>
      <c r="N2619" s="31">
        <v>588.92499999999995</v>
      </c>
      <c r="O2619" s="31">
        <v>114.703</v>
      </c>
      <c r="P2619" s="31">
        <v>474.22199999999998</v>
      </c>
      <c r="Q2619" s="31">
        <v>462.709</v>
      </c>
      <c r="R2619" s="31">
        <v>553.42600000000004</v>
      </c>
      <c r="S2619" s="31">
        <v>719.75300000000004</v>
      </c>
      <c r="T2619" s="31">
        <v>857.61500000000001</v>
      </c>
      <c r="U2619" s="31">
        <v>3.2147999999999999</v>
      </c>
      <c r="V2619" s="31">
        <v>-18.027000000000001</v>
      </c>
      <c r="W2619" s="31">
        <v>7.194</v>
      </c>
      <c r="X2619" s="31">
        <v>23.515599999999999</v>
      </c>
      <c r="Y2619" s="31"/>
      <c r="Z2619" s="33">
        <v>4.1015008731354052E-2</v>
      </c>
      <c r="AA2619" s="34">
        <v>0.131573</v>
      </c>
      <c r="AB2619" s="35">
        <v>1.4844693893113541</v>
      </c>
      <c r="AC2619" s="36">
        <v>0.78568408540985701</v>
      </c>
      <c r="AD2619" s="34">
        <v>0.37616040142512047</v>
      </c>
      <c r="AE2619" s="35">
        <v>17.720949684140454</v>
      </c>
      <c r="AF2619" s="35">
        <v>0.69040273683027564</v>
      </c>
      <c r="AG2619" s="35">
        <v>1.3005406323519313</v>
      </c>
      <c r="AH2619" s="37">
        <v>23.515599999999999</v>
      </c>
      <c r="AI2619" s="38">
        <v>1.1851866495989244E-2</v>
      </c>
      <c r="AJ2619" s="39">
        <v>1.5508034506413426</v>
      </c>
      <c r="AK2619" s="40">
        <v>1.8255534243221025</v>
      </c>
      <c r="AL2619" s="37">
        <v>3.2147999999999999</v>
      </c>
      <c r="AM2619" s="33">
        <v>4.5788590889966917E-2</v>
      </c>
      <c r="AN2619" s="34">
        <v>0.16289966666666666</v>
      </c>
      <c r="AO2619" s="35">
        <v>1.6063789055650588</v>
      </c>
      <c r="AP2619" s="36">
        <v>0.72667812585820002</v>
      </c>
      <c r="AQ2619" s="34">
        <v>0.39330838191812534</v>
      </c>
      <c r="AR2619" s="35">
        <v>21.611925509763964</v>
      </c>
      <c r="AS2619" s="35">
        <v>0.5636476369825939</v>
      </c>
      <c r="AT2619" s="35">
        <v>1.3736842605016057</v>
      </c>
      <c r="AU2619" s="37">
        <v>925.09976666666671</v>
      </c>
      <c r="AV2619" s="38">
        <v>4.544956783600948E-2</v>
      </c>
      <c r="AW2619" s="39">
        <v>1.3805119244958945</v>
      </c>
      <c r="AX2619" s="40">
        <v>1.8729619641565449</v>
      </c>
      <c r="AY2619" s="37">
        <v>10.167866666666667</v>
      </c>
      <c r="AZ2619" s="41" t="s">
        <v>89</v>
      </c>
      <c r="BA2619" s="41" t="s">
        <v>102</v>
      </c>
    </row>
    <row r="2620" spans="1:53" x14ac:dyDescent="0.25">
      <c r="A2620" s="41">
        <v>1</v>
      </c>
      <c r="B2620" s="41">
        <v>125</v>
      </c>
      <c r="C2620" s="42">
        <v>42185</v>
      </c>
      <c r="D2620" s="42">
        <v>42185</v>
      </c>
      <c r="E2620" s="43" t="s">
        <v>85</v>
      </c>
      <c r="F2620" s="30" t="s">
        <v>303</v>
      </c>
      <c r="G2620" s="30" t="s">
        <v>205</v>
      </c>
      <c r="H2620" s="30" t="s">
        <v>206</v>
      </c>
      <c r="I2620" s="31">
        <v>-12.84</v>
      </c>
      <c r="J2620" s="31">
        <v>1465.6179999999999</v>
      </c>
      <c r="K2620" s="31">
        <v>0.2271</v>
      </c>
      <c r="L2620" s="31">
        <v>490.82</v>
      </c>
      <c r="M2620" s="31">
        <v>1.11465222</v>
      </c>
      <c r="N2620" s="31">
        <v>468.51400000000001</v>
      </c>
      <c r="O2620" s="31">
        <v>129.12100000000001</v>
      </c>
      <c r="P2620" s="31">
        <v>339.39300000000003</v>
      </c>
      <c r="Q2620" s="31">
        <v>373.33600000000001</v>
      </c>
      <c r="R2620" s="31">
        <v>458.10399999999998</v>
      </c>
      <c r="S2620" s="31">
        <v>658.55799999999999</v>
      </c>
      <c r="T2620" s="31">
        <v>890.84400000000005</v>
      </c>
      <c r="U2620" s="31">
        <v>10.154</v>
      </c>
      <c r="V2620" s="31">
        <v>-8.359</v>
      </c>
      <c r="W2620" s="31">
        <v>21.465</v>
      </c>
      <c r="X2620" s="31">
        <v>0</v>
      </c>
      <c r="Y2620" s="31"/>
      <c r="Z2620" s="33">
        <v>-8.7608094332902575E-3</v>
      </c>
      <c r="AA2620" s="34">
        <v>2.271E-3</v>
      </c>
      <c r="AB2620" s="35">
        <v>76.120828073172461</v>
      </c>
      <c r="AC2620" s="36">
        <v>0.79685132141195358</v>
      </c>
      <c r="AD2620" s="34">
        <v>0.31966992763462243</v>
      </c>
      <c r="AE2620" s="35">
        <v>0.53339022371097022</v>
      </c>
      <c r="AF2620" s="35">
        <v>1.1942617052735336E-2</v>
      </c>
      <c r="AG2620" s="35">
        <v>1.4375731274994326</v>
      </c>
      <c r="AH2620" s="37" t="s">
        <v>89</v>
      </c>
      <c r="AI2620" s="38">
        <v>4.3732936718145148E-2</v>
      </c>
      <c r="AJ2620" s="39">
        <v>1.339557783815428</v>
      </c>
      <c r="AK2620" s="40">
        <v>1.6452016290169771</v>
      </c>
      <c r="AL2620" s="37">
        <v>10.154</v>
      </c>
      <c r="AM2620" s="33">
        <v>3.2151240809152624E-2</v>
      </c>
      <c r="AN2620" s="34">
        <v>0.1227425</v>
      </c>
      <c r="AO2620" s="35">
        <v>20.234991197466911</v>
      </c>
      <c r="AP2620" s="36">
        <v>0.76109397987303329</v>
      </c>
      <c r="AQ2620" s="34">
        <v>0.37383721690142002</v>
      </c>
      <c r="AR2620" s="35">
        <v>16.342291688250715</v>
      </c>
      <c r="AS2620" s="35">
        <v>0.56663329124577777</v>
      </c>
      <c r="AT2620" s="35">
        <v>1.3679189202321396</v>
      </c>
      <c r="AU2620" s="37">
        <v>925.09976666666671</v>
      </c>
      <c r="AV2620" s="38">
        <v>4.5020410056543399E-2</v>
      </c>
      <c r="AW2620" s="39">
        <v>1.3702733893257779</v>
      </c>
      <c r="AX2620" s="40">
        <v>1.8187903459830643</v>
      </c>
      <c r="AY2620" s="37">
        <v>10.164400000000001</v>
      </c>
      <c r="AZ2620" s="41" t="s">
        <v>89</v>
      </c>
      <c r="BA2620" s="41" t="s">
        <v>207</v>
      </c>
    </row>
    <row r="2621" spans="1:53" x14ac:dyDescent="0.25">
      <c r="A2621" s="41">
        <v>1</v>
      </c>
      <c r="B2621" s="41">
        <v>125</v>
      </c>
      <c r="C2621" s="42">
        <v>42277</v>
      </c>
      <c r="D2621" s="42">
        <v>42277</v>
      </c>
      <c r="E2621" s="43" t="s">
        <v>85</v>
      </c>
      <c r="F2621" s="30" t="s">
        <v>303</v>
      </c>
      <c r="G2621" s="30" t="s">
        <v>205</v>
      </c>
      <c r="H2621" s="30" t="s">
        <v>206</v>
      </c>
      <c r="I2621" s="31">
        <v>39.567999999999998</v>
      </c>
      <c r="J2621" s="31">
        <v>1488.269</v>
      </c>
      <c r="K2621" s="31">
        <v>14.5914</v>
      </c>
      <c r="L2621" s="31">
        <v>377.72199999999998</v>
      </c>
      <c r="M2621" s="31">
        <v>55.114927907999999</v>
      </c>
      <c r="N2621" s="31">
        <v>457.34800000000001</v>
      </c>
      <c r="O2621" s="31">
        <v>76.144000000000005</v>
      </c>
      <c r="P2621" s="31">
        <v>381.20400000000001</v>
      </c>
      <c r="Q2621" s="31">
        <v>374.73599999999999</v>
      </c>
      <c r="R2621" s="31">
        <v>489.20499999999998</v>
      </c>
      <c r="S2621" s="31">
        <v>706.58900000000006</v>
      </c>
      <c r="T2621" s="31">
        <v>895.01199999999994</v>
      </c>
      <c r="U2621" s="31">
        <v>10.7828</v>
      </c>
      <c r="V2621" s="31">
        <v>-11.237</v>
      </c>
      <c r="W2621" s="31">
        <v>23.902000000000001</v>
      </c>
      <c r="X2621" s="31">
        <v>-31.5002</v>
      </c>
      <c r="Y2621" s="31"/>
      <c r="Z2621" s="33">
        <v>2.6586591536879419E-2</v>
      </c>
      <c r="AA2621" s="34">
        <v>0.14591399999999999</v>
      </c>
      <c r="AB2621" s="35">
        <v>1.7291322626617633</v>
      </c>
      <c r="AC2621" s="36">
        <v>0.819367308920122</v>
      </c>
      <c r="AD2621" s="34">
        <v>0.30730197296322104</v>
      </c>
      <c r="AE2621" s="35">
        <v>19.61908975990033</v>
      </c>
      <c r="AF2621" s="35">
        <v>0.58830673229153319</v>
      </c>
      <c r="AG2621" s="35">
        <v>1.4443617706278555</v>
      </c>
      <c r="AH2621" s="37">
        <v>-31.5002</v>
      </c>
      <c r="AI2621" s="38">
        <v>6.3279343008879552E-2</v>
      </c>
      <c r="AJ2621" s="39">
        <v>1.0151981933373604</v>
      </c>
      <c r="AK2621" s="40">
        <v>1.6628480958914518</v>
      </c>
      <c r="AL2621" s="37">
        <v>10.7828</v>
      </c>
      <c r="AM2621" s="33">
        <v>3.0712180101940444E-2</v>
      </c>
      <c r="AN2621" s="34">
        <v>0.12449</v>
      </c>
      <c r="AO2621" s="35">
        <v>20.153644746008911</v>
      </c>
      <c r="AP2621" s="36">
        <v>0.79926680518488824</v>
      </c>
      <c r="AQ2621" s="34">
        <v>0.35507122881908837</v>
      </c>
      <c r="AR2621" s="35">
        <v>16.895785036343259</v>
      </c>
      <c r="AS2621" s="35">
        <v>0.54460848823399621</v>
      </c>
      <c r="AT2621" s="35">
        <v>1.3713023832238871</v>
      </c>
      <c r="AU2621" s="37">
        <v>46.420433333333335</v>
      </c>
      <c r="AV2621" s="38">
        <v>5.0729948517159208E-2</v>
      </c>
      <c r="AW2621" s="39">
        <v>1.313785527947785</v>
      </c>
      <c r="AX2621" s="40">
        <v>1.7766086866884536</v>
      </c>
      <c r="AY2621" s="37">
        <v>10.5108</v>
      </c>
      <c r="AZ2621" s="41" t="s">
        <v>89</v>
      </c>
      <c r="BA2621" s="41" t="s">
        <v>103</v>
      </c>
    </row>
    <row r="2622" spans="1:53" x14ac:dyDescent="0.25">
      <c r="A2622" s="41">
        <v>1</v>
      </c>
      <c r="B2622" s="41">
        <v>125</v>
      </c>
      <c r="C2622" s="42">
        <v>42369</v>
      </c>
      <c r="D2622" s="42">
        <v>42369</v>
      </c>
      <c r="E2622" s="43" t="s">
        <v>85</v>
      </c>
      <c r="F2622" s="30" t="s">
        <v>303</v>
      </c>
      <c r="G2622" s="30" t="s">
        <v>205</v>
      </c>
      <c r="H2622" s="30" t="s">
        <v>206</v>
      </c>
      <c r="I2622" s="31">
        <v>129.886</v>
      </c>
      <c r="J2622" s="31">
        <v>1647.9760000000001</v>
      </c>
      <c r="K2622" s="31">
        <v>23.3706</v>
      </c>
      <c r="L2622" s="31">
        <v>620.971</v>
      </c>
      <c r="M2622" s="31">
        <v>145.12464852599999</v>
      </c>
      <c r="N2622" s="31">
        <v>576.84100000000001</v>
      </c>
      <c r="O2622" s="31">
        <v>116.098</v>
      </c>
      <c r="P2622" s="31">
        <v>460.74299999999999</v>
      </c>
      <c r="Q2622" s="31">
        <v>504.137</v>
      </c>
      <c r="R2622" s="31">
        <v>634.75199999999995</v>
      </c>
      <c r="S2622" s="31">
        <v>887.36599999999999</v>
      </c>
      <c r="T2622" s="31">
        <v>922.61900000000003</v>
      </c>
      <c r="U2622" s="31">
        <v>51.823599999999999</v>
      </c>
      <c r="V2622" s="31">
        <v>-18.231999999999999</v>
      </c>
      <c r="W2622" s="31">
        <v>116.459</v>
      </c>
      <c r="X2622" s="31">
        <v>1.925</v>
      </c>
      <c r="Y2622" s="31"/>
      <c r="Z2622" s="33">
        <v>7.8815468186429885E-2</v>
      </c>
      <c r="AA2622" s="34">
        <v>0.233706</v>
      </c>
      <c r="AB2622" s="35">
        <v>0.79370218064206888</v>
      </c>
      <c r="AC2622" s="36">
        <v>0.87396180229907372</v>
      </c>
      <c r="AD2622" s="34">
        <v>0.35002997616470138</v>
      </c>
      <c r="AE2622" s="35">
        <v>31.839545530057041</v>
      </c>
      <c r="AF2622" s="35">
        <v>1.1514699260399455</v>
      </c>
      <c r="AG2622" s="35">
        <v>1.3979727515628151</v>
      </c>
      <c r="AH2622" s="37">
        <v>1.925</v>
      </c>
      <c r="AI2622" s="38">
        <v>0.1875433796425276</v>
      </c>
      <c r="AJ2622" s="39">
        <v>1.5072331150453646</v>
      </c>
      <c r="AK2622" s="40">
        <v>1.7861934341261128</v>
      </c>
      <c r="AL2622" s="37">
        <v>51.823599999999999</v>
      </c>
      <c r="AM2622" s="33">
        <v>3.4414064755343275E-2</v>
      </c>
      <c r="AN2622" s="34">
        <v>0.12836599999999998</v>
      </c>
      <c r="AO2622" s="35">
        <v>20.032032976446914</v>
      </c>
      <c r="AP2622" s="36">
        <v>0.81896612951025161</v>
      </c>
      <c r="AQ2622" s="34">
        <v>0.33829056954691633</v>
      </c>
      <c r="AR2622" s="35">
        <v>17.428243799452197</v>
      </c>
      <c r="AS2622" s="35">
        <v>0.61053050305362233</v>
      </c>
      <c r="AT2622" s="35">
        <v>1.3951120705105087</v>
      </c>
      <c r="AU2622" s="37">
        <v>-2.0198666666666667</v>
      </c>
      <c r="AV2622" s="38">
        <v>7.6601881466385385E-2</v>
      </c>
      <c r="AW2622" s="39">
        <v>1.3531981357098739</v>
      </c>
      <c r="AX2622" s="40">
        <v>1.7299491458391609</v>
      </c>
      <c r="AY2622" s="37">
        <v>18.9938</v>
      </c>
      <c r="AZ2622" s="41" t="s">
        <v>89</v>
      </c>
      <c r="BA2622" s="41" t="s">
        <v>100</v>
      </c>
    </row>
    <row r="2623" spans="1:53" x14ac:dyDescent="0.25">
      <c r="A2623" s="41">
        <v>1</v>
      </c>
      <c r="B2623" s="41">
        <v>125</v>
      </c>
      <c r="C2623" s="42">
        <v>42460</v>
      </c>
      <c r="D2623" s="42">
        <v>42460</v>
      </c>
      <c r="E2623" s="43" t="s">
        <v>85</v>
      </c>
      <c r="F2623" s="30" t="s">
        <v>303</v>
      </c>
      <c r="G2623" s="30" t="s">
        <v>205</v>
      </c>
      <c r="H2623" s="30" t="s">
        <v>206</v>
      </c>
      <c r="I2623" s="31">
        <v>82.891000000000005</v>
      </c>
      <c r="J2623" s="31">
        <v>1589.73</v>
      </c>
      <c r="K2623" s="31">
        <v>16.013300000000001</v>
      </c>
      <c r="L2623" s="31">
        <v>607.48599999999999</v>
      </c>
      <c r="M2623" s="31">
        <v>97.278555638</v>
      </c>
      <c r="N2623" s="31">
        <v>437.63900000000001</v>
      </c>
      <c r="O2623" s="31">
        <v>137.102</v>
      </c>
      <c r="P2623" s="31">
        <v>300.53700000000003</v>
      </c>
      <c r="Q2623" s="31">
        <v>359.85899999999998</v>
      </c>
      <c r="R2623" s="31">
        <v>506.964</v>
      </c>
      <c r="S2623" s="31">
        <v>804.09299999999996</v>
      </c>
      <c r="T2623" s="31">
        <v>954.048</v>
      </c>
      <c r="U2623" s="31">
        <v>39.337600000000002</v>
      </c>
      <c r="V2623" s="31">
        <v>-14.942</v>
      </c>
      <c r="W2623" s="31">
        <v>92.257000000000005</v>
      </c>
      <c r="X2623" s="31">
        <v>21.805800000000001</v>
      </c>
      <c r="Y2623" s="31"/>
      <c r="Z2623" s="33">
        <v>5.21415586294528E-2</v>
      </c>
      <c r="AA2623" s="34">
        <v>0.160133</v>
      </c>
      <c r="AB2623" s="35">
        <v>0.77236189936449118</v>
      </c>
      <c r="AC2623" s="36">
        <v>0.82227360907048952</v>
      </c>
      <c r="AD2623" s="34">
        <v>0.27529140168456279</v>
      </c>
      <c r="AE2623" s="35">
        <v>26.041642521215365</v>
      </c>
      <c r="AF2623" s="35">
        <v>1.0812963481585844</v>
      </c>
      <c r="AG2623" s="35">
        <v>1.5860948706417024</v>
      </c>
      <c r="AH2623" s="37">
        <v>21.805800000000001</v>
      </c>
      <c r="AI2623" s="38">
        <v>0.15186687429833776</v>
      </c>
      <c r="AJ2623" s="39">
        <v>1.5285262277242047</v>
      </c>
      <c r="AK2623" s="40">
        <v>1.6662998088146508</v>
      </c>
      <c r="AL2623" s="37">
        <v>39.337600000000002</v>
      </c>
      <c r="AM2623" s="33">
        <v>3.7195702229867962E-2</v>
      </c>
      <c r="AN2623" s="34">
        <v>0.13550599999999999</v>
      </c>
      <c r="AO2623" s="35">
        <v>19.854006103960199</v>
      </c>
      <c r="AP2623" s="36">
        <v>0.8281135104254097</v>
      </c>
      <c r="AQ2623" s="34">
        <v>0.31307331961177687</v>
      </c>
      <c r="AR2623" s="35">
        <v>19.508417008720926</v>
      </c>
      <c r="AS2623" s="35">
        <v>0.70825390588569959</v>
      </c>
      <c r="AT2623" s="35">
        <v>1.4665006300829515</v>
      </c>
      <c r="AU2623" s="37">
        <v>-2.589799999999999</v>
      </c>
      <c r="AV2623" s="38">
        <v>0.11160563341697252</v>
      </c>
      <c r="AW2623" s="39">
        <v>1.3476288299805894</v>
      </c>
      <c r="AX2623" s="40">
        <v>1.690135741962298</v>
      </c>
      <c r="AY2623" s="37">
        <v>28.024500000000003</v>
      </c>
      <c r="AZ2623" s="41" t="s">
        <v>89</v>
      </c>
      <c r="BA2623" s="41" t="s">
        <v>100</v>
      </c>
    </row>
    <row r="2624" spans="1:53" x14ac:dyDescent="0.25">
      <c r="A2624" s="41">
        <v>1</v>
      </c>
      <c r="B2624" s="41">
        <v>125</v>
      </c>
      <c r="C2624" s="42">
        <v>42551</v>
      </c>
      <c r="D2624" s="42">
        <v>42551</v>
      </c>
      <c r="E2624" s="43" t="s">
        <v>85</v>
      </c>
      <c r="F2624" s="30" t="s">
        <v>303</v>
      </c>
      <c r="G2624" s="30" t="s">
        <v>205</v>
      </c>
      <c r="H2624" s="30" t="s">
        <v>206</v>
      </c>
      <c r="I2624" s="31">
        <v>0</v>
      </c>
      <c r="J2624" s="31">
        <v>1509.355</v>
      </c>
      <c r="K2624" s="31">
        <v>0</v>
      </c>
      <c r="L2624" s="31">
        <v>0</v>
      </c>
      <c r="M2624" s="31">
        <v>0</v>
      </c>
      <c r="N2624" s="31">
        <v>353.113</v>
      </c>
      <c r="O2624" s="31">
        <v>60.372</v>
      </c>
      <c r="P2624" s="31">
        <v>292.74099999999999</v>
      </c>
      <c r="Q2624" s="31">
        <v>259.02</v>
      </c>
      <c r="R2624" s="31">
        <v>373.30500000000001</v>
      </c>
      <c r="S2624" s="31">
        <v>720.46699999999998</v>
      </c>
      <c r="T2624" s="31">
        <v>997.05499999999995</v>
      </c>
      <c r="U2624" s="31">
        <v>0</v>
      </c>
      <c r="V2624" s="31">
        <v>0</v>
      </c>
      <c r="W2624" s="31">
        <v>0</v>
      </c>
      <c r="X2624" s="31">
        <v>0</v>
      </c>
      <c r="Y2624" s="31"/>
      <c r="Z2624" s="33" t="s">
        <v>89</v>
      </c>
      <c r="AA2624" s="34" t="s">
        <v>89</v>
      </c>
      <c r="AB2624" s="35" t="s">
        <v>89</v>
      </c>
      <c r="AC2624" s="36">
        <v>0.73353289173720593</v>
      </c>
      <c r="AD2624" s="34">
        <v>0.2339496009885017</v>
      </c>
      <c r="AE2624" s="35" t="s">
        <v>89</v>
      </c>
      <c r="AF2624" s="35">
        <v>0</v>
      </c>
      <c r="AG2624" s="35">
        <v>1.9299687922744135</v>
      </c>
      <c r="AH2624" s="37" t="s">
        <v>89</v>
      </c>
      <c r="AI2624" s="38" t="s">
        <v>89</v>
      </c>
      <c r="AJ2624" s="39" t="s">
        <v>89</v>
      </c>
      <c r="AK2624" s="40">
        <v>1.513813179814554</v>
      </c>
      <c r="AL2624" s="37">
        <v>0</v>
      </c>
      <c r="AM2624" s="33">
        <v>5.2514539450920696E-2</v>
      </c>
      <c r="AN2624" s="34">
        <v>0.17991766666666664</v>
      </c>
      <c r="AO2624" s="35">
        <v>1.0983987808894413</v>
      </c>
      <c r="AP2624" s="36">
        <v>0.81228390300672282</v>
      </c>
      <c r="AQ2624" s="34">
        <v>0.29164323795024671</v>
      </c>
      <c r="AR2624" s="35">
        <v>25.83342593705758</v>
      </c>
      <c r="AS2624" s="35">
        <v>0.70526825162251572</v>
      </c>
      <c r="AT2624" s="35">
        <v>1.5895995462766965</v>
      </c>
      <c r="AU2624" s="37">
        <v>-2.589799999999999</v>
      </c>
      <c r="AV2624" s="38">
        <v>0.13422986564991499</v>
      </c>
      <c r="AW2624" s="39">
        <v>1.3503191787023099</v>
      </c>
      <c r="AX2624" s="40">
        <v>1.6572886296616922</v>
      </c>
      <c r="AY2624" s="37">
        <v>33.981333333333332</v>
      </c>
      <c r="AZ2624" s="41" t="s">
        <v>89</v>
      </c>
      <c r="BA2624" s="41" t="s">
        <v>100</v>
      </c>
    </row>
    <row r="2625" spans="1:53" x14ac:dyDescent="0.25">
      <c r="A2625" s="41">
        <v>1</v>
      </c>
      <c r="B2625" s="41">
        <v>125</v>
      </c>
      <c r="C2625" s="42">
        <v>42643</v>
      </c>
      <c r="D2625" s="42">
        <v>42643</v>
      </c>
      <c r="E2625" s="43" t="s">
        <v>85</v>
      </c>
      <c r="F2625" s="30" t="s">
        <v>303</v>
      </c>
      <c r="G2625" s="30" t="s">
        <v>205</v>
      </c>
      <c r="H2625" s="30" t="s">
        <v>206</v>
      </c>
      <c r="I2625" s="31">
        <v>58.542999999999999</v>
      </c>
      <c r="J2625" s="31">
        <v>1652.4469999999999</v>
      </c>
      <c r="K2625" s="31">
        <v>18.851500000000001</v>
      </c>
      <c r="L2625" s="31">
        <v>384.06299999999999</v>
      </c>
      <c r="M2625" s="31">
        <v>72.401636445000008</v>
      </c>
      <c r="N2625" s="31">
        <v>425.404</v>
      </c>
      <c r="O2625" s="31">
        <v>93.335999999999999</v>
      </c>
      <c r="P2625" s="31">
        <v>332.06799999999998</v>
      </c>
      <c r="Q2625" s="31">
        <v>348.233</v>
      </c>
      <c r="R2625" s="31">
        <v>497.55399999999997</v>
      </c>
      <c r="S2625" s="31">
        <v>867.58799999999997</v>
      </c>
      <c r="T2625" s="31">
        <v>1030.1980000000001</v>
      </c>
      <c r="U2625" s="31">
        <v>24.889600000000002</v>
      </c>
      <c r="V2625" s="31">
        <v>-11.188000000000001</v>
      </c>
      <c r="W2625" s="31">
        <v>62.944000000000003</v>
      </c>
      <c r="X2625" s="31">
        <v>28.260899999999999</v>
      </c>
      <c r="Y2625" s="31"/>
      <c r="Z2625" s="33">
        <v>3.542806516638658E-2</v>
      </c>
      <c r="AA2625" s="34">
        <v>0.18851500000000002</v>
      </c>
      <c r="AB2625" s="35">
        <v>1.1466177296015121</v>
      </c>
      <c r="AC2625" s="36">
        <v>0.81859361924194418</v>
      </c>
      <c r="AD2625" s="34">
        <v>0.2574388164945684</v>
      </c>
      <c r="AE2625" s="35">
        <v>25.885461725062569</v>
      </c>
      <c r="AF2625" s="35">
        <v>0.83164589737331052</v>
      </c>
      <c r="AG2625" s="35">
        <v>1.7437062107831511</v>
      </c>
      <c r="AH2625" s="37">
        <v>28.260899999999999</v>
      </c>
      <c r="AI2625" s="38">
        <v>0.16388977849988154</v>
      </c>
      <c r="AJ2625" s="39">
        <v>0.92968307001676909</v>
      </c>
      <c r="AK2625" s="40">
        <v>1.6040091322250671</v>
      </c>
      <c r="AL2625" s="37">
        <v>24.889600000000002</v>
      </c>
      <c r="AM2625" s="33">
        <v>5.5461697327423086E-2</v>
      </c>
      <c r="AN2625" s="34">
        <v>0.19411800000000001</v>
      </c>
      <c r="AO2625" s="35">
        <v>0.90422726986935731</v>
      </c>
      <c r="AP2625" s="36">
        <v>0.81209048058717836</v>
      </c>
      <c r="AQ2625" s="34">
        <v>0.27917744883308354</v>
      </c>
      <c r="AR2625" s="35">
        <v>27.922216592111656</v>
      </c>
      <c r="AS2625" s="35">
        <v>0.76610304289296005</v>
      </c>
      <c r="AT2625" s="35">
        <v>1.6644356563155207</v>
      </c>
      <c r="AU2625" s="37">
        <v>17.330566666666666</v>
      </c>
      <c r="AV2625" s="38">
        <v>0.16776667748024895</v>
      </c>
      <c r="AW2625" s="39">
        <v>1.3218141375954462</v>
      </c>
      <c r="AX2625" s="40">
        <v>1.6425788887450961</v>
      </c>
      <c r="AY2625" s="37">
        <v>38.683600000000006</v>
      </c>
      <c r="AZ2625" s="41" t="s">
        <v>89</v>
      </c>
      <c r="BA2625" s="41" t="s">
        <v>100</v>
      </c>
    </row>
    <row r="2626" spans="1:53" x14ac:dyDescent="0.25">
      <c r="A2626" s="41">
        <v>1</v>
      </c>
      <c r="B2626" s="41">
        <v>125</v>
      </c>
      <c r="C2626" s="42">
        <v>42735</v>
      </c>
      <c r="D2626" s="42">
        <v>42735</v>
      </c>
      <c r="E2626" s="43" t="s">
        <v>85</v>
      </c>
      <c r="F2626" s="30" t="s">
        <v>303</v>
      </c>
      <c r="G2626" s="30" t="s">
        <v>205</v>
      </c>
      <c r="H2626" s="30" t="s">
        <v>206</v>
      </c>
      <c r="I2626" s="31">
        <v>116.08199999999999</v>
      </c>
      <c r="J2626" s="31">
        <v>1920.548</v>
      </c>
      <c r="K2626" s="31">
        <v>19.693100000000001</v>
      </c>
      <c r="L2626" s="31">
        <v>659.28099999999995</v>
      </c>
      <c r="M2626" s="31">
        <v>129.83286661099999</v>
      </c>
      <c r="N2626" s="31">
        <v>629.16</v>
      </c>
      <c r="O2626" s="31">
        <v>98.156000000000006</v>
      </c>
      <c r="P2626" s="31">
        <v>531.00399999999991</v>
      </c>
      <c r="Q2626" s="31">
        <v>569.327</v>
      </c>
      <c r="R2626" s="31">
        <v>721.50599999999997</v>
      </c>
      <c r="S2626" s="31">
        <v>1155.0509999999999</v>
      </c>
      <c r="T2626" s="31">
        <v>1091.972</v>
      </c>
      <c r="U2626" s="31">
        <v>36.578400000000002</v>
      </c>
      <c r="V2626" s="31">
        <v>-14.702999999999999</v>
      </c>
      <c r="W2626" s="31">
        <v>95.364000000000004</v>
      </c>
      <c r="X2626" s="31">
        <v>-10.378500000000001</v>
      </c>
      <c r="Y2626" s="31"/>
      <c r="Z2626" s="33">
        <v>6.0442123810495754E-2</v>
      </c>
      <c r="AA2626" s="34">
        <v>0.19693100000000002</v>
      </c>
      <c r="AB2626" s="35">
        <v>1.0224760760905263</v>
      </c>
      <c r="AC2626" s="36">
        <v>0.90490018437281461</v>
      </c>
      <c r="AD2626" s="34">
        <v>0.3275939992127247</v>
      </c>
      <c r="AE2626" s="35">
        <v>35.321462724886075</v>
      </c>
      <c r="AF2626" s="35">
        <v>0.91218485412425543</v>
      </c>
      <c r="AG2626" s="35">
        <v>1.6008889738962668</v>
      </c>
      <c r="AH2626" s="37">
        <v>-10.378500000000001</v>
      </c>
      <c r="AI2626" s="38">
        <v>0.14464848827738097</v>
      </c>
      <c r="AJ2626" s="39">
        <v>1.3731101748042744</v>
      </c>
      <c r="AK2626" s="40">
        <v>1.7587886868894074</v>
      </c>
      <c r="AL2626" s="37">
        <v>36.578400000000002</v>
      </c>
      <c r="AM2626" s="33">
        <v>4.9337249202111709E-2</v>
      </c>
      <c r="AN2626" s="34">
        <v>0.18185966666666667</v>
      </c>
      <c r="AO2626" s="35">
        <v>0.98048523501884322</v>
      </c>
      <c r="AP2626" s="36">
        <v>0.81982507610561361</v>
      </c>
      <c r="AQ2626" s="34">
        <v>0.27356845459508938</v>
      </c>
      <c r="AR2626" s="35">
        <v>29.082855657054669</v>
      </c>
      <c r="AS2626" s="35">
        <v>0.70628177491403754</v>
      </c>
      <c r="AT2626" s="35">
        <v>1.7151647118988835</v>
      </c>
      <c r="AU2626" s="37">
        <v>13.229399999999998</v>
      </c>
      <c r="AV2626" s="38">
        <v>0.15346838035853341</v>
      </c>
      <c r="AW2626" s="39">
        <v>1.277106490848416</v>
      </c>
      <c r="AX2626" s="40">
        <v>1.6357277019359198</v>
      </c>
      <c r="AY2626" s="37">
        <v>33.601866666666673</v>
      </c>
      <c r="AZ2626" s="41" t="s">
        <v>89</v>
      </c>
      <c r="BA2626" s="41" t="s">
        <v>100</v>
      </c>
    </row>
    <row r="2627" spans="1:53" x14ac:dyDescent="0.25">
      <c r="A2627" s="41">
        <v>1</v>
      </c>
      <c r="B2627" s="41">
        <v>125</v>
      </c>
      <c r="C2627" s="42">
        <v>42825</v>
      </c>
      <c r="D2627" s="42">
        <v>42825</v>
      </c>
      <c r="E2627" s="43" t="s">
        <v>85</v>
      </c>
      <c r="F2627" s="30" t="s">
        <v>303</v>
      </c>
      <c r="G2627" s="30" t="s">
        <v>205</v>
      </c>
      <c r="H2627" s="30" t="s">
        <v>206</v>
      </c>
      <c r="I2627" s="31">
        <v>67.378</v>
      </c>
      <c r="J2627" s="31">
        <v>1917.498</v>
      </c>
      <c r="K2627" s="31">
        <v>13.1349</v>
      </c>
      <c r="L2627" s="31">
        <v>615.00900000000001</v>
      </c>
      <c r="M2627" s="31">
        <v>80.780817141</v>
      </c>
      <c r="N2627" s="31">
        <v>582.221</v>
      </c>
      <c r="O2627" s="31">
        <v>235.33699999999999</v>
      </c>
      <c r="P2627" s="31">
        <v>346.88400000000001</v>
      </c>
      <c r="Q2627" s="31">
        <v>67.89</v>
      </c>
      <c r="R2627" s="31">
        <v>222.31</v>
      </c>
      <c r="S2627" s="31">
        <v>1161.5060000000001</v>
      </c>
      <c r="T2627" s="31">
        <v>1133.05</v>
      </c>
      <c r="U2627" s="31">
        <v>12.009600000000001</v>
      </c>
      <c r="V2627" s="31">
        <v>-21.137</v>
      </c>
      <c r="W2627" s="31">
        <v>32.932000000000002</v>
      </c>
      <c r="X2627" s="31">
        <v>-17.570499999999999</v>
      </c>
      <c r="Y2627" s="31"/>
      <c r="Z2627" s="33">
        <v>3.5138498188785595E-2</v>
      </c>
      <c r="AA2627" s="34">
        <v>0.13134899999999999</v>
      </c>
      <c r="AB2627" s="35">
        <v>1.0735345725536749</v>
      </c>
      <c r="AC2627" s="36">
        <v>0.11660520661398335</v>
      </c>
      <c r="AD2627" s="34">
        <v>0.3036357795418822</v>
      </c>
      <c r="AE2627" s="35">
        <v>15.287092234659601</v>
      </c>
      <c r="AF2627" s="35">
        <v>4.7595119835616435</v>
      </c>
      <c r="AG2627" s="35">
        <v>5.2247132382708834</v>
      </c>
      <c r="AH2627" s="37">
        <v>-17.570499999999999</v>
      </c>
      <c r="AI2627" s="38">
        <v>5.3547183862349981E-2</v>
      </c>
      <c r="AJ2627" s="39">
        <v>1.2829405819458481</v>
      </c>
      <c r="AK2627" s="40">
        <v>1.6923330832708179</v>
      </c>
      <c r="AL2627" s="37">
        <v>12.009600000000001</v>
      </c>
      <c r="AM2627" s="33">
        <v>4.3669562388555981E-2</v>
      </c>
      <c r="AN2627" s="34">
        <v>0.17226500000000003</v>
      </c>
      <c r="AO2627" s="35">
        <v>1.0808761260819046</v>
      </c>
      <c r="AP2627" s="36">
        <v>0.64340797549148698</v>
      </c>
      <c r="AQ2627" s="34">
        <v>0.28065454905941928</v>
      </c>
      <c r="AR2627" s="35">
        <v>25.498005561536079</v>
      </c>
      <c r="AS2627" s="35">
        <v>1.6258356837648025</v>
      </c>
      <c r="AT2627" s="35">
        <v>2.6248193038061789</v>
      </c>
      <c r="AU2627" s="37">
        <v>0.10396666666666594</v>
      </c>
      <c r="AV2627" s="38">
        <v>0.12069515021320415</v>
      </c>
      <c r="AW2627" s="39">
        <v>1.1952446089222972</v>
      </c>
      <c r="AX2627" s="40">
        <v>1.6422360205499618</v>
      </c>
      <c r="AY2627" s="37">
        <v>24.492533333333338</v>
      </c>
      <c r="AZ2627" s="41" t="s">
        <v>99</v>
      </c>
      <c r="BA2627" s="41" t="s">
        <v>100</v>
      </c>
    </row>
    <row r="2628" spans="1:53" x14ac:dyDescent="0.25">
      <c r="A2628" s="41">
        <v>1</v>
      </c>
      <c r="B2628" s="41">
        <v>125</v>
      </c>
      <c r="C2628" s="42">
        <v>42916</v>
      </c>
      <c r="D2628" s="42">
        <v>42916</v>
      </c>
      <c r="E2628" s="43" t="s">
        <v>85</v>
      </c>
      <c r="F2628" s="30" t="s">
        <v>303</v>
      </c>
      <c r="G2628" s="30" t="s">
        <v>205</v>
      </c>
      <c r="H2628" s="30" t="s">
        <v>206</v>
      </c>
      <c r="I2628" s="31">
        <v>21.895</v>
      </c>
      <c r="J2628" s="31">
        <v>2009.0830000000001</v>
      </c>
      <c r="K2628" s="31">
        <v>6.8592000000000004</v>
      </c>
      <c r="L2628" s="31">
        <v>510.57799999999997</v>
      </c>
      <c r="M2628" s="31">
        <v>35.021566176</v>
      </c>
      <c r="N2628" s="31">
        <v>657.36400000000003</v>
      </c>
      <c r="O2628" s="31">
        <v>164.43299999999999</v>
      </c>
      <c r="P2628" s="31">
        <v>492.93100000000004</v>
      </c>
      <c r="Q2628" s="31">
        <v>155.25200000000001</v>
      </c>
      <c r="R2628" s="31">
        <v>293.851</v>
      </c>
      <c r="S2628" s="31">
        <v>1120.6880000000001</v>
      </c>
      <c r="T2628" s="31">
        <v>1157.6089999999999</v>
      </c>
      <c r="U2628" s="31">
        <v>-5.6219999999999999</v>
      </c>
      <c r="V2628" s="31">
        <v>-9.32</v>
      </c>
      <c r="W2628" s="31">
        <v>-16.190999999999999</v>
      </c>
      <c r="X2628" s="31">
        <v>0</v>
      </c>
      <c r="Y2628" s="31"/>
      <c r="Z2628" s="33">
        <v>1.0898006702560322E-2</v>
      </c>
      <c r="AA2628" s="34">
        <v>6.8592E-2</v>
      </c>
      <c r="AB2628" s="35">
        <v>3.518767532573984</v>
      </c>
      <c r="AC2628" s="36">
        <v>0.2361735659391144</v>
      </c>
      <c r="AD2628" s="34">
        <v>0.32719603918802759</v>
      </c>
      <c r="AE2628" s="35">
        <v>15.030715096995708</v>
      </c>
      <c r="AF2628" s="35">
        <v>0.90231536279081748</v>
      </c>
      <c r="AG2628" s="35">
        <v>3.8137967881681538</v>
      </c>
      <c r="AH2628" s="37" t="s">
        <v>89</v>
      </c>
      <c r="AI2628" s="38">
        <v>-3.1711119554700753E-2</v>
      </c>
      <c r="AJ2628" s="39">
        <v>1.0165393863767698</v>
      </c>
      <c r="AK2628" s="40">
        <v>1.7355454216406405</v>
      </c>
      <c r="AL2628" s="37">
        <v>-5.6219999999999999</v>
      </c>
      <c r="AM2628" s="33">
        <v>3.5476673467057067E-2</v>
      </c>
      <c r="AN2628" s="34">
        <v>0.14634675000000003</v>
      </c>
      <c r="AO2628" s="35">
        <v>1.6903489777049243</v>
      </c>
      <c r="AP2628" s="36">
        <v>0.51906814404196411</v>
      </c>
      <c r="AQ2628" s="34">
        <v>0.30396615860930071</v>
      </c>
      <c r="AR2628" s="35">
        <v>22.881182945400987</v>
      </c>
      <c r="AS2628" s="35">
        <v>1.8514145244625069</v>
      </c>
      <c r="AT2628" s="35">
        <v>3.0957763027796137</v>
      </c>
      <c r="AU2628" s="37">
        <v>0.10396666666666594</v>
      </c>
      <c r="AV2628" s="38">
        <v>8.2593582771227927E-2</v>
      </c>
      <c r="AW2628" s="39">
        <v>1.1505683032859153</v>
      </c>
      <c r="AX2628" s="40">
        <v>1.6976690810064832</v>
      </c>
      <c r="AY2628" s="37">
        <v>16.963900000000002</v>
      </c>
      <c r="AZ2628" s="41" t="s">
        <v>99</v>
      </c>
      <c r="BA2628" s="41" t="s">
        <v>100</v>
      </c>
    </row>
    <row r="2629" spans="1:53" x14ac:dyDescent="0.25">
      <c r="A2629" s="41">
        <v>1</v>
      </c>
      <c r="B2629" s="41">
        <v>125</v>
      </c>
      <c r="C2629" s="42">
        <v>43008</v>
      </c>
      <c r="D2629" s="42">
        <v>43008</v>
      </c>
      <c r="E2629" s="43" t="s">
        <v>85</v>
      </c>
      <c r="F2629" s="30" t="s">
        <v>303</v>
      </c>
      <c r="G2629" s="30" t="s">
        <v>205</v>
      </c>
      <c r="H2629" s="30" t="s">
        <v>206</v>
      </c>
      <c r="I2629" s="31">
        <v>24.783000000000001</v>
      </c>
      <c r="J2629" s="31">
        <v>1991.1880000000001</v>
      </c>
      <c r="K2629" s="31">
        <v>8.5751000000000008</v>
      </c>
      <c r="L2629" s="31">
        <v>536.09400000000005</v>
      </c>
      <c r="M2629" s="31">
        <v>45.970596594000007</v>
      </c>
      <c r="N2629" s="31">
        <v>620.596</v>
      </c>
      <c r="O2629" s="31">
        <v>153.09100000000001</v>
      </c>
      <c r="P2629" s="31">
        <v>467.505</v>
      </c>
      <c r="Q2629" s="31">
        <v>118.294</v>
      </c>
      <c r="R2629" s="31">
        <v>277.73</v>
      </c>
      <c r="S2629" s="31">
        <v>1075.896</v>
      </c>
      <c r="T2629" s="31">
        <v>1155.95</v>
      </c>
      <c r="U2629" s="31">
        <v>7.8903999999999996</v>
      </c>
      <c r="V2629" s="31">
        <v>-16.015000000000001</v>
      </c>
      <c r="W2629" s="31">
        <v>22.818000000000001</v>
      </c>
      <c r="X2629" s="31">
        <v>-36.505899999999997</v>
      </c>
      <c r="Y2629" s="31"/>
      <c r="Z2629" s="33">
        <v>1.2446338567729415E-2</v>
      </c>
      <c r="AA2629" s="34">
        <v>8.5751000000000008E-2</v>
      </c>
      <c r="AB2629" s="35">
        <v>2.5424131653591475</v>
      </c>
      <c r="AC2629" s="36">
        <v>0.19061353924292132</v>
      </c>
      <c r="AD2629" s="34">
        <v>0.31167122341034598</v>
      </c>
      <c r="AE2629" s="35">
        <v>11.481884881423667</v>
      </c>
      <c r="AF2629" s="35">
        <v>1.5544523507193944</v>
      </c>
      <c r="AG2629" s="35">
        <v>3.8738919094084179</v>
      </c>
      <c r="AH2629" s="37">
        <v>-36.505899999999997</v>
      </c>
      <c r="AI2629" s="38">
        <v>4.2563431040078793E-2</v>
      </c>
      <c r="AJ2629" s="39">
        <v>1.0769329666510645</v>
      </c>
      <c r="AK2629" s="40">
        <v>1.7225554738526754</v>
      </c>
      <c r="AL2629" s="37">
        <v>7.8903999999999996</v>
      </c>
      <c r="AM2629" s="33">
        <v>2.9731241817392774E-2</v>
      </c>
      <c r="AN2629" s="34">
        <v>0.12065575000000001</v>
      </c>
      <c r="AO2629" s="35">
        <v>2.0392978366443328</v>
      </c>
      <c r="AP2629" s="36">
        <v>0.36207312404220843</v>
      </c>
      <c r="AQ2629" s="34">
        <v>0.3175242603382451</v>
      </c>
      <c r="AR2629" s="35">
        <v>19.280288734491265</v>
      </c>
      <c r="AS2629" s="35">
        <v>2.0321161377990276</v>
      </c>
      <c r="AT2629" s="35">
        <v>3.6283227274359304</v>
      </c>
      <c r="AU2629" s="37">
        <v>-21.484966666666665</v>
      </c>
      <c r="AV2629" s="38">
        <v>5.2261995906277246E-2</v>
      </c>
      <c r="AW2629" s="39">
        <v>1.1873807774444891</v>
      </c>
      <c r="AX2629" s="40">
        <v>1.7273056664133852</v>
      </c>
      <c r="AY2629" s="37">
        <v>12.7141</v>
      </c>
      <c r="AZ2629" s="41" t="s">
        <v>99</v>
      </c>
      <c r="BA2629" s="41" t="s">
        <v>100</v>
      </c>
    </row>
    <row r="2630" spans="1:53" x14ac:dyDescent="0.25">
      <c r="A2630" s="41">
        <v>0</v>
      </c>
      <c r="B2630" s="41">
        <v>126</v>
      </c>
      <c r="C2630" s="42">
        <v>41182</v>
      </c>
      <c r="D2630" s="42">
        <v>41182</v>
      </c>
      <c r="E2630" s="43" t="s">
        <v>85</v>
      </c>
      <c r="F2630" s="30" t="s">
        <v>304</v>
      </c>
      <c r="G2630" s="30" t="s">
        <v>152</v>
      </c>
      <c r="H2630" s="30" t="s">
        <v>153</v>
      </c>
      <c r="I2630" s="31">
        <v>1567.5540000000001</v>
      </c>
      <c r="J2630" s="31">
        <v>107431.113</v>
      </c>
      <c r="K2630" s="31">
        <v>8.2919</v>
      </c>
      <c r="L2630" s="31">
        <v>22240.275000000001</v>
      </c>
      <c r="M2630" s="31">
        <v>1844.1413627250001</v>
      </c>
      <c r="N2630" s="31">
        <v>24344.671999999999</v>
      </c>
      <c r="O2630" s="31">
        <v>16720.358</v>
      </c>
      <c r="P2630" s="31">
        <v>7624.3139999999985</v>
      </c>
      <c r="Q2630" s="31">
        <v>13264.069</v>
      </c>
      <c r="R2630" s="31">
        <v>67951.035999999993</v>
      </c>
      <c r="S2630" s="31">
        <v>57340.767</v>
      </c>
      <c r="T2630" s="31">
        <v>25084.991999999998</v>
      </c>
      <c r="U2630" s="31">
        <v>21.000399999999999</v>
      </c>
      <c r="V2630" s="31">
        <v>-163.33500000000001</v>
      </c>
      <c r="W2630" s="31">
        <v>681.00900000000001</v>
      </c>
      <c r="X2630" s="31">
        <v>-3.5167999999999999</v>
      </c>
      <c r="Y2630" s="31"/>
      <c r="Z2630" s="33">
        <v>1.4591247881793798E-2</v>
      </c>
      <c r="AA2630" s="34">
        <v>8.2919000000000007E-2</v>
      </c>
      <c r="AB2630" s="35">
        <v>1.0335858945127059</v>
      </c>
      <c r="AC2630" s="36">
        <v>0.54484484325769511</v>
      </c>
      <c r="AD2630" s="34">
        <v>0.22660727716746265</v>
      </c>
      <c r="AE2630" s="35">
        <v>45.162184779134911</v>
      </c>
      <c r="AF2630" s="35">
        <v>0.55613141419122603</v>
      </c>
      <c r="AG2630" s="35">
        <v>0.84385419819059138</v>
      </c>
      <c r="AH2630" s="37">
        <v>-3.5167999999999999</v>
      </c>
      <c r="AI2630" s="38">
        <v>3.0620529647227831E-2</v>
      </c>
      <c r="AJ2630" s="39">
        <v>0.82807575492585661</v>
      </c>
      <c r="AK2630" s="40">
        <v>4.2826847622674151</v>
      </c>
      <c r="AL2630" s="37">
        <v>21.000399999999999</v>
      </c>
      <c r="AM2630" s="33" t="s">
        <v>89</v>
      </c>
      <c r="AN2630" s="34" t="s">
        <v>89</v>
      </c>
      <c r="AO2630" s="35" t="s">
        <v>89</v>
      </c>
      <c r="AP2630" s="36" t="s">
        <v>89</v>
      </c>
      <c r="AQ2630" s="34" t="s">
        <v>89</v>
      </c>
      <c r="AR2630" s="35" t="s">
        <v>89</v>
      </c>
      <c r="AS2630" s="35" t="s">
        <v>89</v>
      </c>
      <c r="AT2630" s="35" t="s">
        <v>89</v>
      </c>
      <c r="AU2630" s="37" t="s">
        <v>89</v>
      </c>
      <c r="AV2630" s="38" t="s">
        <v>89</v>
      </c>
      <c r="AW2630" s="39" t="s">
        <v>89</v>
      </c>
      <c r="AX2630" s="40" t="s">
        <v>89</v>
      </c>
      <c r="AY2630" s="37" t="s">
        <v>89</v>
      </c>
      <c r="AZ2630" s="41" t="s">
        <v>89</v>
      </c>
      <c r="BA2630" s="41" t="s">
        <v>95</v>
      </c>
    </row>
    <row r="2631" spans="1:53" x14ac:dyDescent="0.25">
      <c r="A2631" s="41">
        <v>0</v>
      </c>
      <c r="B2631" s="41">
        <v>126</v>
      </c>
      <c r="C2631" s="42">
        <v>41274</v>
      </c>
      <c r="D2631" s="42">
        <v>41274</v>
      </c>
      <c r="E2631" s="43" t="s">
        <v>85</v>
      </c>
      <c r="F2631" s="30" t="s">
        <v>304</v>
      </c>
      <c r="G2631" s="30" t="s">
        <v>152</v>
      </c>
      <c r="H2631" s="30" t="s">
        <v>153</v>
      </c>
      <c r="I2631" s="31">
        <v>978.18899999999996</v>
      </c>
      <c r="J2631" s="31">
        <v>109067.026</v>
      </c>
      <c r="K2631" s="31">
        <v>5.8263999999999996</v>
      </c>
      <c r="L2631" s="31">
        <v>21834.786</v>
      </c>
      <c r="M2631" s="31">
        <v>1272.1819715039999</v>
      </c>
      <c r="N2631" s="31">
        <v>26822.181</v>
      </c>
      <c r="O2631" s="31">
        <v>16373.647000000001</v>
      </c>
      <c r="P2631" s="31">
        <v>10448.534</v>
      </c>
      <c r="Q2631" s="31">
        <v>12238.81</v>
      </c>
      <c r="R2631" s="31">
        <v>64876.523000000001</v>
      </c>
      <c r="S2631" s="31">
        <v>57004.877999999997</v>
      </c>
      <c r="T2631" s="31">
        <v>26751.244999999999</v>
      </c>
      <c r="U2631" s="31">
        <v>16.555599999999998</v>
      </c>
      <c r="V2631" s="31">
        <v>-184.41800000000001</v>
      </c>
      <c r="W2631" s="31">
        <v>609.1</v>
      </c>
      <c r="X2631" s="31">
        <v>-8.4855999999999998</v>
      </c>
      <c r="Y2631" s="31"/>
      <c r="Z2631" s="33">
        <v>8.9686960016678186E-3</v>
      </c>
      <c r="AA2631" s="34">
        <v>5.8263999999999996E-2</v>
      </c>
      <c r="AB2631" s="35">
        <v>2.0532703327904276</v>
      </c>
      <c r="AC2631" s="36">
        <v>0.45629436323615891</v>
      </c>
      <c r="AD2631" s="34">
        <v>0.24592383219470934</v>
      </c>
      <c r="AE2631" s="35">
        <v>27.593444707219465</v>
      </c>
      <c r="AF2631" s="35">
        <v>0.41578616597659412</v>
      </c>
      <c r="AG2631" s="35">
        <v>0.87866727999587768</v>
      </c>
      <c r="AH2631" s="37">
        <v>-8.4855999999999998</v>
      </c>
      <c r="AI2631" s="38">
        <v>2.7895853891125841E-2</v>
      </c>
      <c r="AJ2631" s="39">
        <v>0.80078413433588991</v>
      </c>
      <c r="AK2631" s="40">
        <v>4.0770822442095689</v>
      </c>
      <c r="AL2631" s="37">
        <v>16.555599999999998</v>
      </c>
      <c r="AM2631" s="33" t="s">
        <v>89</v>
      </c>
      <c r="AN2631" s="34" t="s">
        <v>89</v>
      </c>
      <c r="AO2631" s="35" t="s">
        <v>89</v>
      </c>
      <c r="AP2631" s="36" t="s">
        <v>89</v>
      </c>
      <c r="AQ2631" s="34" t="s">
        <v>89</v>
      </c>
      <c r="AR2631" s="35" t="s">
        <v>89</v>
      </c>
      <c r="AS2631" s="35" t="s">
        <v>89</v>
      </c>
      <c r="AT2631" s="35" t="s">
        <v>89</v>
      </c>
      <c r="AU2631" s="37" t="s">
        <v>89</v>
      </c>
      <c r="AV2631" s="38" t="s">
        <v>89</v>
      </c>
      <c r="AW2631" s="39" t="s">
        <v>89</v>
      </c>
      <c r="AX2631" s="40" t="s">
        <v>89</v>
      </c>
      <c r="AY2631" s="37" t="s">
        <v>89</v>
      </c>
      <c r="AZ2631" s="41" t="s">
        <v>89</v>
      </c>
      <c r="BA2631" s="41" t="s">
        <v>95</v>
      </c>
    </row>
    <row r="2632" spans="1:53" x14ac:dyDescent="0.25">
      <c r="A2632" s="41">
        <v>0</v>
      </c>
      <c r="B2632" s="41">
        <v>126</v>
      </c>
      <c r="C2632" s="42">
        <v>41364</v>
      </c>
      <c r="D2632" s="42">
        <v>41364</v>
      </c>
      <c r="E2632" s="43" t="s">
        <v>85</v>
      </c>
      <c r="F2632" s="30" t="s">
        <v>304</v>
      </c>
      <c r="G2632" s="30" t="s">
        <v>152</v>
      </c>
      <c r="H2632" s="30" t="s">
        <v>153</v>
      </c>
      <c r="I2632" s="31">
        <v>343.45299999999997</v>
      </c>
      <c r="J2632" s="31">
        <v>50583.506999999998</v>
      </c>
      <c r="K2632" s="31">
        <v>4.0773000000000001</v>
      </c>
      <c r="L2632" s="31">
        <v>13562.683999999999</v>
      </c>
      <c r="M2632" s="31">
        <v>552.99131473199998</v>
      </c>
      <c r="N2632" s="31">
        <v>13454.870999999999</v>
      </c>
      <c r="O2632" s="31">
        <v>7233.39</v>
      </c>
      <c r="P2632" s="31">
        <v>6221.4809999999989</v>
      </c>
      <c r="Q2632" s="31">
        <v>5551.7169999999996</v>
      </c>
      <c r="R2632" s="31">
        <v>17348.478999999999</v>
      </c>
      <c r="S2632" s="31">
        <v>23389.912</v>
      </c>
      <c r="T2632" s="31">
        <v>24492.703000000001</v>
      </c>
      <c r="U2632" s="31">
        <v>10.289199999999999</v>
      </c>
      <c r="V2632" s="31">
        <v>-165.059</v>
      </c>
      <c r="W2632" s="31">
        <v>451.887</v>
      </c>
      <c r="X2632" s="31">
        <v>-3.9325999999999999</v>
      </c>
      <c r="Y2632" s="31"/>
      <c r="Z2632" s="33">
        <v>6.7898218286841991E-3</v>
      </c>
      <c r="AA2632" s="34">
        <v>4.0773000000000004E-2</v>
      </c>
      <c r="AB2632" s="35">
        <v>2.8126486050758133</v>
      </c>
      <c r="AC2632" s="36">
        <v>0.41261763119096423</v>
      </c>
      <c r="AD2632" s="34">
        <v>0.2659932416311111</v>
      </c>
      <c r="AE2632" s="35">
        <v>13.401058160585002</v>
      </c>
      <c r="AF2632" s="35">
        <v>0.39842903716597949</v>
      </c>
      <c r="AG2632" s="35">
        <v>1.3482399235114502</v>
      </c>
      <c r="AH2632" s="37">
        <v>-3.9325999999999999</v>
      </c>
      <c r="AI2632" s="38">
        <v>3.3318405118043008E-2</v>
      </c>
      <c r="AJ2632" s="39">
        <v>1.0724985122126862</v>
      </c>
      <c r="AK2632" s="40">
        <v>2.0652480455097177</v>
      </c>
      <c r="AL2632" s="37">
        <v>10.289199999999999</v>
      </c>
      <c r="AM2632" s="33" t="s">
        <v>89</v>
      </c>
      <c r="AN2632" s="34" t="s">
        <v>89</v>
      </c>
      <c r="AO2632" s="35" t="s">
        <v>89</v>
      </c>
      <c r="AP2632" s="36" t="s">
        <v>89</v>
      </c>
      <c r="AQ2632" s="34" t="s">
        <v>89</v>
      </c>
      <c r="AR2632" s="35" t="s">
        <v>89</v>
      </c>
      <c r="AS2632" s="35" t="s">
        <v>89</v>
      </c>
      <c r="AT2632" s="35" t="s">
        <v>89</v>
      </c>
      <c r="AU2632" s="37" t="s">
        <v>89</v>
      </c>
      <c r="AV2632" s="38" t="s">
        <v>89</v>
      </c>
      <c r="AW2632" s="39" t="s">
        <v>89</v>
      </c>
      <c r="AX2632" s="40" t="s">
        <v>89</v>
      </c>
      <c r="AY2632" s="37" t="s">
        <v>89</v>
      </c>
      <c r="AZ2632" s="41" t="s">
        <v>89</v>
      </c>
      <c r="BA2632" s="41" t="s">
        <v>92</v>
      </c>
    </row>
    <row r="2633" spans="1:53" x14ac:dyDescent="0.25">
      <c r="A2633" s="41">
        <v>1</v>
      </c>
      <c r="B2633" s="41">
        <v>126</v>
      </c>
      <c r="C2633" s="42">
        <v>41455</v>
      </c>
      <c r="D2633" s="42">
        <v>41455</v>
      </c>
      <c r="E2633" s="43" t="s">
        <v>85</v>
      </c>
      <c r="F2633" s="30" t="s">
        <v>304</v>
      </c>
      <c r="G2633" s="30" t="s">
        <v>152</v>
      </c>
      <c r="H2633" s="30" t="s">
        <v>153</v>
      </c>
      <c r="I2633" s="31">
        <v>425.41300000000001</v>
      </c>
      <c r="J2633" s="31">
        <v>54150.900999999998</v>
      </c>
      <c r="K2633" s="31">
        <v>3.9887000000000001</v>
      </c>
      <c r="L2633" s="31">
        <v>15999.441999999999</v>
      </c>
      <c r="M2633" s="31">
        <v>638.16974305400004</v>
      </c>
      <c r="N2633" s="31">
        <v>16160.788</v>
      </c>
      <c r="O2633" s="31">
        <v>8180.3739999999998</v>
      </c>
      <c r="P2633" s="31">
        <v>7980.4140000000007</v>
      </c>
      <c r="Q2633" s="31">
        <v>5184.6570000000002</v>
      </c>
      <c r="R2633" s="31">
        <v>18361.083999999999</v>
      </c>
      <c r="S2633" s="31">
        <v>25235.14</v>
      </c>
      <c r="T2633" s="31">
        <v>23905.984</v>
      </c>
      <c r="U2633" s="31">
        <v>13.603199999999999</v>
      </c>
      <c r="V2633" s="31">
        <v>-162.947</v>
      </c>
      <c r="W2633" s="31">
        <v>586.428</v>
      </c>
      <c r="X2633" s="31">
        <v>-21.301400000000001</v>
      </c>
      <c r="Y2633" s="31"/>
      <c r="Z2633" s="33">
        <v>7.8560650357415111E-3</v>
      </c>
      <c r="AA2633" s="34">
        <v>3.9886999999999999E-2</v>
      </c>
      <c r="AB2633" s="35">
        <v>3.1262897085222363</v>
      </c>
      <c r="AC2633" s="36">
        <v>0.32081709134480324</v>
      </c>
      <c r="AD2633" s="34">
        <v>0.29843987268097349</v>
      </c>
      <c r="AE2633" s="35">
        <v>15.665700947031858</v>
      </c>
      <c r="AF2633" s="35">
        <v>0.49235252635150217</v>
      </c>
      <c r="AG2633" s="35">
        <v>1.3743818175441058</v>
      </c>
      <c r="AH2633" s="37">
        <v>-21.301400000000001</v>
      </c>
      <c r="AI2633" s="38">
        <v>3.6653028274361073E-2</v>
      </c>
      <c r="AJ2633" s="39">
        <v>1.1818412402777934</v>
      </c>
      <c r="AK2633" s="40">
        <v>2.2651609320913124</v>
      </c>
      <c r="AL2633" s="37">
        <v>13.603199999999999</v>
      </c>
      <c r="AM2633" s="33">
        <v>9.5514576869718312E-3</v>
      </c>
      <c r="AN2633" s="34">
        <v>5.5460750000000003E-2</v>
      </c>
      <c r="AO2633" s="35">
        <v>2.2564486352252957</v>
      </c>
      <c r="AP2633" s="36">
        <v>0.43364348225740534</v>
      </c>
      <c r="AQ2633" s="34">
        <v>0.25924105591856417</v>
      </c>
      <c r="AR2633" s="35">
        <v>25.455597148492814</v>
      </c>
      <c r="AS2633" s="35">
        <v>0.4656747859213255</v>
      </c>
      <c r="AT2633" s="35">
        <v>1.1112858048105063</v>
      </c>
      <c r="AU2633" s="37">
        <v>-9.3091000000000008</v>
      </c>
      <c r="AV2633" s="38">
        <v>3.2121954232689438E-2</v>
      </c>
      <c r="AW2633" s="39">
        <v>0.97079991043805647</v>
      </c>
      <c r="AX2633" s="40">
        <v>3.1725439960195034</v>
      </c>
      <c r="AY2633" s="37">
        <v>15.3621</v>
      </c>
      <c r="AZ2633" s="41" t="s">
        <v>90</v>
      </c>
      <c r="BA2633" s="41" t="s">
        <v>92</v>
      </c>
    </row>
    <row r="2634" spans="1:53" x14ac:dyDescent="0.25">
      <c r="A2634" s="41">
        <v>1</v>
      </c>
      <c r="B2634" s="41">
        <v>126</v>
      </c>
      <c r="C2634" s="42">
        <v>41547</v>
      </c>
      <c r="D2634" s="42">
        <v>41547</v>
      </c>
      <c r="E2634" s="43" t="s">
        <v>85</v>
      </c>
      <c r="F2634" s="30" t="s">
        <v>304</v>
      </c>
      <c r="G2634" s="30" t="s">
        <v>152</v>
      </c>
      <c r="H2634" s="30" t="s">
        <v>153</v>
      </c>
      <c r="I2634" s="31">
        <v>958.75300000000004</v>
      </c>
      <c r="J2634" s="31">
        <v>58892.309000000001</v>
      </c>
      <c r="K2634" s="31">
        <v>6.3787000000000003</v>
      </c>
      <c r="L2634" s="31">
        <v>18609.16</v>
      </c>
      <c r="M2634" s="31">
        <v>1187.0224889200001</v>
      </c>
      <c r="N2634" s="31">
        <v>17854.870999999999</v>
      </c>
      <c r="O2634" s="31">
        <v>9800.6460000000006</v>
      </c>
      <c r="P2634" s="31">
        <v>8054.2249999999985</v>
      </c>
      <c r="Q2634" s="31">
        <v>6072.1</v>
      </c>
      <c r="R2634" s="31">
        <v>20412.223000000002</v>
      </c>
      <c r="S2634" s="31">
        <v>27736.39</v>
      </c>
      <c r="T2634" s="31">
        <v>25743.545999999998</v>
      </c>
      <c r="U2634" s="31">
        <v>30.6172</v>
      </c>
      <c r="V2634" s="31">
        <v>-186.13200000000001</v>
      </c>
      <c r="W2634" s="31">
        <v>1201.5340000000001</v>
      </c>
      <c r="X2634" s="31">
        <v>-0.1258</v>
      </c>
      <c r="Y2634" s="31"/>
      <c r="Z2634" s="33">
        <v>1.6279765834958177E-2</v>
      </c>
      <c r="AA2634" s="34">
        <v>6.3786999999999996E-2</v>
      </c>
      <c r="AB2634" s="35">
        <v>1.6963084261630228</v>
      </c>
      <c r="AC2634" s="36">
        <v>0.34008086644815305</v>
      </c>
      <c r="AD2634" s="34">
        <v>0.30317831484583152</v>
      </c>
      <c r="AE2634" s="35">
        <v>25.509262005888296</v>
      </c>
      <c r="AF2634" s="35">
        <v>0.78195187096391694</v>
      </c>
      <c r="AG2634" s="35">
        <v>1.358812805445051</v>
      </c>
      <c r="AH2634" s="37">
        <v>-0.1258</v>
      </c>
      <c r="AI2634" s="38">
        <v>6.4566804734872515E-2</v>
      </c>
      <c r="AJ2634" s="39">
        <v>1.2639450085069681</v>
      </c>
      <c r="AK2634" s="40">
        <v>2.2876533403750985</v>
      </c>
      <c r="AL2634" s="37">
        <v>30.6172</v>
      </c>
      <c r="AM2634" s="33">
        <v>9.9735871752629247E-3</v>
      </c>
      <c r="AN2634" s="34">
        <v>5.0677749999999994E-2</v>
      </c>
      <c r="AO2634" s="35">
        <v>2.422129268137875</v>
      </c>
      <c r="AP2634" s="36">
        <v>0.38245248805501986</v>
      </c>
      <c r="AQ2634" s="34">
        <v>0.27838381533815637</v>
      </c>
      <c r="AR2634" s="35">
        <v>20.542366455181156</v>
      </c>
      <c r="AS2634" s="35">
        <v>0.52212990011449811</v>
      </c>
      <c r="AT2634" s="35">
        <v>1.2400254566241213</v>
      </c>
      <c r="AU2634" s="37">
        <v>-8.4613499999999995</v>
      </c>
      <c r="AV2634" s="38">
        <v>4.0608523004600605E-2</v>
      </c>
      <c r="AW2634" s="39">
        <v>1.0797672238333345</v>
      </c>
      <c r="AX2634" s="40">
        <v>2.6737861405464241</v>
      </c>
      <c r="AY2634" s="37">
        <v>17.766300000000001</v>
      </c>
      <c r="AZ2634" s="41" t="s">
        <v>90</v>
      </c>
      <c r="BA2634" s="41" t="s">
        <v>92</v>
      </c>
    </row>
    <row r="2635" spans="1:53" x14ac:dyDescent="0.25">
      <c r="A2635" s="41">
        <v>1</v>
      </c>
      <c r="B2635" s="41">
        <v>126</v>
      </c>
      <c r="C2635" s="42">
        <v>41639</v>
      </c>
      <c r="D2635" s="42">
        <v>41639</v>
      </c>
      <c r="E2635" s="43" t="s">
        <v>85</v>
      </c>
      <c r="F2635" s="30" t="s">
        <v>304</v>
      </c>
      <c r="G2635" s="30" t="s">
        <v>152</v>
      </c>
      <c r="H2635" s="30" t="s">
        <v>153</v>
      </c>
      <c r="I2635" s="31">
        <v>204.67699999999999</v>
      </c>
      <c r="J2635" s="31">
        <v>58789.96</v>
      </c>
      <c r="K2635" s="31">
        <v>2.3586</v>
      </c>
      <c r="L2635" s="31">
        <v>18010.505000000001</v>
      </c>
      <c r="M2635" s="31">
        <v>424.79577093</v>
      </c>
      <c r="N2635" s="31">
        <v>17080.683000000001</v>
      </c>
      <c r="O2635" s="31">
        <v>8897.0779999999995</v>
      </c>
      <c r="P2635" s="31">
        <v>8183.6050000000014</v>
      </c>
      <c r="Q2635" s="31">
        <v>4692.0860000000002</v>
      </c>
      <c r="R2635" s="31">
        <v>19182.419999999998</v>
      </c>
      <c r="S2635" s="31">
        <v>25857.066999999999</v>
      </c>
      <c r="T2635" s="31">
        <v>26190.593000000001</v>
      </c>
      <c r="U2635" s="31">
        <v>9.5207999999999995</v>
      </c>
      <c r="V2635" s="31">
        <v>-208.45400000000001</v>
      </c>
      <c r="W2635" s="31">
        <v>439.86399999999998</v>
      </c>
      <c r="X2635" s="31">
        <v>-18.756399999999999</v>
      </c>
      <c r="Y2635" s="31"/>
      <c r="Z2635" s="33">
        <v>3.4814958200345774E-3</v>
      </c>
      <c r="AA2635" s="34">
        <v>2.3585999999999999E-2</v>
      </c>
      <c r="AB2635" s="35">
        <v>4.8161996658322064</v>
      </c>
      <c r="AC2635" s="36">
        <v>0.27470131024620031</v>
      </c>
      <c r="AD2635" s="34">
        <v>0.29053741489193052</v>
      </c>
      <c r="AE2635" s="35">
        <v>8.1513575355713961</v>
      </c>
      <c r="AF2635" s="35">
        <v>0.36213809459587909</v>
      </c>
      <c r="AG2635" s="35">
        <v>1.3479564622190527</v>
      </c>
      <c r="AH2635" s="37">
        <v>-18.756399999999999</v>
      </c>
      <c r="AI2635" s="38">
        <v>2.4422635567409128E-2</v>
      </c>
      <c r="AJ2635" s="39">
        <v>1.2254136590669564</v>
      </c>
      <c r="AK2635" s="40">
        <v>2.2446975522852806</v>
      </c>
      <c r="AL2635" s="37">
        <v>9.5207999999999995</v>
      </c>
      <c r="AM2635" s="33">
        <v>8.6017871298546163E-3</v>
      </c>
      <c r="AN2635" s="34">
        <v>4.2008249999999997E-2</v>
      </c>
      <c r="AO2635" s="35">
        <v>3.1128616013983197</v>
      </c>
      <c r="AP2635" s="36">
        <v>0.33705422480753022</v>
      </c>
      <c r="AQ2635" s="34">
        <v>0.28953721101246166</v>
      </c>
      <c r="AR2635" s="35">
        <v>15.681844662269139</v>
      </c>
      <c r="AS2635" s="35">
        <v>0.50871788226931935</v>
      </c>
      <c r="AT2635" s="35">
        <v>1.3573477521799147</v>
      </c>
      <c r="AU2635" s="37">
        <v>-11.029050000000002</v>
      </c>
      <c r="AV2635" s="38">
        <v>3.9740218423671432E-2</v>
      </c>
      <c r="AW2635" s="39">
        <v>1.185924605016101</v>
      </c>
      <c r="AX2635" s="40">
        <v>2.2156899675653521</v>
      </c>
      <c r="AY2635" s="37">
        <v>16.0076</v>
      </c>
      <c r="AZ2635" s="41" t="s">
        <v>90</v>
      </c>
      <c r="BA2635" s="41" t="s">
        <v>92</v>
      </c>
    </row>
    <row r="2636" spans="1:53" x14ac:dyDescent="0.25">
      <c r="A2636" s="41">
        <v>1</v>
      </c>
      <c r="B2636" s="41">
        <v>126</v>
      </c>
      <c r="C2636" s="42">
        <v>41729</v>
      </c>
      <c r="D2636" s="42">
        <v>41729</v>
      </c>
      <c r="E2636" s="43" t="s">
        <v>85</v>
      </c>
      <c r="F2636" s="30" t="s">
        <v>304</v>
      </c>
      <c r="G2636" s="30" t="s">
        <v>152</v>
      </c>
      <c r="H2636" s="30" t="s">
        <v>153</v>
      </c>
      <c r="I2636" s="31">
        <v>602.86300000000006</v>
      </c>
      <c r="J2636" s="31">
        <v>60956.527000000002</v>
      </c>
      <c r="K2636" s="31">
        <v>5.3261000000000003</v>
      </c>
      <c r="L2636" s="31">
        <v>15682.513999999999</v>
      </c>
      <c r="M2636" s="31">
        <v>835.26637815399999</v>
      </c>
      <c r="N2636" s="31">
        <v>19019.45</v>
      </c>
      <c r="O2636" s="31">
        <v>9325.4369999999999</v>
      </c>
      <c r="P2636" s="31">
        <v>9694.0130000000008</v>
      </c>
      <c r="Q2636" s="31">
        <v>6049.2420000000002</v>
      </c>
      <c r="R2636" s="31">
        <v>20283.468000000001</v>
      </c>
      <c r="S2636" s="31">
        <v>27139.123</v>
      </c>
      <c r="T2636" s="31">
        <v>26609.02</v>
      </c>
      <c r="U2636" s="31">
        <v>14.4016</v>
      </c>
      <c r="V2636" s="31">
        <v>-235.375</v>
      </c>
      <c r="W2636" s="31">
        <v>562.10299999999995</v>
      </c>
      <c r="X2636" s="31">
        <v>41.228900000000003</v>
      </c>
      <c r="Y2636" s="31"/>
      <c r="Z2636" s="33">
        <v>9.8900483618431876E-3</v>
      </c>
      <c r="AA2636" s="34">
        <v>5.3261000000000003E-2</v>
      </c>
      <c r="AB2636" s="35">
        <v>2.9014734860465956</v>
      </c>
      <c r="AC2636" s="36">
        <v>0.31805556943024116</v>
      </c>
      <c r="AD2636" s="34">
        <v>0.31201662785020545</v>
      </c>
      <c r="AE2636" s="35">
        <v>14.194649018018056</v>
      </c>
      <c r="AF2636" s="35">
        <v>0.55231143217877543</v>
      </c>
      <c r="AG2636" s="35">
        <v>1.3379922506348518</v>
      </c>
      <c r="AH2636" s="37">
        <v>41.228900000000003</v>
      </c>
      <c r="AI2636" s="38">
        <v>3.5842658900224797E-2</v>
      </c>
      <c r="AJ2636" s="39">
        <v>1.0290949810838139</v>
      </c>
      <c r="AK2636" s="40">
        <v>2.2908219468435891</v>
      </c>
      <c r="AL2636" s="37">
        <v>14.4016</v>
      </c>
      <c r="AM2636" s="33">
        <v>9.376843763144363E-3</v>
      </c>
      <c r="AN2636" s="34">
        <v>4.5130249999999997E-2</v>
      </c>
      <c r="AO2636" s="35">
        <v>3.1350678216410155</v>
      </c>
      <c r="AP2636" s="36">
        <v>0.31341370936734947</v>
      </c>
      <c r="AQ2636" s="34">
        <v>0.30104305756723526</v>
      </c>
      <c r="AR2636" s="35">
        <v>15.8802423766274</v>
      </c>
      <c r="AS2636" s="35">
        <v>0.54718848102251838</v>
      </c>
      <c r="AT2636" s="35">
        <v>1.3547858339607655</v>
      </c>
      <c r="AU2636" s="37">
        <v>0.26132500000000114</v>
      </c>
      <c r="AV2636" s="38">
        <v>4.0371281869216874E-2</v>
      </c>
      <c r="AW2636" s="39">
        <v>1.175073722233883</v>
      </c>
      <c r="AX2636" s="40">
        <v>2.2720834428988201</v>
      </c>
      <c r="AY2636" s="37">
        <v>17.035699999999999</v>
      </c>
      <c r="AZ2636" s="41" t="s">
        <v>90</v>
      </c>
      <c r="BA2636" s="41" t="s">
        <v>92</v>
      </c>
    </row>
    <row r="2637" spans="1:53" x14ac:dyDescent="0.25">
      <c r="A2637" s="41">
        <v>1</v>
      </c>
      <c r="B2637" s="41">
        <v>126</v>
      </c>
      <c r="C2637" s="42">
        <v>41820</v>
      </c>
      <c r="D2637" s="42">
        <v>41820</v>
      </c>
      <c r="E2637" s="43" t="s">
        <v>85</v>
      </c>
      <c r="F2637" s="30" t="s">
        <v>304</v>
      </c>
      <c r="G2637" s="30" t="s">
        <v>152</v>
      </c>
      <c r="H2637" s="30" t="s">
        <v>153</v>
      </c>
      <c r="I2637" s="31">
        <v>342.16500000000002</v>
      </c>
      <c r="J2637" s="31">
        <v>60637.307000000001</v>
      </c>
      <c r="K2637" s="31">
        <v>3.5293999999999999</v>
      </c>
      <c r="L2637" s="31">
        <v>16505.126</v>
      </c>
      <c r="M2637" s="31">
        <v>582.53191704400001</v>
      </c>
      <c r="N2637" s="31">
        <v>17699.62</v>
      </c>
      <c r="O2637" s="31">
        <v>7802.3770000000004</v>
      </c>
      <c r="P2637" s="31">
        <v>9897.2429999999986</v>
      </c>
      <c r="Q2637" s="31">
        <v>5716.0529999999999</v>
      </c>
      <c r="R2637" s="31">
        <v>20043.23</v>
      </c>
      <c r="S2637" s="31">
        <v>25067.5</v>
      </c>
      <c r="T2637" s="31">
        <v>27469.66</v>
      </c>
      <c r="U2637" s="31">
        <v>18.651199999999999</v>
      </c>
      <c r="V2637" s="31">
        <v>-233.18899999999999</v>
      </c>
      <c r="W2637" s="31">
        <v>872.42200000000003</v>
      </c>
      <c r="X2637" s="31">
        <v>-9.375</v>
      </c>
      <c r="Y2637" s="31"/>
      <c r="Z2637" s="33">
        <v>5.6428132601601191E-3</v>
      </c>
      <c r="AA2637" s="34">
        <v>3.5293999999999999E-2</v>
      </c>
      <c r="AB2637" s="35">
        <v>4.2475110420655442</v>
      </c>
      <c r="AC2637" s="36">
        <v>0.32294778079981379</v>
      </c>
      <c r="AD2637" s="34">
        <v>0.29189323991581617</v>
      </c>
      <c r="AE2637" s="35">
        <v>9.9924424744563431</v>
      </c>
      <c r="AF2637" s="35">
        <v>0.4076462671315329</v>
      </c>
      <c r="AG2637" s="35">
        <v>1.2506716731784249</v>
      </c>
      <c r="AH2637" s="37">
        <v>-9.375</v>
      </c>
      <c r="AI2637" s="38">
        <v>5.2857639499389465E-2</v>
      </c>
      <c r="AJ2637" s="39">
        <v>1.0887769801518394</v>
      </c>
      <c r="AK2637" s="40">
        <v>2.2074283773443137</v>
      </c>
      <c r="AL2637" s="37">
        <v>18.651199999999999</v>
      </c>
      <c r="AM2637" s="33">
        <v>8.8235308192490154E-3</v>
      </c>
      <c r="AN2637" s="34">
        <v>4.3981999999999993E-2</v>
      </c>
      <c r="AO2637" s="35">
        <v>3.4153731550268427</v>
      </c>
      <c r="AP2637" s="36">
        <v>0.31394638173110206</v>
      </c>
      <c r="AQ2637" s="34">
        <v>0.29940639937594593</v>
      </c>
      <c r="AR2637" s="35">
        <v>14.461927758483522</v>
      </c>
      <c r="AS2637" s="35">
        <v>0.52601191621752608</v>
      </c>
      <c r="AT2637" s="35">
        <v>1.3238582978693449</v>
      </c>
      <c r="AU2637" s="37">
        <v>3.2429250000000005</v>
      </c>
      <c r="AV2637" s="38">
        <v>4.4422434675473979E-2</v>
      </c>
      <c r="AW2637" s="39">
        <v>1.1518076572023945</v>
      </c>
      <c r="AX2637" s="40">
        <v>2.2576503042120706</v>
      </c>
      <c r="AY2637" s="37">
        <v>18.297699999999999</v>
      </c>
      <c r="AZ2637" s="41" t="s">
        <v>90</v>
      </c>
      <c r="BA2637" s="41" t="s">
        <v>92</v>
      </c>
    </row>
    <row r="2638" spans="1:53" x14ac:dyDescent="0.25">
      <c r="A2638" s="41">
        <v>1</v>
      </c>
      <c r="B2638" s="41">
        <v>126</v>
      </c>
      <c r="C2638" s="42">
        <v>41912</v>
      </c>
      <c r="D2638" s="42">
        <v>41912</v>
      </c>
      <c r="E2638" s="43" t="s">
        <v>85</v>
      </c>
      <c r="F2638" s="30" t="s">
        <v>304</v>
      </c>
      <c r="G2638" s="30" t="s">
        <v>152</v>
      </c>
      <c r="H2638" s="30" t="s">
        <v>153</v>
      </c>
      <c r="I2638" s="31">
        <v>908.94</v>
      </c>
      <c r="J2638" s="31">
        <v>63794.216</v>
      </c>
      <c r="K2638" s="31">
        <v>6.0046999999999997</v>
      </c>
      <c r="L2638" s="31">
        <v>19126.208999999999</v>
      </c>
      <c r="M2638" s="31">
        <v>1148.4714718229998</v>
      </c>
      <c r="N2638" s="31">
        <v>19193.894</v>
      </c>
      <c r="O2638" s="31">
        <v>9476.8639999999996</v>
      </c>
      <c r="P2638" s="31">
        <v>9717.0300000000007</v>
      </c>
      <c r="Q2638" s="31">
        <v>5347.3639999999996</v>
      </c>
      <c r="R2638" s="31">
        <v>20276.269</v>
      </c>
      <c r="S2638" s="31">
        <v>26607.117999999999</v>
      </c>
      <c r="T2638" s="31">
        <v>28562.335999999999</v>
      </c>
      <c r="U2638" s="31">
        <v>16.422000000000001</v>
      </c>
      <c r="V2638" s="31">
        <v>-213.214</v>
      </c>
      <c r="W2638" s="31">
        <v>678.63599999999997</v>
      </c>
      <c r="X2638" s="31">
        <v>-2.8706</v>
      </c>
      <c r="Y2638" s="31"/>
      <c r="Z2638" s="33">
        <v>1.4248000163525797E-2</v>
      </c>
      <c r="AA2638" s="34">
        <v>6.0046999999999996E-2</v>
      </c>
      <c r="AB2638" s="35">
        <v>2.1152092669258682</v>
      </c>
      <c r="AC2638" s="36">
        <v>0.27859714136172681</v>
      </c>
      <c r="AD2638" s="34">
        <v>0.30087201008944137</v>
      </c>
      <c r="AE2638" s="35">
        <v>21.545892330203454</v>
      </c>
      <c r="AF2638" s="35">
        <v>0.85909354352761458</v>
      </c>
      <c r="AG2638" s="35">
        <v>1.3122294836392236</v>
      </c>
      <c r="AH2638" s="37">
        <v>-2.8706</v>
      </c>
      <c r="AI2638" s="38">
        <v>3.5481992275625554E-2</v>
      </c>
      <c r="AJ2638" s="39">
        <v>1.1992440819399677</v>
      </c>
      <c r="AK2638" s="40">
        <v>2.2335083516978442</v>
      </c>
      <c r="AL2638" s="37">
        <v>16.422000000000001</v>
      </c>
      <c r="AM2638" s="33">
        <v>8.3155894013909205E-3</v>
      </c>
      <c r="AN2638" s="34">
        <v>4.3046999999999995E-2</v>
      </c>
      <c r="AO2638" s="35">
        <v>3.5200983652175535</v>
      </c>
      <c r="AP2638" s="36">
        <v>0.29857545045949552</v>
      </c>
      <c r="AQ2638" s="34">
        <v>0.29882982318684836</v>
      </c>
      <c r="AR2638" s="35">
        <v>13.471085339562315</v>
      </c>
      <c r="AS2638" s="35">
        <v>0.54529733435845051</v>
      </c>
      <c r="AT2638" s="35">
        <v>1.3122124674178881</v>
      </c>
      <c r="AU2638" s="37">
        <v>2.556725000000001</v>
      </c>
      <c r="AV2638" s="38">
        <v>3.7151231560662232E-2</v>
      </c>
      <c r="AW2638" s="39">
        <v>1.1356324255606443</v>
      </c>
      <c r="AX2638" s="40">
        <v>2.2441140570427569</v>
      </c>
      <c r="AY2638" s="37">
        <v>14.748899999999999</v>
      </c>
      <c r="AZ2638" s="41" t="s">
        <v>90</v>
      </c>
      <c r="BA2638" s="41" t="s">
        <v>92</v>
      </c>
    </row>
    <row r="2639" spans="1:53" x14ac:dyDescent="0.25">
      <c r="A2639" s="41">
        <v>1</v>
      </c>
      <c r="B2639" s="41">
        <v>126</v>
      </c>
      <c r="C2639" s="42">
        <v>42004</v>
      </c>
      <c r="D2639" s="42">
        <v>42004</v>
      </c>
      <c r="E2639" s="43" t="s">
        <v>85</v>
      </c>
      <c r="F2639" s="30" t="s">
        <v>304</v>
      </c>
      <c r="G2639" s="30" t="s">
        <v>152</v>
      </c>
      <c r="H2639" s="30" t="s">
        <v>153</v>
      </c>
      <c r="I2639" s="31">
        <v>289.40600000000001</v>
      </c>
      <c r="J2639" s="31">
        <v>63941.008000000002</v>
      </c>
      <c r="K2639" s="31">
        <v>3.0939999999999999</v>
      </c>
      <c r="L2639" s="31">
        <v>17308.582999999999</v>
      </c>
      <c r="M2639" s="31">
        <v>535.5275580199999</v>
      </c>
      <c r="N2639" s="31">
        <v>19820.89</v>
      </c>
      <c r="O2639" s="31">
        <v>9907.8310000000001</v>
      </c>
      <c r="P2639" s="31">
        <v>9913.0589999999993</v>
      </c>
      <c r="Q2639" s="31">
        <v>5419.692</v>
      </c>
      <c r="R2639" s="31">
        <v>19016.743999999999</v>
      </c>
      <c r="S2639" s="31">
        <v>24825.239000000001</v>
      </c>
      <c r="T2639" s="31">
        <v>29301.469000000001</v>
      </c>
      <c r="U2639" s="31">
        <v>11.7896</v>
      </c>
      <c r="V2639" s="31">
        <v>-222.727</v>
      </c>
      <c r="W2639" s="31">
        <v>596.98400000000004</v>
      </c>
      <c r="X2639" s="31">
        <v>26.069900000000001</v>
      </c>
      <c r="Y2639" s="31"/>
      <c r="Z2639" s="33">
        <v>4.5261407202088523E-3</v>
      </c>
      <c r="AA2639" s="34">
        <v>3.0939999999999999E-2</v>
      </c>
      <c r="AB2639" s="35">
        <v>4.6277072260536141</v>
      </c>
      <c r="AC2639" s="36">
        <v>0.27343333220657601</v>
      </c>
      <c r="AD2639" s="34">
        <v>0.30998713689343149</v>
      </c>
      <c r="AE2639" s="35">
        <v>9.6176495533994508</v>
      </c>
      <c r="AF2639" s="35">
        <v>0.39524575051128358</v>
      </c>
      <c r="AG2639" s="35">
        <v>1.3054410891790942</v>
      </c>
      <c r="AH2639" s="37">
        <v>26.069900000000001</v>
      </c>
      <c r="AI2639" s="38">
        <v>3.4490633924221303E-2</v>
      </c>
      <c r="AJ2639" s="39">
        <v>1.0827844941074434</v>
      </c>
      <c r="AK2639" s="40">
        <v>2.1821775556713554</v>
      </c>
      <c r="AL2639" s="37">
        <v>11.7896</v>
      </c>
      <c r="AM2639" s="33">
        <v>8.5767506264344887E-3</v>
      </c>
      <c r="AN2639" s="34">
        <v>4.4885499999999995E-2</v>
      </c>
      <c r="AO2639" s="35">
        <v>3.4729752552729054</v>
      </c>
      <c r="AP2639" s="36">
        <v>0.29825845594958944</v>
      </c>
      <c r="AQ2639" s="34">
        <v>0.30369225368722363</v>
      </c>
      <c r="AR2639" s="35">
        <v>13.837658344019326</v>
      </c>
      <c r="AS2639" s="35">
        <v>0.55357424833730162</v>
      </c>
      <c r="AT2639" s="35">
        <v>1.3015836241578986</v>
      </c>
      <c r="AU2639" s="37">
        <v>13.763300000000001</v>
      </c>
      <c r="AV2639" s="38">
        <v>3.9668231149865285E-2</v>
      </c>
      <c r="AW2639" s="39">
        <v>1.099975134320766</v>
      </c>
      <c r="AX2639" s="40">
        <v>2.2284840578892755</v>
      </c>
      <c r="AY2639" s="37">
        <v>15.3161</v>
      </c>
      <c r="AZ2639" s="41" t="s">
        <v>90</v>
      </c>
      <c r="BA2639" s="41" t="s">
        <v>92</v>
      </c>
    </row>
    <row r="2640" spans="1:53" x14ac:dyDescent="0.25">
      <c r="A2640" s="41">
        <v>1</v>
      </c>
      <c r="B2640" s="41">
        <v>126</v>
      </c>
      <c r="C2640" s="42">
        <v>42094</v>
      </c>
      <c r="D2640" s="42">
        <v>42094</v>
      </c>
      <c r="E2640" s="43" t="s">
        <v>85</v>
      </c>
      <c r="F2640" s="30" t="s">
        <v>304</v>
      </c>
      <c r="G2640" s="30" t="s">
        <v>152</v>
      </c>
      <c r="H2640" s="30" t="s">
        <v>153</v>
      </c>
      <c r="I2640" s="31">
        <v>589.80799999999999</v>
      </c>
      <c r="J2640" s="31">
        <v>65910.051000000007</v>
      </c>
      <c r="K2640" s="31">
        <v>6.1928000000000001</v>
      </c>
      <c r="L2640" s="31">
        <v>13759.433000000001</v>
      </c>
      <c r="M2640" s="31">
        <v>852.09416682400013</v>
      </c>
      <c r="N2640" s="31">
        <v>22556.362000000001</v>
      </c>
      <c r="O2640" s="31">
        <v>9423.768</v>
      </c>
      <c r="P2640" s="31">
        <v>13132.594000000001</v>
      </c>
      <c r="Q2640" s="31">
        <v>5461.009</v>
      </c>
      <c r="R2640" s="31">
        <v>18686.232</v>
      </c>
      <c r="S2640" s="31">
        <v>25743.195</v>
      </c>
      <c r="T2640" s="31">
        <v>28895.109</v>
      </c>
      <c r="U2640" s="31">
        <v>9.7043999999999997</v>
      </c>
      <c r="V2640" s="31">
        <v>-249.54499999999999</v>
      </c>
      <c r="W2640" s="31">
        <v>459.20600000000002</v>
      </c>
      <c r="X2640" s="31">
        <v>4.2420999999999998</v>
      </c>
      <c r="Y2640" s="31"/>
      <c r="Z2640" s="33">
        <v>8.9486806799770179E-3</v>
      </c>
      <c r="AA2640" s="34">
        <v>6.1928000000000004E-2</v>
      </c>
      <c r="AB2640" s="35">
        <v>3.853034826229639</v>
      </c>
      <c r="AC2640" s="36">
        <v>0.24210504335761235</v>
      </c>
      <c r="AD2640" s="34">
        <v>0.34222947270970855</v>
      </c>
      <c r="AE2640" s="35">
        <v>13.658364893289789</v>
      </c>
      <c r="AF2640" s="35">
        <v>0.62412947264800345</v>
      </c>
      <c r="AG2640" s="35">
        <v>1.3776557521066848</v>
      </c>
      <c r="AH2640" s="37">
        <v>4.2420999999999998</v>
      </c>
      <c r="AI2640" s="38">
        <v>3.3373904288061869E-2</v>
      </c>
      <c r="AJ2640" s="39">
        <v>0.8350430801517662</v>
      </c>
      <c r="AK2640" s="40">
        <v>2.2810106374750139</v>
      </c>
      <c r="AL2640" s="37">
        <v>9.7043999999999997</v>
      </c>
      <c r="AM2640" s="33">
        <v>8.3414087059679471E-3</v>
      </c>
      <c r="AN2640" s="34">
        <v>4.7052250000000004E-2</v>
      </c>
      <c r="AO2640" s="35">
        <v>3.710865590318666</v>
      </c>
      <c r="AP2640" s="36">
        <v>0.27927082443143225</v>
      </c>
      <c r="AQ2640" s="34">
        <v>0.31124546490209942</v>
      </c>
      <c r="AR2640" s="35">
        <v>13.703587312837261</v>
      </c>
      <c r="AS2640" s="35">
        <v>0.5715287584546086</v>
      </c>
      <c r="AT2640" s="35">
        <v>1.3114994995258571</v>
      </c>
      <c r="AU2640" s="37">
        <v>4.5166000000000004</v>
      </c>
      <c r="AV2640" s="38">
        <v>3.9051042496824548E-2</v>
      </c>
      <c r="AW2640" s="39">
        <v>1.051462159087754</v>
      </c>
      <c r="AX2640" s="40">
        <v>2.2260312305471319</v>
      </c>
      <c r="AY2640" s="37">
        <v>14.1418</v>
      </c>
      <c r="AZ2640" s="41" t="s">
        <v>90</v>
      </c>
      <c r="BA2640" s="41" t="s">
        <v>92</v>
      </c>
    </row>
    <row r="2641" spans="1:53" x14ac:dyDescent="0.25">
      <c r="A2641" s="41">
        <v>1</v>
      </c>
      <c r="B2641" s="41">
        <v>126</v>
      </c>
      <c r="C2641" s="42">
        <v>42185</v>
      </c>
      <c r="D2641" s="42">
        <v>42185</v>
      </c>
      <c r="E2641" s="43" t="s">
        <v>85</v>
      </c>
      <c r="F2641" s="30" t="s">
        <v>304</v>
      </c>
      <c r="G2641" s="30" t="s">
        <v>152</v>
      </c>
      <c r="H2641" s="30" t="s">
        <v>153</v>
      </c>
      <c r="I2641" s="31">
        <v>1371.0809999999999</v>
      </c>
      <c r="J2641" s="31">
        <v>68219.962</v>
      </c>
      <c r="K2641" s="31">
        <v>9.1303000000000001</v>
      </c>
      <c r="L2641" s="31">
        <v>18369.366999999998</v>
      </c>
      <c r="M2641" s="31">
        <v>1677.1783152009998</v>
      </c>
      <c r="N2641" s="31">
        <v>23378.063999999998</v>
      </c>
      <c r="O2641" s="31">
        <v>8564.1319999999996</v>
      </c>
      <c r="P2641" s="31">
        <v>14813.931999999999</v>
      </c>
      <c r="Q2641" s="31">
        <v>6798.2790000000005</v>
      </c>
      <c r="R2641" s="31">
        <v>20342.803</v>
      </c>
      <c r="S2641" s="31">
        <v>27575.933000000001</v>
      </c>
      <c r="T2641" s="31">
        <v>30120.62</v>
      </c>
      <c r="U2641" s="31">
        <v>20.866800000000001</v>
      </c>
      <c r="V2641" s="31">
        <v>-334.065</v>
      </c>
      <c r="W2641" s="31">
        <v>862.73</v>
      </c>
      <c r="X2641" s="31">
        <v>192.30709999999999</v>
      </c>
      <c r="Y2641" s="31"/>
      <c r="Z2641" s="33">
        <v>2.0097944352416963E-2</v>
      </c>
      <c r="AA2641" s="34">
        <v>9.1302999999999995E-2</v>
      </c>
      <c r="AB2641" s="35">
        <v>2.2081629403586458</v>
      </c>
      <c r="AC2641" s="36">
        <v>0.29079734746213376</v>
      </c>
      <c r="AD2641" s="34">
        <v>0.34268655851787194</v>
      </c>
      <c r="AE2641" s="35">
        <v>20.082059661455105</v>
      </c>
      <c r="AF2641" s="35">
        <v>0.98682523338686146</v>
      </c>
      <c r="AG2641" s="35">
        <v>1.3555621120648911</v>
      </c>
      <c r="AH2641" s="37">
        <v>192.30709999999999</v>
      </c>
      <c r="AI2641" s="38">
        <v>4.6965690216761419E-2</v>
      </c>
      <c r="AJ2641" s="39">
        <v>1.077066973446863</v>
      </c>
      <c r="AK2641" s="40">
        <v>2.2648923561334398</v>
      </c>
      <c r="AL2641" s="37">
        <v>20.866800000000001</v>
      </c>
      <c r="AM2641" s="33">
        <v>1.1955191479032158E-2</v>
      </c>
      <c r="AN2641" s="34">
        <v>6.1054499999999998E-2</v>
      </c>
      <c r="AO2641" s="35">
        <v>3.2010285648919417</v>
      </c>
      <c r="AP2641" s="36">
        <v>0.27123321609701223</v>
      </c>
      <c r="AQ2641" s="34">
        <v>0.32394379455261335</v>
      </c>
      <c r="AR2641" s="35">
        <v>16.225991609586949</v>
      </c>
      <c r="AS2641" s="35">
        <v>0.71632350001844081</v>
      </c>
      <c r="AT2641" s="35">
        <v>1.3377221092474734</v>
      </c>
      <c r="AU2641" s="37">
        <v>54.937124999999995</v>
      </c>
      <c r="AV2641" s="38">
        <v>3.7578055176167538E-2</v>
      </c>
      <c r="AW2641" s="39">
        <v>1.0485346574115102</v>
      </c>
      <c r="AX2641" s="40">
        <v>2.2403972252444131</v>
      </c>
      <c r="AY2641" s="37">
        <v>14.695699999999999</v>
      </c>
      <c r="AZ2641" s="41" t="s">
        <v>90</v>
      </c>
      <c r="BA2641" s="41" t="s">
        <v>92</v>
      </c>
    </row>
    <row r="2642" spans="1:53" x14ac:dyDescent="0.25">
      <c r="A2642" s="41">
        <v>1</v>
      </c>
      <c r="B2642" s="41">
        <v>126</v>
      </c>
      <c r="C2642" s="42">
        <v>42277</v>
      </c>
      <c r="D2642" s="42">
        <v>42277</v>
      </c>
      <c r="E2642" s="43" t="s">
        <v>85</v>
      </c>
      <c r="F2642" s="30" t="s">
        <v>304</v>
      </c>
      <c r="G2642" s="30" t="s">
        <v>152</v>
      </c>
      <c r="H2642" s="30" t="s">
        <v>153</v>
      </c>
      <c r="I2642" s="31">
        <v>1587.4880000000001</v>
      </c>
      <c r="J2642" s="31">
        <v>73447.034</v>
      </c>
      <c r="K2642" s="31">
        <v>10.0349</v>
      </c>
      <c r="L2642" s="31">
        <v>19146.885999999999</v>
      </c>
      <c r="M2642" s="31">
        <v>1921.3708632139999</v>
      </c>
      <c r="N2642" s="31">
        <v>26104.645</v>
      </c>
      <c r="O2642" s="31">
        <v>9407.9369999999999</v>
      </c>
      <c r="P2642" s="31">
        <v>16696.707999999999</v>
      </c>
      <c r="Q2642" s="31">
        <v>7562.26</v>
      </c>
      <c r="R2642" s="31">
        <v>22333.317999999999</v>
      </c>
      <c r="S2642" s="31">
        <v>31686.788</v>
      </c>
      <c r="T2642" s="31">
        <v>31299.776999999998</v>
      </c>
      <c r="U2642" s="31">
        <v>19.91</v>
      </c>
      <c r="V2642" s="31">
        <v>-351.017</v>
      </c>
      <c r="W2642" s="31">
        <v>892.48400000000004</v>
      </c>
      <c r="X2642" s="31">
        <v>67.388599999999997</v>
      </c>
      <c r="Y2642" s="31"/>
      <c r="Z2642" s="33">
        <v>2.1614051834959055E-2</v>
      </c>
      <c r="AA2642" s="34">
        <v>0.10034900000000001</v>
      </c>
      <c r="AB2642" s="35">
        <v>2.1724993752729169</v>
      </c>
      <c r="AC2642" s="36">
        <v>0.28969020647474808</v>
      </c>
      <c r="AD2642" s="34">
        <v>0.35542136391784046</v>
      </c>
      <c r="AE2642" s="35">
        <v>21.894903816214029</v>
      </c>
      <c r="AF2642" s="35">
        <v>1.0162945274105888</v>
      </c>
      <c r="AG2642" s="35">
        <v>1.4188123770950649</v>
      </c>
      <c r="AH2642" s="37">
        <v>67.388599999999997</v>
      </c>
      <c r="AI2642" s="38">
        <v>4.6612488317943714E-2</v>
      </c>
      <c r="AJ2642" s="39">
        <v>1.0427588403365613</v>
      </c>
      <c r="AK2642" s="40">
        <v>2.3465673253838197</v>
      </c>
      <c r="AL2642" s="37">
        <v>19.91</v>
      </c>
      <c r="AM2642" s="33">
        <v>1.3796704396890472E-2</v>
      </c>
      <c r="AN2642" s="34">
        <v>7.1129999999999999E-2</v>
      </c>
      <c r="AO2642" s="35">
        <v>3.2153510919787038</v>
      </c>
      <c r="AP2642" s="36">
        <v>0.27400648237526759</v>
      </c>
      <c r="AQ2642" s="34">
        <v>0.33758113300971315</v>
      </c>
      <c r="AR2642" s="35">
        <v>16.313244481089594</v>
      </c>
      <c r="AS2642" s="35">
        <v>0.75562374598918425</v>
      </c>
      <c r="AT2642" s="35">
        <v>1.3643678326114337</v>
      </c>
      <c r="AU2642" s="37">
        <v>72.501925</v>
      </c>
      <c r="AV2642" s="38">
        <v>4.0360679186747073E-2</v>
      </c>
      <c r="AW2642" s="39">
        <v>1.0094133470106583</v>
      </c>
      <c r="AX2642" s="40">
        <v>2.2686619686659073</v>
      </c>
      <c r="AY2642" s="37">
        <v>15.567699999999999</v>
      </c>
      <c r="AZ2642" s="41" t="s">
        <v>90</v>
      </c>
      <c r="BA2642" s="41" t="s">
        <v>92</v>
      </c>
    </row>
    <row r="2643" spans="1:53" x14ac:dyDescent="0.25">
      <c r="A2643" s="41">
        <v>1</v>
      </c>
      <c r="B2643" s="41">
        <v>126</v>
      </c>
      <c r="C2643" s="42">
        <v>42369</v>
      </c>
      <c r="D2643" s="42">
        <v>42369</v>
      </c>
      <c r="E2643" s="43" t="s">
        <v>85</v>
      </c>
      <c r="F2643" s="30" t="s">
        <v>304</v>
      </c>
      <c r="G2643" s="30" t="s">
        <v>152</v>
      </c>
      <c r="H2643" s="30" t="s">
        <v>153</v>
      </c>
      <c r="I2643" s="31">
        <v>1765.2170000000001</v>
      </c>
      <c r="J2643" s="31">
        <v>72984.902000000002</v>
      </c>
      <c r="K2643" s="31">
        <v>11.689299999999999</v>
      </c>
      <c r="L2643" s="31">
        <v>18216.021000000001</v>
      </c>
      <c r="M2643" s="31">
        <v>2129.3253427529999</v>
      </c>
      <c r="N2643" s="31">
        <v>24539.386999999999</v>
      </c>
      <c r="O2643" s="31">
        <v>10553.331</v>
      </c>
      <c r="P2643" s="31">
        <v>13986.055999999999</v>
      </c>
      <c r="Q2643" s="31">
        <v>7379.25</v>
      </c>
      <c r="R2643" s="31">
        <v>20902.761999999999</v>
      </c>
      <c r="S2643" s="31">
        <v>29992.477999999999</v>
      </c>
      <c r="T2643" s="31">
        <v>33675.597999999998</v>
      </c>
      <c r="U2643" s="31">
        <v>25.307200000000002</v>
      </c>
      <c r="V2643" s="31">
        <v>-348.69600000000003</v>
      </c>
      <c r="W2643" s="31">
        <v>1353.173</v>
      </c>
      <c r="X2643" s="31">
        <v>299.60980000000001</v>
      </c>
      <c r="Y2643" s="31"/>
      <c r="Z2643" s="33">
        <v>2.4186057001213759E-2</v>
      </c>
      <c r="AA2643" s="34">
        <v>0.116893</v>
      </c>
      <c r="AB2643" s="35">
        <v>1.6420759804978251</v>
      </c>
      <c r="AC2643" s="36">
        <v>0.30071044561952587</v>
      </c>
      <c r="AD2643" s="34">
        <v>0.33622552510928899</v>
      </c>
      <c r="AE2643" s="35">
        <v>24.426151636416819</v>
      </c>
      <c r="AF2643" s="35">
        <v>1.1542231759341395</v>
      </c>
      <c r="AG2643" s="35">
        <v>1.4348571734204312</v>
      </c>
      <c r="AH2643" s="37">
        <v>299.60980000000001</v>
      </c>
      <c r="AI2643" s="38">
        <v>7.4284773826292796E-2</v>
      </c>
      <c r="AJ2643" s="39">
        <v>0.99834461653452655</v>
      </c>
      <c r="AK2643" s="40">
        <v>2.1672934211888384</v>
      </c>
      <c r="AL2643" s="37">
        <v>25.307200000000002</v>
      </c>
      <c r="AM2643" s="33">
        <v>1.87116834671417E-2</v>
      </c>
      <c r="AN2643" s="34">
        <v>9.2618250000000013E-2</v>
      </c>
      <c r="AO2643" s="35">
        <v>2.4689432805897567</v>
      </c>
      <c r="AP2643" s="36">
        <v>0.28082576072850501</v>
      </c>
      <c r="AQ2643" s="34">
        <v>0.34414073006367746</v>
      </c>
      <c r="AR2643" s="35">
        <v>20.015370001843934</v>
      </c>
      <c r="AS2643" s="35">
        <v>0.94536810234489832</v>
      </c>
      <c r="AT2643" s="35">
        <v>1.3967218536717678</v>
      </c>
      <c r="AU2643" s="37">
        <v>140.8869</v>
      </c>
      <c r="AV2643" s="38">
        <v>5.0309214162264942E-2</v>
      </c>
      <c r="AW2643" s="39">
        <v>0.98830337761742926</v>
      </c>
      <c r="AX2643" s="40">
        <v>2.2649409350452778</v>
      </c>
      <c r="AY2643" s="37">
        <v>18.947099999999999</v>
      </c>
      <c r="AZ2643" s="41" t="s">
        <v>90</v>
      </c>
      <c r="BA2643" s="41" t="s">
        <v>92</v>
      </c>
    </row>
    <row r="2644" spans="1:53" x14ac:dyDescent="0.25">
      <c r="A2644" s="41">
        <v>1</v>
      </c>
      <c r="B2644" s="41">
        <v>126</v>
      </c>
      <c r="C2644" s="42">
        <v>42460</v>
      </c>
      <c r="D2644" s="42">
        <v>42460</v>
      </c>
      <c r="E2644" s="43" t="s">
        <v>85</v>
      </c>
      <c r="F2644" s="30" t="s">
        <v>304</v>
      </c>
      <c r="G2644" s="30" t="s">
        <v>152</v>
      </c>
      <c r="H2644" s="30" t="s">
        <v>153</v>
      </c>
      <c r="I2644" s="31">
        <v>674.38800000000003</v>
      </c>
      <c r="J2644" s="31">
        <v>76089.183999999994</v>
      </c>
      <c r="K2644" s="31">
        <v>7.2281000000000004</v>
      </c>
      <c r="L2644" s="31">
        <v>14051.888000000001</v>
      </c>
      <c r="M2644" s="31">
        <v>1015.6845165280001</v>
      </c>
      <c r="N2644" s="31">
        <v>27985.309000000001</v>
      </c>
      <c r="O2644" s="31">
        <v>14670.18</v>
      </c>
      <c r="P2644" s="31">
        <v>13315.129000000001</v>
      </c>
      <c r="Q2644" s="31">
        <v>8810.5990000000002</v>
      </c>
      <c r="R2644" s="31">
        <v>21404.096000000001</v>
      </c>
      <c r="S2644" s="31">
        <v>33673.654999999999</v>
      </c>
      <c r="T2644" s="31">
        <v>34236.78</v>
      </c>
      <c r="U2644" s="31">
        <v>8.5047999999999995</v>
      </c>
      <c r="V2644" s="31">
        <v>-350.197</v>
      </c>
      <c r="W2644" s="31">
        <v>515.22</v>
      </c>
      <c r="X2644" s="31">
        <v>19.875900000000001</v>
      </c>
      <c r="Y2644" s="31"/>
      <c r="Z2644" s="33">
        <v>8.8631256710546419E-3</v>
      </c>
      <c r="AA2644" s="34">
        <v>7.2280999999999998E-2</v>
      </c>
      <c r="AB2644" s="35">
        <v>3.2773781581106078</v>
      </c>
      <c r="AC2644" s="36">
        <v>0.31482943425781007</v>
      </c>
      <c r="AD2644" s="34">
        <v>0.36779615089576995</v>
      </c>
      <c r="AE2644" s="35">
        <v>11.601293175304187</v>
      </c>
      <c r="AF2644" s="35">
        <v>0.46111939337064373</v>
      </c>
      <c r="AG2644" s="35">
        <v>1.5732341604149036</v>
      </c>
      <c r="AH2644" s="37">
        <v>19.875900000000001</v>
      </c>
      <c r="AI2644" s="38">
        <v>3.6665535620551484E-2</v>
      </c>
      <c r="AJ2644" s="39">
        <v>0.73870620034511092</v>
      </c>
      <c r="AK2644" s="40">
        <v>2.2224398439339215</v>
      </c>
      <c r="AL2644" s="37">
        <v>8.5047999999999995</v>
      </c>
      <c r="AM2644" s="33">
        <v>1.8690294714911106E-2</v>
      </c>
      <c r="AN2644" s="34">
        <v>9.5206499999999986E-2</v>
      </c>
      <c r="AO2644" s="35">
        <v>2.325029113559999</v>
      </c>
      <c r="AP2644" s="36">
        <v>0.29900685845355446</v>
      </c>
      <c r="AQ2644" s="34">
        <v>0.35053239961019284</v>
      </c>
      <c r="AR2644" s="35">
        <v>19.501102072347535</v>
      </c>
      <c r="AS2644" s="35">
        <v>0.9046155825255584</v>
      </c>
      <c r="AT2644" s="35">
        <v>1.4456164557488227</v>
      </c>
      <c r="AU2644" s="37">
        <v>144.79534999999998</v>
      </c>
      <c r="AV2644" s="38">
        <v>5.1132121995387345E-2</v>
      </c>
      <c r="AW2644" s="39">
        <v>0.96421915766576538</v>
      </c>
      <c r="AX2644" s="40">
        <v>2.2502982366600048</v>
      </c>
      <c r="AY2644" s="37">
        <v>18.647200000000002</v>
      </c>
      <c r="AZ2644" s="41" t="s">
        <v>90</v>
      </c>
      <c r="BA2644" s="41" t="s">
        <v>92</v>
      </c>
    </row>
    <row r="2645" spans="1:53" x14ac:dyDescent="0.25">
      <c r="A2645" s="41">
        <v>1</v>
      </c>
      <c r="B2645" s="41">
        <v>126</v>
      </c>
      <c r="C2645" s="42">
        <v>42551</v>
      </c>
      <c r="D2645" s="42">
        <v>42551</v>
      </c>
      <c r="E2645" s="43" t="s">
        <v>85</v>
      </c>
      <c r="F2645" s="30" t="s">
        <v>304</v>
      </c>
      <c r="G2645" s="30" t="s">
        <v>152</v>
      </c>
      <c r="H2645" s="30" t="s">
        <v>153</v>
      </c>
      <c r="I2645" s="31">
        <v>1005.595</v>
      </c>
      <c r="J2645" s="31">
        <v>78817.785999999993</v>
      </c>
      <c r="K2645" s="31">
        <v>7.9766000000000004</v>
      </c>
      <c r="L2645" s="31">
        <v>17070.238000000001</v>
      </c>
      <c r="M2645" s="31">
        <v>1361.624604308</v>
      </c>
      <c r="N2645" s="31">
        <v>28587.976999999999</v>
      </c>
      <c r="O2645" s="31">
        <v>14251.874</v>
      </c>
      <c r="P2645" s="31">
        <v>14336.102999999999</v>
      </c>
      <c r="Q2645" s="31">
        <v>9668.57</v>
      </c>
      <c r="R2645" s="31">
        <v>24826.080999999998</v>
      </c>
      <c r="S2645" s="31">
        <v>34936.900999999998</v>
      </c>
      <c r="T2645" s="31">
        <v>33758.743000000002</v>
      </c>
      <c r="U2645" s="31">
        <v>15.635999999999999</v>
      </c>
      <c r="V2645" s="31">
        <v>-438.59800000000001</v>
      </c>
      <c r="W2645" s="31">
        <v>918.08</v>
      </c>
      <c r="X2645" s="31">
        <v>-19.001300000000001</v>
      </c>
      <c r="Y2645" s="31"/>
      <c r="Z2645" s="33">
        <v>1.2758478143499237E-2</v>
      </c>
      <c r="AA2645" s="34">
        <v>7.9766000000000004E-2</v>
      </c>
      <c r="AB2645" s="35">
        <v>2.6321687627122898</v>
      </c>
      <c r="AC2645" s="36">
        <v>0.33820406389721108</v>
      </c>
      <c r="AD2645" s="34">
        <v>0.36270971884442432</v>
      </c>
      <c r="AE2645" s="35">
        <v>12.417973673459523</v>
      </c>
      <c r="AF2645" s="35">
        <v>0.56331995499148269</v>
      </c>
      <c r="AG2645" s="35">
        <v>1.407266052181172</v>
      </c>
      <c r="AH2645" s="37">
        <v>-19.001300000000001</v>
      </c>
      <c r="AI2645" s="38">
        <v>5.3782495592621493E-2</v>
      </c>
      <c r="AJ2645" s="39">
        <v>0.86631400684104487</v>
      </c>
      <c r="AK2645" s="40">
        <v>2.3347369894666987</v>
      </c>
      <c r="AL2645" s="37">
        <v>15.635999999999999</v>
      </c>
      <c r="AM2645" s="33">
        <v>1.6855428162681672E-2</v>
      </c>
      <c r="AN2645" s="34">
        <v>9.2322249999999995E-2</v>
      </c>
      <c r="AO2645" s="35">
        <v>2.43103056914841</v>
      </c>
      <c r="AP2645" s="36">
        <v>0.31085853756232379</v>
      </c>
      <c r="AQ2645" s="34">
        <v>0.35553818969183093</v>
      </c>
      <c r="AR2645" s="35">
        <v>17.585080575348638</v>
      </c>
      <c r="AS2645" s="35">
        <v>0.79873926292671371</v>
      </c>
      <c r="AT2645" s="35">
        <v>1.4585424407778931</v>
      </c>
      <c r="AU2645" s="37">
        <v>91.968249999999998</v>
      </c>
      <c r="AV2645" s="38">
        <v>5.283632333935237E-2</v>
      </c>
      <c r="AW2645" s="39">
        <v>0.9115309160143108</v>
      </c>
      <c r="AX2645" s="40">
        <v>2.2677593949933197</v>
      </c>
      <c r="AY2645" s="37">
        <v>17.339500000000001</v>
      </c>
      <c r="AZ2645" s="41" t="s">
        <v>93</v>
      </c>
      <c r="BA2645" s="41" t="s">
        <v>92</v>
      </c>
    </row>
    <row r="2646" spans="1:53" x14ac:dyDescent="0.25">
      <c r="A2646" s="41">
        <v>1</v>
      </c>
      <c r="B2646" s="41">
        <v>126</v>
      </c>
      <c r="C2646" s="42">
        <v>42643</v>
      </c>
      <c r="D2646" s="42">
        <v>42643</v>
      </c>
      <c r="E2646" s="43" t="s">
        <v>85</v>
      </c>
      <c r="F2646" s="30" t="s">
        <v>304</v>
      </c>
      <c r="G2646" s="30" t="s">
        <v>152</v>
      </c>
      <c r="H2646" s="30" t="s">
        <v>153</v>
      </c>
      <c r="I2646" s="31">
        <v>1392.97</v>
      </c>
      <c r="J2646" s="31">
        <v>83939.239000000001</v>
      </c>
      <c r="K2646" s="31">
        <v>9.4388000000000005</v>
      </c>
      <c r="L2646" s="31">
        <v>18636.085999999999</v>
      </c>
      <c r="M2646" s="31">
        <v>1759.0228853680001</v>
      </c>
      <c r="N2646" s="31">
        <v>30163.946</v>
      </c>
      <c r="O2646" s="31">
        <v>17593.453000000001</v>
      </c>
      <c r="P2646" s="31">
        <v>12570.492999999999</v>
      </c>
      <c r="Q2646" s="31">
        <v>9587.7620000000006</v>
      </c>
      <c r="R2646" s="31">
        <v>26766.51</v>
      </c>
      <c r="S2646" s="31">
        <v>39216.042000000001</v>
      </c>
      <c r="T2646" s="31">
        <v>35256.065999999999</v>
      </c>
      <c r="U2646" s="31">
        <v>17.743200000000002</v>
      </c>
      <c r="V2646" s="31">
        <v>-463.15600000000001</v>
      </c>
      <c r="W2646" s="31">
        <v>980.85400000000004</v>
      </c>
      <c r="X2646" s="31">
        <v>-8.4498999999999995</v>
      </c>
      <c r="Y2646" s="31"/>
      <c r="Z2646" s="33">
        <v>1.6594980090300793E-2</v>
      </c>
      <c r="AA2646" s="34">
        <v>9.4388E-2</v>
      </c>
      <c r="AB2646" s="35">
        <v>1.7865732595869783</v>
      </c>
      <c r="AC2646" s="36">
        <v>0.31785503130127607</v>
      </c>
      <c r="AD2646" s="34">
        <v>0.35935453262805966</v>
      </c>
      <c r="AE2646" s="35">
        <v>15.191623430274033</v>
      </c>
      <c r="AF2646" s="35">
        <v>0.73386172304569097</v>
      </c>
      <c r="AG2646" s="35">
        <v>1.4651159975656147</v>
      </c>
      <c r="AH2646" s="37">
        <v>-8.4498999999999995</v>
      </c>
      <c r="AI2646" s="38">
        <v>5.263197433194932E-2</v>
      </c>
      <c r="AJ2646" s="39">
        <v>0.88807505152625932</v>
      </c>
      <c r="AK2646" s="40">
        <v>2.3808452990756259</v>
      </c>
      <c r="AL2646" s="37">
        <v>17.743200000000002</v>
      </c>
      <c r="AM2646" s="33">
        <v>1.5600660226517109E-2</v>
      </c>
      <c r="AN2646" s="34">
        <v>9.0831999999999996E-2</v>
      </c>
      <c r="AO2646" s="35">
        <v>2.3345490402269253</v>
      </c>
      <c r="AP2646" s="36">
        <v>0.31789974376895574</v>
      </c>
      <c r="AQ2646" s="34">
        <v>0.3565214818693857</v>
      </c>
      <c r="AR2646" s="35">
        <v>15.90926047886364</v>
      </c>
      <c r="AS2646" s="35">
        <v>0.72813106183548926</v>
      </c>
      <c r="AT2646" s="35">
        <v>1.4701183458955305</v>
      </c>
      <c r="AU2646" s="37">
        <v>73.008624999999995</v>
      </c>
      <c r="AV2646" s="38">
        <v>5.4341194842853775E-2</v>
      </c>
      <c r="AW2646" s="39">
        <v>0.87285996881173544</v>
      </c>
      <c r="AX2646" s="40">
        <v>2.2763288884162711</v>
      </c>
      <c r="AY2646" s="37">
        <v>16.797799999999999</v>
      </c>
      <c r="AZ2646" s="41" t="s">
        <v>90</v>
      </c>
      <c r="BA2646" s="41" t="s">
        <v>95</v>
      </c>
    </row>
    <row r="2647" spans="1:53" x14ac:dyDescent="0.25">
      <c r="A2647" s="41">
        <v>1</v>
      </c>
      <c r="B2647" s="41">
        <v>126</v>
      </c>
      <c r="C2647" s="42">
        <v>42735</v>
      </c>
      <c r="D2647" s="42">
        <v>42735</v>
      </c>
      <c r="E2647" s="43" t="s">
        <v>85</v>
      </c>
      <c r="F2647" s="30" t="s">
        <v>304</v>
      </c>
      <c r="G2647" s="30" t="s">
        <v>152</v>
      </c>
      <c r="H2647" s="30" t="s">
        <v>153</v>
      </c>
      <c r="I2647" s="31">
        <v>1911.4159999999999</v>
      </c>
      <c r="J2647" s="31">
        <v>88071.111999999994</v>
      </c>
      <c r="K2647" s="31">
        <v>10.7508</v>
      </c>
      <c r="L2647" s="31">
        <v>21173.417000000001</v>
      </c>
      <c r="M2647" s="31">
        <v>2276.3117148360002</v>
      </c>
      <c r="N2647" s="31">
        <v>30190.704000000002</v>
      </c>
      <c r="O2647" s="31">
        <v>16996.920999999998</v>
      </c>
      <c r="P2647" s="31">
        <v>13193.783000000003</v>
      </c>
      <c r="Q2647" s="31">
        <v>7483.0770000000002</v>
      </c>
      <c r="R2647" s="31">
        <v>26877.152999999998</v>
      </c>
      <c r="S2647" s="31">
        <v>41077.302000000003</v>
      </c>
      <c r="T2647" s="31">
        <v>36865.898000000001</v>
      </c>
      <c r="U2647" s="31">
        <v>18.797999999999998</v>
      </c>
      <c r="V2647" s="31">
        <v>-513.55499999999995</v>
      </c>
      <c r="W2647" s="31">
        <v>1045.8389999999999</v>
      </c>
      <c r="X2647" s="31">
        <v>6.9973999999999998</v>
      </c>
      <c r="Y2647" s="31"/>
      <c r="Z2647" s="33">
        <v>2.1703098287211363E-2</v>
      </c>
      <c r="AA2647" s="34">
        <v>0.10750799999999999</v>
      </c>
      <c r="AB2647" s="35">
        <v>1.4490307845371879</v>
      </c>
      <c r="AC2647" s="36">
        <v>0.24786030163456937</v>
      </c>
      <c r="AD2647" s="34">
        <v>0.34279916892612872</v>
      </c>
      <c r="AE2647" s="35">
        <v>17.729837815509541</v>
      </c>
      <c r="AF2647" s="35">
        <v>1.2167784534816359</v>
      </c>
      <c r="AG2647" s="35">
        <v>1.528335311407425</v>
      </c>
      <c r="AH2647" s="37">
        <v>6.9973999999999998</v>
      </c>
      <c r="AI2647" s="38">
        <v>4.9393964139090064E-2</v>
      </c>
      <c r="AJ2647" s="39">
        <v>0.96165094406892482</v>
      </c>
      <c r="AK2647" s="40">
        <v>2.3889588150002474</v>
      </c>
      <c r="AL2647" s="37">
        <v>18.797999999999998</v>
      </c>
      <c r="AM2647" s="33">
        <v>1.497992054801651E-2</v>
      </c>
      <c r="AN2647" s="34">
        <v>8.8485750000000002E-2</v>
      </c>
      <c r="AO2647" s="35">
        <v>2.2862877412367659</v>
      </c>
      <c r="AP2647" s="36">
        <v>0.30468720777271663</v>
      </c>
      <c r="AQ2647" s="34">
        <v>0.35816489282359565</v>
      </c>
      <c r="AR2647" s="35">
        <v>14.235182023636821</v>
      </c>
      <c r="AS2647" s="35">
        <v>0.74376988122236332</v>
      </c>
      <c r="AT2647" s="35">
        <v>1.4934878803922786</v>
      </c>
      <c r="AU2647" s="37">
        <v>-0.14447499999999969</v>
      </c>
      <c r="AV2647" s="38">
        <v>4.8118492421053087E-2</v>
      </c>
      <c r="AW2647" s="39">
        <v>0.86368655069533506</v>
      </c>
      <c r="AX2647" s="40">
        <v>2.3317452368691232</v>
      </c>
      <c r="AY2647" s="37">
        <v>15.170500000000001</v>
      </c>
      <c r="AZ2647" s="41" t="s">
        <v>90</v>
      </c>
      <c r="BA2647" s="41" t="s">
        <v>95</v>
      </c>
    </row>
    <row r="2648" spans="1:53" x14ac:dyDescent="0.25">
      <c r="A2648" s="41">
        <v>1</v>
      </c>
      <c r="B2648" s="41">
        <v>126</v>
      </c>
      <c r="C2648" s="42">
        <v>42825</v>
      </c>
      <c r="D2648" s="42">
        <v>42825</v>
      </c>
      <c r="E2648" s="43" t="s">
        <v>85</v>
      </c>
      <c r="F2648" s="30" t="s">
        <v>304</v>
      </c>
      <c r="G2648" s="30" t="s">
        <v>152</v>
      </c>
      <c r="H2648" s="30" t="s">
        <v>153</v>
      </c>
      <c r="I2648" s="31">
        <v>2003.8630000000001</v>
      </c>
      <c r="J2648" s="31">
        <v>93354.789000000004</v>
      </c>
      <c r="K2648" s="31">
        <v>10.6976</v>
      </c>
      <c r="L2648" s="31">
        <v>22274.111000000001</v>
      </c>
      <c r="M2648" s="31">
        <v>2382.7952983360001</v>
      </c>
      <c r="N2648" s="31">
        <v>32760.876</v>
      </c>
      <c r="O2648" s="31">
        <v>18888.511999999999</v>
      </c>
      <c r="P2648" s="31">
        <v>13872.364000000001</v>
      </c>
      <c r="Q2648" s="31">
        <v>8620.4840000000004</v>
      </c>
      <c r="R2648" s="31">
        <v>30824.73</v>
      </c>
      <c r="S2648" s="31">
        <v>45744.606</v>
      </c>
      <c r="T2648" s="31">
        <v>36727.618999999999</v>
      </c>
      <c r="U2648" s="31">
        <v>20.071999999999999</v>
      </c>
      <c r="V2648" s="31">
        <v>-462.447</v>
      </c>
      <c r="W2648" s="31">
        <v>1124.52</v>
      </c>
      <c r="X2648" s="31">
        <v>134.59809999999999</v>
      </c>
      <c r="Y2648" s="31"/>
      <c r="Z2648" s="33">
        <v>2.1465026288046134E-2</v>
      </c>
      <c r="AA2648" s="34">
        <v>0.106976</v>
      </c>
      <c r="AB2648" s="35">
        <v>1.4554716481192929</v>
      </c>
      <c r="AC2648" s="36">
        <v>0.26313350106999583</v>
      </c>
      <c r="AD2648" s="34">
        <v>0.35092871346964322</v>
      </c>
      <c r="AE2648" s="35">
        <v>20.610321168358752</v>
      </c>
      <c r="AF2648" s="35">
        <v>1.105643394656727</v>
      </c>
      <c r="AG2648" s="35">
        <v>1.4840229257482547</v>
      </c>
      <c r="AH2648" s="37">
        <v>134.59809999999999</v>
      </c>
      <c r="AI2648" s="38">
        <v>5.0485516571233749E-2</v>
      </c>
      <c r="AJ2648" s="39">
        <v>0.95438536099096105</v>
      </c>
      <c r="AK2648" s="40">
        <v>2.5418143495770855</v>
      </c>
      <c r="AL2648" s="37">
        <v>20.071999999999999</v>
      </c>
      <c r="AM2648" s="33">
        <v>1.8130395702264379E-2</v>
      </c>
      <c r="AN2648" s="34">
        <v>9.7159499999999996E-2</v>
      </c>
      <c r="AO2648" s="35">
        <v>1.8308111137389371</v>
      </c>
      <c r="AP2648" s="36">
        <v>0.29176322447576308</v>
      </c>
      <c r="AQ2648" s="34">
        <v>0.35394803346706399</v>
      </c>
      <c r="AR2648" s="35">
        <v>16.487439021900464</v>
      </c>
      <c r="AS2648" s="35">
        <v>0.90490088154388415</v>
      </c>
      <c r="AT2648" s="35">
        <v>1.4711850717256165</v>
      </c>
      <c r="AU2648" s="37">
        <v>28.536074999999997</v>
      </c>
      <c r="AV2648" s="38">
        <v>5.157348765872366E-2</v>
      </c>
      <c r="AW2648" s="39">
        <v>0.91760634085679749</v>
      </c>
      <c r="AX2648" s="40">
        <v>2.4115888632799143</v>
      </c>
      <c r="AY2648" s="37">
        <v>18.0623</v>
      </c>
      <c r="AZ2648" s="41" t="s">
        <v>90</v>
      </c>
      <c r="BA2648" s="41" t="s">
        <v>95</v>
      </c>
    </row>
    <row r="2649" spans="1:53" x14ac:dyDescent="0.25">
      <c r="A2649" s="41">
        <v>1</v>
      </c>
      <c r="B2649" s="41">
        <v>126</v>
      </c>
      <c r="C2649" s="42">
        <v>42916</v>
      </c>
      <c r="D2649" s="42">
        <v>42916</v>
      </c>
      <c r="E2649" s="43" t="s">
        <v>85</v>
      </c>
      <c r="F2649" s="30" t="s">
        <v>304</v>
      </c>
      <c r="G2649" s="30" t="s">
        <v>152</v>
      </c>
      <c r="H2649" s="30" t="s">
        <v>153</v>
      </c>
      <c r="I2649" s="31">
        <v>1886.85</v>
      </c>
      <c r="J2649" s="31">
        <v>93032.115999999995</v>
      </c>
      <c r="K2649" s="31">
        <v>9.8178999999999998</v>
      </c>
      <c r="L2649" s="31">
        <v>23199.266</v>
      </c>
      <c r="M2649" s="31">
        <v>2277.6807366140001</v>
      </c>
      <c r="N2649" s="31">
        <v>31057.641</v>
      </c>
      <c r="O2649" s="31">
        <v>15910.549000000001</v>
      </c>
      <c r="P2649" s="31">
        <v>15147.091999999999</v>
      </c>
      <c r="Q2649" s="31">
        <v>10446.992</v>
      </c>
      <c r="R2649" s="31">
        <v>31526.138999999999</v>
      </c>
      <c r="S2649" s="31">
        <v>44759.932999999997</v>
      </c>
      <c r="T2649" s="31">
        <v>39207.565000000002</v>
      </c>
      <c r="U2649" s="31">
        <v>25.514399999999998</v>
      </c>
      <c r="V2649" s="31">
        <v>-528.29999999999995</v>
      </c>
      <c r="W2649" s="31">
        <v>1417.058</v>
      </c>
      <c r="X2649" s="31">
        <v>70.413300000000007</v>
      </c>
      <c r="Y2649" s="31"/>
      <c r="Z2649" s="33">
        <v>2.028170572837449E-2</v>
      </c>
      <c r="AA2649" s="34">
        <v>9.8179000000000002E-2</v>
      </c>
      <c r="AB2649" s="35">
        <v>1.6625565379410532</v>
      </c>
      <c r="AC2649" s="36">
        <v>0.33637429191740609</v>
      </c>
      <c r="AD2649" s="34">
        <v>0.33383784369690139</v>
      </c>
      <c r="AE2649" s="35">
        <v>17.245358596358134</v>
      </c>
      <c r="AF2649" s="35">
        <v>0.87209054495839566</v>
      </c>
      <c r="AG2649" s="35">
        <v>1.4197721135467936</v>
      </c>
      <c r="AH2649" s="37">
        <v>70.413300000000007</v>
      </c>
      <c r="AI2649" s="38">
        <v>6.1082018715592122E-2</v>
      </c>
      <c r="AJ2649" s="39">
        <v>0.99747343164805591</v>
      </c>
      <c r="AK2649" s="40">
        <v>2.372810349227247</v>
      </c>
      <c r="AL2649" s="37">
        <v>25.514399999999998</v>
      </c>
      <c r="AM2649" s="33">
        <v>2.0011202598483196E-2</v>
      </c>
      <c r="AN2649" s="34">
        <v>0.10176275</v>
      </c>
      <c r="AO2649" s="35">
        <v>1.5884080575461279</v>
      </c>
      <c r="AP2649" s="36">
        <v>0.29130578148081188</v>
      </c>
      <c r="AQ2649" s="34">
        <v>0.34673006468018325</v>
      </c>
      <c r="AR2649" s="35">
        <v>17.694285252625114</v>
      </c>
      <c r="AS2649" s="35">
        <v>0.98209352903561242</v>
      </c>
      <c r="AT2649" s="35">
        <v>1.4743115870670218</v>
      </c>
      <c r="AU2649" s="37">
        <v>50.889724999999999</v>
      </c>
      <c r="AV2649" s="38">
        <v>5.3398368439466319E-2</v>
      </c>
      <c r="AW2649" s="39">
        <v>0.95039619705855027</v>
      </c>
      <c r="AX2649" s="40">
        <v>2.4211072032200516</v>
      </c>
      <c r="AY2649" s="37">
        <v>20.5319</v>
      </c>
      <c r="AZ2649" s="41" t="s">
        <v>90</v>
      </c>
      <c r="BA2649" s="41" t="s">
        <v>95</v>
      </c>
    </row>
    <row r="2650" spans="1:53" x14ac:dyDescent="0.25">
      <c r="A2650" s="41">
        <v>1</v>
      </c>
      <c r="B2650" s="41">
        <v>126</v>
      </c>
      <c r="C2650" s="42">
        <v>43008</v>
      </c>
      <c r="D2650" s="42">
        <v>43008</v>
      </c>
      <c r="E2650" s="43" t="s">
        <v>85</v>
      </c>
      <c r="F2650" s="30" t="s">
        <v>304</v>
      </c>
      <c r="G2650" s="30" t="s">
        <v>152</v>
      </c>
      <c r="H2650" s="30" t="s">
        <v>153</v>
      </c>
      <c r="I2650" s="31">
        <v>2151.4470000000001</v>
      </c>
      <c r="J2650" s="31">
        <v>100013.92</v>
      </c>
      <c r="K2650" s="31">
        <v>9.8389000000000006</v>
      </c>
      <c r="L2650" s="31">
        <v>25874.940999999999</v>
      </c>
      <c r="M2650" s="31">
        <v>2545.8095700489998</v>
      </c>
      <c r="N2650" s="31">
        <v>32612.41</v>
      </c>
      <c r="O2650" s="31">
        <v>18433.862000000001</v>
      </c>
      <c r="P2650" s="31">
        <v>14178.547999999999</v>
      </c>
      <c r="Q2650" s="31">
        <v>12086.298000000001</v>
      </c>
      <c r="R2650" s="31">
        <v>36587.063999999998</v>
      </c>
      <c r="S2650" s="31">
        <v>50583.930999999997</v>
      </c>
      <c r="T2650" s="31">
        <v>41210.832000000002</v>
      </c>
      <c r="U2650" s="31">
        <v>20.941600000000001</v>
      </c>
      <c r="V2650" s="31">
        <v>-508.95499999999998</v>
      </c>
      <c r="W2650" s="31">
        <v>1289.954</v>
      </c>
      <c r="X2650" s="31">
        <v>44.729599999999998</v>
      </c>
      <c r="Y2650" s="31"/>
      <c r="Z2650" s="33">
        <v>2.1511475602596121E-2</v>
      </c>
      <c r="AA2650" s="34">
        <v>9.8389000000000004E-2</v>
      </c>
      <c r="AB2650" s="35">
        <v>1.3923417688824915</v>
      </c>
      <c r="AC2650" s="36">
        <v>0.37060425770435246</v>
      </c>
      <c r="AD2650" s="34">
        <v>0.32607870984358978</v>
      </c>
      <c r="AE2650" s="35">
        <v>20.008130935340059</v>
      </c>
      <c r="AF2650" s="35">
        <v>0.84254403459156801</v>
      </c>
      <c r="AG2650" s="35">
        <v>1.3825632742763945</v>
      </c>
      <c r="AH2650" s="37">
        <v>44.729599999999998</v>
      </c>
      <c r="AI2650" s="38">
        <v>4.9853408361394909E-2</v>
      </c>
      <c r="AJ2650" s="39">
        <v>1.0348535883804975</v>
      </c>
      <c r="AK2650" s="40">
        <v>2.4268842715915078</v>
      </c>
      <c r="AL2650" s="37">
        <v>20.941600000000001</v>
      </c>
      <c r="AM2650" s="33">
        <v>2.1240326476557027E-2</v>
      </c>
      <c r="AN2650" s="34">
        <v>0.10276300000000001</v>
      </c>
      <c r="AO2650" s="35">
        <v>1.4898501848700065</v>
      </c>
      <c r="AP2650" s="36">
        <v>0.30449308808158093</v>
      </c>
      <c r="AQ2650" s="34">
        <v>0.33841110898406579</v>
      </c>
      <c r="AR2650" s="35">
        <v>18.898412128891621</v>
      </c>
      <c r="AS2650" s="35">
        <v>1.0092641069220818</v>
      </c>
      <c r="AT2650" s="35">
        <v>1.453673406244717</v>
      </c>
      <c r="AU2650" s="37">
        <v>64.184600000000003</v>
      </c>
      <c r="AV2650" s="38">
        <v>5.2703726946827713E-2</v>
      </c>
      <c r="AW2650" s="39">
        <v>0.98709083127210984</v>
      </c>
      <c r="AX2650" s="40">
        <v>2.4326169463490221</v>
      </c>
      <c r="AY2650" s="37">
        <v>21.331499999999998</v>
      </c>
      <c r="AZ2650" s="41" t="s">
        <v>90</v>
      </c>
      <c r="BA2650" s="41" t="s">
        <v>95</v>
      </c>
    </row>
    <row r="2651" spans="1:53" x14ac:dyDescent="0.25">
      <c r="A2651" s="41">
        <v>0</v>
      </c>
      <c r="B2651" s="41">
        <v>127</v>
      </c>
      <c r="C2651" s="42">
        <v>41182</v>
      </c>
      <c r="D2651" s="42">
        <v>41182</v>
      </c>
      <c r="E2651" s="43" t="s">
        <v>85</v>
      </c>
      <c r="F2651" s="30" t="s">
        <v>305</v>
      </c>
      <c r="G2651" s="30" t="s">
        <v>138</v>
      </c>
      <c r="H2651" s="30" t="s">
        <v>139</v>
      </c>
      <c r="I2651" s="31">
        <v>51.438200000000002</v>
      </c>
      <c r="J2651" s="31">
        <v>904.96100000000001</v>
      </c>
      <c r="K2651" s="31">
        <v>-15.1784</v>
      </c>
      <c r="L2651" s="31">
        <v>1424092.4969299999</v>
      </c>
      <c r="M2651" s="31">
        <v>-216154.45555402309</v>
      </c>
      <c r="N2651" s="31">
        <v>2147032.0580000002</v>
      </c>
      <c r="O2651" s="31">
        <v>-105.4015</v>
      </c>
      <c r="P2651" s="31">
        <v>2147137.4595000003</v>
      </c>
      <c r="Q2651" s="31">
        <v>345885.03</v>
      </c>
      <c r="R2651" s="31">
        <v>-24.170500000000001</v>
      </c>
      <c r="S2651" s="31">
        <v>1421557.5234399999</v>
      </c>
      <c r="T2651" s="31">
        <v>104.12350000000001</v>
      </c>
      <c r="U2651" s="31">
        <v>3.2355999999999998</v>
      </c>
      <c r="V2651" s="31">
        <v>-19726.136999999999</v>
      </c>
      <c r="W2651" s="31">
        <v>152.77449999999999</v>
      </c>
      <c r="X2651" s="31">
        <v>-11.8207</v>
      </c>
      <c r="Y2651" s="31"/>
      <c r="Z2651" s="33">
        <v>5.6840239524134188E-2</v>
      </c>
      <c r="AA2651" s="34">
        <v>-0.151784</v>
      </c>
      <c r="AB2651" s="35" t="s">
        <v>89</v>
      </c>
      <c r="AC2651" s="36">
        <v>0.16109914554429069</v>
      </c>
      <c r="AD2651" s="34">
        <v>2372.513354719154</v>
      </c>
      <c r="AE2651" s="35">
        <v>-43.831076617590782</v>
      </c>
      <c r="AF2651" s="35">
        <v>-2.4997260569967201</v>
      </c>
      <c r="AG2651" s="35">
        <v>-58813.740859311969</v>
      </c>
      <c r="AH2651" s="37">
        <v>-11.8207</v>
      </c>
      <c r="AI2651" s="38">
        <v>1.0727849513240536E-4</v>
      </c>
      <c r="AJ2651" s="39">
        <v>6294.6027372671306</v>
      </c>
      <c r="AK2651" s="40">
        <v>8.6912272445701486</v>
      </c>
      <c r="AL2651" s="37">
        <v>3.2355999999999998</v>
      </c>
      <c r="AM2651" s="33" t="s">
        <v>89</v>
      </c>
      <c r="AN2651" s="34" t="s">
        <v>89</v>
      </c>
      <c r="AO2651" s="35" t="s">
        <v>89</v>
      </c>
      <c r="AP2651" s="36" t="s">
        <v>89</v>
      </c>
      <c r="AQ2651" s="34" t="s">
        <v>89</v>
      </c>
      <c r="AR2651" s="35" t="s">
        <v>89</v>
      </c>
      <c r="AS2651" s="35" t="s">
        <v>89</v>
      </c>
      <c r="AT2651" s="35" t="s">
        <v>89</v>
      </c>
      <c r="AU2651" s="37" t="s">
        <v>89</v>
      </c>
      <c r="AV2651" s="38" t="s">
        <v>89</v>
      </c>
      <c r="AW2651" s="39" t="s">
        <v>89</v>
      </c>
      <c r="AX2651" s="40" t="s">
        <v>89</v>
      </c>
      <c r="AY2651" s="37" t="s">
        <v>89</v>
      </c>
      <c r="AZ2651" s="41" t="s">
        <v>109</v>
      </c>
      <c r="BA2651" s="41" t="s">
        <v>109</v>
      </c>
    </row>
    <row r="2652" spans="1:53" x14ac:dyDescent="0.25">
      <c r="A2652" s="41">
        <v>0</v>
      </c>
      <c r="B2652" s="41">
        <v>127</v>
      </c>
      <c r="C2652" s="42">
        <v>41274</v>
      </c>
      <c r="D2652" s="42">
        <v>41274</v>
      </c>
      <c r="E2652" s="43" t="s">
        <v>85</v>
      </c>
      <c r="F2652" s="30" t="s">
        <v>305</v>
      </c>
      <c r="G2652" s="30" t="s">
        <v>138</v>
      </c>
      <c r="H2652" s="30" t="s">
        <v>139</v>
      </c>
      <c r="I2652" s="31">
        <v>4497.2650000000003</v>
      </c>
      <c r="J2652" s="31">
        <v>1881.3140000000001</v>
      </c>
      <c r="K2652" s="31">
        <v>479.91500000000002</v>
      </c>
      <c r="L2652" s="31">
        <v>38.499499999999998</v>
      </c>
      <c r="M2652" s="31">
        <v>184.76487542499999</v>
      </c>
      <c r="N2652" s="31">
        <v>5847.6279999999997</v>
      </c>
      <c r="O2652" s="31">
        <v>2260.0100000000002</v>
      </c>
      <c r="P2652" s="31">
        <v>3587.6179999999995</v>
      </c>
      <c r="Q2652" s="31">
        <v>-158.4468</v>
      </c>
      <c r="R2652" s="31">
        <v>-699.726</v>
      </c>
      <c r="S2652" s="31">
        <v>639.78700000000003</v>
      </c>
      <c r="T2652" s="31">
        <v>17.299299999999999</v>
      </c>
      <c r="U2652" s="31">
        <v>114.71250000000001</v>
      </c>
      <c r="V2652" s="31">
        <v>4690.5550000000003</v>
      </c>
      <c r="W2652" s="31">
        <v>7025.0240000000003</v>
      </c>
      <c r="X2652" s="31">
        <v>104</v>
      </c>
      <c r="Y2652" s="31"/>
      <c r="Z2652" s="33">
        <v>2.3904914331153653</v>
      </c>
      <c r="AA2652" s="34">
        <v>4.79915</v>
      </c>
      <c r="AB2652" s="35">
        <v>4.8543019766983395</v>
      </c>
      <c r="AC2652" s="36">
        <v>-2.7095909657727887E-2</v>
      </c>
      <c r="AD2652" s="34">
        <v>3.1082679446386936</v>
      </c>
      <c r="AE2652" s="35">
        <v>-0.15756333775001036</v>
      </c>
      <c r="AF2652" s="35">
        <v>-4.6644015638056429</v>
      </c>
      <c r="AG2652" s="35">
        <v>-0.91433932710803945</v>
      </c>
      <c r="AH2652" s="37">
        <v>104</v>
      </c>
      <c r="AI2652" s="38">
        <v>182.47052559124145</v>
      </c>
      <c r="AJ2652" s="39">
        <v>8.185661723667606E-2</v>
      </c>
      <c r="AK2652" s="40">
        <v>108.75087431283347</v>
      </c>
      <c r="AL2652" s="37">
        <v>114.71250000000001</v>
      </c>
      <c r="AM2652" s="33" t="s">
        <v>89</v>
      </c>
      <c r="AN2652" s="34" t="s">
        <v>89</v>
      </c>
      <c r="AO2652" s="35" t="s">
        <v>89</v>
      </c>
      <c r="AP2652" s="36" t="s">
        <v>89</v>
      </c>
      <c r="AQ2652" s="34" t="s">
        <v>89</v>
      </c>
      <c r="AR2652" s="35" t="s">
        <v>89</v>
      </c>
      <c r="AS2652" s="35" t="s">
        <v>89</v>
      </c>
      <c r="AT2652" s="35" t="s">
        <v>89</v>
      </c>
      <c r="AU2652" s="37" t="s">
        <v>89</v>
      </c>
      <c r="AV2652" s="38" t="s">
        <v>89</v>
      </c>
      <c r="AW2652" s="39" t="s">
        <v>89</v>
      </c>
      <c r="AX2652" s="40" t="s">
        <v>89</v>
      </c>
      <c r="AY2652" s="37" t="s">
        <v>89</v>
      </c>
      <c r="AZ2652" s="41" t="s">
        <v>109</v>
      </c>
      <c r="BA2652" s="41" t="s">
        <v>109</v>
      </c>
    </row>
    <row r="2653" spans="1:53" x14ac:dyDescent="0.25">
      <c r="A2653" s="41">
        <v>0</v>
      </c>
      <c r="B2653" s="41">
        <v>127</v>
      </c>
      <c r="C2653" s="42">
        <v>41364</v>
      </c>
      <c r="D2653" s="42">
        <v>41364</v>
      </c>
      <c r="E2653" s="43" t="s">
        <v>85</v>
      </c>
      <c r="F2653" s="30" t="s">
        <v>305</v>
      </c>
      <c r="G2653" s="30" t="s">
        <v>138</v>
      </c>
      <c r="H2653" s="30" t="s">
        <v>139</v>
      </c>
      <c r="I2653" s="31">
        <v>500.68799999999999</v>
      </c>
      <c r="J2653" s="31">
        <v>699.69100000000003</v>
      </c>
      <c r="K2653" s="31">
        <v>114.71250000000001</v>
      </c>
      <c r="L2653" s="31">
        <v>-84.693799999999996</v>
      </c>
      <c r="M2653" s="31">
        <v>-97.154375325000004</v>
      </c>
      <c r="N2653" s="31">
        <v>559.87199999999996</v>
      </c>
      <c r="O2653" s="31">
        <v>1881.3140000000001</v>
      </c>
      <c r="P2653" s="31">
        <v>-1321.442</v>
      </c>
      <c r="Q2653" s="31">
        <v>-76.1768</v>
      </c>
      <c r="R2653" s="31">
        <v>17.299299999999999</v>
      </c>
      <c r="S2653" s="31">
        <v>7025.0240000000003</v>
      </c>
      <c r="T2653" s="31">
        <v>-135.99449999999999</v>
      </c>
      <c r="U2653" s="31">
        <v>4941.9319999999998</v>
      </c>
      <c r="V2653" s="31">
        <v>-84.693799999999996</v>
      </c>
      <c r="W2653" s="31">
        <v>4941.9319999999998</v>
      </c>
      <c r="X2653" s="31">
        <v>-105.16200000000001</v>
      </c>
      <c r="Y2653" s="31"/>
      <c r="Z2653" s="33">
        <v>0.71558445085044675</v>
      </c>
      <c r="AA2653" s="34">
        <v>1.147125</v>
      </c>
      <c r="AB2653" s="35" t="s">
        <v>89</v>
      </c>
      <c r="AC2653" s="36">
        <v>-0.13606109967992686</v>
      </c>
      <c r="AD2653" s="34">
        <v>0.80017036091646165</v>
      </c>
      <c r="AE2653" s="35">
        <v>-4.5885000000000007</v>
      </c>
      <c r="AF2653" s="35">
        <v>5.1015204274792323</v>
      </c>
      <c r="AG2653" s="35">
        <v>406.08718271837591</v>
      </c>
      <c r="AH2653" s="37">
        <v>-105.16200000000001</v>
      </c>
      <c r="AI2653" s="38">
        <v>-58.350575839081493</v>
      </c>
      <c r="AJ2653" s="39">
        <v>-0.48417830156454772</v>
      </c>
      <c r="AK2653" s="40">
        <v>-5.1449948343499194</v>
      </c>
      <c r="AL2653" s="37">
        <v>4941.9319999999998</v>
      </c>
      <c r="AM2653" s="33" t="s">
        <v>89</v>
      </c>
      <c r="AN2653" s="34" t="s">
        <v>89</v>
      </c>
      <c r="AO2653" s="35" t="s">
        <v>89</v>
      </c>
      <c r="AP2653" s="36" t="s">
        <v>89</v>
      </c>
      <c r="AQ2653" s="34" t="s">
        <v>89</v>
      </c>
      <c r="AR2653" s="35" t="s">
        <v>89</v>
      </c>
      <c r="AS2653" s="35" t="s">
        <v>89</v>
      </c>
      <c r="AT2653" s="35" t="s">
        <v>89</v>
      </c>
      <c r="AU2653" s="37" t="s">
        <v>89</v>
      </c>
      <c r="AV2653" s="38" t="s">
        <v>89</v>
      </c>
      <c r="AW2653" s="39" t="s">
        <v>89</v>
      </c>
      <c r="AX2653" s="40" t="s">
        <v>89</v>
      </c>
      <c r="AY2653" s="37" t="s">
        <v>89</v>
      </c>
      <c r="AZ2653" s="41" t="s">
        <v>109</v>
      </c>
      <c r="BA2653" s="41" t="s">
        <v>109</v>
      </c>
    </row>
    <row r="2654" spans="1:53" x14ac:dyDescent="0.25">
      <c r="A2654" s="41">
        <v>1</v>
      </c>
      <c r="B2654" s="41">
        <v>127</v>
      </c>
      <c r="C2654" s="42">
        <v>41455</v>
      </c>
      <c r="D2654" s="42">
        <v>41455</v>
      </c>
      <c r="E2654" s="43" t="s">
        <v>85</v>
      </c>
      <c r="F2654" s="30" t="s">
        <v>305</v>
      </c>
      <c r="G2654" s="30" t="s">
        <v>138</v>
      </c>
      <c r="H2654" s="30" t="s">
        <v>139</v>
      </c>
      <c r="I2654" s="31">
        <v>4497.2650000000003</v>
      </c>
      <c r="J2654" s="31">
        <v>199.166</v>
      </c>
      <c r="K2654" s="31">
        <v>-87.793599999999998</v>
      </c>
      <c r="L2654" s="31">
        <v>500.68799999999999</v>
      </c>
      <c r="M2654" s="31">
        <v>-439.57201996799995</v>
      </c>
      <c r="N2654" s="31">
        <v>8090.1049999999996</v>
      </c>
      <c r="O2654" s="31">
        <v>218.126</v>
      </c>
      <c r="P2654" s="31">
        <v>7871.9789999999994</v>
      </c>
      <c r="Q2654" s="31">
        <v>-699.726</v>
      </c>
      <c r="R2654" s="31">
        <v>15.218400000000001</v>
      </c>
      <c r="S2654" s="31">
        <v>559.87199999999996</v>
      </c>
      <c r="T2654" s="31">
        <v>699.69100000000003</v>
      </c>
      <c r="U2654" s="31">
        <v>4954.1189999999997</v>
      </c>
      <c r="V2654" s="31">
        <v>-105.16200000000001</v>
      </c>
      <c r="W2654" s="31">
        <v>1215.8030000000001</v>
      </c>
      <c r="X2654" s="31">
        <v>-135.99449999999999</v>
      </c>
      <c r="Y2654" s="31"/>
      <c r="Z2654" s="33">
        <v>22.580485625056486</v>
      </c>
      <c r="AA2654" s="34">
        <v>-0.87793599999999994</v>
      </c>
      <c r="AB2654" s="35" t="s">
        <v>89</v>
      </c>
      <c r="AC2654" s="36">
        <v>-8.6491584472636635E-2</v>
      </c>
      <c r="AD2654" s="34">
        <v>40.619910024803431</v>
      </c>
      <c r="AE2654" s="35">
        <v>-16.719804490899751</v>
      </c>
      <c r="AF2654" s="35">
        <v>2.5128237050959945</v>
      </c>
      <c r="AG2654" s="35">
        <v>36.789149976344419</v>
      </c>
      <c r="AH2654" s="37">
        <v>-135.99449999999999</v>
      </c>
      <c r="AI2654" s="38">
        <v>2.4282647077621196</v>
      </c>
      <c r="AJ2654" s="39">
        <v>10.055692236626733</v>
      </c>
      <c r="AK2654" s="40">
        <v>0.28464850912760059</v>
      </c>
      <c r="AL2654" s="37">
        <v>4954.1189999999997</v>
      </c>
      <c r="AM2654" s="33">
        <v>6.4358504371366081</v>
      </c>
      <c r="AN2654" s="34">
        <v>1.2291387499999999</v>
      </c>
      <c r="AO2654" s="35">
        <v>4.8543019766983395</v>
      </c>
      <c r="AP2654" s="36">
        <v>-2.2137362066500167E-2</v>
      </c>
      <c r="AQ2654" s="34">
        <v>604.26042576237819</v>
      </c>
      <c r="AR2654" s="35">
        <v>-16.324236111560136</v>
      </c>
      <c r="AS2654" s="35">
        <v>0.11255412794321595</v>
      </c>
      <c r="AT2654" s="35">
        <v>-14592.94471648609</v>
      </c>
      <c r="AU2654" s="37">
        <v>-37.244299999999996</v>
      </c>
      <c r="AV2654" s="38">
        <v>31.637080434604304</v>
      </c>
      <c r="AW2654" s="39">
        <v>1576.0640269548574</v>
      </c>
      <c r="AX2654" s="40">
        <v>28.145438808045327</v>
      </c>
      <c r="AY2654" s="37">
        <v>2503.4997749999998</v>
      </c>
      <c r="AZ2654" s="41" t="s">
        <v>109</v>
      </c>
      <c r="BA2654" s="41" t="s">
        <v>109</v>
      </c>
    </row>
    <row r="2655" spans="1:53" x14ac:dyDescent="0.25">
      <c r="A2655" s="41">
        <v>1</v>
      </c>
      <c r="B2655" s="41">
        <v>127</v>
      </c>
      <c r="C2655" s="42">
        <v>41547</v>
      </c>
      <c r="D2655" s="42">
        <v>41547</v>
      </c>
      <c r="E2655" s="43" t="s">
        <v>85</v>
      </c>
      <c r="F2655" s="30" t="s">
        <v>305</v>
      </c>
      <c r="G2655" s="30" t="s">
        <v>138</v>
      </c>
      <c r="H2655" s="30" t="s">
        <v>139</v>
      </c>
      <c r="I2655" s="31">
        <v>-99.93</v>
      </c>
      <c r="J2655" s="31">
        <v>1457.9739999999999</v>
      </c>
      <c r="K2655" s="31">
        <v>-108.63120000000001</v>
      </c>
      <c r="L2655" s="31">
        <v>2095.904</v>
      </c>
      <c r="M2655" s="31">
        <v>-2276.8056660480001</v>
      </c>
      <c r="N2655" s="31">
        <v>-162.24950000000001</v>
      </c>
      <c r="O2655" s="31">
        <v>529.87199999999996</v>
      </c>
      <c r="P2655" s="31">
        <v>-692.12149999999997</v>
      </c>
      <c r="Q2655" s="31">
        <v>-104.38</v>
      </c>
      <c r="R2655" s="31">
        <v>-414.82749999999999</v>
      </c>
      <c r="S2655" s="31">
        <v>2210.9960000000001</v>
      </c>
      <c r="T2655" s="31">
        <v>3198.5050000000001</v>
      </c>
      <c r="U2655" s="31">
        <v>-15.4255</v>
      </c>
      <c r="V2655" s="31">
        <v>359.98200000000003</v>
      </c>
      <c r="W2655" s="31">
        <v>9392.4</v>
      </c>
      <c r="X2655" s="31">
        <v>-599.35199999999998</v>
      </c>
      <c r="Y2655" s="31"/>
      <c r="Z2655" s="33">
        <v>-6.8540316905514098E-2</v>
      </c>
      <c r="AA2655" s="34">
        <v>-1.0863120000000002</v>
      </c>
      <c r="AB2655" s="35" t="s">
        <v>89</v>
      </c>
      <c r="AC2655" s="36">
        <v>0.64333017975402074</v>
      </c>
      <c r="AD2655" s="34">
        <v>-0.11128422043191444</v>
      </c>
      <c r="AE2655" s="35">
        <v>25.299105689151123</v>
      </c>
      <c r="AF2655" s="35">
        <v>87.250648248630014</v>
      </c>
      <c r="AG2655" s="35">
        <v>-5.32991665210238</v>
      </c>
      <c r="AH2655" s="37">
        <v>-599.35199999999998</v>
      </c>
      <c r="AI2655" s="38">
        <v>4.4813121211658551</v>
      </c>
      <c r="AJ2655" s="39">
        <v>5.7501821020127935</v>
      </c>
      <c r="AK2655" s="40">
        <v>0.45582983300010471</v>
      </c>
      <c r="AL2655" s="37">
        <v>-15.4255</v>
      </c>
      <c r="AM2655" s="33">
        <v>6.4045052980291954</v>
      </c>
      <c r="AN2655" s="34">
        <v>0.99550674999999988</v>
      </c>
      <c r="AO2655" s="35">
        <v>4.8543019766983395</v>
      </c>
      <c r="AP2655" s="36">
        <v>9.8420396485932343E-2</v>
      </c>
      <c r="AQ2655" s="34">
        <v>11.104266027481669</v>
      </c>
      <c r="AR2655" s="35">
        <v>0.95830946512533988</v>
      </c>
      <c r="AS2655" s="35">
        <v>22.5501477043499</v>
      </c>
      <c r="AT2655" s="35">
        <v>109.15801917887748</v>
      </c>
      <c r="AU2655" s="37">
        <v>-184.12712499999998</v>
      </c>
      <c r="AV2655" s="38">
        <v>32.757381645271984</v>
      </c>
      <c r="AW2655" s="39">
        <v>3.8508881635779137</v>
      </c>
      <c r="AX2655" s="40">
        <v>26.086589455152819</v>
      </c>
      <c r="AY2655" s="37">
        <v>2498.8344999999999</v>
      </c>
      <c r="AZ2655" s="41" t="s">
        <v>109</v>
      </c>
      <c r="BA2655" s="41" t="s">
        <v>109</v>
      </c>
    </row>
    <row r="2656" spans="1:53" x14ac:dyDescent="0.25">
      <c r="A2656" s="41">
        <v>1</v>
      </c>
      <c r="B2656" s="41">
        <v>127</v>
      </c>
      <c r="C2656" s="42">
        <v>41639</v>
      </c>
      <c r="D2656" s="42">
        <v>41639</v>
      </c>
      <c r="E2656" s="43" t="s">
        <v>85</v>
      </c>
      <c r="F2656" s="30" t="s">
        <v>305</v>
      </c>
      <c r="G2656" s="30" t="s">
        <v>138</v>
      </c>
      <c r="H2656" s="30" t="s">
        <v>139</v>
      </c>
      <c r="I2656" s="31">
        <v>1553.67</v>
      </c>
      <c r="J2656" s="31">
        <v>4514.3329999999996</v>
      </c>
      <c r="K2656" s="31">
        <v>339.45499999999998</v>
      </c>
      <c r="L2656" s="31">
        <v>47.379199999999997</v>
      </c>
      <c r="M2656" s="31">
        <v>160.83106336</v>
      </c>
      <c r="N2656" s="31">
        <v>9593.5669999999991</v>
      </c>
      <c r="O2656" s="31">
        <v>585.50099999999998</v>
      </c>
      <c r="P2656" s="31">
        <v>9008.0659999999989</v>
      </c>
      <c r="Q2656" s="31">
        <v>590.98800000000006</v>
      </c>
      <c r="R2656" s="31">
        <v>298.13249999999999</v>
      </c>
      <c r="S2656" s="31">
        <v>1345.1179999999999</v>
      </c>
      <c r="T2656" s="31">
        <v>4770.973</v>
      </c>
      <c r="U2656" s="31">
        <v>48.475099999999998</v>
      </c>
      <c r="V2656" s="31">
        <v>-19.184799999999999</v>
      </c>
      <c r="W2656" s="31">
        <v>-0.48880000000000001</v>
      </c>
      <c r="X2656" s="31">
        <v>-71.964100000000002</v>
      </c>
      <c r="Y2656" s="31"/>
      <c r="Z2656" s="33">
        <v>0.34416380005639818</v>
      </c>
      <c r="AA2656" s="34">
        <v>3.3945499999999997</v>
      </c>
      <c r="AB2656" s="35">
        <v>14.002372756556024</v>
      </c>
      <c r="AC2656" s="36">
        <v>6.1602530112105341E-2</v>
      </c>
      <c r="AD2656" s="34">
        <v>2.1251349867189684</v>
      </c>
      <c r="AE2656" s="35">
        <v>33.533018506317504</v>
      </c>
      <c r="AF2656" s="35">
        <v>1.0885572184883618</v>
      </c>
      <c r="AG2656" s="35">
        <v>4.5118127007287026</v>
      </c>
      <c r="AH2656" s="37">
        <v>-71.964100000000002</v>
      </c>
      <c r="AI2656" s="38">
        <v>-1.0316763474267189E-2</v>
      </c>
      <c r="AJ2656" s="39">
        <v>4.1981129881202825E-2</v>
      </c>
      <c r="AK2656" s="40">
        <v>0.94620803764766637</v>
      </c>
      <c r="AL2656" s="37">
        <v>48.475099999999998</v>
      </c>
      <c r="AM2656" s="33">
        <v>5.8929233897644542</v>
      </c>
      <c r="AN2656" s="34">
        <v>0.64435674999999992</v>
      </c>
      <c r="AO2656" s="35">
        <v>14.002372756556024</v>
      </c>
      <c r="AP2656" s="36">
        <v>0.12059500642839066</v>
      </c>
      <c r="AQ2656" s="34">
        <v>10.858482788001737</v>
      </c>
      <c r="AR2656" s="35">
        <v>9.3809549261422198</v>
      </c>
      <c r="AS2656" s="35">
        <v>23.988387399923401</v>
      </c>
      <c r="AT2656" s="35">
        <v>110.51455718583665</v>
      </c>
      <c r="AU2656" s="37">
        <v>-228.11814999999999</v>
      </c>
      <c r="AV2656" s="38">
        <v>-12.862828943406946</v>
      </c>
      <c r="AW2656" s="39">
        <v>3.8409192917390453</v>
      </c>
      <c r="AX2656" s="40">
        <v>-0.86457711364363699</v>
      </c>
      <c r="AY2656" s="37">
        <v>2482.2751499999999</v>
      </c>
      <c r="AZ2656" s="41" t="s">
        <v>109</v>
      </c>
      <c r="BA2656" s="41" t="s">
        <v>109</v>
      </c>
    </row>
    <row r="2657" spans="1:53" x14ac:dyDescent="0.25">
      <c r="A2657" s="41">
        <v>1</v>
      </c>
      <c r="B2657" s="41">
        <v>127</v>
      </c>
      <c r="C2657" s="42">
        <v>41729</v>
      </c>
      <c r="D2657" s="42">
        <v>41729</v>
      </c>
      <c r="E2657" s="43" t="s">
        <v>85</v>
      </c>
      <c r="F2657" s="30" t="s">
        <v>305</v>
      </c>
      <c r="G2657" s="30" t="s">
        <v>138</v>
      </c>
      <c r="H2657" s="30" t="s">
        <v>139</v>
      </c>
      <c r="I2657" s="31">
        <v>-0.48080000000000001</v>
      </c>
      <c r="J2657" s="31">
        <v>689.20799999999997</v>
      </c>
      <c r="K2657" s="31">
        <v>3564.511</v>
      </c>
      <c r="L2657" s="31">
        <v>10.752000000000001</v>
      </c>
      <c r="M2657" s="31">
        <v>383.25622271999998</v>
      </c>
      <c r="N2657" s="31">
        <v>585.50099999999998</v>
      </c>
      <c r="O2657" s="31">
        <v>-30.7974</v>
      </c>
      <c r="P2657" s="31">
        <v>616.29840000000002</v>
      </c>
      <c r="Q2657" s="31">
        <v>9593.5669999999991</v>
      </c>
      <c r="R2657" s="31">
        <v>91.221000000000004</v>
      </c>
      <c r="S2657" s="31">
        <v>-91.481999999999999</v>
      </c>
      <c r="T2657" s="31">
        <v>1650.635</v>
      </c>
      <c r="U2657" s="31">
        <v>-91.481999999999999</v>
      </c>
      <c r="V2657" s="31">
        <v>91.221000000000004</v>
      </c>
      <c r="W2657" s="31">
        <v>-30.7974</v>
      </c>
      <c r="X2657" s="31">
        <v>1345.1179999999999</v>
      </c>
      <c r="Y2657" s="31"/>
      <c r="Z2657" s="33">
        <v>-6.9761233183596248E-4</v>
      </c>
      <c r="AA2657" s="34">
        <v>35.645110000000003</v>
      </c>
      <c r="AB2657" s="35">
        <v>0.40201460763381813</v>
      </c>
      <c r="AC2657" s="36">
        <v>16.385227352301705</v>
      </c>
      <c r="AD2657" s="34">
        <v>0.84952728349061535</v>
      </c>
      <c r="AE2657" s="35">
        <v>-16.805613738941691</v>
      </c>
      <c r="AF2657" s="35">
        <v>0.15979717355181863</v>
      </c>
      <c r="AG2657" s="35">
        <v>-1.0028611832801657</v>
      </c>
      <c r="AH2657" s="37">
        <v>1345.1179999999999</v>
      </c>
      <c r="AI2657" s="38">
        <v>-2.8643415178571425</v>
      </c>
      <c r="AJ2657" s="39">
        <v>6.2402061496674453E-2</v>
      </c>
      <c r="AK2657" s="40">
        <v>0.41754112811130262</v>
      </c>
      <c r="AL2657" s="37">
        <v>-91.481999999999999</v>
      </c>
      <c r="AM2657" s="33">
        <v>5.7138528739688832</v>
      </c>
      <c r="AN2657" s="34">
        <v>9.268853</v>
      </c>
      <c r="AO2657" s="35">
        <v>7.2021936820949213</v>
      </c>
      <c r="AP2657" s="36">
        <v>4.2509171194237982</v>
      </c>
      <c r="AQ2657" s="34">
        <v>10.870822018645276</v>
      </c>
      <c r="AR2657" s="35">
        <v>6.3266764914067961</v>
      </c>
      <c r="AS2657" s="35">
        <v>22.752956586441549</v>
      </c>
      <c r="AT2657" s="35">
        <v>8.7420462104226431</v>
      </c>
      <c r="AU2657" s="37">
        <v>134.45184999999998</v>
      </c>
      <c r="AV2657" s="38">
        <v>1.0087296368991412</v>
      </c>
      <c r="AW2657" s="39">
        <v>3.977564382504351</v>
      </c>
      <c r="AX2657" s="40">
        <v>0.52605687697166847</v>
      </c>
      <c r="AY2657" s="37">
        <v>1223.9216499999998</v>
      </c>
      <c r="AZ2657" s="41" t="s">
        <v>109</v>
      </c>
      <c r="BA2657" s="41" t="s">
        <v>109</v>
      </c>
    </row>
    <row r="2658" spans="1:53" x14ac:dyDescent="0.25">
      <c r="A2658" s="41">
        <v>1</v>
      </c>
      <c r="B2658" s="41">
        <v>127</v>
      </c>
      <c r="C2658" s="42">
        <v>41820</v>
      </c>
      <c r="D2658" s="42">
        <v>41820</v>
      </c>
      <c r="E2658" s="43" t="s">
        <v>85</v>
      </c>
      <c r="F2658" s="30" t="s">
        <v>305</v>
      </c>
      <c r="G2658" s="30" t="s">
        <v>138</v>
      </c>
      <c r="H2658" s="30" t="s">
        <v>139</v>
      </c>
      <c r="I2658" s="31">
        <v>18.489000000000001</v>
      </c>
      <c r="J2658" s="31">
        <v>1650.635</v>
      </c>
      <c r="K2658" s="31">
        <v>214.99799999999999</v>
      </c>
      <c r="L2658" s="31">
        <v>56.047499999999999</v>
      </c>
      <c r="M2658" s="31">
        <v>120.50100404999999</v>
      </c>
      <c r="N2658" s="31">
        <v>689.20799999999997</v>
      </c>
      <c r="O2658" s="31">
        <v>3564.511</v>
      </c>
      <c r="P2658" s="31">
        <v>-2875.3029999999999</v>
      </c>
      <c r="Q2658" s="31">
        <v>237.44749999999999</v>
      </c>
      <c r="R2658" s="31">
        <v>10.752000000000001</v>
      </c>
      <c r="S2658" s="31">
        <v>4239.7860000000001</v>
      </c>
      <c r="T2658" s="31">
        <v>-92.922499999999999</v>
      </c>
      <c r="U2658" s="31">
        <v>4514.3329999999996</v>
      </c>
      <c r="V2658" s="31">
        <v>48.475099999999998</v>
      </c>
      <c r="W2658" s="31">
        <v>905.68650000000002</v>
      </c>
      <c r="X2658" s="31">
        <v>339.45499999999998</v>
      </c>
      <c r="Y2658" s="31"/>
      <c r="Z2658" s="33">
        <v>1.1201143802233686E-2</v>
      </c>
      <c r="AA2658" s="34">
        <v>2.1499799999999998</v>
      </c>
      <c r="AB2658" s="35">
        <v>-5.9653092160272339</v>
      </c>
      <c r="AC2658" s="36">
        <v>0.34452226323548191</v>
      </c>
      <c r="AD2658" s="34">
        <v>0.41754112811130262</v>
      </c>
      <c r="AE2658" s="35">
        <v>-9.9433320653283843</v>
      </c>
      <c r="AF2658" s="35">
        <v>2.0299393179544953</v>
      </c>
      <c r="AG2658" s="35">
        <v>394.32533482142856</v>
      </c>
      <c r="AH2658" s="37">
        <v>339.45499999999998</v>
      </c>
      <c r="AI2658" s="38">
        <v>16.159266693429682</v>
      </c>
      <c r="AJ2658" s="39">
        <v>0.13582045697564876</v>
      </c>
      <c r="AK2658" s="40">
        <v>-17.76356641287094</v>
      </c>
      <c r="AL2658" s="37">
        <v>4514.3329999999996</v>
      </c>
      <c r="AM2658" s="33">
        <v>7.1531753655320454E-2</v>
      </c>
      <c r="AN2658" s="34">
        <v>10.025832000000001</v>
      </c>
      <c r="AO2658" s="35">
        <v>2.8130260493875361</v>
      </c>
      <c r="AP2658" s="36">
        <v>4.358670581350828</v>
      </c>
      <c r="AQ2658" s="34">
        <v>0.82022979447224298</v>
      </c>
      <c r="AR2658" s="35">
        <v>8.0207945977996378</v>
      </c>
      <c r="AS2658" s="35">
        <v>22.632235489656175</v>
      </c>
      <c r="AT2658" s="35">
        <v>98.126092421693684</v>
      </c>
      <c r="AU2658" s="37">
        <v>253.31422499999996</v>
      </c>
      <c r="AV2658" s="38">
        <v>4.4414801333160323</v>
      </c>
      <c r="AW2658" s="39">
        <v>1.4975964375915798</v>
      </c>
      <c r="AX2658" s="40">
        <v>-3.9859968535279666</v>
      </c>
      <c r="AY2658" s="37">
        <v>1113.97515</v>
      </c>
      <c r="AZ2658" s="41" t="s">
        <v>109</v>
      </c>
      <c r="BA2658" s="41" t="s">
        <v>109</v>
      </c>
    </row>
    <row r="2659" spans="1:53" x14ac:dyDescent="0.25">
      <c r="A2659" s="41">
        <v>1</v>
      </c>
      <c r="B2659" s="41">
        <v>127</v>
      </c>
      <c r="C2659" s="42">
        <v>41912</v>
      </c>
      <c r="D2659" s="42">
        <v>41912</v>
      </c>
      <c r="E2659" s="43" t="s">
        <v>85</v>
      </c>
      <c r="F2659" s="30" t="s">
        <v>305</v>
      </c>
      <c r="G2659" s="30" t="s">
        <v>138</v>
      </c>
      <c r="H2659" s="30" t="s">
        <v>139</v>
      </c>
      <c r="I2659" s="31">
        <v>90313.170509999996</v>
      </c>
      <c r="J2659" s="31">
        <v>8106822.2202300001</v>
      </c>
      <c r="K2659" s="31">
        <v>17.540500000000002</v>
      </c>
      <c r="L2659" s="31">
        <v>1144521.7503899999</v>
      </c>
      <c r="M2659" s="31">
        <v>200754.83762715795</v>
      </c>
      <c r="N2659" s="31">
        <v>3631323.8501400002</v>
      </c>
      <c r="O2659" s="31">
        <v>36312.827879999997</v>
      </c>
      <c r="P2659" s="31">
        <v>3595011.02226</v>
      </c>
      <c r="Q2659" s="31">
        <v>352958.75081</v>
      </c>
      <c r="R2659" s="31">
        <v>817692.71190999995</v>
      </c>
      <c r="S2659" s="31">
        <v>710848.47525000002</v>
      </c>
      <c r="T2659" s="31">
        <v>3584447.1400700002</v>
      </c>
      <c r="U2659" s="31">
        <v>9.4716000000000005</v>
      </c>
      <c r="V2659" s="31">
        <v>-9953.7284400000008</v>
      </c>
      <c r="W2659" s="31">
        <v>83909.824429999993</v>
      </c>
      <c r="X2659" s="31">
        <v>32.590000000000003</v>
      </c>
      <c r="Y2659" s="31"/>
      <c r="Z2659" s="33">
        <v>1.1140391149152115E-2</v>
      </c>
      <c r="AA2659" s="34">
        <v>0.17540500000000001</v>
      </c>
      <c r="AB2659" s="35">
        <v>4.4768672386075412</v>
      </c>
      <c r="AC2659" s="36">
        <v>9.7198367696230734E-2</v>
      </c>
      <c r="AD2659" s="34">
        <v>0.44793431402483319</v>
      </c>
      <c r="AE2659" s="35">
        <v>80.67523193435963</v>
      </c>
      <c r="AF2659" s="35">
        <v>2.2751082064569701</v>
      </c>
      <c r="AG2659" s="35">
        <v>0.86933448824506598</v>
      </c>
      <c r="AH2659" s="37">
        <v>32.590000000000003</v>
      </c>
      <c r="AI2659" s="38">
        <v>7.3314311765073414E-2</v>
      </c>
      <c r="AJ2659" s="39">
        <v>0.56472029078616137</v>
      </c>
      <c r="AK2659" s="40">
        <v>2.2616659985315568</v>
      </c>
      <c r="AL2659" s="37">
        <v>9.4716000000000005</v>
      </c>
      <c r="AM2659" s="33">
        <v>9.1451930668987005E-2</v>
      </c>
      <c r="AN2659" s="34">
        <v>10.341261250000001</v>
      </c>
      <c r="AO2659" s="35">
        <v>3.2289863466925373</v>
      </c>
      <c r="AP2659" s="36">
        <v>4.2221376283363803</v>
      </c>
      <c r="AQ2659" s="34">
        <v>0.96003442808643003</v>
      </c>
      <c r="AR2659" s="35">
        <v>21.864826159101764</v>
      </c>
      <c r="AS2659" s="35">
        <v>1.3883504791129115</v>
      </c>
      <c r="AT2659" s="35">
        <v>99.675905206780527</v>
      </c>
      <c r="AU2659" s="37">
        <v>411.29972499999997</v>
      </c>
      <c r="AV2659" s="38">
        <v>3.3394806809658366</v>
      </c>
      <c r="AW2659" s="39">
        <v>0.20123098478492185</v>
      </c>
      <c r="AX2659" s="40">
        <v>-3.5345378121451039</v>
      </c>
      <c r="AY2659" s="37">
        <v>1120.1994249999998</v>
      </c>
      <c r="AZ2659" s="41" t="s">
        <v>109</v>
      </c>
      <c r="BA2659" s="41" t="s">
        <v>109</v>
      </c>
    </row>
    <row r="2660" spans="1:53" x14ac:dyDescent="0.25">
      <c r="A2660" s="41">
        <v>1</v>
      </c>
      <c r="B2660" s="41">
        <v>127</v>
      </c>
      <c r="C2660" s="42">
        <v>42004</v>
      </c>
      <c r="D2660" s="42">
        <v>42004</v>
      </c>
      <c r="E2660" s="43" t="s">
        <v>85</v>
      </c>
      <c r="F2660" s="30" t="s">
        <v>305</v>
      </c>
      <c r="G2660" s="30" t="s">
        <v>138</v>
      </c>
      <c r="H2660" s="30" t="s">
        <v>139</v>
      </c>
      <c r="I2660" s="31">
        <v>36344.759290000002</v>
      </c>
      <c r="J2660" s="31">
        <v>8408377.3317499999</v>
      </c>
      <c r="K2660" s="31">
        <v>13.497199999999999</v>
      </c>
      <c r="L2660" s="31">
        <v>1098554.2361099999</v>
      </c>
      <c r="M2660" s="31">
        <v>148274.06235623889</v>
      </c>
      <c r="N2660" s="31">
        <v>3875697.17552</v>
      </c>
      <c r="O2660" s="31">
        <v>121158.77</v>
      </c>
      <c r="P2660" s="31">
        <v>3754538.40552</v>
      </c>
      <c r="Q2660" s="31">
        <v>59751.4</v>
      </c>
      <c r="R2660" s="31">
        <v>639246.10256000003</v>
      </c>
      <c r="S2660" s="31">
        <v>884717.92310000001</v>
      </c>
      <c r="T2660" s="31">
        <v>3561082.4599000001</v>
      </c>
      <c r="U2660" s="31">
        <v>87834.634999999995</v>
      </c>
      <c r="V2660" s="31">
        <v>85288.516000000003</v>
      </c>
      <c r="W2660" s="31">
        <v>88414.134999999995</v>
      </c>
      <c r="X2660" s="31">
        <v>86519.592000000004</v>
      </c>
      <c r="Y2660" s="31"/>
      <c r="Z2660" s="33">
        <v>4.3224462766153857E-3</v>
      </c>
      <c r="AA2660" s="34">
        <v>0.13497199999999998</v>
      </c>
      <c r="AB2660" s="35">
        <v>6.3304032172860021</v>
      </c>
      <c r="AC2660" s="36">
        <v>1.5416942370370614E-2</v>
      </c>
      <c r="AD2660" s="34">
        <v>0.46093283193718992</v>
      </c>
      <c r="AE2660" s="35">
        <v>-6.9539989349205644</v>
      </c>
      <c r="AF2660" s="35">
        <v>9.9260644842623869</v>
      </c>
      <c r="AG2660" s="35">
        <v>1.3840020604849286</v>
      </c>
      <c r="AH2660" s="37">
        <v>86519.592000000004</v>
      </c>
      <c r="AI2660" s="38">
        <v>8.0482266686327672E-2</v>
      </c>
      <c r="AJ2660" s="39">
        <v>0.52259987522770346</v>
      </c>
      <c r="AK2660" s="40">
        <v>2.3611857985411882</v>
      </c>
      <c r="AL2660" s="37">
        <v>87834.634999999995</v>
      </c>
      <c r="AM2660" s="33">
        <v>6.4915922240413055E-3</v>
      </c>
      <c r="AN2660" s="34">
        <v>9.5263667499999993</v>
      </c>
      <c r="AO2660" s="35">
        <v>1.3109939618750319</v>
      </c>
      <c r="AP2660" s="36">
        <v>4.2105912314009473</v>
      </c>
      <c r="AQ2660" s="34">
        <v>0.5439838893909853</v>
      </c>
      <c r="AR2660" s="35">
        <v>11.743071798792247</v>
      </c>
      <c r="AS2660" s="35">
        <v>3.5977272955564175</v>
      </c>
      <c r="AT2660" s="35">
        <v>98.893952546719589</v>
      </c>
      <c r="AU2660" s="37">
        <v>22059.188750000001</v>
      </c>
      <c r="AV2660" s="38">
        <v>3.3621804385059857</v>
      </c>
      <c r="AW2660" s="39">
        <v>0.32138567112154703</v>
      </c>
      <c r="AX2660" s="40">
        <v>-3.1807933719217232</v>
      </c>
      <c r="AY2660" s="37">
        <v>23066.739399999999</v>
      </c>
      <c r="AZ2660" s="41" t="s">
        <v>109</v>
      </c>
      <c r="BA2660" s="41" t="s">
        <v>109</v>
      </c>
    </row>
    <row r="2661" spans="1:53" x14ac:dyDescent="0.25">
      <c r="A2661" s="41">
        <v>1</v>
      </c>
      <c r="B2661" s="41">
        <v>127</v>
      </c>
      <c r="C2661" s="42">
        <v>42094</v>
      </c>
      <c r="D2661" s="42">
        <v>42094</v>
      </c>
      <c r="E2661" s="43" t="s">
        <v>85</v>
      </c>
      <c r="F2661" s="30" t="s">
        <v>305</v>
      </c>
      <c r="G2661" s="30" t="s">
        <v>138</v>
      </c>
      <c r="H2661" s="30" t="s">
        <v>139</v>
      </c>
      <c r="I2661" s="31">
        <v>3681.3429999999998</v>
      </c>
      <c r="J2661" s="31">
        <v>4.6894999999999998</v>
      </c>
      <c r="K2661" s="31">
        <v>51.116700000000002</v>
      </c>
      <c r="L2661" s="31">
        <v>3649.5030000000002</v>
      </c>
      <c r="M2661" s="31">
        <v>1865.5055000010002</v>
      </c>
      <c r="N2661" s="31">
        <v>1409.61</v>
      </c>
      <c r="O2661" s="31">
        <v>60</v>
      </c>
      <c r="P2661" s="31">
        <v>1349.61</v>
      </c>
      <c r="Q2661" s="31">
        <v>9302.5460000000003</v>
      </c>
      <c r="R2661" s="31">
        <v>1.6983999999999999</v>
      </c>
      <c r="S2661" s="31">
        <v>60</v>
      </c>
      <c r="T2661" s="31">
        <v>196.99199999999999</v>
      </c>
      <c r="U2661" s="31">
        <v>1555.604</v>
      </c>
      <c r="V2661" s="31">
        <v>9875.6229999999996</v>
      </c>
      <c r="W2661" s="31">
        <v>1432.9459999999999</v>
      </c>
      <c r="X2661" s="31">
        <v>-12.188499999999999</v>
      </c>
      <c r="Y2661" s="31"/>
      <c r="Z2661" s="33">
        <v>785.01823222091912</v>
      </c>
      <c r="AA2661" s="34">
        <v>0.51116700000000004</v>
      </c>
      <c r="AB2661" s="35">
        <v>0.18086384628714258</v>
      </c>
      <c r="AC2661" s="36">
        <v>6.5993757138499305</v>
      </c>
      <c r="AD2661" s="34">
        <v>300.58854888580873</v>
      </c>
      <c r="AE2661" s="35">
        <v>-0.75560012770880391</v>
      </c>
      <c r="AF2661" s="35">
        <v>0.802148358095085</v>
      </c>
      <c r="AG2661" s="35">
        <v>35.32736693358455</v>
      </c>
      <c r="AH2661" s="37">
        <v>-12.188499999999999</v>
      </c>
      <c r="AI2661" s="38">
        <v>0.39264140898089406</v>
      </c>
      <c r="AJ2661" s="39">
        <v>3112.914383196503</v>
      </c>
      <c r="AK2661" s="40">
        <v>2.3805535250162442E-2</v>
      </c>
      <c r="AL2661" s="37">
        <v>1555.604</v>
      </c>
      <c r="AM2661" s="33">
        <v>196.26122405053678</v>
      </c>
      <c r="AN2661" s="34">
        <v>0.7428809999999999</v>
      </c>
      <c r="AO2661" s="35">
        <v>1.2557062715383629</v>
      </c>
      <c r="AP2661" s="36">
        <v>1.7641283217880035</v>
      </c>
      <c r="AQ2661" s="34">
        <v>75.47873928997052</v>
      </c>
      <c r="AR2661" s="35">
        <v>15.755575201600472</v>
      </c>
      <c r="AS2661" s="35">
        <v>3.7583150916922343</v>
      </c>
      <c r="AT2661" s="35">
        <v>107.97650957593576</v>
      </c>
      <c r="AU2661" s="37">
        <v>21719.862125</v>
      </c>
      <c r="AV2661" s="38">
        <v>4.1764261702154943</v>
      </c>
      <c r="AW2661" s="39">
        <v>778.53438095487309</v>
      </c>
      <c r="AX2661" s="40">
        <v>-3.2792272701370084</v>
      </c>
      <c r="AY2661" s="37">
        <v>23478.510900000001</v>
      </c>
      <c r="AZ2661" s="41" t="s">
        <v>109</v>
      </c>
      <c r="BA2661" s="41" t="s">
        <v>109</v>
      </c>
    </row>
    <row r="2662" spans="1:53" x14ac:dyDescent="0.25">
      <c r="A2662" s="41">
        <v>1</v>
      </c>
      <c r="B2662" s="41">
        <v>127</v>
      </c>
      <c r="C2662" s="42">
        <v>42185</v>
      </c>
      <c r="D2662" s="42">
        <v>42185</v>
      </c>
      <c r="E2662" s="43" t="s">
        <v>85</v>
      </c>
      <c r="F2662" s="30" t="s">
        <v>305</v>
      </c>
      <c r="G2662" s="30" t="s">
        <v>138</v>
      </c>
      <c r="H2662" s="30" t="s">
        <v>139</v>
      </c>
      <c r="I2662" s="31">
        <v>-104.955</v>
      </c>
      <c r="J2662" s="31">
        <v>-104.955</v>
      </c>
      <c r="K2662" s="31">
        <v>9302.5460000000003</v>
      </c>
      <c r="L2662" s="31">
        <v>3704.43</v>
      </c>
      <c r="M2662" s="31">
        <v>344606.30478780001</v>
      </c>
      <c r="N2662" s="31">
        <v>60</v>
      </c>
      <c r="O2662" s="31">
        <v>814.04750000000001</v>
      </c>
      <c r="P2662" s="31">
        <v>-754.04750000000001</v>
      </c>
      <c r="Q2662" s="31">
        <v>6.1516000000000002</v>
      </c>
      <c r="R2662" s="31">
        <v>51.116700000000002</v>
      </c>
      <c r="S2662" s="31">
        <v>282.32</v>
      </c>
      <c r="T2662" s="31">
        <v>1186.539</v>
      </c>
      <c r="U2662" s="31">
        <v>57.44</v>
      </c>
      <c r="V2662" s="31">
        <v>3704.43</v>
      </c>
      <c r="W2662" s="31">
        <v>1555.604</v>
      </c>
      <c r="X2662" s="31">
        <v>196.99199999999999</v>
      </c>
      <c r="Y2662" s="31"/>
      <c r="Z2662" s="33">
        <v>1</v>
      </c>
      <c r="AA2662" s="34">
        <v>93.02546000000001</v>
      </c>
      <c r="AB2662" s="35">
        <v>-5.4703547898254771E-4</v>
      </c>
      <c r="AC2662" s="36">
        <v>0.10252666666666667</v>
      </c>
      <c r="AD2662" s="34">
        <v>-0.57167357438902389</v>
      </c>
      <c r="AE2662" s="35">
        <v>-372.10184000000004</v>
      </c>
      <c r="AF2662" s="35">
        <v>224075.88581039078</v>
      </c>
      <c r="AG2662" s="35">
        <v>5.5230482405945605</v>
      </c>
      <c r="AH2662" s="37">
        <v>196.99199999999999</v>
      </c>
      <c r="AI2662" s="38">
        <v>0.4199307315835365</v>
      </c>
      <c r="AJ2662" s="39">
        <v>-141.18164927826211</v>
      </c>
      <c r="AK2662" s="40">
        <v>-8.8454741057816047E-2</v>
      </c>
      <c r="AL2662" s="37">
        <v>57.44</v>
      </c>
      <c r="AM2662" s="33">
        <v>196.50842376458621</v>
      </c>
      <c r="AN2662" s="34">
        <v>23.461751000000003</v>
      </c>
      <c r="AO2662" s="35">
        <v>2.746896816675426</v>
      </c>
      <c r="AP2662" s="36">
        <v>1.7036294226457998</v>
      </c>
      <c r="AQ2662" s="34">
        <v>75.231435614345429</v>
      </c>
      <c r="AR2662" s="35">
        <v>-74.784051782067451</v>
      </c>
      <c r="AS2662" s="35">
        <v>56022.222282859897</v>
      </c>
      <c r="AT2662" s="35">
        <v>10.775937930727277</v>
      </c>
      <c r="AU2662" s="37">
        <v>21684.246374999999</v>
      </c>
      <c r="AV2662" s="38">
        <v>0.24159217975395791</v>
      </c>
      <c r="AW2662" s="39">
        <v>743.20501352106362</v>
      </c>
      <c r="AX2662" s="40">
        <v>1.1395506478162727</v>
      </c>
      <c r="AY2662" s="37">
        <v>22364.287650000002</v>
      </c>
      <c r="AZ2662" s="41" t="s">
        <v>109</v>
      </c>
      <c r="BA2662" s="41" t="s">
        <v>109</v>
      </c>
    </row>
    <row r="2663" spans="1:53" x14ac:dyDescent="0.25">
      <c r="A2663" s="41">
        <v>1</v>
      </c>
      <c r="B2663" s="41">
        <v>127</v>
      </c>
      <c r="C2663" s="42">
        <v>42277</v>
      </c>
      <c r="D2663" s="42">
        <v>42277</v>
      </c>
      <c r="E2663" s="43" t="s">
        <v>85</v>
      </c>
      <c r="F2663" s="30" t="s">
        <v>305</v>
      </c>
      <c r="G2663" s="30" t="s">
        <v>138</v>
      </c>
      <c r="H2663" s="30" t="s">
        <v>139</v>
      </c>
      <c r="I2663" s="31">
        <v>72166.013999999996</v>
      </c>
      <c r="J2663" s="31">
        <v>8754672.6226100009</v>
      </c>
      <c r="K2663" s="31">
        <v>59091.343000000001</v>
      </c>
      <c r="L2663" s="31">
        <v>2.1164000000000001</v>
      </c>
      <c r="M2663" s="31">
        <v>1250.6091832520001</v>
      </c>
      <c r="N2663" s="31">
        <v>-7.2</v>
      </c>
      <c r="O2663" s="31">
        <v>76634.827000000005</v>
      </c>
      <c r="P2663" s="31">
        <v>-76642.027000000002</v>
      </c>
      <c r="Q2663" s="31">
        <v>72018</v>
      </c>
      <c r="R2663" s="31">
        <v>58.997999999999998</v>
      </c>
      <c r="S2663" s="31">
        <v>103.38500000000001</v>
      </c>
      <c r="T2663" s="31">
        <v>54596.232000000004</v>
      </c>
      <c r="U2663" s="31">
        <v>349.43700000000001</v>
      </c>
      <c r="V2663" s="31">
        <v>438.98</v>
      </c>
      <c r="W2663" s="31">
        <v>68.043000000000006</v>
      </c>
      <c r="X2663" s="31">
        <v>9.8740000000000006</v>
      </c>
      <c r="Y2663" s="31"/>
      <c r="Z2663" s="33">
        <v>8.2431425035383431E-3</v>
      </c>
      <c r="AA2663" s="34">
        <v>590.91343000000006</v>
      </c>
      <c r="AB2663" s="35">
        <v>-15.32093879254613</v>
      </c>
      <c r="AC2663" s="36">
        <v>-10002.5</v>
      </c>
      <c r="AD2663" s="34">
        <v>-8.2241796014223641E-7</v>
      </c>
      <c r="AE2663" s="35">
        <v>-11.395591446097772</v>
      </c>
      <c r="AF2663" s="35">
        <v>6.9460922727762511E-2</v>
      </c>
      <c r="AG2663" s="35">
        <v>1.7523475372046511</v>
      </c>
      <c r="AH2663" s="37">
        <v>9.8740000000000006</v>
      </c>
      <c r="AI2663" s="38">
        <v>32.150349650349654</v>
      </c>
      <c r="AJ2663" s="39">
        <v>9.6698076158057184E-7</v>
      </c>
      <c r="AK2663" s="40">
        <v>160.35305554804589</v>
      </c>
      <c r="AL2663" s="37">
        <v>349.43700000000001</v>
      </c>
      <c r="AM2663" s="33">
        <v>196.50769945242482</v>
      </c>
      <c r="AN2663" s="34">
        <v>171.14625725000002</v>
      </c>
      <c r="AO2663" s="35">
        <v>-2.2025546911129918</v>
      </c>
      <c r="AP2663" s="36">
        <v>-2498.9456701692784</v>
      </c>
      <c r="AQ2663" s="34">
        <v>75.119451830234738</v>
      </c>
      <c r="AR2663" s="35">
        <v>-97.8017576271818</v>
      </c>
      <c r="AS2663" s="35">
        <v>56021.670871038972</v>
      </c>
      <c r="AT2663" s="35">
        <v>10.996691192967173</v>
      </c>
      <c r="AU2663" s="37">
        <v>21678.567374999999</v>
      </c>
      <c r="AV2663" s="38">
        <v>8.2608510144001031</v>
      </c>
      <c r="AW2663" s="39">
        <v>743.06383369011223</v>
      </c>
      <c r="AX2663" s="40">
        <v>40.662398035194855</v>
      </c>
      <c r="AY2663" s="37">
        <v>22449.279000000002</v>
      </c>
      <c r="AZ2663" s="41" t="s">
        <v>109</v>
      </c>
      <c r="BA2663" s="41" t="s">
        <v>108</v>
      </c>
    </row>
    <row r="2664" spans="1:53" x14ac:dyDescent="0.25">
      <c r="A2664" s="41">
        <v>1</v>
      </c>
      <c r="B2664" s="41">
        <v>127</v>
      </c>
      <c r="C2664" s="42">
        <v>42369</v>
      </c>
      <c r="D2664" s="42">
        <v>42369</v>
      </c>
      <c r="E2664" s="43" t="s">
        <v>85</v>
      </c>
      <c r="F2664" s="30" t="s">
        <v>305</v>
      </c>
      <c r="G2664" s="30" t="s">
        <v>138</v>
      </c>
      <c r="H2664" s="30" t="s">
        <v>139</v>
      </c>
      <c r="I2664" s="31">
        <v>4.43</v>
      </c>
      <c r="J2664" s="31">
        <v>8880573.9607900009</v>
      </c>
      <c r="K2664" s="31">
        <v>11.584</v>
      </c>
      <c r="L2664" s="31">
        <v>31.454000000000001</v>
      </c>
      <c r="M2664" s="31">
        <v>3.6436313600000001</v>
      </c>
      <c r="N2664" s="31">
        <v>59.579000000000001</v>
      </c>
      <c r="O2664" s="31">
        <v>97.474999999999994</v>
      </c>
      <c r="P2664" s="31">
        <v>-37.895999999999994</v>
      </c>
      <c r="Q2664" s="31">
        <v>849.62400000000002</v>
      </c>
      <c r="R2664" s="31">
        <v>5.1303999999999998</v>
      </c>
      <c r="S2664" s="31">
        <v>-6.3</v>
      </c>
      <c r="T2664" s="31">
        <v>440.87900000000002</v>
      </c>
      <c r="U2664" s="31">
        <v>-13.156700000000001</v>
      </c>
      <c r="V2664" s="31">
        <v>9.4960000000000004</v>
      </c>
      <c r="W2664" s="31">
        <v>54.537999999999997</v>
      </c>
      <c r="X2664" s="31">
        <v>59.381</v>
      </c>
      <c r="Y2664" s="31"/>
      <c r="Z2664" s="33">
        <v>4.9884163113325557E-7</v>
      </c>
      <c r="AA2664" s="34">
        <v>0.11584</v>
      </c>
      <c r="AB2664" s="35">
        <v>-2.6001532712683639</v>
      </c>
      <c r="AC2664" s="36">
        <v>14.260460900652914</v>
      </c>
      <c r="AD2664" s="34">
        <v>6.7089132147377506E-6</v>
      </c>
      <c r="AE2664" s="35">
        <v>-1.5348068070766638</v>
      </c>
      <c r="AF2664" s="35">
        <v>1.7154088679227516E-2</v>
      </c>
      <c r="AG2664" s="35">
        <v>-1.2279744269452675</v>
      </c>
      <c r="AH2664" s="37">
        <v>59.381</v>
      </c>
      <c r="AI2664" s="38">
        <v>1.73389711960323</v>
      </c>
      <c r="AJ2664" s="39">
        <v>1.4167552745521825E-5</v>
      </c>
      <c r="AK2664" s="40">
        <v>20142.88265213358</v>
      </c>
      <c r="AL2664" s="37">
        <v>-13.156700000000001</v>
      </c>
      <c r="AM2664" s="33">
        <v>196.50661896556605</v>
      </c>
      <c r="AN2664" s="34">
        <v>171.14147425000002</v>
      </c>
      <c r="AO2664" s="35">
        <v>-4.4351938132515834</v>
      </c>
      <c r="AP2664" s="36">
        <v>-2495.3844091797077</v>
      </c>
      <c r="AQ2664" s="34">
        <v>75.004220299478732</v>
      </c>
      <c r="AR2664" s="35">
        <v>-96.446959595220832</v>
      </c>
      <c r="AS2664" s="35">
        <v>56019.19364344007</v>
      </c>
      <c r="AT2664" s="35">
        <v>10.343697071109624</v>
      </c>
      <c r="AU2664" s="37">
        <v>63.514624999999995</v>
      </c>
      <c r="AV2664" s="38">
        <v>8.674204727629327</v>
      </c>
      <c r="AW2664" s="39">
        <v>742.93318726319353</v>
      </c>
      <c r="AX2664" s="40">
        <v>5075.7927646189546</v>
      </c>
      <c r="AY2664" s="37">
        <v>487.33107500000006</v>
      </c>
      <c r="AZ2664" s="41" t="s">
        <v>108</v>
      </c>
      <c r="BA2664" s="41" t="s">
        <v>108</v>
      </c>
    </row>
    <row r="2665" spans="1:53" x14ac:dyDescent="0.25">
      <c r="A2665" s="41">
        <v>1</v>
      </c>
      <c r="B2665" s="41">
        <v>127</v>
      </c>
      <c r="C2665" s="42">
        <v>42460</v>
      </c>
      <c r="D2665" s="42">
        <v>42460</v>
      </c>
      <c r="E2665" s="43" t="s">
        <v>85</v>
      </c>
      <c r="F2665" s="30" t="s">
        <v>305</v>
      </c>
      <c r="G2665" s="30" t="s">
        <v>138</v>
      </c>
      <c r="H2665" s="30" t="s">
        <v>139</v>
      </c>
      <c r="I2665" s="31">
        <v>347.59300000000002</v>
      </c>
      <c r="J2665" s="31">
        <v>8995804.3983999994</v>
      </c>
      <c r="K2665" s="31">
        <v>30.5687</v>
      </c>
      <c r="L2665" s="31">
        <v>62.899000000000001</v>
      </c>
      <c r="M2665" s="31">
        <v>19.227406612999999</v>
      </c>
      <c r="N2665" s="31">
        <v>11.773999999999999</v>
      </c>
      <c r="O2665" s="31">
        <v>845.68200000000002</v>
      </c>
      <c r="P2665" s="31">
        <v>-833.90800000000002</v>
      </c>
      <c r="Q2665" s="31">
        <v>-5.5</v>
      </c>
      <c r="R2665" s="31">
        <v>2.8069999999999999</v>
      </c>
      <c r="S2665" s="31">
        <v>-23.8597</v>
      </c>
      <c r="T2665" s="31">
        <v>67.656999999999996</v>
      </c>
      <c r="U2665" s="31">
        <v>122.822</v>
      </c>
      <c r="V2665" s="31">
        <v>3.2035999999999998</v>
      </c>
      <c r="W2665" s="31">
        <v>63.4</v>
      </c>
      <c r="X2665" s="31">
        <v>415.04500000000002</v>
      </c>
      <c r="Y2665" s="31"/>
      <c r="Z2665" s="33">
        <v>3.8639457307655909E-5</v>
      </c>
      <c r="AA2665" s="34">
        <v>0.30568699999999999</v>
      </c>
      <c r="AB2665" s="35">
        <v>-10.842699912480391</v>
      </c>
      <c r="AC2665" s="36">
        <v>-0.46713096653643627</v>
      </c>
      <c r="AD2665" s="34">
        <v>1.3088323710211098E-6</v>
      </c>
      <c r="AE2665" s="35">
        <v>-24.007250109876392</v>
      </c>
      <c r="AF2665" s="35">
        <v>-13.983568445818181</v>
      </c>
      <c r="AG2665" s="35">
        <v>-8.5000712504453162</v>
      </c>
      <c r="AH2665" s="37">
        <v>415.04500000000002</v>
      </c>
      <c r="AI2665" s="38">
        <v>1.0079651504793399</v>
      </c>
      <c r="AJ2665" s="39">
        <v>2.796814924574717E-5</v>
      </c>
      <c r="AK2665" s="40">
        <v>132961.91670337142</v>
      </c>
      <c r="AL2665" s="37">
        <v>122.822</v>
      </c>
      <c r="AM2665" s="33">
        <v>0.25207057020061929</v>
      </c>
      <c r="AN2665" s="34">
        <v>171.09010425000005</v>
      </c>
      <c r="AO2665" s="35">
        <v>-7.1910847529434667</v>
      </c>
      <c r="AP2665" s="36">
        <v>-2497.1510358498044</v>
      </c>
      <c r="AQ2665" s="34">
        <v>-0.14291659476534957</v>
      </c>
      <c r="AR2665" s="35">
        <v>-102.25987209076273</v>
      </c>
      <c r="AS2665" s="35">
        <v>56015.497214239098</v>
      </c>
      <c r="AT2665" s="35">
        <v>-0.61316247489784304</v>
      </c>
      <c r="AU2665" s="37">
        <v>170.32299999999998</v>
      </c>
      <c r="AV2665" s="38">
        <v>8.8280356630039396</v>
      </c>
      <c r="AW2665" s="39">
        <v>-35.29540154389484</v>
      </c>
      <c r="AX2665" s="40">
        <v>38316.265989077998</v>
      </c>
      <c r="AY2665" s="37">
        <v>129.13557500000002</v>
      </c>
      <c r="AZ2665" s="41" t="s">
        <v>108</v>
      </c>
      <c r="BA2665" s="41" t="s">
        <v>108</v>
      </c>
    </row>
    <row r="2666" spans="1:53" x14ac:dyDescent="0.25">
      <c r="A2666" s="41">
        <v>1</v>
      </c>
      <c r="B2666" s="41">
        <v>127</v>
      </c>
      <c r="C2666" s="42">
        <v>42551</v>
      </c>
      <c r="D2666" s="42">
        <v>42551</v>
      </c>
      <c r="E2666" s="43" t="s">
        <v>85</v>
      </c>
      <c r="F2666" s="30" t="s">
        <v>305</v>
      </c>
      <c r="G2666" s="30" t="s">
        <v>138</v>
      </c>
      <c r="H2666" s="30" t="s">
        <v>139</v>
      </c>
      <c r="I2666" s="31">
        <v>6.7960000000000003</v>
      </c>
      <c r="J2666" s="31">
        <v>0</v>
      </c>
      <c r="K2666" s="31">
        <v>13.169</v>
      </c>
      <c r="L2666" s="31">
        <v>32.883200000000002</v>
      </c>
      <c r="M2666" s="31">
        <v>4.3303886080000007</v>
      </c>
      <c r="N2666" s="31">
        <v>351.85599999999999</v>
      </c>
      <c r="O2666" s="31">
        <v>7.3620000000000001</v>
      </c>
      <c r="P2666" s="31">
        <v>344.49399999999997</v>
      </c>
      <c r="Q2666" s="31">
        <v>-9.9519000000000002</v>
      </c>
      <c r="R2666" s="31">
        <v>120.586</v>
      </c>
      <c r="S2666" s="31">
        <v>67.287000000000006</v>
      </c>
      <c r="T2666" s="31">
        <v>8.5264000000000006</v>
      </c>
      <c r="U2666" s="31">
        <v>-5.9</v>
      </c>
      <c r="V2666" s="31">
        <v>410.74200000000002</v>
      </c>
      <c r="W2666" s="31">
        <v>841.63300000000004</v>
      </c>
      <c r="X2666" s="31">
        <v>349.04899999999998</v>
      </c>
      <c r="Y2666" s="31"/>
      <c r="Z2666" s="33" t="s">
        <v>89</v>
      </c>
      <c r="AA2666" s="34">
        <v>0.13169</v>
      </c>
      <c r="AB2666" s="35">
        <v>19.888168891100126</v>
      </c>
      <c r="AC2666" s="36">
        <v>-2.8284013914783322E-2</v>
      </c>
      <c r="AD2666" s="34" t="s">
        <v>89</v>
      </c>
      <c r="AE2666" s="35">
        <v>-4.2171373835643788E-2</v>
      </c>
      <c r="AF2666" s="35">
        <v>-1.7405273798973062</v>
      </c>
      <c r="AG2666" s="35">
        <v>0.55800009951403984</v>
      </c>
      <c r="AH2666" s="37">
        <v>349.04899999999998</v>
      </c>
      <c r="AI2666" s="38">
        <v>25.594619745036979</v>
      </c>
      <c r="AJ2666" s="39" t="s">
        <v>89</v>
      </c>
      <c r="AK2666" s="40" t="s">
        <v>89</v>
      </c>
      <c r="AL2666" s="37">
        <v>-5.9</v>
      </c>
      <c r="AM2666" s="33">
        <v>2.7607602674923769E-3</v>
      </c>
      <c r="AN2666" s="34">
        <v>147.86666175000005</v>
      </c>
      <c r="AO2666" s="35">
        <v>-2.2189057712986902</v>
      </c>
      <c r="AP2666" s="36">
        <v>-2497.1837385199501</v>
      </c>
      <c r="AQ2666" s="34">
        <v>2.3984425418722079E-6</v>
      </c>
      <c r="AR2666" s="35">
        <v>-9.2449549342216173</v>
      </c>
      <c r="AS2666" s="35">
        <v>-3.9093702035771245</v>
      </c>
      <c r="AT2666" s="35">
        <v>-1.8544245101679733</v>
      </c>
      <c r="AU2666" s="37">
        <v>208.33724999999998</v>
      </c>
      <c r="AV2666" s="38">
        <v>15.121707916367301</v>
      </c>
      <c r="AW2666" s="39">
        <v>1.4367560917616521E-5</v>
      </c>
      <c r="AX2666" s="40">
        <v>51088.384137017681</v>
      </c>
      <c r="AY2666" s="37">
        <v>113.30057500000001</v>
      </c>
      <c r="AZ2666" s="41" t="s">
        <v>108</v>
      </c>
      <c r="BA2666" s="41" t="s">
        <v>108</v>
      </c>
    </row>
    <row r="2667" spans="1:53" x14ac:dyDescent="0.25">
      <c r="A2667" s="41">
        <v>1</v>
      </c>
      <c r="B2667" s="41">
        <v>127</v>
      </c>
      <c r="C2667" s="42">
        <v>42643</v>
      </c>
      <c r="D2667" s="42">
        <v>42643</v>
      </c>
      <c r="E2667" s="43" t="s">
        <v>85</v>
      </c>
      <c r="F2667" s="30" t="s">
        <v>305</v>
      </c>
      <c r="G2667" s="30" t="s">
        <v>138</v>
      </c>
      <c r="H2667" s="30" t="s">
        <v>139</v>
      </c>
      <c r="I2667" s="31">
        <v>6.3068</v>
      </c>
      <c r="J2667" s="31">
        <v>282.32</v>
      </c>
      <c r="K2667" s="31">
        <v>9144.6319999999996</v>
      </c>
      <c r="L2667" s="31">
        <v>9.4163999999999994</v>
      </c>
      <c r="M2667" s="31">
        <v>861.0951276479999</v>
      </c>
      <c r="N2667" s="31">
        <v>-12.188499999999999</v>
      </c>
      <c r="O2667" s="31">
        <v>1341.2270000000001</v>
      </c>
      <c r="P2667" s="31">
        <v>-1353.4155000000001</v>
      </c>
      <c r="Q2667" s="31">
        <v>246.07749999999999</v>
      </c>
      <c r="R2667" s="31">
        <v>814.04750000000001</v>
      </c>
      <c r="S2667" s="31">
        <v>1195.175</v>
      </c>
      <c r="T2667" s="31">
        <v>57.44</v>
      </c>
      <c r="U2667" s="31">
        <v>1186.539</v>
      </c>
      <c r="V2667" s="31">
        <v>58.708500000000001</v>
      </c>
      <c r="W2667" s="31">
        <v>3649.5030000000002</v>
      </c>
      <c r="X2667" s="31">
        <v>813.98299999999995</v>
      </c>
      <c r="Y2667" s="31"/>
      <c r="Z2667" s="33">
        <v>2.2339189572116749E-2</v>
      </c>
      <c r="AA2667" s="34">
        <v>91.44632</v>
      </c>
      <c r="AB2667" s="35">
        <v>-0.39293437407337528</v>
      </c>
      <c r="AC2667" s="36">
        <v>-20.189317799565163</v>
      </c>
      <c r="AD2667" s="34">
        <v>-4.3172640974780394E-2</v>
      </c>
      <c r="AE2667" s="35">
        <v>-58.669196293415766</v>
      </c>
      <c r="AF2667" s="35">
        <v>13.997137123841066</v>
      </c>
      <c r="AG2667" s="35">
        <v>1.4681882813963558</v>
      </c>
      <c r="AH2667" s="37">
        <v>813.98299999999995</v>
      </c>
      <c r="AI2667" s="38">
        <v>387.56881610806681</v>
      </c>
      <c r="AJ2667" s="39">
        <v>0.13341456503258714</v>
      </c>
      <c r="AK2667" s="40">
        <v>4.915041782729805</v>
      </c>
      <c r="AL2667" s="37">
        <v>1186.539</v>
      </c>
      <c r="AM2667" s="33">
        <v>7.4594426236851792E-3</v>
      </c>
      <c r="AN2667" s="34">
        <v>22.999884250000001</v>
      </c>
      <c r="AO2667" s="35">
        <v>1.5130953333194985</v>
      </c>
      <c r="AP2667" s="36">
        <v>-1.6060679698408671</v>
      </c>
      <c r="AQ2667" s="34">
        <v>-1.4388207743064879E-2</v>
      </c>
      <c r="AR2667" s="35">
        <v>-21.063356146051117</v>
      </c>
      <c r="AS2667" s="35">
        <v>-0.42745115329879857</v>
      </c>
      <c r="AT2667" s="35">
        <v>-1.9254643241200473</v>
      </c>
      <c r="AU2667" s="37">
        <v>409.36450000000002</v>
      </c>
      <c r="AV2667" s="38">
        <v>103.97632453079659</v>
      </c>
      <c r="AW2667" s="39">
        <v>4.4485566911526137E-2</v>
      </c>
      <c r="AX2667" s="40">
        <v>51036.571465762572</v>
      </c>
      <c r="AY2667" s="37">
        <v>322.576075</v>
      </c>
      <c r="AZ2667" s="41" t="s">
        <v>140</v>
      </c>
      <c r="BA2667" s="41" t="s">
        <v>140</v>
      </c>
    </row>
    <row r="2668" spans="1:53" x14ac:dyDescent="0.25">
      <c r="A2668" s="41">
        <v>1</v>
      </c>
      <c r="B2668" s="41">
        <v>127</v>
      </c>
      <c r="C2668" s="42">
        <v>42735</v>
      </c>
      <c r="D2668" s="42">
        <v>42735</v>
      </c>
      <c r="E2668" s="43" t="s">
        <v>85</v>
      </c>
      <c r="F2668" s="30" t="s">
        <v>305</v>
      </c>
      <c r="G2668" s="30" t="s">
        <v>138</v>
      </c>
      <c r="H2668" s="30" t="s">
        <v>139</v>
      </c>
      <c r="I2668" s="31">
        <v>9.4947999999999997</v>
      </c>
      <c r="J2668" s="31">
        <v>246.07749999999999</v>
      </c>
      <c r="K2668" s="31">
        <v>-82.930999999999997</v>
      </c>
      <c r="L2668" s="31">
        <v>-7.5694999999999997</v>
      </c>
      <c r="M2668" s="31">
        <v>6.277462045</v>
      </c>
      <c r="N2668" s="31">
        <v>9144.6319999999996</v>
      </c>
      <c r="O2668" s="31">
        <v>60</v>
      </c>
      <c r="P2668" s="31">
        <v>9084.6319999999996</v>
      </c>
      <c r="Q2668" s="31">
        <v>320.12400000000002</v>
      </c>
      <c r="R2668" s="31">
        <v>84.064499999999995</v>
      </c>
      <c r="S2668" s="31">
        <v>3522.1959999999999</v>
      </c>
      <c r="T2668" s="31">
        <v>3687.326</v>
      </c>
      <c r="U2668" s="31">
        <v>1341.2270000000001</v>
      </c>
      <c r="V2668" s="31">
        <v>58.708500000000001</v>
      </c>
      <c r="W2668" s="31">
        <v>320.12400000000002</v>
      </c>
      <c r="X2668" s="31">
        <v>-7.5694999999999997</v>
      </c>
      <c r="Y2668" s="31"/>
      <c r="Z2668" s="33">
        <v>3.8584592252440798E-2</v>
      </c>
      <c r="AA2668" s="34">
        <v>-0.82930999999999999</v>
      </c>
      <c r="AB2668" s="35">
        <v>361.79557657524634</v>
      </c>
      <c r="AC2668" s="36">
        <v>3.5006766811392739E-2</v>
      </c>
      <c r="AD2668" s="34">
        <v>37.161593400453107</v>
      </c>
      <c r="AE2668" s="35">
        <v>-0.42770379382883228</v>
      </c>
      <c r="AF2668" s="35">
        <v>7.8437880883657579E-2</v>
      </c>
      <c r="AG2668" s="35">
        <v>41.898732520861955</v>
      </c>
      <c r="AH2668" s="37">
        <v>-7.5694999999999997</v>
      </c>
      <c r="AI2668" s="38">
        <v>-42.291300614307424</v>
      </c>
      <c r="AJ2668" s="39">
        <v>-0.1230425374119942</v>
      </c>
      <c r="AK2668" s="40">
        <v>6.6736030391671364E-2</v>
      </c>
      <c r="AL2668" s="37">
        <v>1341.2270000000001</v>
      </c>
      <c r="AM2668" s="33">
        <v>2.0320807093955066E-2</v>
      </c>
      <c r="AN2668" s="34">
        <v>22.763596749999998</v>
      </c>
      <c r="AO2668" s="35">
        <v>92.612027794948176</v>
      </c>
      <c r="AP2668" s="36">
        <v>-5.1624315033012476</v>
      </c>
      <c r="AQ2668" s="34">
        <v>12.372807356103566</v>
      </c>
      <c r="AR2668" s="35">
        <v>-20.786580392739157</v>
      </c>
      <c r="AS2668" s="35">
        <v>-0.41213020524769095</v>
      </c>
      <c r="AT2668" s="35">
        <v>8.8562124128317592</v>
      </c>
      <c r="AU2668" s="37">
        <v>392.62687499999998</v>
      </c>
      <c r="AV2668" s="38">
        <v>92.970025097318924</v>
      </c>
      <c r="AW2668" s="39">
        <v>3.4666652566128961E-3</v>
      </c>
      <c r="AX2668" s="40">
        <v>44322.299493728176</v>
      </c>
      <c r="AY2668" s="37">
        <v>661.17200000000003</v>
      </c>
      <c r="AZ2668" s="41" t="s">
        <v>140</v>
      </c>
      <c r="BA2668" s="41" t="s">
        <v>140</v>
      </c>
    </row>
    <row r="2669" spans="1:53" x14ac:dyDescent="0.25">
      <c r="A2669" s="41">
        <v>1</v>
      </c>
      <c r="B2669" s="41">
        <v>127</v>
      </c>
      <c r="C2669" s="42">
        <v>42825</v>
      </c>
      <c r="D2669" s="42">
        <v>42825</v>
      </c>
      <c r="E2669" s="43" t="s">
        <v>85</v>
      </c>
      <c r="F2669" s="30" t="s">
        <v>305</v>
      </c>
      <c r="G2669" s="30" t="s">
        <v>138</v>
      </c>
      <c r="H2669" s="30" t="s">
        <v>139</v>
      </c>
      <c r="I2669" s="31">
        <v>72.305999999999997</v>
      </c>
      <c r="J2669" s="31">
        <v>8918129.5031100009</v>
      </c>
      <c r="K2669" s="31">
        <v>5.968</v>
      </c>
      <c r="L2669" s="31">
        <v>56.113999999999997</v>
      </c>
      <c r="M2669" s="31">
        <v>3.3488835199999998</v>
      </c>
      <c r="N2669" s="31">
        <v>12.497</v>
      </c>
      <c r="O2669" s="31">
        <v>32.147300000000001</v>
      </c>
      <c r="P2669" s="31">
        <v>-19.650300000000001</v>
      </c>
      <c r="Q2669" s="31">
        <v>58.741999999999997</v>
      </c>
      <c r="R2669" s="31">
        <v>822.15499999999997</v>
      </c>
      <c r="S2669" s="31">
        <v>26.4209</v>
      </c>
      <c r="T2669" s="31">
        <v>341.68700000000001</v>
      </c>
      <c r="U2669" s="31">
        <v>6.6976000000000004</v>
      </c>
      <c r="V2669" s="31">
        <v>-6.1</v>
      </c>
      <c r="W2669" s="31">
        <v>5.6740000000000004</v>
      </c>
      <c r="X2669" s="31">
        <v>132.934</v>
      </c>
      <c r="Y2669" s="31"/>
      <c r="Z2669" s="33">
        <v>8.1077539830280412E-6</v>
      </c>
      <c r="AA2669" s="34">
        <v>5.9679999999999997E-2</v>
      </c>
      <c r="AB2669" s="35">
        <v>-1.4669291931658468</v>
      </c>
      <c r="AC2669" s="36">
        <v>4.7004881171481152</v>
      </c>
      <c r="AD2669" s="34">
        <v>1.4013028175518136E-6</v>
      </c>
      <c r="AE2669" s="35">
        <v>2.1959891934426228</v>
      </c>
      <c r="AF2669" s="35">
        <v>0.2280401429981955</v>
      </c>
      <c r="AG2669" s="35">
        <v>3.2136154374783343E-2</v>
      </c>
      <c r="AH2669" s="37">
        <v>132.934</v>
      </c>
      <c r="AI2669" s="38">
        <v>0.10111558612823895</v>
      </c>
      <c r="AJ2669" s="39">
        <v>2.5168506458862916E-5</v>
      </c>
      <c r="AK2669" s="40">
        <v>26100.289162625446</v>
      </c>
      <c r="AL2669" s="37">
        <v>6.6976000000000004</v>
      </c>
      <c r="AM2669" s="33">
        <v>2.0310629859513523E-2</v>
      </c>
      <c r="AN2669" s="34">
        <v>22.702095</v>
      </c>
      <c r="AO2669" s="35">
        <v>94.955970474776805</v>
      </c>
      <c r="AP2669" s="36">
        <v>-3.8705267323801102</v>
      </c>
      <c r="AQ2669" s="34">
        <v>12.372807386927049</v>
      </c>
      <c r="AR2669" s="35">
        <v>-14.235770566909405</v>
      </c>
      <c r="AS2669" s="35">
        <v>3.1407719419564026</v>
      </c>
      <c r="AT2669" s="35">
        <v>10.989264264036784</v>
      </c>
      <c r="AU2669" s="37">
        <v>322.09912499999996</v>
      </c>
      <c r="AV2669" s="38">
        <v>92.743312706231151</v>
      </c>
      <c r="AW2669" s="39">
        <v>3.4657320423506026E-3</v>
      </c>
      <c r="AX2669" s="40">
        <v>8701.7569801461887</v>
      </c>
      <c r="AY2669" s="37">
        <v>632.14089999999999</v>
      </c>
      <c r="AZ2669" s="41" t="s">
        <v>140</v>
      </c>
      <c r="BA2669" s="41" t="s">
        <v>140</v>
      </c>
    </row>
    <row r="2670" spans="1:53" x14ac:dyDescent="0.25">
      <c r="A2670" s="41">
        <v>1</v>
      </c>
      <c r="B2670" s="41">
        <v>127</v>
      </c>
      <c r="C2670" s="42">
        <v>42916</v>
      </c>
      <c r="D2670" s="42">
        <v>42916</v>
      </c>
      <c r="E2670" s="43" t="s">
        <v>85</v>
      </c>
      <c r="F2670" s="30" t="s">
        <v>305</v>
      </c>
      <c r="G2670" s="30" t="s">
        <v>138</v>
      </c>
      <c r="H2670" s="30" t="s">
        <v>139</v>
      </c>
      <c r="I2670" s="31">
        <v>89.358999999999995</v>
      </c>
      <c r="J2670" s="31">
        <v>9325074.2715000007</v>
      </c>
      <c r="K2670" s="31">
        <v>5.6020000000000003</v>
      </c>
      <c r="L2670" s="31">
        <v>63.34</v>
      </c>
      <c r="M2670" s="31">
        <v>3.5483068000000002</v>
      </c>
      <c r="N2670" s="31">
        <v>14.010999999999999</v>
      </c>
      <c r="O2670" s="31">
        <v>37.459899999999998</v>
      </c>
      <c r="P2670" s="31">
        <v>-23.448899999999998</v>
      </c>
      <c r="Q2670" s="31">
        <v>55.219000000000001</v>
      </c>
      <c r="R2670" s="31">
        <v>399.029</v>
      </c>
      <c r="S2670" s="31">
        <v>811.58699999999999</v>
      </c>
      <c r="T2670" s="31">
        <v>1.6195999999999999</v>
      </c>
      <c r="U2670" s="31">
        <v>-7.282</v>
      </c>
      <c r="V2670" s="31">
        <v>1.3580000000000001</v>
      </c>
      <c r="W2670" s="31">
        <v>51.951999999999998</v>
      </c>
      <c r="X2670" s="31">
        <v>119.902</v>
      </c>
      <c r="Y2670" s="31"/>
      <c r="Z2670" s="33">
        <v>9.5826582607610688E-6</v>
      </c>
      <c r="AA2670" s="34">
        <v>5.602E-2</v>
      </c>
      <c r="AB2670" s="35">
        <v>-1.6521189768596107</v>
      </c>
      <c r="AC2670" s="36">
        <v>3.9411176932410252</v>
      </c>
      <c r="AD2670" s="34">
        <v>1.5025081401036644E-6</v>
      </c>
      <c r="AE2670" s="35">
        <v>-10.451566421207659</v>
      </c>
      <c r="AF2670" s="35">
        <v>0.25703520889548886</v>
      </c>
      <c r="AG2670" s="35">
        <v>2.0339048039114953</v>
      </c>
      <c r="AH2670" s="37">
        <v>119.902</v>
      </c>
      <c r="AI2670" s="38">
        <v>0.8202083991158825</v>
      </c>
      <c r="AJ2670" s="39">
        <v>2.7169756789427197E-5</v>
      </c>
      <c r="AK2670" s="40">
        <v>5757640.3256977042</v>
      </c>
      <c r="AL2670" s="37">
        <v>-7.282</v>
      </c>
      <c r="AM2670" s="33">
        <v>1.5235368059200333E-2</v>
      </c>
      <c r="AN2670" s="34">
        <v>22.683177499999999</v>
      </c>
      <c r="AO2670" s="35">
        <v>89.570898507786879</v>
      </c>
      <c r="AP2670" s="36">
        <v>-2.8781763055911576</v>
      </c>
      <c r="AQ2670" s="34">
        <v>9.2796059158223212</v>
      </c>
      <c r="AR2670" s="35">
        <v>-16.838119328752409</v>
      </c>
      <c r="AS2670" s="35">
        <v>3.6401625891546017</v>
      </c>
      <c r="AT2670" s="35">
        <v>11.358240440136148</v>
      </c>
      <c r="AU2670" s="37">
        <v>264.81237499999997</v>
      </c>
      <c r="AV2670" s="38">
        <v>86.54970986975087</v>
      </c>
      <c r="AW2670" s="39">
        <v>2.6060914709603086E-3</v>
      </c>
      <c r="AX2670" s="40">
        <v>1445936.3991595358</v>
      </c>
      <c r="AY2670" s="37">
        <v>631.79539999999997</v>
      </c>
      <c r="AZ2670" s="41" t="s">
        <v>140</v>
      </c>
      <c r="BA2670" s="41" t="s">
        <v>140</v>
      </c>
    </row>
    <row r="2671" spans="1:53" x14ac:dyDescent="0.25">
      <c r="A2671" s="41">
        <v>1</v>
      </c>
      <c r="B2671" s="41">
        <v>127</v>
      </c>
      <c r="C2671" s="42">
        <v>43008</v>
      </c>
      <c r="D2671" s="42">
        <v>43008</v>
      </c>
      <c r="E2671" s="43" t="s">
        <v>85</v>
      </c>
      <c r="F2671" s="30" t="s">
        <v>305</v>
      </c>
      <c r="G2671" s="30" t="s">
        <v>138</v>
      </c>
      <c r="H2671" s="30" t="s">
        <v>139</v>
      </c>
      <c r="I2671" s="31">
        <v>18.694299999999998</v>
      </c>
      <c r="J2671" s="31">
        <v>8753323.1132100001</v>
      </c>
      <c r="K2671" s="31">
        <v>2.9980000000000002</v>
      </c>
      <c r="L2671" s="31">
        <v>336.01299999999998</v>
      </c>
      <c r="M2671" s="31">
        <v>10.07366974</v>
      </c>
      <c r="N2671" s="31">
        <v>25.4239</v>
      </c>
      <c r="O2671" s="31">
        <v>52.418999999999997</v>
      </c>
      <c r="P2671" s="31">
        <v>-26.995099999999997</v>
      </c>
      <c r="Q2671" s="31">
        <v>388.21699999999998</v>
      </c>
      <c r="R2671" s="31">
        <v>81.507000000000005</v>
      </c>
      <c r="S2671" s="31">
        <v>4.9020000000000001</v>
      </c>
      <c r="T2671" s="31">
        <v>785.61900000000003</v>
      </c>
      <c r="U2671" s="31">
        <v>-6.7</v>
      </c>
      <c r="V2671" s="31">
        <v>19.126300000000001</v>
      </c>
      <c r="W2671" s="31">
        <v>65.403000000000006</v>
      </c>
      <c r="X2671" s="31">
        <v>122.14400000000001</v>
      </c>
      <c r="Y2671" s="31"/>
      <c r="Z2671" s="33">
        <v>2.1356803305692741E-6</v>
      </c>
      <c r="AA2671" s="34">
        <v>2.9980000000000003E-2</v>
      </c>
      <c r="AB2671" s="35">
        <v>-0.66994205430443265</v>
      </c>
      <c r="AC2671" s="36">
        <v>15.269765850243274</v>
      </c>
      <c r="AD2671" s="34">
        <v>2.9044854932444737E-6</v>
      </c>
      <c r="AE2671" s="35">
        <v>-2.1067681130171541</v>
      </c>
      <c r="AF2671" s="35">
        <v>0.10379421550318507</v>
      </c>
      <c r="AG2671" s="35">
        <v>6.0142073686922592E-2</v>
      </c>
      <c r="AH2671" s="37">
        <v>122.14400000000001</v>
      </c>
      <c r="AI2671" s="38">
        <v>0.19464425483537842</v>
      </c>
      <c r="AJ2671" s="39">
        <v>1.5354762786851038E-4</v>
      </c>
      <c r="AK2671" s="40">
        <v>11141.944267144761</v>
      </c>
      <c r="AL2671" s="37">
        <v>-6.7</v>
      </c>
      <c r="AM2671" s="33">
        <v>9.6511045862537892E-3</v>
      </c>
      <c r="AN2671" s="34">
        <v>-0.17090750000000002</v>
      </c>
      <c r="AO2671" s="35">
        <v>89.501646587729113</v>
      </c>
      <c r="AP2671" s="36">
        <v>5.9865946068609519</v>
      </c>
      <c r="AQ2671" s="34">
        <v>9.2903998021873893</v>
      </c>
      <c r="AR2671" s="35">
        <v>-2.6975122836527552</v>
      </c>
      <c r="AS2671" s="35">
        <v>0.16682686207013175</v>
      </c>
      <c r="AT2671" s="35">
        <v>11.00622888820879</v>
      </c>
      <c r="AU2671" s="37">
        <v>91.852625000000003</v>
      </c>
      <c r="AV2671" s="38">
        <v>-10.29383309355698</v>
      </c>
      <c r="AW2671" s="39">
        <v>-3.0709162880219347E-2</v>
      </c>
      <c r="AX2671" s="40">
        <v>1448720.6564658761</v>
      </c>
      <c r="AY2671" s="37">
        <v>333.48565000000002</v>
      </c>
      <c r="AZ2671" s="41" t="s">
        <v>140</v>
      </c>
      <c r="BA2671" s="41" t="s">
        <v>140</v>
      </c>
    </row>
    <row r="2672" spans="1:53" x14ac:dyDescent="0.25">
      <c r="A2672" s="41">
        <v>0</v>
      </c>
      <c r="B2672" s="41">
        <v>128</v>
      </c>
      <c r="C2672" s="42">
        <v>41182</v>
      </c>
      <c r="D2672" s="42">
        <v>41182</v>
      </c>
      <c r="E2672" s="43" t="s">
        <v>85</v>
      </c>
      <c r="F2672" s="30" t="s">
        <v>306</v>
      </c>
      <c r="G2672" s="30" t="s">
        <v>138</v>
      </c>
      <c r="H2672" s="30" t="s">
        <v>139</v>
      </c>
      <c r="I2672" s="31">
        <v>60.439</v>
      </c>
      <c r="J2672" s="31">
        <v>8912.14</v>
      </c>
      <c r="K2672" s="31">
        <v>1195.175</v>
      </c>
      <c r="L2672" s="31">
        <v>467.16399999999999</v>
      </c>
      <c r="M2672" s="31">
        <v>5583.4273370000001</v>
      </c>
      <c r="N2672" s="31">
        <v>228.69649999999999</v>
      </c>
      <c r="O2672" s="31">
        <v>1537.5650000000001</v>
      </c>
      <c r="P2672" s="31">
        <v>-1308.8685</v>
      </c>
      <c r="Q2672" s="31">
        <v>3522.1959999999999</v>
      </c>
      <c r="R2672" s="31">
        <v>-82.930999999999997</v>
      </c>
      <c r="S2672" s="31">
        <v>813.98299999999995</v>
      </c>
      <c r="T2672" s="31">
        <v>5.1680999999999999</v>
      </c>
      <c r="U2672" s="31">
        <v>60</v>
      </c>
      <c r="V2672" s="31">
        <v>3687.326</v>
      </c>
      <c r="W2672" s="31">
        <v>84.064499999999995</v>
      </c>
      <c r="X2672" s="31">
        <v>54.327300000000001</v>
      </c>
      <c r="Y2672" s="31"/>
      <c r="Z2672" s="33">
        <v>6.7816484031893581E-3</v>
      </c>
      <c r="AA2672" s="34">
        <v>11.951749999999999</v>
      </c>
      <c r="AB2672" s="35">
        <v>-5.860506553593213E-2</v>
      </c>
      <c r="AC2672" s="36">
        <v>15.401180166727519</v>
      </c>
      <c r="AD2672" s="34">
        <v>2.5661232880093896E-2</v>
      </c>
      <c r="AE2672" s="35">
        <v>-6.0568849480626339</v>
      </c>
      <c r="AF2672" s="35">
        <v>6.3408479675747742</v>
      </c>
      <c r="AG2672" s="35">
        <v>-9.8151837069370913</v>
      </c>
      <c r="AH2672" s="37">
        <v>54.327300000000001</v>
      </c>
      <c r="AI2672" s="38">
        <v>0.17994644279096847</v>
      </c>
      <c r="AJ2672" s="39">
        <v>0.20967534172488314</v>
      </c>
      <c r="AK2672" s="40">
        <v>1724.4519262398173</v>
      </c>
      <c r="AL2672" s="37">
        <v>60</v>
      </c>
      <c r="AM2672" s="33" t="s">
        <v>89</v>
      </c>
      <c r="AN2672" s="34" t="s">
        <v>89</v>
      </c>
      <c r="AO2672" s="35" t="s">
        <v>89</v>
      </c>
      <c r="AP2672" s="36" t="s">
        <v>89</v>
      </c>
      <c r="AQ2672" s="34" t="s">
        <v>89</v>
      </c>
      <c r="AR2672" s="35" t="s">
        <v>89</v>
      </c>
      <c r="AS2672" s="35" t="s">
        <v>89</v>
      </c>
      <c r="AT2672" s="35" t="s">
        <v>89</v>
      </c>
      <c r="AU2672" s="37" t="s">
        <v>89</v>
      </c>
      <c r="AV2672" s="38" t="s">
        <v>89</v>
      </c>
      <c r="AW2672" s="39" t="s">
        <v>89</v>
      </c>
      <c r="AX2672" s="40" t="s">
        <v>89</v>
      </c>
      <c r="AY2672" s="37" t="s">
        <v>89</v>
      </c>
      <c r="AZ2672" s="41" t="s">
        <v>109</v>
      </c>
      <c r="BA2672" s="41" t="s">
        <v>109</v>
      </c>
    </row>
    <row r="2673" spans="1:53" x14ac:dyDescent="0.25">
      <c r="A2673" s="41">
        <v>0</v>
      </c>
      <c r="B2673" s="41">
        <v>128</v>
      </c>
      <c r="C2673" s="42">
        <v>41274</v>
      </c>
      <c r="D2673" s="42">
        <v>41274</v>
      </c>
      <c r="E2673" s="43" t="s">
        <v>85</v>
      </c>
      <c r="F2673" s="30" t="s">
        <v>306</v>
      </c>
      <c r="G2673" s="30" t="s">
        <v>138</v>
      </c>
      <c r="H2673" s="30" t="s">
        <v>139</v>
      </c>
      <c r="I2673" s="31">
        <v>-73.469499999999996</v>
      </c>
      <c r="J2673" s="31">
        <v>228.69649999999999</v>
      </c>
      <c r="K2673" s="31">
        <v>864.80200000000002</v>
      </c>
      <c r="L2673" s="31">
        <v>11.58</v>
      </c>
      <c r="M2673" s="31">
        <v>100.1440716</v>
      </c>
      <c r="N2673" s="31">
        <v>11.2128</v>
      </c>
      <c r="O2673" s="31">
        <v>-73.469499999999996</v>
      </c>
      <c r="P2673" s="31">
        <v>84.682299999999998</v>
      </c>
      <c r="Q2673" s="31">
        <v>3464.183</v>
      </c>
      <c r="R2673" s="31">
        <v>8912.14</v>
      </c>
      <c r="S2673" s="31">
        <v>864.80200000000002</v>
      </c>
      <c r="T2673" s="31">
        <v>3464.183</v>
      </c>
      <c r="U2673" s="31">
        <v>3388.3330000000001</v>
      </c>
      <c r="V2673" s="31">
        <v>98.248500000000007</v>
      </c>
      <c r="W2673" s="31">
        <v>54.327300000000001</v>
      </c>
      <c r="X2673" s="31">
        <v>1301.4839999999999</v>
      </c>
      <c r="Y2673" s="31"/>
      <c r="Z2673" s="33">
        <v>-0.32125327672264331</v>
      </c>
      <c r="AA2673" s="34">
        <v>8.6480200000000007</v>
      </c>
      <c r="AB2673" s="35">
        <v>0.2114011809362063</v>
      </c>
      <c r="AC2673" s="36">
        <v>308.94896903538813</v>
      </c>
      <c r="AD2673" s="34">
        <v>4.9029171850028315E-2</v>
      </c>
      <c r="AE2673" s="35">
        <v>-4.0771745767110943</v>
      </c>
      <c r="AF2673" s="35">
        <v>0.11563369671867797</v>
      </c>
      <c r="AG2673" s="35">
        <v>9.7036402031386415E-2</v>
      </c>
      <c r="AH2673" s="37">
        <v>1301.4839999999999</v>
      </c>
      <c r="AI2673" s="38">
        <v>4.6914766839378235</v>
      </c>
      <c r="AJ2673" s="39">
        <v>0.20253917309622144</v>
      </c>
      <c r="AK2673" s="40">
        <v>6.6017441919205763E-2</v>
      </c>
      <c r="AL2673" s="37">
        <v>3388.3330000000001</v>
      </c>
      <c r="AM2673" s="33" t="s">
        <v>89</v>
      </c>
      <c r="AN2673" s="34" t="s">
        <v>89</v>
      </c>
      <c r="AO2673" s="35" t="s">
        <v>89</v>
      </c>
      <c r="AP2673" s="36" t="s">
        <v>89</v>
      </c>
      <c r="AQ2673" s="34" t="s">
        <v>89</v>
      </c>
      <c r="AR2673" s="35" t="s">
        <v>89</v>
      </c>
      <c r="AS2673" s="35" t="s">
        <v>89</v>
      </c>
      <c r="AT2673" s="35" t="s">
        <v>89</v>
      </c>
      <c r="AU2673" s="37" t="s">
        <v>89</v>
      </c>
      <c r="AV2673" s="38" t="s">
        <v>89</v>
      </c>
      <c r="AW2673" s="39" t="s">
        <v>89</v>
      </c>
      <c r="AX2673" s="40" t="s">
        <v>89</v>
      </c>
      <c r="AY2673" s="37" t="s">
        <v>89</v>
      </c>
      <c r="AZ2673" s="41" t="s">
        <v>109</v>
      </c>
      <c r="BA2673" s="41" t="s">
        <v>109</v>
      </c>
    </row>
    <row r="2674" spans="1:53" x14ac:dyDescent="0.25">
      <c r="A2674" s="41">
        <v>0</v>
      </c>
      <c r="B2674" s="41">
        <v>128</v>
      </c>
      <c r="C2674" s="42">
        <v>41364</v>
      </c>
      <c r="D2674" s="42">
        <v>41364</v>
      </c>
      <c r="E2674" s="43" t="s">
        <v>85</v>
      </c>
      <c r="F2674" s="30" t="s">
        <v>306</v>
      </c>
      <c r="G2674" s="30" t="s">
        <v>138</v>
      </c>
      <c r="H2674" s="30" t="s">
        <v>139</v>
      </c>
      <c r="I2674" s="31">
        <v>3388.3330000000001</v>
      </c>
      <c r="J2674" s="31">
        <v>19.6038</v>
      </c>
      <c r="K2674" s="31">
        <v>-110.833</v>
      </c>
      <c r="L2674" s="31">
        <v>18215.477999999999</v>
      </c>
      <c r="M2674" s="31">
        <v>-20188.760731739996</v>
      </c>
      <c r="N2674" s="31">
        <v>75115.179999999993</v>
      </c>
      <c r="O2674" s="31">
        <v>4231.2595000000001</v>
      </c>
      <c r="P2674" s="31">
        <v>70883.920499999993</v>
      </c>
      <c r="Q2674" s="31">
        <v>1537.5650000000001</v>
      </c>
      <c r="R2674" s="31">
        <v>5.1680999999999999</v>
      </c>
      <c r="S2674" s="31">
        <v>98.248500000000007</v>
      </c>
      <c r="T2674" s="31">
        <v>1301.4839999999999</v>
      </c>
      <c r="U2674" s="31">
        <v>60.439</v>
      </c>
      <c r="V2674" s="31">
        <v>17607.616999999998</v>
      </c>
      <c r="W2674" s="31">
        <v>23.300799999999999</v>
      </c>
      <c r="X2674" s="31">
        <v>467.16399999999999</v>
      </c>
      <c r="Y2674" s="31"/>
      <c r="Z2674" s="33">
        <v>172.84062273640825</v>
      </c>
      <c r="AA2674" s="34">
        <v>-1.10833</v>
      </c>
      <c r="AB2674" s="35" t="s">
        <v>89</v>
      </c>
      <c r="AC2674" s="36">
        <v>2.0469431079044212E-2</v>
      </c>
      <c r="AD2674" s="34">
        <v>3831.6642691723032</v>
      </c>
      <c r="AE2674" s="35">
        <v>4.5863698038729481</v>
      </c>
      <c r="AF2674" s="35">
        <v>-52.521384739480922</v>
      </c>
      <c r="AG2674" s="35">
        <v>19.010564811052419</v>
      </c>
      <c r="AH2674" s="37">
        <v>467.16399999999999</v>
      </c>
      <c r="AI2674" s="38">
        <v>1.2791758744953056E-3</v>
      </c>
      <c r="AJ2674" s="39">
        <v>3716.7239004682765</v>
      </c>
      <c r="AK2674" s="40">
        <v>1.506265155776022E-2</v>
      </c>
      <c r="AL2674" s="37">
        <v>60.439</v>
      </c>
      <c r="AM2674" s="33" t="s">
        <v>89</v>
      </c>
      <c r="AN2674" s="34" t="s">
        <v>89</v>
      </c>
      <c r="AO2674" s="35" t="s">
        <v>89</v>
      </c>
      <c r="AP2674" s="36" t="s">
        <v>89</v>
      </c>
      <c r="AQ2674" s="34" t="s">
        <v>89</v>
      </c>
      <c r="AR2674" s="35" t="s">
        <v>89</v>
      </c>
      <c r="AS2674" s="35" t="s">
        <v>89</v>
      </c>
      <c r="AT2674" s="35" t="s">
        <v>89</v>
      </c>
      <c r="AU2674" s="37" t="s">
        <v>89</v>
      </c>
      <c r="AV2674" s="38" t="s">
        <v>89</v>
      </c>
      <c r="AW2674" s="39" t="s">
        <v>89</v>
      </c>
      <c r="AX2674" s="40" t="s">
        <v>89</v>
      </c>
      <c r="AY2674" s="37" t="s">
        <v>89</v>
      </c>
      <c r="AZ2674" s="41" t="s">
        <v>109</v>
      </c>
      <c r="BA2674" s="41" t="s">
        <v>109</v>
      </c>
    </row>
    <row r="2675" spans="1:53" x14ac:dyDescent="0.25">
      <c r="A2675" s="41">
        <v>1</v>
      </c>
      <c r="B2675" s="41">
        <v>128</v>
      </c>
      <c r="C2675" s="42">
        <v>41455</v>
      </c>
      <c r="D2675" s="42">
        <v>41455</v>
      </c>
      <c r="E2675" s="43" t="s">
        <v>85</v>
      </c>
      <c r="F2675" s="30" t="s">
        <v>306</v>
      </c>
      <c r="G2675" s="30" t="s">
        <v>138</v>
      </c>
      <c r="H2675" s="30" t="s">
        <v>139</v>
      </c>
      <c r="I2675" s="31">
        <v>19.6038</v>
      </c>
      <c r="J2675" s="31">
        <v>11797.081</v>
      </c>
      <c r="K2675" s="31">
        <v>91462.422000000006</v>
      </c>
      <c r="L2675" s="31">
        <v>4231.2595000000001</v>
      </c>
      <c r="M2675" s="31">
        <v>3870012.4198050904</v>
      </c>
      <c r="N2675" s="31">
        <v>224830.37400000001</v>
      </c>
      <c r="O2675" s="31">
        <v>11797.081</v>
      </c>
      <c r="P2675" s="31">
        <v>213033.29300000001</v>
      </c>
      <c r="Q2675" s="31">
        <v>91462.422000000006</v>
      </c>
      <c r="R2675" s="31">
        <v>138488.622</v>
      </c>
      <c r="S2675" s="31">
        <v>2711.2510000000002</v>
      </c>
      <c r="T2675" s="31">
        <v>2711.2510000000002</v>
      </c>
      <c r="U2675" s="31">
        <v>16.078800000000001</v>
      </c>
      <c r="V2675" s="31">
        <v>64551.716999999997</v>
      </c>
      <c r="W2675" s="31">
        <v>138488.622</v>
      </c>
      <c r="X2675" s="31">
        <v>224830.37400000001</v>
      </c>
      <c r="Y2675" s="31"/>
      <c r="Z2675" s="33">
        <v>1.6617500549500337E-3</v>
      </c>
      <c r="AA2675" s="34">
        <v>914.62422000000004</v>
      </c>
      <c r="AB2675" s="35">
        <v>1.3761796468002629E-2</v>
      </c>
      <c r="AC2675" s="36">
        <v>0.4068063419224664</v>
      </c>
      <c r="AD2675" s="34">
        <v>19.058135991437204</v>
      </c>
      <c r="AE2675" s="35">
        <v>-239.80848842828399</v>
      </c>
      <c r="AF2675" s="35">
        <v>169.25038000000001</v>
      </c>
      <c r="AG2675" s="35">
        <v>1.9577427812084085E-2</v>
      </c>
      <c r="AH2675" s="37">
        <v>224830.37400000001</v>
      </c>
      <c r="AI2675" s="38">
        <v>32.729881492732837</v>
      </c>
      <c r="AJ2675" s="39">
        <v>1.4346801552011044</v>
      </c>
      <c r="AK2675" s="40">
        <v>4.3511578234549289</v>
      </c>
      <c r="AL2675" s="37">
        <v>16.078800000000001</v>
      </c>
      <c r="AM2675" s="33">
        <v>43.131953214535933</v>
      </c>
      <c r="AN2675" s="34">
        <v>233.52891500000001</v>
      </c>
      <c r="AO2675" s="35">
        <v>5.551930395609226E-2</v>
      </c>
      <c r="AP2675" s="36">
        <v>81.194356243779282</v>
      </c>
      <c r="AQ2675" s="34">
        <v>962.69927389211762</v>
      </c>
      <c r="AR2675" s="35">
        <v>-61.339044537296196</v>
      </c>
      <c r="AS2675" s="35">
        <v>30.796369231203133</v>
      </c>
      <c r="AT2675" s="35">
        <v>2.3279987334896997</v>
      </c>
      <c r="AU2675" s="37">
        <v>56663.337325</v>
      </c>
      <c r="AV2675" s="38">
        <v>9.4006459488340308</v>
      </c>
      <c r="AW2675" s="39">
        <v>929.64269878457469</v>
      </c>
      <c r="AX2675" s="40">
        <v>432.22104103918736</v>
      </c>
      <c r="AY2675" s="37">
        <v>881.21270000000004</v>
      </c>
      <c r="AZ2675" s="41" t="s">
        <v>109</v>
      </c>
      <c r="BA2675" s="41" t="s">
        <v>109</v>
      </c>
    </row>
    <row r="2676" spans="1:53" x14ac:dyDescent="0.25">
      <c r="A2676" s="41">
        <v>1</v>
      </c>
      <c r="B2676" s="41">
        <v>128</v>
      </c>
      <c r="C2676" s="42">
        <v>41547</v>
      </c>
      <c r="D2676" s="42">
        <v>41547</v>
      </c>
      <c r="E2676" s="43" t="s">
        <v>85</v>
      </c>
      <c r="F2676" s="30" t="s">
        <v>306</v>
      </c>
      <c r="G2676" s="30" t="s">
        <v>138</v>
      </c>
      <c r="H2676" s="30" t="s">
        <v>139</v>
      </c>
      <c r="I2676" s="31">
        <v>64551.716999999997</v>
      </c>
      <c r="J2676" s="31">
        <v>49453.095999999998</v>
      </c>
      <c r="K2676" s="31">
        <v>76589.168999999994</v>
      </c>
      <c r="L2676" s="31">
        <v>23.300799999999999</v>
      </c>
      <c r="M2676" s="31">
        <v>17845.889090351997</v>
      </c>
      <c r="N2676" s="31">
        <v>75115.179999999993</v>
      </c>
      <c r="O2676" s="31">
        <v>20.8322</v>
      </c>
      <c r="P2676" s="31">
        <v>75094.347799999989</v>
      </c>
      <c r="Q2676" s="31">
        <v>-15.592499999999999</v>
      </c>
      <c r="R2676" s="31">
        <v>-110.833</v>
      </c>
      <c r="S2676" s="31">
        <v>14.6472</v>
      </c>
      <c r="T2676" s="31">
        <v>17.288</v>
      </c>
      <c r="U2676" s="31">
        <v>-8.7064000000000004</v>
      </c>
      <c r="V2676" s="31">
        <v>17607.616999999998</v>
      </c>
      <c r="W2676" s="31">
        <v>18215.477999999999</v>
      </c>
      <c r="X2676" s="31">
        <v>174690.753</v>
      </c>
      <c r="Y2676" s="31"/>
      <c r="Z2676" s="33">
        <v>1.3053119464957259</v>
      </c>
      <c r="AA2676" s="34">
        <v>765.89168999999993</v>
      </c>
      <c r="AB2676" s="35">
        <v>1.0519838409255575</v>
      </c>
      <c r="AC2676" s="36">
        <v>-2.0758121061548412E-4</v>
      </c>
      <c r="AD2676" s="34">
        <v>1.5189176426891453</v>
      </c>
      <c r="AE2676" s="35">
        <v>-4.0541293214980767</v>
      </c>
      <c r="AF2676" s="35">
        <v>-4578.0699927149581</v>
      </c>
      <c r="AG2676" s="35">
        <v>-0.13215558543033212</v>
      </c>
      <c r="AH2676" s="37">
        <v>174690.753</v>
      </c>
      <c r="AI2676" s="38">
        <v>781.753330357756</v>
      </c>
      <c r="AJ2676" s="39">
        <v>1.8846787671291602E-3</v>
      </c>
      <c r="AK2676" s="40">
        <v>2860.544655252198</v>
      </c>
      <c r="AL2676" s="37">
        <v>-8.7064000000000004</v>
      </c>
      <c r="AM2676" s="33">
        <v>43.456585789059069</v>
      </c>
      <c r="AN2676" s="34">
        <v>422.01389999999998</v>
      </c>
      <c r="AO2676" s="35">
        <v>0.42571560610992215</v>
      </c>
      <c r="AP2676" s="36">
        <v>77.34400930679476</v>
      </c>
      <c r="AQ2676" s="34">
        <v>963.07258799456997</v>
      </c>
      <c r="AR2676" s="35">
        <v>-60.838355630655052</v>
      </c>
      <c r="AS2676" s="35">
        <v>-1115.3063409394301</v>
      </c>
      <c r="AT2676" s="35">
        <v>4.7487557638663889</v>
      </c>
      <c r="AU2676" s="37">
        <v>100322.44375000001</v>
      </c>
      <c r="AV2676" s="38">
        <v>204.79399192757529</v>
      </c>
      <c r="AW2676" s="39">
        <v>929.59075111883521</v>
      </c>
      <c r="AX2676" s="40">
        <v>716.24422329228253</v>
      </c>
      <c r="AY2676" s="37">
        <v>864.03610000000003</v>
      </c>
      <c r="AZ2676" s="41" t="s">
        <v>109</v>
      </c>
      <c r="BA2676" s="41" t="s">
        <v>109</v>
      </c>
    </row>
    <row r="2677" spans="1:53" x14ac:dyDescent="0.25">
      <c r="A2677" s="41">
        <v>1</v>
      </c>
      <c r="B2677" s="41">
        <v>128</v>
      </c>
      <c r="C2677" s="42">
        <v>41639</v>
      </c>
      <c r="D2677" s="42">
        <v>41639</v>
      </c>
      <c r="E2677" s="43" t="s">
        <v>85</v>
      </c>
      <c r="F2677" s="30" t="s">
        <v>306</v>
      </c>
      <c r="G2677" s="30" t="s">
        <v>138</v>
      </c>
      <c r="H2677" s="30" t="s">
        <v>139</v>
      </c>
      <c r="I2677" s="31">
        <v>49453.095999999998</v>
      </c>
      <c r="J2677" s="31">
        <v>118051.374</v>
      </c>
      <c r="K2677" s="31">
        <v>-15.592499999999999</v>
      </c>
      <c r="L2677" s="31">
        <v>1737.2855</v>
      </c>
      <c r="M2677" s="31">
        <v>-270.88624158749997</v>
      </c>
      <c r="N2677" s="31">
        <v>1917.8325</v>
      </c>
      <c r="O2677" s="31">
        <v>8394.6854999999996</v>
      </c>
      <c r="P2677" s="31">
        <v>-6476.8529999999992</v>
      </c>
      <c r="Q2677" s="31">
        <v>53055.995999999999</v>
      </c>
      <c r="R2677" s="31">
        <v>174690.753</v>
      </c>
      <c r="S2677" s="31">
        <v>8653.8819999999996</v>
      </c>
      <c r="T2677" s="31">
        <v>16781.12</v>
      </c>
      <c r="U2677" s="31">
        <v>1737.2855</v>
      </c>
      <c r="V2677" s="31">
        <v>1917.8325</v>
      </c>
      <c r="W2677" s="31">
        <v>8653.8819999999996</v>
      </c>
      <c r="X2677" s="31">
        <v>118051.374</v>
      </c>
      <c r="Y2677" s="31"/>
      <c r="Z2677" s="33">
        <v>0.41891165112572093</v>
      </c>
      <c r="AA2677" s="34">
        <v>-0.15592499999999998</v>
      </c>
      <c r="AB2677" s="35" t="s">
        <v>89</v>
      </c>
      <c r="AC2677" s="36">
        <v>27.66456194688535</v>
      </c>
      <c r="AD2677" s="34">
        <v>1.6245744839869462E-2</v>
      </c>
      <c r="AE2677" s="35">
        <v>0.56498415077959097</v>
      </c>
      <c r="AF2677" s="35">
        <v>-2.0422667521876318E-2</v>
      </c>
      <c r="AG2677" s="35">
        <v>4.9538294680085325E-2</v>
      </c>
      <c r="AH2677" s="37">
        <v>118051.374</v>
      </c>
      <c r="AI2677" s="38">
        <v>4.9812664642627826</v>
      </c>
      <c r="AJ2677" s="39">
        <v>5.8865405497101626E-2</v>
      </c>
      <c r="AK2677" s="40">
        <v>7.0347732451707632</v>
      </c>
      <c r="AL2677" s="37">
        <v>1737.2855</v>
      </c>
      <c r="AM2677" s="33">
        <v>43.641627021021158</v>
      </c>
      <c r="AN2677" s="34">
        <v>419.81291375000001</v>
      </c>
      <c r="AO2677" s="35">
        <v>0.53287281869678005</v>
      </c>
      <c r="AP2677" s="36">
        <v>7.022907534669061</v>
      </c>
      <c r="AQ2677" s="34">
        <v>963.06439213781744</v>
      </c>
      <c r="AR2677" s="35">
        <v>-59.677815948782381</v>
      </c>
      <c r="AS2677" s="35">
        <v>-1115.3403550304904</v>
      </c>
      <c r="AT2677" s="35">
        <v>4.7368812370285642</v>
      </c>
      <c r="AU2677" s="37">
        <v>129509.91624999999</v>
      </c>
      <c r="AV2677" s="38">
        <v>204.86643937265654</v>
      </c>
      <c r="AW2677" s="39">
        <v>929.55483267693546</v>
      </c>
      <c r="AX2677" s="40">
        <v>717.9864122430954</v>
      </c>
      <c r="AY2677" s="37">
        <v>451.274225</v>
      </c>
      <c r="AZ2677" s="41" t="s">
        <v>109</v>
      </c>
      <c r="BA2677" s="41" t="s">
        <v>109</v>
      </c>
    </row>
    <row r="2678" spans="1:53" x14ac:dyDescent="0.25">
      <c r="A2678" s="41">
        <v>1</v>
      </c>
      <c r="B2678" s="41">
        <v>128</v>
      </c>
      <c r="C2678" s="42">
        <v>41729</v>
      </c>
      <c r="D2678" s="42">
        <v>41729</v>
      </c>
      <c r="E2678" s="43" t="s">
        <v>85</v>
      </c>
      <c r="F2678" s="30" t="s">
        <v>306</v>
      </c>
      <c r="G2678" s="30" t="s">
        <v>138</v>
      </c>
      <c r="H2678" s="30" t="s">
        <v>139</v>
      </c>
      <c r="I2678" s="31">
        <v>65.061999999999998</v>
      </c>
      <c r="J2678" s="31">
        <v>47844888.786770001</v>
      </c>
      <c r="K2678" s="31">
        <v>388.92599999999999</v>
      </c>
      <c r="L2678" s="31">
        <v>0.82599999999999996</v>
      </c>
      <c r="M2678" s="31">
        <v>3.2125287599999997</v>
      </c>
      <c r="N2678" s="31">
        <v>9.8949999999999996</v>
      </c>
      <c r="O2678" s="31">
        <v>25.148299999999999</v>
      </c>
      <c r="P2678" s="31">
        <v>-15.253299999999999</v>
      </c>
      <c r="Q2678" s="31">
        <v>314.601</v>
      </c>
      <c r="R2678" s="31">
        <v>1.0511999999999999</v>
      </c>
      <c r="S2678" s="31">
        <v>-3.8147000000000002</v>
      </c>
      <c r="T2678" s="31">
        <v>124.301</v>
      </c>
      <c r="U2678" s="31">
        <v>77.644000000000005</v>
      </c>
      <c r="V2678" s="31">
        <v>1.536</v>
      </c>
      <c r="W2678" s="31">
        <v>782.63900000000001</v>
      </c>
      <c r="X2678" s="31">
        <v>1.8360000000000001</v>
      </c>
      <c r="Y2678" s="31"/>
      <c r="Z2678" s="33">
        <v>1.3598526749630745E-6</v>
      </c>
      <c r="AA2678" s="34">
        <v>3.8892599999999997</v>
      </c>
      <c r="AB2678" s="35">
        <v>-1.1870166105532391</v>
      </c>
      <c r="AC2678" s="36">
        <v>31.793936331480548</v>
      </c>
      <c r="AD2678" s="34">
        <v>2.0681414986873478E-7</v>
      </c>
      <c r="AE2678" s="35">
        <v>-8.3659603124999986</v>
      </c>
      <c r="AF2678" s="35">
        <v>4.0845753955009674E-2</v>
      </c>
      <c r="AG2678" s="35">
        <v>-3.6289003044140036</v>
      </c>
      <c r="AH2678" s="37">
        <v>1.8360000000000001</v>
      </c>
      <c r="AI2678" s="38">
        <v>947.50484261501219</v>
      </c>
      <c r="AJ2678" s="39">
        <v>6.9056488243183401E-8</v>
      </c>
      <c r="AK2678" s="40">
        <v>384911.53560124215</v>
      </c>
      <c r="AL2678" s="37">
        <v>77.644000000000005</v>
      </c>
      <c r="AM2678" s="33">
        <v>0.43147167688226795</v>
      </c>
      <c r="AN2678" s="34">
        <v>421.06231124999999</v>
      </c>
      <c r="AO2678" s="35">
        <v>-4.0423657719893015E-2</v>
      </c>
      <c r="AP2678" s="36">
        <v>14.966274259769438</v>
      </c>
      <c r="AQ2678" s="34">
        <v>5.1483248964450929</v>
      </c>
      <c r="AR2678" s="35">
        <v>-62.915898477875615</v>
      </c>
      <c r="AS2678" s="35">
        <v>-1102.1997974071312</v>
      </c>
      <c r="AT2678" s="35">
        <v>-0.92298504183804153</v>
      </c>
      <c r="AU2678" s="37">
        <v>129393.58425</v>
      </c>
      <c r="AV2678" s="38">
        <v>441.74233023244096</v>
      </c>
      <c r="AW2678" s="39">
        <v>0.37385757713045586</v>
      </c>
      <c r="AX2678" s="40">
        <v>96945.866546890742</v>
      </c>
      <c r="AY2678" s="37">
        <v>455.57547499999998</v>
      </c>
      <c r="AZ2678" s="41" t="s">
        <v>109</v>
      </c>
      <c r="BA2678" s="41" t="s">
        <v>109</v>
      </c>
    </row>
    <row r="2679" spans="1:53" x14ac:dyDescent="0.25">
      <c r="A2679" s="41">
        <v>1</v>
      </c>
      <c r="B2679" s="41">
        <v>128</v>
      </c>
      <c r="C2679" s="42">
        <v>41820</v>
      </c>
      <c r="D2679" s="42">
        <v>41820</v>
      </c>
      <c r="E2679" s="43" t="s">
        <v>85</v>
      </c>
      <c r="F2679" s="30" t="s">
        <v>306</v>
      </c>
      <c r="G2679" s="30" t="s">
        <v>138</v>
      </c>
      <c r="H2679" s="30" t="s">
        <v>139</v>
      </c>
      <c r="I2679" s="31">
        <v>8394.6854999999996</v>
      </c>
      <c r="J2679" s="31">
        <v>76655.282999999996</v>
      </c>
      <c r="K2679" s="31">
        <v>9725.1090000000004</v>
      </c>
      <c r="L2679" s="31">
        <v>7972.4459999999999</v>
      </c>
      <c r="M2679" s="31">
        <v>775329.06346614007</v>
      </c>
      <c r="N2679" s="31">
        <v>20.8322</v>
      </c>
      <c r="O2679" s="31">
        <v>161878.94399999999</v>
      </c>
      <c r="P2679" s="31">
        <v>-161858.11179999998</v>
      </c>
      <c r="Q2679" s="31">
        <v>-8.7064000000000004</v>
      </c>
      <c r="R2679" s="31">
        <v>-4.3570000000000002</v>
      </c>
      <c r="S2679" s="31">
        <v>16781.12</v>
      </c>
      <c r="T2679" s="31">
        <v>24.0274</v>
      </c>
      <c r="U2679" s="31">
        <v>53055.995999999999</v>
      </c>
      <c r="V2679" s="31">
        <v>76589.168999999994</v>
      </c>
      <c r="W2679" s="31">
        <v>47229.94</v>
      </c>
      <c r="X2679" s="31">
        <v>15.042</v>
      </c>
      <c r="Y2679" s="31"/>
      <c r="Z2679" s="33">
        <v>0.10951215847706153</v>
      </c>
      <c r="AA2679" s="34">
        <v>97.251090000000005</v>
      </c>
      <c r="AB2679" s="35">
        <v>-5.2190134301301282E-2</v>
      </c>
      <c r="AC2679" s="36">
        <v>-0.41792993538848516</v>
      </c>
      <c r="AD2679" s="34">
        <v>2.717647001577178E-4</v>
      </c>
      <c r="AE2679" s="35">
        <v>-40.492882927931504</v>
      </c>
      <c r="AF2679" s="35">
        <v>-356211.09228436096</v>
      </c>
      <c r="AG2679" s="35">
        <v>-3851.5308698645854</v>
      </c>
      <c r="AH2679" s="37">
        <v>15.042</v>
      </c>
      <c r="AI2679" s="38">
        <v>5.9241467424175722</v>
      </c>
      <c r="AJ2679" s="39">
        <v>0.41601547541087286</v>
      </c>
      <c r="AK2679" s="40">
        <v>3190.3278340561192</v>
      </c>
      <c r="AL2679" s="37">
        <v>53055.995999999999</v>
      </c>
      <c r="AM2679" s="33">
        <v>0.45843427898779582</v>
      </c>
      <c r="AN2679" s="34">
        <v>216.71902874999998</v>
      </c>
      <c r="AO2679" s="35">
        <v>-6.2407634642994307E-2</v>
      </c>
      <c r="AP2679" s="36">
        <v>14.760090190441698</v>
      </c>
      <c r="AQ2679" s="34">
        <v>0.38385883976083057</v>
      </c>
      <c r="AR2679" s="35">
        <v>-13.086997102787496</v>
      </c>
      <c r="AS2679" s="35">
        <v>-90197.285463497377</v>
      </c>
      <c r="AT2679" s="35">
        <v>-963.81059686493745</v>
      </c>
      <c r="AU2679" s="37">
        <v>73189.751250000001</v>
      </c>
      <c r="AV2679" s="38">
        <v>435.04089654486216</v>
      </c>
      <c r="AW2679" s="39">
        <v>0.11919140718289797</v>
      </c>
      <c r="AX2679" s="40">
        <v>97742.360715948904</v>
      </c>
      <c r="AY2679" s="37">
        <v>13715.554775000001</v>
      </c>
      <c r="AZ2679" s="41" t="s">
        <v>109</v>
      </c>
      <c r="BA2679" s="41" t="s">
        <v>109</v>
      </c>
    </row>
    <row r="2680" spans="1:53" x14ac:dyDescent="0.25">
      <c r="A2680" s="41">
        <v>1</v>
      </c>
      <c r="B2680" s="41">
        <v>128</v>
      </c>
      <c r="C2680" s="42">
        <v>41912</v>
      </c>
      <c r="D2680" s="42">
        <v>41912</v>
      </c>
      <c r="E2680" s="43" t="s">
        <v>85</v>
      </c>
      <c r="F2680" s="30" t="s">
        <v>306</v>
      </c>
      <c r="G2680" s="30" t="s">
        <v>138</v>
      </c>
      <c r="H2680" s="30" t="s">
        <v>139</v>
      </c>
      <c r="I2680" s="31">
        <v>47229.94</v>
      </c>
      <c r="J2680" s="31">
        <v>7972.4459999999999</v>
      </c>
      <c r="K2680" s="31">
        <v>76655.282999999996</v>
      </c>
      <c r="L2680" s="31">
        <v>19.848400000000002</v>
      </c>
      <c r="M2680" s="31">
        <v>15214.847190972001</v>
      </c>
      <c r="N2680" s="31">
        <v>9725.1090000000004</v>
      </c>
      <c r="O2680" s="31">
        <v>161878.94399999999</v>
      </c>
      <c r="P2680" s="31">
        <v>-152153.83499999999</v>
      </c>
      <c r="Q2680" s="31">
        <v>1904.681</v>
      </c>
      <c r="R2680" s="31">
        <v>43854.517</v>
      </c>
      <c r="S2680" s="31">
        <v>108948.29399999999</v>
      </c>
      <c r="T2680" s="31">
        <v>-9.7027000000000001</v>
      </c>
      <c r="U2680" s="31">
        <v>2003.4894999999999</v>
      </c>
      <c r="V2680" s="31">
        <v>17761.669000000002</v>
      </c>
      <c r="W2680" s="31">
        <v>2003.4894999999999</v>
      </c>
      <c r="X2680" s="31">
        <v>1904.681</v>
      </c>
      <c r="Y2680" s="31"/>
      <c r="Z2680" s="33">
        <v>5.9241467424175722</v>
      </c>
      <c r="AA2680" s="34">
        <v>766.55282999999997</v>
      </c>
      <c r="AB2680" s="35">
        <v>-2.5000881226444909</v>
      </c>
      <c r="AC2680" s="36">
        <v>0.1958518922512848</v>
      </c>
      <c r="AD2680" s="34">
        <v>1.2198400591236367</v>
      </c>
      <c r="AE2680" s="35">
        <v>-3.426445384377335</v>
      </c>
      <c r="AF2680" s="35">
        <v>31.952536285019907</v>
      </c>
      <c r="AG2680" s="35">
        <v>2.4843117984858889</v>
      </c>
      <c r="AH2680" s="37">
        <v>1904.681</v>
      </c>
      <c r="AI2680" s="38">
        <v>100.93959714636947</v>
      </c>
      <c r="AJ2680" s="39">
        <v>9.958499562116821E-3</v>
      </c>
      <c r="AK2680" s="40">
        <v>-821.67293639914658</v>
      </c>
      <c r="AL2680" s="37">
        <v>2003.4894999999999</v>
      </c>
      <c r="AM2680" s="33">
        <v>1.6131429779682573</v>
      </c>
      <c r="AN2680" s="34">
        <v>216.88431374999999</v>
      </c>
      <c r="AO2680" s="35">
        <v>-1.2464316224996772</v>
      </c>
      <c r="AP2680" s="36">
        <v>14.809105058807173</v>
      </c>
      <c r="AQ2680" s="34">
        <v>0.30908944386945342</v>
      </c>
      <c r="AR2680" s="35">
        <v>-12.930076118507312</v>
      </c>
      <c r="AS2680" s="35">
        <v>-89044.779831247375</v>
      </c>
      <c r="AT2680" s="35">
        <v>-963.15648001895829</v>
      </c>
      <c r="AU2680" s="37">
        <v>29993.233249999997</v>
      </c>
      <c r="AV2680" s="38">
        <v>264.83746324201547</v>
      </c>
      <c r="AW2680" s="39">
        <v>0.12120986238164488</v>
      </c>
      <c r="AX2680" s="40">
        <v>96821.806318036077</v>
      </c>
      <c r="AY2680" s="37">
        <v>14218.60375</v>
      </c>
      <c r="AZ2680" s="41" t="s">
        <v>109</v>
      </c>
      <c r="BA2680" s="41" t="s">
        <v>109</v>
      </c>
    </row>
    <row r="2681" spans="1:53" x14ac:dyDescent="0.25">
      <c r="A2681" s="41">
        <v>1</v>
      </c>
      <c r="B2681" s="41">
        <v>128</v>
      </c>
      <c r="C2681" s="42">
        <v>42004</v>
      </c>
      <c r="D2681" s="42">
        <v>42004</v>
      </c>
      <c r="E2681" s="43" t="s">
        <v>85</v>
      </c>
      <c r="F2681" s="30" t="s">
        <v>306</v>
      </c>
      <c r="G2681" s="30" t="s">
        <v>138</v>
      </c>
      <c r="H2681" s="30" t="s">
        <v>139</v>
      </c>
      <c r="I2681" s="31">
        <v>14399.174999999999</v>
      </c>
      <c r="J2681" s="31">
        <v>-4.3570000000000002</v>
      </c>
      <c r="K2681" s="31">
        <v>39775.419000000002</v>
      </c>
      <c r="L2681" s="31">
        <v>22.697600000000001</v>
      </c>
      <c r="M2681" s="31">
        <v>9028.0655029440004</v>
      </c>
      <c r="N2681" s="31">
        <v>55.691600000000001</v>
      </c>
      <c r="O2681" s="31">
        <v>2672.4209999999998</v>
      </c>
      <c r="P2681" s="31">
        <v>-2616.7293999999997</v>
      </c>
      <c r="Q2681" s="31">
        <v>-9.7027000000000001</v>
      </c>
      <c r="R2681" s="31">
        <v>43854.517</v>
      </c>
      <c r="S2681" s="31">
        <v>144171.967</v>
      </c>
      <c r="T2681" s="31">
        <v>17761.669000000002</v>
      </c>
      <c r="U2681" s="31">
        <v>20.816400000000002</v>
      </c>
      <c r="V2681" s="31">
        <v>98745.827999999994</v>
      </c>
      <c r="W2681" s="31">
        <v>108948.29399999999</v>
      </c>
      <c r="X2681" s="31">
        <v>24.0274</v>
      </c>
      <c r="Y2681" s="31"/>
      <c r="Z2681" s="33">
        <v>-3304.8370438375027</v>
      </c>
      <c r="AA2681" s="34">
        <v>397.75418999999999</v>
      </c>
      <c r="AB2681" s="35">
        <v>-7.246096628194322E-2</v>
      </c>
      <c r="AC2681" s="36">
        <v>-0.17422196525149214</v>
      </c>
      <c r="AD2681" s="34">
        <v>-12.782097773697497</v>
      </c>
      <c r="AE2681" s="35">
        <v>-0.365709243045448</v>
      </c>
      <c r="AF2681" s="35">
        <v>-3721.8776229066139</v>
      </c>
      <c r="AG2681" s="35">
        <v>3.2875055265116706</v>
      </c>
      <c r="AH2681" s="37">
        <v>24.0274</v>
      </c>
      <c r="AI2681" s="38">
        <v>4799.9918053010006</v>
      </c>
      <c r="AJ2681" s="39">
        <v>-20.837824190957082</v>
      </c>
      <c r="AK2681" s="40">
        <v>-2.4530352412264859E-4</v>
      </c>
      <c r="AL2681" s="37">
        <v>20.816400000000002</v>
      </c>
      <c r="AM2681" s="33">
        <v>-824.70084589418889</v>
      </c>
      <c r="AN2681" s="34">
        <v>316.36184249999997</v>
      </c>
      <c r="AO2681" s="35">
        <v>-0.95293895844524368</v>
      </c>
      <c r="AP2681" s="36">
        <v>7.849409080772964</v>
      </c>
      <c r="AQ2681" s="34">
        <v>-2.8904964357648883</v>
      </c>
      <c r="AR2681" s="35">
        <v>-13.162749466963573</v>
      </c>
      <c r="AS2681" s="35">
        <v>-89975.244131307147</v>
      </c>
      <c r="AT2681" s="35">
        <v>-962.34698821100039</v>
      </c>
      <c r="AU2681" s="37">
        <v>486.39659999999998</v>
      </c>
      <c r="AV2681" s="38">
        <v>1463.5900979511998</v>
      </c>
      <c r="AW2681" s="39">
        <v>-5.1029625367319014</v>
      </c>
      <c r="AX2681" s="40">
        <v>96820.047563398912</v>
      </c>
      <c r="AY2681" s="37">
        <v>13789.486475000002</v>
      </c>
      <c r="AZ2681" s="41" t="s">
        <v>109</v>
      </c>
      <c r="BA2681" s="41" t="s">
        <v>109</v>
      </c>
    </row>
    <row r="2682" spans="1:53" x14ac:dyDescent="0.25">
      <c r="A2682" s="41">
        <v>1</v>
      </c>
      <c r="B2682" s="41">
        <v>128</v>
      </c>
      <c r="C2682" s="42">
        <v>42094</v>
      </c>
      <c r="D2682" s="42">
        <v>42094</v>
      </c>
      <c r="E2682" s="43" t="s">
        <v>85</v>
      </c>
      <c r="F2682" s="30" t="s">
        <v>306</v>
      </c>
      <c r="G2682" s="30" t="s">
        <v>138</v>
      </c>
      <c r="H2682" s="30" t="s">
        <v>139</v>
      </c>
      <c r="I2682" s="31">
        <v>55.691600000000001</v>
      </c>
      <c r="J2682" s="31">
        <v>98745.827999999994</v>
      </c>
      <c r="K2682" s="31">
        <v>37917.896000000001</v>
      </c>
      <c r="L2682" s="31">
        <v>9067.2119999999995</v>
      </c>
      <c r="M2682" s="31">
        <v>3438096.0162595198</v>
      </c>
      <c r="N2682" s="31">
        <v>24.0532</v>
      </c>
      <c r="O2682" s="31">
        <v>144171.967</v>
      </c>
      <c r="P2682" s="31">
        <v>-144147.91380000001</v>
      </c>
      <c r="Q2682" s="31">
        <v>13139.702499999999</v>
      </c>
      <c r="R2682" s="31">
        <v>2095.7755000000002</v>
      </c>
      <c r="S2682" s="31">
        <v>9067.2119999999995</v>
      </c>
      <c r="T2682" s="31">
        <v>-5.92</v>
      </c>
      <c r="U2682" s="31">
        <v>20.407599999999999</v>
      </c>
      <c r="V2682" s="31">
        <v>72586.633000000002</v>
      </c>
      <c r="W2682" s="31">
        <v>37917.896000000001</v>
      </c>
      <c r="X2682" s="31">
        <v>20.407599999999999</v>
      </c>
      <c r="Y2682" s="31"/>
      <c r="Z2682" s="33">
        <v>5.6398939710141478E-4</v>
      </c>
      <c r="AA2682" s="34">
        <v>379.17896000000002</v>
      </c>
      <c r="AB2682" s="35">
        <v>-1.0481667259894176E-2</v>
      </c>
      <c r="AC2682" s="36">
        <v>546.27669083531498</v>
      </c>
      <c r="AD2682" s="34">
        <v>2.435869999490004E-4</v>
      </c>
      <c r="AE2682" s="35">
        <v>-189.46166114411284</v>
      </c>
      <c r="AF2682" s="35">
        <v>1046.6282676520325</v>
      </c>
      <c r="AG2682" s="35">
        <v>4.326423321581915</v>
      </c>
      <c r="AH2682" s="37">
        <v>20.407599999999999</v>
      </c>
      <c r="AI2682" s="38">
        <v>4.181869355210841</v>
      </c>
      <c r="AJ2682" s="39">
        <v>0.36729499093369294</v>
      </c>
      <c r="AK2682" s="40">
        <v>-16680.038513513511</v>
      </c>
      <c r="AL2682" s="37">
        <v>20.407599999999999</v>
      </c>
      <c r="AM2682" s="33">
        <v>-824.70070523680272</v>
      </c>
      <c r="AN2682" s="34">
        <v>410.18426749999998</v>
      </c>
      <c r="AO2682" s="35">
        <v>-0.65880522262190733</v>
      </c>
      <c r="AP2682" s="36">
        <v>136.47009770673156</v>
      </c>
      <c r="AQ2682" s="34">
        <v>-2.8904355907184387</v>
      </c>
      <c r="AR2682" s="35">
        <v>-58.436674674866779</v>
      </c>
      <c r="AS2682" s="35">
        <v>-89713.597275832639</v>
      </c>
      <c r="AT2682" s="35">
        <v>-960.35815730450145</v>
      </c>
      <c r="AU2682" s="37">
        <v>491.03949999999998</v>
      </c>
      <c r="AV2682" s="38">
        <v>1227.7593546362496</v>
      </c>
      <c r="AW2682" s="39">
        <v>-5.0111388062625997</v>
      </c>
      <c r="AX2682" s="40">
        <v>-3577.8459652900156</v>
      </c>
      <c r="AY2682" s="37">
        <v>13775.177375000001</v>
      </c>
      <c r="AZ2682" s="41" t="s">
        <v>109</v>
      </c>
      <c r="BA2682" s="41" t="s">
        <v>109</v>
      </c>
    </row>
    <row r="2683" spans="1:53" x14ac:dyDescent="0.25">
      <c r="A2683" s="41">
        <v>1</v>
      </c>
      <c r="B2683" s="41">
        <v>128</v>
      </c>
      <c r="C2683" s="42">
        <v>42185</v>
      </c>
      <c r="D2683" s="42">
        <v>42185</v>
      </c>
      <c r="E2683" s="43" t="s">
        <v>85</v>
      </c>
      <c r="F2683" s="30" t="s">
        <v>306</v>
      </c>
      <c r="G2683" s="30" t="s">
        <v>138</v>
      </c>
      <c r="H2683" s="30" t="s">
        <v>139</v>
      </c>
      <c r="I2683" s="31">
        <v>2.3472</v>
      </c>
      <c r="J2683" s="31">
        <v>49360006.596110001</v>
      </c>
      <c r="K2683" s="31">
        <v>-6.9370000000000003</v>
      </c>
      <c r="L2683" s="31">
        <v>397.81900000000002</v>
      </c>
      <c r="M2683" s="31">
        <v>-27.596704030000001</v>
      </c>
      <c r="N2683" s="31">
        <v>1.518</v>
      </c>
      <c r="O2683" s="31">
        <v>69.188000000000002</v>
      </c>
      <c r="P2683" s="31">
        <v>-67.67</v>
      </c>
      <c r="Q2683" s="31">
        <v>-0.98899999999999999</v>
      </c>
      <c r="R2683" s="31">
        <v>313.77499999999998</v>
      </c>
      <c r="S2683" s="31">
        <v>74.072000000000003</v>
      </c>
      <c r="T2683" s="31">
        <v>794.88300000000004</v>
      </c>
      <c r="U2683" s="31">
        <v>-23.0806</v>
      </c>
      <c r="V2683" s="31">
        <v>71.930999999999997</v>
      </c>
      <c r="W2683" s="31">
        <v>-0.95599999999999996</v>
      </c>
      <c r="X2683" s="31">
        <v>7.2847999999999997</v>
      </c>
      <c r="Y2683" s="31"/>
      <c r="Z2683" s="33">
        <v>4.7552667875554537E-8</v>
      </c>
      <c r="AA2683" s="34">
        <v>-6.9370000000000001E-2</v>
      </c>
      <c r="AB2683" s="35" t="s">
        <v>89</v>
      </c>
      <c r="AC2683" s="36">
        <v>-0.65151515151515149</v>
      </c>
      <c r="AD2683" s="34">
        <v>3.075364256777939E-8</v>
      </c>
      <c r="AE2683" s="35">
        <v>1.5346209022535486</v>
      </c>
      <c r="AF2683" s="35">
        <v>111.61457646107179</v>
      </c>
      <c r="AG2683" s="35">
        <v>0.23606724563779782</v>
      </c>
      <c r="AH2683" s="37">
        <v>7.2847999999999997</v>
      </c>
      <c r="AI2683" s="38">
        <v>-2.4031029186640154E-3</v>
      </c>
      <c r="AJ2683" s="39">
        <v>3.2238164249463584E-5</v>
      </c>
      <c r="AK2683" s="40">
        <v>62097.197444290541</v>
      </c>
      <c r="AL2683" s="37">
        <v>-23.0806</v>
      </c>
      <c r="AM2683" s="33">
        <v>-824.72808326453389</v>
      </c>
      <c r="AN2683" s="34">
        <v>385.8541525</v>
      </c>
      <c r="AO2683" s="35">
        <v>-0.86101025206210935</v>
      </c>
      <c r="AP2683" s="36">
        <v>136.41170140269992</v>
      </c>
      <c r="AQ2683" s="34">
        <v>-2.8905035242050672</v>
      </c>
      <c r="AR2683" s="35">
        <v>-47.929798717320516</v>
      </c>
      <c r="AS2683" s="35">
        <v>-632.92056062712231</v>
      </c>
      <c r="AT2683" s="35">
        <v>2.5835769730543183</v>
      </c>
      <c r="AU2683" s="37">
        <v>489.10019999999997</v>
      </c>
      <c r="AV2683" s="38">
        <v>1226.2777171749153</v>
      </c>
      <c r="AW2683" s="39">
        <v>-5.1151346155742559</v>
      </c>
      <c r="AX2683" s="40">
        <v>11148.87143726859</v>
      </c>
      <c r="AY2683" s="37">
        <v>505.40822499999996</v>
      </c>
      <c r="AZ2683" s="41" t="s">
        <v>109</v>
      </c>
      <c r="BA2683" s="41" t="s">
        <v>109</v>
      </c>
    </row>
    <row r="2684" spans="1:53" x14ac:dyDescent="0.25">
      <c r="A2684" s="41">
        <v>1</v>
      </c>
      <c r="B2684" s="41">
        <v>128</v>
      </c>
      <c r="C2684" s="42">
        <v>42277</v>
      </c>
      <c r="D2684" s="42">
        <v>42277</v>
      </c>
      <c r="E2684" s="43" t="s">
        <v>85</v>
      </c>
      <c r="F2684" s="30" t="s">
        <v>306</v>
      </c>
      <c r="G2684" s="30" t="s">
        <v>138</v>
      </c>
      <c r="H2684" s="30" t="s">
        <v>139</v>
      </c>
      <c r="I2684" s="31">
        <v>-6.4</v>
      </c>
      <c r="J2684" s="31">
        <v>50182796.044919997</v>
      </c>
      <c r="K2684" s="31">
        <v>57.704000000000001</v>
      </c>
      <c r="L2684" s="31">
        <v>149.21899999999999</v>
      </c>
      <c r="M2684" s="31">
        <v>86.105331759999984</v>
      </c>
      <c r="N2684" s="31">
        <v>330.16399999999999</v>
      </c>
      <c r="O2684" s="31">
        <v>-1.1552</v>
      </c>
      <c r="P2684" s="31">
        <v>331.31919999999997</v>
      </c>
      <c r="Q2684" s="31">
        <v>49.819000000000003</v>
      </c>
      <c r="R2684" s="31">
        <v>317.96800000000002</v>
      </c>
      <c r="S2684" s="31">
        <v>111.65600000000001</v>
      </c>
      <c r="T2684" s="31">
        <v>1.5680000000000001</v>
      </c>
      <c r="U2684" s="31">
        <v>-6.5</v>
      </c>
      <c r="V2684" s="31">
        <v>4.423</v>
      </c>
      <c r="W2684" s="31">
        <v>4.101</v>
      </c>
      <c r="X2684" s="31">
        <v>19.767499999999998</v>
      </c>
      <c r="Y2684" s="31"/>
      <c r="Z2684" s="33">
        <v>-1.2753374671015111E-7</v>
      </c>
      <c r="AA2684" s="34">
        <v>0.57704</v>
      </c>
      <c r="AB2684" s="35">
        <v>0.96195901353554003</v>
      </c>
      <c r="AC2684" s="36">
        <v>0.15089167807513842</v>
      </c>
      <c r="AD2684" s="34">
        <v>6.5792268670016142E-6</v>
      </c>
      <c r="AE2684" s="35">
        <v>-77.870523861632364</v>
      </c>
      <c r="AF2684" s="35">
        <v>6.913453241534353</v>
      </c>
      <c r="AG2684" s="35">
        <v>0.35115483319076135</v>
      </c>
      <c r="AH2684" s="37">
        <v>19.767499999999998</v>
      </c>
      <c r="AI2684" s="38">
        <v>2.7483095316280098E-2</v>
      </c>
      <c r="AJ2684" s="39">
        <v>1.1894036343963775E-5</v>
      </c>
      <c r="AK2684" s="40">
        <v>32004334.212321427</v>
      </c>
      <c r="AL2684" s="37">
        <v>-6.5</v>
      </c>
      <c r="AM2684" s="33">
        <v>-826.20911998202178</v>
      </c>
      <c r="AN2684" s="34">
        <v>194.36020500000001</v>
      </c>
      <c r="AO2684" s="35">
        <v>0.2930054599979009</v>
      </c>
      <c r="AP2684" s="36">
        <v>136.40046134915588</v>
      </c>
      <c r="AQ2684" s="34">
        <v>-3.1954618941792599</v>
      </c>
      <c r="AR2684" s="35">
        <v>-66.540818336634274</v>
      </c>
      <c r="AS2684" s="35">
        <v>-639.18033138799376</v>
      </c>
      <c r="AT2684" s="35">
        <v>2.0502877317305361</v>
      </c>
      <c r="AU2684" s="37">
        <v>17.871825000000001</v>
      </c>
      <c r="AV2684" s="38">
        <v>1201.0496886621522</v>
      </c>
      <c r="AW2684" s="39">
        <v>-5.1176212669556991</v>
      </c>
      <c r="AX2684" s="40">
        <v>8012437.8427517246</v>
      </c>
      <c r="AY2684" s="37">
        <v>2.9108500000000008</v>
      </c>
      <c r="AZ2684" s="41" t="s">
        <v>109</v>
      </c>
      <c r="BA2684" s="41" t="s">
        <v>108</v>
      </c>
    </row>
    <row r="2685" spans="1:53" x14ac:dyDescent="0.25">
      <c r="A2685" s="41">
        <v>1</v>
      </c>
      <c r="B2685" s="41">
        <v>128</v>
      </c>
      <c r="C2685" s="42">
        <v>42369</v>
      </c>
      <c r="D2685" s="42">
        <v>42369</v>
      </c>
      <c r="E2685" s="43" t="s">
        <v>85</v>
      </c>
      <c r="F2685" s="30" t="s">
        <v>306</v>
      </c>
      <c r="G2685" s="30" t="s">
        <v>138</v>
      </c>
      <c r="H2685" s="30" t="s">
        <v>139</v>
      </c>
      <c r="I2685" s="31">
        <v>16.844799999999999</v>
      </c>
      <c r="J2685" s="31">
        <v>72586.633000000002</v>
      </c>
      <c r="K2685" s="31">
        <v>5108.7520000000004</v>
      </c>
      <c r="L2685" s="31">
        <v>2672.4209999999998</v>
      </c>
      <c r="M2685" s="31">
        <v>136527.36128591999</v>
      </c>
      <c r="N2685" s="31">
        <v>62574.917000000001</v>
      </c>
      <c r="O2685" s="31">
        <v>2095.7755000000002</v>
      </c>
      <c r="P2685" s="31">
        <v>60479.141499999998</v>
      </c>
      <c r="Q2685" s="31">
        <v>25.819600000000001</v>
      </c>
      <c r="R2685" s="31">
        <v>39775.419000000002</v>
      </c>
      <c r="S2685" s="31">
        <v>6670.5654999999997</v>
      </c>
      <c r="T2685" s="31">
        <v>-5.92</v>
      </c>
      <c r="U2685" s="31">
        <v>13139.702499999999</v>
      </c>
      <c r="V2685" s="31">
        <v>32950.917999999998</v>
      </c>
      <c r="W2685" s="31">
        <v>1712.886</v>
      </c>
      <c r="X2685" s="31">
        <v>14399.174999999999</v>
      </c>
      <c r="Y2685" s="31"/>
      <c r="Z2685" s="33">
        <v>2.3206476597419803E-4</v>
      </c>
      <c r="AA2685" s="34">
        <v>51.087520000000005</v>
      </c>
      <c r="AB2685" s="35">
        <v>0.1107454596103682</v>
      </c>
      <c r="AC2685" s="36">
        <v>4.1261900515185662E-4</v>
      </c>
      <c r="AD2685" s="34">
        <v>0.86207218070026748</v>
      </c>
      <c r="AE2685" s="35">
        <v>-16.573421266857572</v>
      </c>
      <c r="AF2685" s="35">
        <v>21150.964582862631</v>
      </c>
      <c r="AG2685" s="35">
        <v>0.16770572548839774</v>
      </c>
      <c r="AH2685" s="37">
        <v>14399.174999999999</v>
      </c>
      <c r="AI2685" s="38">
        <v>0.64094916182742168</v>
      </c>
      <c r="AJ2685" s="39">
        <v>0.14726794119242312</v>
      </c>
      <c r="AK2685" s="40">
        <v>-12261.255574324325</v>
      </c>
      <c r="AL2685" s="37">
        <v>13139.702499999999</v>
      </c>
      <c r="AM2685" s="33">
        <v>1.9899354549919455E-4</v>
      </c>
      <c r="AN2685" s="34">
        <v>107.69353750000001</v>
      </c>
      <c r="AO2685" s="35">
        <v>0.35407426862867136</v>
      </c>
      <c r="AP2685" s="36">
        <v>136.44411999522003</v>
      </c>
      <c r="AQ2685" s="34">
        <v>0.21558059442018151</v>
      </c>
      <c r="AR2685" s="35">
        <v>-70.592746342587304</v>
      </c>
      <c r="AS2685" s="35">
        <v>5579.0302200543174</v>
      </c>
      <c r="AT2685" s="35">
        <v>1.2703377814747179</v>
      </c>
      <c r="AU2685" s="37">
        <v>3611.6587249999998</v>
      </c>
      <c r="AV2685" s="38">
        <v>1.2119746273589698</v>
      </c>
      <c r="AW2685" s="39">
        <v>0.12865176608167736</v>
      </c>
      <c r="AX2685" s="40">
        <v>8009372.5289194705</v>
      </c>
      <c r="AY2685" s="37">
        <v>3282.6323749999997</v>
      </c>
      <c r="AZ2685" s="41" t="s">
        <v>108</v>
      </c>
      <c r="BA2685" s="41" t="s">
        <v>108</v>
      </c>
    </row>
    <row r="2686" spans="1:53" x14ac:dyDescent="0.25">
      <c r="A2686" s="41">
        <v>1</v>
      </c>
      <c r="B2686" s="41">
        <v>128</v>
      </c>
      <c r="C2686" s="42">
        <v>42460</v>
      </c>
      <c r="D2686" s="42">
        <v>42460</v>
      </c>
      <c r="E2686" s="43" t="s">
        <v>85</v>
      </c>
      <c r="F2686" s="30" t="s">
        <v>306</v>
      </c>
      <c r="G2686" s="30" t="s">
        <v>138</v>
      </c>
      <c r="H2686" s="30" t="s">
        <v>139</v>
      </c>
      <c r="I2686" s="31">
        <v>87820.953999999998</v>
      </c>
      <c r="J2686" s="31">
        <v>-3.3574999999999999</v>
      </c>
      <c r="K2686" s="31">
        <v>62574.917000000001</v>
      </c>
      <c r="L2686" s="31">
        <v>32577.412</v>
      </c>
      <c r="M2686" s="31">
        <v>20385288.519748043</v>
      </c>
      <c r="N2686" s="31">
        <v>1712.886</v>
      </c>
      <c r="O2686" s="31">
        <v>87820.953999999998</v>
      </c>
      <c r="P2686" s="31">
        <v>-86108.067999999999</v>
      </c>
      <c r="Q2686" s="31">
        <v>-24.1098</v>
      </c>
      <c r="R2686" s="31">
        <v>125426.497</v>
      </c>
      <c r="S2686" s="31">
        <v>18383.52</v>
      </c>
      <c r="T2686" s="31">
        <v>32950.917999999998</v>
      </c>
      <c r="U2686" s="31">
        <v>32577.412</v>
      </c>
      <c r="V2686" s="31">
        <v>1245.4514999999999</v>
      </c>
      <c r="W2686" s="31">
        <v>18383.52</v>
      </c>
      <c r="X2686" s="31">
        <v>125426.497</v>
      </c>
      <c r="Y2686" s="31"/>
      <c r="Z2686" s="33">
        <v>-26156.650483991063</v>
      </c>
      <c r="AA2686" s="34">
        <v>625.74917000000005</v>
      </c>
      <c r="AB2686" s="35">
        <v>-1.0560074722094769E-3</v>
      </c>
      <c r="AC2686" s="36">
        <v>-1.4075542680598709E-2</v>
      </c>
      <c r="AD2686" s="34">
        <v>-510.16708860759496</v>
      </c>
      <c r="AE2686" s="35">
        <v>-65471.159719179894</v>
      </c>
      <c r="AF2686" s="35">
        <v>-3382075.0930738612</v>
      </c>
      <c r="AG2686" s="35">
        <v>0.14656807325169896</v>
      </c>
      <c r="AH2686" s="37">
        <v>125426.497</v>
      </c>
      <c r="AI2686" s="38">
        <v>0.56430265240222277</v>
      </c>
      <c r="AJ2686" s="39">
        <v>-38811.510945644084</v>
      </c>
      <c r="AK2686" s="40">
        <v>-1.0189397454723417E-4</v>
      </c>
      <c r="AL2686" s="37">
        <v>32577.412</v>
      </c>
      <c r="AM2686" s="33">
        <v>-6539.1625630015697</v>
      </c>
      <c r="AN2686" s="34">
        <v>169.33609000000001</v>
      </c>
      <c r="AO2686" s="35">
        <v>0.35721615522456629</v>
      </c>
      <c r="AP2686" s="36">
        <v>-0.12857159927886497</v>
      </c>
      <c r="AQ2686" s="34">
        <v>-127.32625245422855</v>
      </c>
      <c r="AR2686" s="35">
        <v>-16391.017260851531</v>
      </c>
      <c r="AS2686" s="35">
        <v>-840201.40011532395</v>
      </c>
      <c r="AT2686" s="35">
        <v>0.22537396939216398</v>
      </c>
      <c r="AU2686" s="37">
        <v>34963.181075</v>
      </c>
      <c r="AV2686" s="38">
        <v>0.30758295165681515</v>
      </c>
      <c r="AW2686" s="39">
        <v>-9702.8409083926726</v>
      </c>
      <c r="AX2686" s="40">
        <v>8013542.5385223748</v>
      </c>
      <c r="AY2686" s="37">
        <v>11421.883475000001</v>
      </c>
      <c r="AZ2686" s="41" t="s">
        <v>108</v>
      </c>
      <c r="BA2686" s="41" t="s">
        <v>108</v>
      </c>
    </row>
    <row r="2687" spans="1:53" x14ac:dyDescent="0.25">
      <c r="A2687" s="41">
        <v>1</v>
      </c>
      <c r="B2687" s="41">
        <v>128</v>
      </c>
      <c r="C2687" s="42">
        <v>42551</v>
      </c>
      <c r="D2687" s="42">
        <v>42551</v>
      </c>
      <c r="E2687" s="43" t="s">
        <v>85</v>
      </c>
      <c r="F2687" s="30" t="s">
        <v>306</v>
      </c>
      <c r="G2687" s="30" t="s">
        <v>138</v>
      </c>
      <c r="H2687" s="30" t="s">
        <v>139</v>
      </c>
      <c r="I2687" s="31">
        <v>1245.4514999999999</v>
      </c>
      <c r="J2687" s="31">
        <v>-24.1098</v>
      </c>
      <c r="K2687" s="31">
        <v>35.713999999999999</v>
      </c>
      <c r="L2687" s="31">
        <v>18.297999999999998</v>
      </c>
      <c r="M2687" s="31">
        <v>6.534947719999999</v>
      </c>
      <c r="N2687" s="31">
        <v>3631.797</v>
      </c>
      <c r="O2687" s="31">
        <v>6670.5654999999997</v>
      </c>
      <c r="P2687" s="31">
        <v>-3038.7684999999997</v>
      </c>
      <c r="Q2687" s="31">
        <v>25.819600000000001</v>
      </c>
      <c r="R2687" s="31">
        <v>-3.3574999999999999</v>
      </c>
      <c r="S2687" s="31">
        <v>2.7202999999999999</v>
      </c>
      <c r="T2687" s="31">
        <v>76.301000000000002</v>
      </c>
      <c r="U2687" s="31">
        <v>788.65899999999999</v>
      </c>
      <c r="V2687" s="31">
        <v>66.509</v>
      </c>
      <c r="W2687" s="31">
        <v>-18.5185</v>
      </c>
      <c r="X2687" s="31">
        <v>5108.7520000000004</v>
      </c>
      <c r="Y2687" s="31"/>
      <c r="Z2687" s="33">
        <v>-51.657479531145007</v>
      </c>
      <c r="AA2687" s="34">
        <v>0.35714000000000001</v>
      </c>
      <c r="AB2687" s="35">
        <v>-116.25068134439491</v>
      </c>
      <c r="AC2687" s="36">
        <v>7.1093180593518861E-3</v>
      </c>
      <c r="AD2687" s="34">
        <v>-150.63571659657069</v>
      </c>
      <c r="AE2687" s="35">
        <v>-0.39302637056638945</v>
      </c>
      <c r="AF2687" s="35">
        <v>1.0124010782506312</v>
      </c>
      <c r="AG2687" s="35">
        <v>-0.8102159344750558</v>
      </c>
      <c r="AH2687" s="37">
        <v>5108.7520000000004</v>
      </c>
      <c r="AI2687" s="38">
        <v>-1.0120504973221118</v>
      </c>
      <c r="AJ2687" s="39">
        <v>-3.0357779823971991</v>
      </c>
      <c r="AK2687" s="40">
        <v>-0.31598275251962621</v>
      </c>
      <c r="AL2687" s="37">
        <v>788.65899999999999</v>
      </c>
      <c r="AM2687" s="33">
        <v>-6552.0769328962442</v>
      </c>
      <c r="AN2687" s="34">
        <v>169.44271750000001</v>
      </c>
      <c r="AO2687" s="35">
        <v>-28.7947582196803</v>
      </c>
      <c r="AP2687" s="36">
        <v>3.6084518114760863E-2</v>
      </c>
      <c r="AQ2687" s="34">
        <v>-164.98518161105963</v>
      </c>
      <c r="AR2687" s="35">
        <v>-16391.499172669737</v>
      </c>
      <c r="AS2687" s="35">
        <v>-840229.05065916968</v>
      </c>
      <c r="AT2687" s="35">
        <v>-3.6196825636049451E-2</v>
      </c>
      <c r="AU2687" s="37">
        <v>36238.547875000004</v>
      </c>
      <c r="AV2687" s="38">
        <v>5.5171103055953186E-2</v>
      </c>
      <c r="AW2687" s="39">
        <v>-9703.5998609478138</v>
      </c>
      <c r="AX2687" s="40">
        <v>7998018.1601656144</v>
      </c>
      <c r="AY2687" s="37">
        <v>11624.818374999999</v>
      </c>
      <c r="AZ2687" s="41" t="s">
        <v>108</v>
      </c>
      <c r="BA2687" s="41" t="s">
        <v>108</v>
      </c>
    </row>
    <row r="2688" spans="1:53" x14ac:dyDescent="0.25">
      <c r="A2688" s="41">
        <v>1</v>
      </c>
      <c r="B2688" s="41">
        <v>128</v>
      </c>
      <c r="C2688" s="42">
        <v>42643</v>
      </c>
      <c r="D2688" s="42">
        <v>42643</v>
      </c>
      <c r="E2688" s="43" t="s">
        <v>85</v>
      </c>
      <c r="F2688" s="30" t="s">
        <v>306</v>
      </c>
      <c r="G2688" s="30" t="s">
        <v>138</v>
      </c>
      <c r="H2688" s="30" t="s">
        <v>139</v>
      </c>
      <c r="I2688" s="31">
        <v>416.267</v>
      </c>
      <c r="J2688" s="31">
        <v>3278.4789999999998</v>
      </c>
      <c r="K2688" s="31">
        <v>-21.305399999999999</v>
      </c>
      <c r="L2688" s="31">
        <v>2818.5210000000002</v>
      </c>
      <c r="M2688" s="31">
        <v>-600.49717313400004</v>
      </c>
      <c r="N2688" s="31">
        <v>2959.692</v>
      </c>
      <c r="O2688" s="31">
        <v>1305.23</v>
      </c>
      <c r="P2688" s="31">
        <v>1654.462</v>
      </c>
      <c r="Q2688" s="31">
        <v>7692.884</v>
      </c>
      <c r="R2688" s="31">
        <v>3465.828</v>
      </c>
      <c r="S2688" s="31">
        <v>5.9332000000000003</v>
      </c>
      <c r="T2688" s="31">
        <v>4344.9494999999997</v>
      </c>
      <c r="U2688" s="31">
        <v>7.6276000000000002</v>
      </c>
      <c r="V2688" s="31">
        <v>3.2610000000000001</v>
      </c>
      <c r="W2688" s="31">
        <v>985.03899999999999</v>
      </c>
      <c r="X2688" s="31">
        <v>7174.6589999999997</v>
      </c>
      <c r="Y2688" s="31"/>
      <c r="Z2688" s="33">
        <v>0.12696954898902815</v>
      </c>
      <c r="AA2688" s="34">
        <v>-0.21305399999999999</v>
      </c>
      <c r="AB2688" s="35" t="s">
        <v>89</v>
      </c>
      <c r="AC2688" s="36">
        <v>2.5992177564422243</v>
      </c>
      <c r="AD2688" s="34">
        <v>0.90276375111751517</v>
      </c>
      <c r="AE2688" s="35">
        <v>736.58040249494024</v>
      </c>
      <c r="AF2688" s="35">
        <v>-0.31223513737318803</v>
      </c>
      <c r="AG2688" s="35">
        <v>1.7119141515389686E-3</v>
      </c>
      <c r="AH2688" s="37">
        <v>7174.6589999999997</v>
      </c>
      <c r="AI2688" s="38">
        <v>0.34948790518147638</v>
      </c>
      <c r="AJ2688" s="39">
        <v>3.4388153774966992</v>
      </c>
      <c r="AK2688" s="40">
        <v>0.75454939119545583</v>
      </c>
      <c r="AL2688" s="37">
        <v>7.6276000000000002</v>
      </c>
      <c r="AM2688" s="33">
        <v>-6552.0451904771135</v>
      </c>
      <c r="AN2688" s="34">
        <v>169.245194</v>
      </c>
      <c r="AO2688" s="35">
        <v>-38.713663964085583</v>
      </c>
      <c r="AP2688" s="36">
        <v>0.64816603770653236</v>
      </c>
      <c r="AQ2688" s="34">
        <v>-164.75949231808696</v>
      </c>
      <c r="AR2688" s="35">
        <v>-16187.886441080595</v>
      </c>
      <c r="AS2688" s="35">
        <v>-840230.85708126437</v>
      </c>
      <c r="AT2688" s="35">
        <v>-0.12355755539585503</v>
      </c>
      <c r="AU2688" s="37">
        <v>38027.270749999996</v>
      </c>
      <c r="AV2688" s="38">
        <v>0.13567230552225223</v>
      </c>
      <c r="AW2688" s="39">
        <v>-9702.7401600769481</v>
      </c>
      <c r="AX2688" s="40">
        <v>-3065.2042773949061</v>
      </c>
      <c r="AY2688" s="37">
        <v>11628.350274999999</v>
      </c>
      <c r="AZ2688" s="41" t="s">
        <v>140</v>
      </c>
      <c r="BA2688" s="41" t="s">
        <v>140</v>
      </c>
    </row>
    <row r="2689" spans="1:53" x14ac:dyDescent="0.25">
      <c r="A2689" s="41">
        <v>1</v>
      </c>
      <c r="B2689" s="41">
        <v>128</v>
      </c>
      <c r="C2689" s="42">
        <v>42735</v>
      </c>
      <c r="D2689" s="42">
        <v>42735</v>
      </c>
      <c r="E2689" s="43" t="s">
        <v>85</v>
      </c>
      <c r="F2689" s="30" t="s">
        <v>306</v>
      </c>
      <c r="G2689" s="30" t="s">
        <v>138</v>
      </c>
      <c r="H2689" s="30" t="s">
        <v>139</v>
      </c>
      <c r="I2689" s="31">
        <v>5.4816000000000003</v>
      </c>
      <c r="J2689" s="31">
        <v>53022477.381619997</v>
      </c>
      <c r="K2689" s="31">
        <v>1.4450000000000001</v>
      </c>
      <c r="L2689" s="31">
        <v>63.606999999999999</v>
      </c>
      <c r="M2689" s="31">
        <v>0.91912115000000005</v>
      </c>
      <c r="N2689" s="31">
        <v>184.07499999999999</v>
      </c>
      <c r="O2689" s="31">
        <v>726.33399999999995</v>
      </c>
      <c r="P2689" s="31">
        <v>-542.25900000000001</v>
      </c>
      <c r="Q2689" s="31">
        <v>26.7729</v>
      </c>
      <c r="R2689" s="31">
        <v>63.466999999999999</v>
      </c>
      <c r="S2689" s="31">
        <v>318.26799999999997</v>
      </c>
      <c r="T2689" s="31">
        <v>12.956099999999999</v>
      </c>
      <c r="U2689" s="31">
        <v>11.212999999999999</v>
      </c>
      <c r="V2689" s="31">
        <v>737.43200000000002</v>
      </c>
      <c r="W2689" s="31">
        <v>-11.371</v>
      </c>
      <c r="X2689" s="31">
        <v>331.87</v>
      </c>
      <c r="Y2689" s="31"/>
      <c r="Z2689" s="33">
        <v>1.0338257038702933E-7</v>
      </c>
      <c r="AA2689" s="34">
        <v>1.4450000000000001E-2</v>
      </c>
      <c r="AB2689" s="35">
        <v>-147.49388587130215</v>
      </c>
      <c r="AC2689" s="36">
        <v>0.14544560641043053</v>
      </c>
      <c r="AD2689" s="34">
        <v>3.4716408793039299E-6</v>
      </c>
      <c r="AE2689" s="35">
        <v>-4.9855235465778545E-3</v>
      </c>
      <c r="AF2689" s="35">
        <v>0.13732111949023079</v>
      </c>
      <c r="AG2689" s="35">
        <v>5.0147005530433137</v>
      </c>
      <c r="AH2689" s="37">
        <v>331.87</v>
      </c>
      <c r="AI2689" s="38">
        <v>-0.17876963227317749</v>
      </c>
      <c r="AJ2689" s="39">
        <v>4.7984932535083001E-6</v>
      </c>
      <c r="AK2689" s="40">
        <v>4092472.0696521332</v>
      </c>
      <c r="AL2689" s="37">
        <v>11.212999999999999</v>
      </c>
      <c r="AM2689" s="33">
        <v>-6552.0452484674588</v>
      </c>
      <c r="AN2689" s="34">
        <v>156.47692649999999</v>
      </c>
      <c r="AO2689" s="35">
        <v>-87.91520774105642</v>
      </c>
      <c r="AP2689" s="36">
        <v>0.68442428455785198</v>
      </c>
      <c r="AQ2689" s="34">
        <v>-164.97500949535183</v>
      </c>
      <c r="AR2689" s="35">
        <v>-16183.744332144768</v>
      </c>
      <c r="AS2689" s="35">
        <v>-845518.56389670016</v>
      </c>
      <c r="AT2689" s="35">
        <v>1.0881911514928739</v>
      </c>
      <c r="AU2689" s="37">
        <v>34510.444499999998</v>
      </c>
      <c r="AV2689" s="38">
        <v>-6.9257393002897544E-2</v>
      </c>
      <c r="AW2689" s="39">
        <v>-9702.7769758626218</v>
      </c>
      <c r="AX2689" s="40">
        <v>1023118.1270292194</v>
      </c>
      <c r="AY2689" s="37">
        <v>8346.2279000000017</v>
      </c>
      <c r="AZ2689" s="41" t="s">
        <v>140</v>
      </c>
      <c r="BA2689" s="41" t="s">
        <v>140</v>
      </c>
    </row>
    <row r="2690" spans="1:53" x14ac:dyDescent="0.25">
      <c r="A2690" s="41">
        <v>1</v>
      </c>
      <c r="B2690" s="41">
        <v>128</v>
      </c>
      <c r="C2690" s="42">
        <v>42825</v>
      </c>
      <c r="D2690" s="42">
        <v>42825</v>
      </c>
      <c r="E2690" s="43" t="s">
        <v>85</v>
      </c>
      <c r="F2690" s="30" t="s">
        <v>306</v>
      </c>
      <c r="G2690" s="30" t="s">
        <v>138</v>
      </c>
      <c r="H2690" s="30" t="s">
        <v>139</v>
      </c>
      <c r="I2690" s="31">
        <v>317.72500000000002</v>
      </c>
      <c r="J2690" s="31">
        <v>52688367.136440001</v>
      </c>
      <c r="K2690" s="31">
        <v>744.43499999999995</v>
      </c>
      <c r="L2690" s="31">
        <v>124.54300000000001</v>
      </c>
      <c r="M2690" s="31">
        <v>927.14168204999999</v>
      </c>
      <c r="N2690" s="31">
        <v>177.77</v>
      </c>
      <c r="O2690" s="31">
        <v>597.96</v>
      </c>
      <c r="P2690" s="31">
        <v>-420.19000000000005</v>
      </c>
      <c r="Q2690" s="31">
        <v>66.114999999999995</v>
      </c>
      <c r="R2690" s="31">
        <v>27.138999999999999</v>
      </c>
      <c r="S2690" s="31">
        <v>68.188000000000002</v>
      </c>
      <c r="T2690" s="31">
        <v>49.174199999999999</v>
      </c>
      <c r="U2690" s="31">
        <v>1317.5830000000001</v>
      </c>
      <c r="V2690" s="31">
        <v>20.736000000000001</v>
      </c>
      <c r="W2690" s="31">
        <v>519.81500000000005</v>
      </c>
      <c r="X2690" s="31">
        <v>152.61099999999999</v>
      </c>
      <c r="Y2690" s="31"/>
      <c r="Z2690" s="33">
        <v>6.0302684874866249E-6</v>
      </c>
      <c r="AA2690" s="34">
        <v>7.4443499999999991</v>
      </c>
      <c r="AB2690" s="35">
        <v>-0.11330253189321596</v>
      </c>
      <c r="AC2690" s="36">
        <v>0.37191314620014621</v>
      </c>
      <c r="AD2690" s="34">
        <v>3.3739895476292304E-6</v>
      </c>
      <c r="AE2690" s="35">
        <v>-178.84677508680554</v>
      </c>
      <c r="AF2690" s="35">
        <v>56.092667748619832</v>
      </c>
      <c r="AG2690" s="35">
        <v>2.5125465197685988</v>
      </c>
      <c r="AH2690" s="37">
        <v>152.61099999999999</v>
      </c>
      <c r="AI2690" s="38">
        <v>4.1737793372570122</v>
      </c>
      <c r="AJ2690" s="39">
        <v>9.4550662143305901E-6</v>
      </c>
      <c r="AK2690" s="40">
        <v>1071463.6361433435</v>
      </c>
      <c r="AL2690" s="37">
        <v>1317.5830000000001</v>
      </c>
      <c r="AM2690" s="33">
        <v>-12.88262596212623</v>
      </c>
      <c r="AN2690" s="34">
        <v>1.9007214999999997</v>
      </c>
      <c r="AO2690" s="35">
        <v>-87.952623249196776</v>
      </c>
      <c r="AP2690" s="36">
        <v>0.78092145677803826</v>
      </c>
      <c r="AQ2690" s="34">
        <v>-37.43323649995569</v>
      </c>
      <c r="AR2690" s="35">
        <v>139.33390387850542</v>
      </c>
      <c r="AS2690" s="35">
        <v>14.232538702246876</v>
      </c>
      <c r="AT2690" s="35">
        <v>1.6796857631220989</v>
      </c>
      <c r="AU2690" s="37">
        <v>3191.9730000000004</v>
      </c>
      <c r="AV2690" s="38">
        <v>0.83311177821079974</v>
      </c>
      <c r="AW2690" s="39">
        <v>0.10076291216474198</v>
      </c>
      <c r="AX2690" s="40">
        <v>1290984.0360905288</v>
      </c>
      <c r="AY2690" s="37">
        <v>531.27065000000005</v>
      </c>
      <c r="AZ2690" s="41" t="s">
        <v>140</v>
      </c>
      <c r="BA2690" s="41" t="s">
        <v>140</v>
      </c>
    </row>
    <row r="2691" spans="1:53" x14ac:dyDescent="0.25">
      <c r="A2691" s="41">
        <v>1</v>
      </c>
      <c r="B2691" s="41">
        <v>128</v>
      </c>
      <c r="C2691" s="42">
        <v>42916</v>
      </c>
      <c r="D2691" s="42">
        <v>42916</v>
      </c>
      <c r="E2691" s="43" t="s">
        <v>85</v>
      </c>
      <c r="F2691" s="30" t="s">
        <v>306</v>
      </c>
      <c r="G2691" s="30" t="s">
        <v>138</v>
      </c>
      <c r="H2691" s="30" t="s">
        <v>139</v>
      </c>
      <c r="I2691" s="31">
        <v>36.4754</v>
      </c>
      <c r="J2691" s="31">
        <v>52320242.92661</v>
      </c>
      <c r="K2691" s="31">
        <v>651.88499999999999</v>
      </c>
      <c r="L2691" s="31">
        <v>-11.113</v>
      </c>
      <c r="M2691" s="31">
        <v>-72.443980049999993</v>
      </c>
      <c r="N2691" s="31">
        <v>596.80200000000002</v>
      </c>
      <c r="O2691" s="31">
        <v>2319.1999999999998</v>
      </c>
      <c r="P2691" s="31">
        <v>-1722.3979999999997</v>
      </c>
      <c r="Q2691" s="31">
        <v>9.8140000000000001</v>
      </c>
      <c r="R2691" s="31">
        <v>314.84800000000001</v>
      </c>
      <c r="S2691" s="31">
        <v>46.646999999999998</v>
      </c>
      <c r="T2691" s="31">
        <v>1233.1120000000001</v>
      </c>
      <c r="U2691" s="31">
        <v>3.1772</v>
      </c>
      <c r="V2691" s="31">
        <v>8.8263999999999996</v>
      </c>
      <c r="W2691" s="31">
        <v>435.22699999999998</v>
      </c>
      <c r="X2691" s="31">
        <v>151.78800000000001</v>
      </c>
      <c r="Y2691" s="31"/>
      <c r="Z2691" s="33">
        <v>6.9715654897023929E-7</v>
      </c>
      <c r="AA2691" s="34">
        <v>6.5188499999999996</v>
      </c>
      <c r="AB2691" s="35" t="s">
        <v>89</v>
      </c>
      <c r="AC2691" s="36">
        <v>1.6444314864896566E-2</v>
      </c>
      <c r="AD2691" s="34">
        <v>1.1406713092619594E-5</v>
      </c>
      <c r="AE2691" s="35">
        <v>32.830590070696999</v>
      </c>
      <c r="AF2691" s="35">
        <v>-29.526790319951086</v>
      </c>
      <c r="AG2691" s="35">
        <v>0.14815720601687163</v>
      </c>
      <c r="AH2691" s="37">
        <v>151.78800000000001</v>
      </c>
      <c r="AI2691" s="38">
        <v>-39.163772158733018</v>
      </c>
      <c r="AJ2691" s="39">
        <v>-8.496137921674629E-7</v>
      </c>
      <c r="AK2691" s="40">
        <v>42429.432952246025</v>
      </c>
      <c r="AL2691" s="37">
        <v>3.1772</v>
      </c>
      <c r="AM2691" s="33">
        <v>3.1744094949158752E-2</v>
      </c>
      <c r="AN2691" s="34">
        <v>3.4411489999999993</v>
      </c>
      <c r="AO2691" s="35">
        <v>-73.80359420159769</v>
      </c>
      <c r="AP2691" s="36">
        <v>0.78325520597942444</v>
      </c>
      <c r="AQ2691" s="34">
        <v>0.22569550086525869</v>
      </c>
      <c r="AR2691" s="35">
        <v>147.63980798882127</v>
      </c>
      <c r="AS2691" s="35">
        <v>6.5977408526964476</v>
      </c>
      <c r="AT2691" s="35">
        <v>1.9192790482450806</v>
      </c>
      <c r="AU2691" s="37">
        <v>1952.732</v>
      </c>
      <c r="AV2691" s="38">
        <v>-8.7048186371419263</v>
      </c>
      <c r="AW2691" s="39">
        <v>0.8597071953605937</v>
      </c>
      <c r="AX2691" s="40">
        <v>1301591.4733242784</v>
      </c>
      <c r="AY2691" s="37">
        <v>334.90020000000004</v>
      </c>
      <c r="AZ2691" s="41" t="s">
        <v>140</v>
      </c>
      <c r="BA2691" s="41" t="s">
        <v>140</v>
      </c>
    </row>
    <row r="2692" spans="1:53" x14ac:dyDescent="0.25">
      <c r="A2692" s="41">
        <v>1</v>
      </c>
      <c r="B2692" s="41">
        <v>128</v>
      </c>
      <c r="C2692" s="42">
        <v>43008</v>
      </c>
      <c r="D2692" s="42">
        <v>43008</v>
      </c>
      <c r="E2692" s="43" t="s">
        <v>85</v>
      </c>
      <c r="F2692" s="30" t="s">
        <v>306</v>
      </c>
      <c r="G2692" s="30" t="s">
        <v>138</v>
      </c>
      <c r="H2692" s="30" t="s">
        <v>139</v>
      </c>
      <c r="I2692" s="31">
        <v>2223.989</v>
      </c>
      <c r="J2692" s="31">
        <v>52735813.624909997</v>
      </c>
      <c r="K2692" s="31">
        <v>-9.2899999999999991</v>
      </c>
      <c r="L2692" s="31">
        <v>13.613</v>
      </c>
      <c r="M2692" s="31">
        <v>-1.2646476999999998</v>
      </c>
      <c r="N2692" s="31">
        <v>37.265700000000002</v>
      </c>
      <c r="O2692" s="31">
        <v>170.67400000000001</v>
      </c>
      <c r="P2692" s="31">
        <v>-133.4083</v>
      </c>
      <c r="Q2692" s="31">
        <v>290.10000000000002</v>
      </c>
      <c r="R2692" s="31">
        <v>620.63</v>
      </c>
      <c r="S2692" s="31">
        <v>1237.6569999999999</v>
      </c>
      <c r="T2692" s="31">
        <v>4.4744000000000002</v>
      </c>
      <c r="U2692" s="31">
        <v>156.11500000000001</v>
      </c>
      <c r="V2692" s="31">
        <v>445.06900000000002</v>
      </c>
      <c r="W2692" s="31">
        <v>421.74599999999998</v>
      </c>
      <c r="X2692" s="31">
        <v>0</v>
      </c>
      <c r="Y2692" s="31"/>
      <c r="Z2692" s="33">
        <v>4.2172270552577367E-5</v>
      </c>
      <c r="AA2692" s="34">
        <v>-9.2899999999999996E-2</v>
      </c>
      <c r="AB2692" s="35" t="s">
        <v>89</v>
      </c>
      <c r="AC2692" s="36">
        <v>7.7846384208534927</v>
      </c>
      <c r="AD2692" s="34">
        <v>7.0664881109177355E-7</v>
      </c>
      <c r="AE2692" s="35">
        <v>1.136585742884811E-2</v>
      </c>
      <c r="AF2692" s="35">
        <v>-1.7437403653912439E-2</v>
      </c>
      <c r="AG2692" s="35">
        <v>1.9941946087040587</v>
      </c>
      <c r="AH2692" s="37" t="s">
        <v>89</v>
      </c>
      <c r="AI2692" s="38">
        <v>30.981120987291558</v>
      </c>
      <c r="AJ2692" s="39">
        <v>1.032543090873625E-6</v>
      </c>
      <c r="AK2692" s="40">
        <v>11786119.619370194</v>
      </c>
      <c r="AL2692" s="37">
        <v>156.11500000000001</v>
      </c>
      <c r="AM2692" s="33">
        <v>1.2250769539855315E-5</v>
      </c>
      <c r="AN2692" s="34">
        <v>3.4711874999999996</v>
      </c>
      <c r="AO2692" s="35">
        <v>-73.80359420159769</v>
      </c>
      <c r="AP2692" s="36">
        <v>2.0796103720822416</v>
      </c>
      <c r="AQ2692" s="34">
        <v>4.7397480826611323E-6</v>
      </c>
      <c r="AR2692" s="35">
        <v>-36.502451170556562</v>
      </c>
      <c r="AS2692" s="35">
        <v>6.6714402861262663</v>
      </c>
      <c r="AT2692" s="35">
        <v>2.4173997218832106</v>
      </c>
      <c r="AU2692" s="37">
        <v>212.08966666666666</v>
      </c>
      <c r="AV2692" s="38">
        <v>-1.046910366614406</v>
      </c>
      <c r="AW2692" s="39">
        <v>3.6091221916362632E-6</v>
      </c>
      <c r="AX2692" s="40">
        <v>4248121.1895294785</v>
      </c>
      <c r="AY2692" s="37">
        <v>372.02205000000004</v>
      </c>
      <c r="AZ2692" s="41" t="s">
        <v>140</v>
      </c>
      <c r="BA2692" s="41" t="s">
        <v>140</v>
      </c>
    </row>
    <row r="2693" spans="1:53" x14ac:dyDescent="0.25">
      <c r="A2693" s="41">
        <v>0</v>
      </c>
      <c r="B2693" s="41">
        <v>129</v>
      </c>
      <c r="C2693" s="42">
        <v>41182</v>
      </c>
      <c r="D2693" s="42">
        <v>41182</v>
      </c>
      <c r="E2693" s="43" t="s">
        <v>85</v>
      </c>
      <c r="F2693" s="30" t="s">
        <v>307</v>
      </c>
      <c r="G2693" s="30" t="s">
        <v>308</v>
      </c>
      <c r="H2693" s="30" t="s">
        <v>309</v>
      </c>
      <c r="I2693" s="31">
        <v>3.5286</v>
      </c>
      <c r="J2693" s="31">
        <v>342.24299999999999</v>
      </c>
      <c r="K2693" s="31">
        <v>3339.181</v>
      </c>
      <c r="L2693" s="31">
        <v>85.759</v>
      </c>
      <c r="M2693" s="31">
        <v>2863.6482337900002</v>
      </c>
      <c r="N2693" s="31">
        <v>3514.4279999999999</v>
      </c>
      <c r="O2693" s="31">
        <v>9.8491999999999997</v>
      </c>
      <c r="P2693" s="31">
        <v>3504.5787999999998</v>
      </c>
      <c r="Q2693" s="31">
        <v>-22.258500000000002</v>
      </c>
      <c r="R2693" s="31">
        <v>551.77200000000005</v>
      </c>
      <c r="S2693" s="31">
        <v>3483.1480000000001</v>
      </c>
      <c r="T2693" s="31">
        <v>119.548</v>
      </c>
      <c r="U2693" s="31">
        <v>3345.6869999999999</v>
      </c>
      <c r="V2693" s="31">
        <v>143.68049999999999</v>
      </c>
      <c r="W2693" s="31">
        <v>156.74199999999999</v>
      </c>
      <c r="X2693" s="31">
        <v>-25.4375</v>
      </c>
      <c r="Y2693" s="31"/>
      <c r="Z2693" s="33">
        <v>1.0310218178311901E-2</v>
      </c>
      <c r="AA2693" s="34">
        <v>33.39181</v>
      </c>
      <c r="AB2693" s="35">
        <v>0.30595402384336645</v>
      </c>
      <c r="AC2693" s="36">
        <v>-6.3334630841775678E-3</v>
      </c>
      <c r="AD2693" s="34">
        <v>10.268809004128645</v>
      </c>
      <c r="AE2693" s="35">
        <v>-79.722668943663209</v>
      </c>
      <c r="AF2693" s="35">
        <v>-514.61657053080842</v>
      </c>
      <c r="AG2693" s="35">
        <v>6.3126581269074906</v>
      </c>
      <c r="AH2693" s="37">
        <v>-25.4375</v>
      </c>
      <c r="AI2693" s="38">
        <v>1.827703214822934</v>
      </c>
      <c r="AJ2693" s="39">
        <v>1.0023170671131332</v>
      </c>
      <c r="AK2693" s="40">
        <v>2.8628082443871916</v>
      </c>
      <c r="AL2693" s="37">
        <v>3345.6869999999999</v>
      </c>
      <c r="AM2693" s="33" t="s">
        <v>89</v>
      </c>
      <c r="AN2693" s="34" t="s">
        <v>89</v>
      </c>
      <c r="AO2693" s="35" t="s">
        <v>89</v>
      </c>
      <c r="AP2693" s="36" t="s">
        <v>89</v>
      </c>
      <c r="AQ2693" s="34" t="s">
        <v>89</v>
      </c>
      <c r="AR2693" s="35" t="s">
        <v>89</v>
      </c>
      <c r="AS2693" s="35" t="s">
        <v>89</v>
      </c>
      <c r="AT2693" s="35" t="s">
        <v>89</v>
      </c>
      <c r="AU2693" s="37" t="s">
        <v>89</v>
      </c>
      <c r="AV2693" s="38" t="s">
        <v>89</v>
      </c>
      <c r="AW2693" s="39" t="s">
        <v>89</v>
      </c>
      <c r="AX2693" s="40" t="s">
        <v>89</v>
      </c>
      <c r="AY2693" s="37" t="s">
        <v>89</v>
      </c>
      <c r="AZ2693" s="41" t="s">
        <v>89</v>
      </c>
      <c r="BA2693" s="41" t="s">
        <v>99</v>
      </c>
    </row>
    <row r="2694" spans="1:53" x14ac:dyDescent="0.25">
      <c r="A2694" s="41">
        <v>0</v>
      </c>
      <c r="B2694" s="41">
        <v>129</v>
      </c>
      <c r="C2694" s="42">
        <v>41274</v>
      </c>
      <c r="D2694" s="42">
        <v>41274</v>
      </c>
      <c r="E2694" s="43" t="s">
        <v>85</v>
      </c>
      <c r="F2694" s="30" t="s">
        <v>307</v>
      </c>
      <c r="G2694" s="30" t="s">
        <v>308</v>
      </c>
      <c r="H2694" s="30" t="s">
        <v>309</v>
      </c>
      <c r="I2694" s="31">
        <v>315.03399999999999</v>
      </c>
      <c r="J2694" s="31">
        <v>-24.332999999999998</v>
      </c>
      <c r="K2694" s="31">
        <v>1476.5989999999999</v>
      </c>
      <c r="L2694" s="31">
        <v>129.5</v>
      </c>
      <c r="M2694" s="31">
        <v>1912.1957050000001</v>
      </c>
      <c r="N2694" s="31">
        <v>19.2136</v>
      </c>
      <c r="O2694" s="31">
        <v>3010.1660000000002</v>
      </c>
      <c r="P2694" s="31">
        <v>-2990.9524000000001</v>
      </c>
      <c r="Q2694" s="31">
        <v>-12.9199</v>
      </c>
      <c r="R2694" s="31">
        <v>7933.0990000000002</v>
      </c>
      <c r="S2694" s="31">
        <v>1483.3230000000001</v>
      </c>
      <c r="T2694" s="31">
        <v>4312.8055000000004</v>
      </c>
      <c r="U2694" s="31">
        <v>5102.6120000000001</v>
      </c>
      <c r="V2694" s="31">
        <v>11.023199999999999</v>
      </c>
      <c r="W2694" s="31">
        <v>2.4788999999999999</v>
      </c>
      <c r="X2694" s="31">
        <v>8103.4759999999997</v>
      </c>
      <c r="Y2694" s="31"/>
      <c r="Z2694" s="33">
        <v>-12.946780092877985</v>
      </c>
      <c r="AA2694" s="34">
        <v>14.765989999999999</v>
      </c>
      <c r="AB2694" s="35">
        <v>-0.3910363871463669</v>
      </c>
      <c r="AC2694" s="36">
        <v>-0.67243515010201105</v>
      </c>
      <c r="AD2694" s="34">
        <v>-0.78961081658652865</v>
      </c>
      <c r="AE2694" s="35">
        <v>-693.88043580811393</v>
      </c>
      <c r="AF2694" s="35">
        <v>-592.0156363439346</v>
      </c>
      <c r="AG2694" s="35">
        <v>0.18697901034639805</v>
      </c>
      <c r="AH2694" s="37">
        <v>8103.4759999999997</v>
      </c>
      <c r="AI2694" s="38">
        <v>1.9142084942084941E-2</v>
      </c>
      <c r="AJ2694" s="39">
        <v>-21.287962848806149</v>
      </c>
      <c r="AK2694" s="40">
        <v>-5.6420350975716375E-3</v>
      </c>
      <c r="AL2694" s="37">
        <v>5102.6120000000001</v>
      </c>
      <c r="AM2694" s="33" t="s">
        <v>89</v>
      </c>
      <c r="AN2694" s="34" t="s">
        <v>89</v>
      </c>
      <c r="AO2694" s="35" t="s">
        <v>89</v>
      </c>
      <c r="AP2694" s="36" t="s">
        <v>89</v>
      </c>
      <c r="AQ2694" s="34" t="s">
        <v>89</v>
      </c>
      <c r="AR2694" s="35" t="s">
        <v>89</v>
      </c>
      <c r="AS2694" s="35" t="s">
        <v>89</v>
      </c>
      <c r="AT2694" s="35" t="s">
        <v>89</v>
      </c>
      <c r="AU2694" s="37" t="s">
        <v>89</v>
      </c>
      <c r="AV2694" s="38" t="s">
        <v>89</v>
      </c>
      <c r="AW2694" s="39" t="s">
        <v>89</v>
      </c>
      <c r="AX2694" s="40" t="s">
        <v>89</v>
      </c>
      <c r="AY2694" s="37" t="s">
        <v>89</v>
      </c>
      <c r="AZ2694" s="41" t="s">
        <v>89</v>
      </c>
      <c r="BA2694" s="41" t="s">
        <v>99</v>
      </c>
    </row>
    <row r="2695" spans="1:53" x14ac:dyDescent="0.25">
      <c r="A2695" s="41">
        <v>0</v>
      </c>
      <c r="B2695" s="41">
        <v>129</v>
      </c>
      <c r="C2695" s="42">
        <v>41364</v>
      </c>
      <c r="D2695" s="42">
        <v>41364</v>
      </c>
      <c r="E2695" s="43" t="s">
        <v>85</v>
      </c>
      <c r="F2695" s="30" t="s">
        <v>307</v>
      </c>
      <c r="G2695" s="30" t="s">
        <v>308</v>
      </c>
      <c r="H2695" s="30" t="s">
        <v>309</v>
      </c>
      <c r="I2695" s="31">
        <v>196.684</v>
      </c>
      <c r="J2695" s="31">
        <v>82.263999999999996</v>
      </c>
      <c r="K2695" s="31">
        <v>1468.0530000000001</v>
      </c>
      <c r="L2695" s="31">
        <v>3701.518</v>
      </c>
      <c r="M2695" s="31">
        <v>54340.246044540007</v>
      </c>
      <c r="N2695" s="31">
        <v>3.8620999999999999</v>
      </c>
      <c r="O2695" s="31">
        <v>179.41300000000001</v>
      </c>
      <c r="P2695" s="31">
        <v>-175.55090000000001</v>
      </c>
      <c r="Q2695" s="31">
        <v>3455.7890000000002</v>
      </c>
      <c r="R2695" s="31">
        <v>179.92750000000001</v>
      </c>
      <c r="S2695" s="31">
        <v>3447.39</v>
      </c>
      <c r="T2695" s="31">
        <v>81.842500000000001</v>
      </c>
      <c r="U2695" s="31">
        <v>122.503</v>
      </c>
      <c r="V2695" s="31">
        <v>-16.329899999999999</v>
      </c>
      <c r="W2695" s="31">
        <v>-21.874700000000001</v>
      </c>
      <c r="X2695" s="31">
        <v>2949.9549999999999</v>
      </c>
      <c r="Y2695" s="31"/>
      <c r="Z2695" s="33">
        <v>2.3908878731887584</v>
      </c>
      <c r="AA2695" s="34">
        <v>14.680530000000001</v>
      </c>
      <c r="AB2695" s="35">
        <v>-8.0764678474270081E-4</v>
      </c>
      <c r="AC2695" s="36">
        <v>894.79531860904694</v>
      </c>
      <c r="AD2695" s="34">
        <v>4.6947632014003697E-2</v>
      </c>
      <c r="AE2695" s="35">
        <v>13310.613303091877</v>
      </c>
      <c r="AF2695" s="35">
        <v>62.897643397256026</v>
      </c>
      <c r="AG2695" s="35">
        <v>19.159883842103067</v>
      </c>
      <c r="AH2695" s="37">
        <v>2949.9549999999999</v>
      </c>
      <c r="AI2695" s="38">
        <v>-5.9096565247014872E-3</v>
      </c>
      <c r="AJ2695" s="39">
        <v>179.98239813284061</v>
      </c>
      <c r="AK2695" s="40">
        <v>1.0051501359318202</v>
      </c>
      <c r="AL2695" s="37">
        <v>122.503</v>
      </c>
      <c r="AM2695" s="33" t="s">
        <v>89</v>
      </c>
      <c r="AN2695" s="34" t="s">
        <v>89</v>
      </c>
      <c r="AO2695" s="35" t="s">
        <v>89</v>
      </c>
      <c r="AP2695" s="36" t="s">
        <v>89</v>
      </c>
      <c r="AQ2695" s="34" t="s">
        <v>89</v>
      </c>
      <c r="AR2695" s="35" t="s">
        <v>89</v>
      </c>
      <c r="AS2695" s="35" t="s">
        <v>89</v>
      </c>
      <c r="AT2695" s="35" t="s">
        <v>89</v>
      </c>
      <c r="AU2695" s="37" t="s">
        <v>89</v>
      </c>
      <c r="AV2695" s="38" t="s">
        <v>89</v>
      </c>
      <c r="AW2695" s="39" t="s">
        <v>89</v>
      </c>
      <c r="AX2695" s="40" t="s">
        <v>89</v>
      </c>
      <c r="AY2695" s="37" t="s">
        <v>89</v>
      </c>
      <c r="AZ2695" s="41" t="s">
        <v>89</v>
      </c>
      <c r="BA2695" s="41" t="s">
        <v>99</v>
      </c>
    </row>
    <row r="2696" spans="1:53" x14ac:dyDescent="0.25">
      <c r="A2696" s="41">
        <v>1</v>
      </c>
      <c r="B2696" s="41">
        <v>129</v>
      </c>
      <c r="C2696" s="42">
        <v>41455</v>
      </c>
      <c r="D2696" s="42">
        <v>41455</v>
      </c>
      <c r="E2696" s="43" t="s">
        <v>85</v>
      </c>
      <c r="F2696" s="30" t="s">
        <v>307</v>
      </c>
      <c r="G2696" s="30" t="s">
        <v>308</v>
      </c>
      <c r="H2696" s="30" t="s">
        <v>309</v>
      </c>
      <c r="I2696" s="31">
        <v>55.710500000000003</v>
      </c>
      <c r="J2696" s="31">
        <v>3824.8719999999998</v>
      </c>
      <c r="K2696" s="31">
        <v>538.529</v>
      </c>
      <c r="L2696" s="31">
        <v>4354.8</v>
      </c>
      <c r="M2696" s="31">
        <v>23451.860892000004</v>
      </c>
      <c r="N2696" s="31">
        <v>16.3308</v>
      </c>
      <c r="O2696" s="31">
        <v>5289.4494999999997</v>
      </c>
      <c r="P2696" s="31">
        <v>-5273.1187</v>
      </c>
      <c r="Q2696" s="31">
        <v>5641.9750000000004</v>
      </c>
      <c r="R2696" s="31">
        <v>8477.0220000000008</v>
      </c>
      <c r="S2696" s="31">
        <v>3110.078</v>
      </c>
      <c r="T2696" s="31">
        <v>-24.151499999999999</v>
      </c>
      <c r="U2696" s="31">
        <v>2.9910999999999999</v>
      </c>
      <c r="V2696" s="31">
        <v>1494.126</v>
      </c>
      <c r="W2696" s="31">
        <v>8.4288000000000007</v>
      </c>
      <c r="X2696" s="31">
        <v>104.92749999999999</v>
      </c>
      <c r="Y2696" s="31"/>
      <c r="Z2696" s="33">
        <v>1.456532401607165E-2</v>
      </c>
      <c r="AA2696" s="34">
        <v>5.3852900000000004</v>
      </c>
      <c r="AB2696" s="35">
        <v>-5.621215651375866E-2</v>
      </c>
      <c r="AC2696" s="36">
        <v>345.4806255664144</v>
      </c>
      <c r="AD2696" s="34">
        <v>4.2696330753029125E-3</v>
      </c>
      <c r="AE2696" s="35">
        <v>-62.784158476594357</v>
      </c>
      <c r="AF2696" s="35">
        <v>16.626703161215712</v>
      </c>
      <c r="AG2696" s="35">
        <v>0.36688332294053261</v>
      </c>
      <c r="AH2696" s="37">
        <v>104.92749999999999</v>
      </c>
      <c r="AI2696" s="38">
        <v>1.9355194268393498E-3</v>
      </c>
      <c r="AJ2696" s="39">
        <v>4.5541916173926866</v>
      </c>
      <c r="AK2696" s="40">
        <v>-158.369956317413</v>
      </c>
      <c r="AL2696" s="37">
        <v>2.9910999999999999</v>
      </c>
      <c r="AM2696" s="33">
        <v>-2.6327541693737109</v>
      </c>
      <c r="AN2696" s="34">
        <v>17.055904999999999</v>
      </c>
      <c r="AO2696" s="35">
        <v>-3.5525541650375456E-2</v>
      </c>
      <c r="AP2696" s="36">
        <v>309.8992938905688</v>
      </c>
      <c r="AQ2696" s="34">
        <v>2.3826038631578559</v>
      </c>
      <c r="AR2696" s="35">
        <v>3118.5565099658766</v>
      </c>
      <c r="AS2696" s="35">
        <v>-256.77696507906785</v>
      </c>
      <c r="AT2696" s="35">
        <v>6.5066010755743715</v>
      </c>
      <c r="AU2696" s="37">
        <v>2783.2302500000001</v>
      </c>
      <c r="AV2696" s="38">
        <v>0.4607177906667892</v>
      </c>
      <c r="AW2696" s="39">
        <v>41.062735992135075</v>
      </c>
      <c r="AX2696" s="40">
        <v>-38.626909993047889</v>
      </c>
      <c r="AY2696" s="37">
        <v>2143.4482749999997</v>
      </c>
      <c r="AZ2696" s="41" t="s">
        <v>89</v>
      </c>
      <c r="BA2696" s="41" t="s">
        <v>99</v>
      </c>
    </row>
    <row r="2697" spans="1:53" x14ac:dyDescent="0.25">
      <c r="A2697" s="41">
        <v>1</v>
      </c>
      <c r="B2697" s="41">
        <v>129</v>
      </c>
      <c r="C2697" s="42">
        <v>41547</v>
      </c>
      <c r="D2697" s="42">
        <v>41547</v>
      </c>
      <c r="E2697" s="43" t="s">
        <v>85</v>
      </c>
      <c r="F2697" s="30" t="s">
        <v>307</v>
      </c>
      <c r="G2697" s="30" t="s">
        <v>308</v>
      </c>
      <c r="H2697" s="30" t="s">
        <v>309</v>
      </c>
      <c r="I2697" s="31">
        <v>31.007000000000001</v>
      </c>
      <c r="J2697" s="31">
        <v>2295.0790000000002</v>
      </c>
      <c r="K2697" s="31">
        <v>30.698499999999999</v>
      </c>
      <c r="L2697" s="31">
        <v>2206.0219999999999</v>
      </c>
      <c r="M2697" s="31">
        <v>677.21566366999991</v>
      </c>
      <c r="N2697" s="31">
        <v>-8.8460000000000001</v>
      </c>
      <c r="O2697" s="31">
        <v>38.497999999999998</v>
      </c>
      <c r="P2697" s="31">
        <v>-47.343999999999994</v>
      </c>
      <c r="Q2697" s="31">
        <v>-4.5659999999999998</v>
      </c>
      <c r="R2697" s="31">
        <v>297.50900000000001</v>
      </c>
      <c r="S2697" s="31">
        <v>631.77200000000005</v>
      </c>
      <c r="T2697" s="31">
        <v>1195.9380000000001</v>
      </c>
      <c r="U2697" s="31">
        <v>12.976000000000001</v>
      </c>
      <c r="V2697" s="31">
        <v>551.51099999999997</v>
      </c>
      <c r="W2697" s="31">
        <v>426.47800000000001</v>
      </c>
      <c r="X2697" s="31">
        <v>106.78100000000001</v>
      </c>
      <c r="Y2697" s="31"/>
      <c r="Z2697" s="33">
        <v>1.3510210323914775E-2</v>
      </c>
      <c r="AA2697" s="34">
        <v>0.30698500000000001</v>
      </c>
      <c r="AB2697" s="35">
        <v>-1.7477445716269725E-2</v>
      </c>
      <c r="AC2697" s="36">
        <v>0.51616549853040916</v>
      </c>
      <c r="AD2697" s="34">
        <v>-3.8543335545312379E-3</v>
      </c>
      <c r="AE2697" s="35">
        <v>-4.9117110169697424</v>
      </c>
      <c r="AF2697" s="35">
        <v>-593.26821171265874</v>
      </c>
      <c r="AG2697" s="35">
        <v>2.1235391198249465</v>
      </c>
      <c r="AH2697" s="37">
        <v>106.78100000000001</v>
      </c>
      <c r="AI2697" s="38">
        <v>0.19332445460652706</v>
      </c>
      <c r="AJ2697" s="39">
        <v>3.8447861707592632</v>
      </c>
      <c r="AK2697" s="40">
        <v>1.9190618577217213</v>
      </c>
      <c r="AL2697" s="37">
        <v>12.976000000000001</v>
      </c>
      <c r="AM2697" s="33">
        <v>-2.63195417133731</v>
      </c>
      <c r="AN2697" s="34">
        <v>8.7846987499999987</v>
      </c>
      <c r="AO2697" s="35">
        <v>-0.11638340904028451</v>
      </c>
      <c r="AP2697" s="36">
        <v>310.02991863097242</v>
      </c>
      <c r="AQ2697" s="34">
        <v>-0.18556197126293833</v>
      </c>
      <c r="AR2697" s="35">
        <v>3137.2592494475498</v>
      </c>
      <c r="AS2697" s="35">
        <v>-276.4398753745304</v>
      </c>
      <c r="AT2697" s="35">
        <v>5.4593213238037368</v>
      </c>
      <c r="AU2697" s="37">
        <v>2816.2848750000003</v>
      </c>
      <c r="AV2697" s="38">
        <v>5.2123100612687469E-2</v>
      </c>
      <c r="AW2697" s="39">
        <v>41.773353268046598</v>
      </c>
      <c r="AX2697" s="40">
        <v>-38.862846589714259</v>
      </c>
      <c r="AY2697" s="37">
        <v>1310.2705249999999</v>
      </c>
      <c r="AZ2697" s="41" t="s">
        <v>89</v>
      </c>
      <c r="BA2697" s="41" t="s">
        <v>99</v>
      </c>
    </row>
    <row r="2698" spans="1:53" x14ac:dyDescent="0.25">
      <c r="A2698" s="41">
        <v>1</v>
      </c>
      <c r="B2698" s="41">
        <v>129</v>
      </c>
      <c r="C2698" s="42">
        <v>41639</v>
      </c>
      <c r="D2698" s="42">
        <v>41639</v>
      </c>
      <c r="E2698" s="43" t="s">
        <v>85</v>
      </c>
      <c r="F2698" s="30" t="s">
        <v>307</v>
      </c>
      <c r="G2698" s="30" t="s">
        <v>308</v>
      </c>
      <c r="H2698" s="30" t="s">
        <v>309</v>
      </c>
      <c r="I2698" s="31">
        <v>171.46199999999999</v>
      </c>
      <c r="J2698" s="31">
        <v>2345.826</v>
      </c>
      <c r="K2698" s="31">
        <v>18.952999999999999</v>
      </c>
      <c r="L2698" s="31">
        <v>18.894500000000001</v>
      </c>
      <c r="M2698" s="31">
        <v>3.5810745850000001</v>
      </c>
      <c r="N2698" s="31">
        <v>2162.3690000000001</v>
      </c>
      <c r="O2698" s="31">
        <v>124.1485</v>
      </c>
      <c r="P2698" s="31">
        <v>2038.2205000000001</v>
      </c>
      <c r="Q2698" s="31">
        <v>1177.42</v>
      </c>
      <c r="R2698" s="31">
        <v>3.5251999999999999</v>
      </c>
      <c r="S2698" s="31">
        <v>-11.143000000000001</v>
      </c>
      <c r="T2698" s="31">
        <v>8.9809999999999999</v>
      </c>
      <c r="U2698" s="31">
        <v>404.70800000000003</v>
      </c>
      <c r="V2698" s="31">
        <v>108.584</v>
      </c>
      <c r="W2698" s="31">
        <v>303.75200000000001</v>
      </c>
      <c r="X2698" s="31">
        <v>600.46799999999996</v>
      </c>
      <c r="Y2698" s="31"/>
      <c r="Z2698" s="33">
        <v>7.3092377695532396E-2</v>
      </c>
      <c r="AA2698" s="34">
        <v>0.18953</v>
      </c>
      <c r="AB2698" s="35">
        <v>142.29112321043712</v>
      </c>
      <c r="AC2698" s="36">
        <v>0.54450466132283615</v>
      </c>
      <c r="AD2698" s="34">
        <v>0.9217942848276045</v>
      </c>
      <c r="AE2698" s="35">
        <v>-0.13191905197819201</v>
      </c>
      <c r="AF2698" s="35">
        <v>1.2165835759542049E-2</v>
      </c>
      <c r="AG2698" s="35">
        <v>-3.1609554067854311</v>
      </c>
      <c r="AH2698" s="37">
        <v>600.46799999999996</v>
      </c>
      <c r="AI2698" s="38">
        <v>16.076212654476169</v>
      </c>
      <c r="AJ2698" s="39">
        <v>3.2218075850468021E-2</v>
      </c>
      <c r="AK2698" s="40">
        <v>261.19875292283712</v>
      </c>
      <c r="AL2698" s="37">
        <v>404.70800000000003</v>
      </c>
      <c r="AM2698" s="33">
        <v>0.62301394630606932</v>
      </c>
      <c r="AN2698" s="34">
        <v>5.1405837500000011</v>
      </c>
      <c r="AO2698" s="35">
        <v>35.554156490355588</v>
      </c>
      <c r="AP2698" s="36">
        <v>310.33415358382865</v>
      </c>
      <c r="AQ2698" s="34">
        <v>0.24228930409059496</v>
      </c>
      <c r="AR2698" s="35">
        <v>3310.6963786365836</v>
      </c>
      <c r="AS2698" s="35">
        <v>-128.43292482960686</v>
      </c>
      <c r="AT2698" s="35">
        <v>4.6223377195207798</v>
      </c>
      <c r="AU2698" s="37">
        <v>940.53287499999988</v>
      </c>
      <c r="AV2698" s="38">
        <v>4.0663907429962087</v>
      </c>
      <c r="AW2698" s="39">
        <v>47.103398499210755</v>
      </c>
      <c r="AX2698" s="40">
        <v>26.438252149769411</v>
      </c>
      <c r="AY2698" s="37">
        <v>135.79452500000002</v>
      </c>
      <c r="AZ2698" s="41" t="s">
        <v>89</v>
      </c>
      <c r="BA2698" s="41" t="s">
        <v>99</v>
      </c>
    </row>
    <row r="2699" spans="1:53" x14ac:dyDescent="0.25">
      <c r="A2699" s="41">
        <v>1</v>
      </c>
      <c r="B2699" s="41">
        <v>129</v>
      </c>
      <c r="C2699" s="42">
        <v>41729</v>
      </c>
      <c r="D2699" s="42">
        <v>41729</v>
      </c>
      <c r="E2699" s="43" t="s">
        <v>85</v>
      </c>
      <c r="F2699" s="30" t="s">
        <v>307</v>
      </c>
      <c r="G2699" s="30" t="s">
        <v>308</v>
      </c>
      <c r="H2699" s="30" t="s">
        <v>309</v>
      </c>
      <c r="I2699" s="31">
        <v>2.9910999999999999</v>
      </c>
      <c r="J2699" s="31">
        <v>12776.898999999999</v>
      </c>
      <c r="K2699" s="31">
        <v>4354.8</v>
      </c>
      <c r="L2699" s="31">
        <v>-28.437999999999999</v>
      </c>
      <c r="M2699" s="31">
        <v>-1238.4180240000001</v>
      </c>
      <c r="N2699" s="31">
        <v>-7.0385</v>
      </c>
      <c r="O2699" s="31">
        <v>8002.3509999999997</v>
      </c>
      <c r="P2699" s="31">
        <v>-8009.3894999999993</v>
      </c>
      <c r="Q2699" s="31">
        <v>543.79499999999996</v>
      </c>
      <c r="R2699" s="31">
        <v>-7.0385</v>
      </c>
      <c r="S2699" s="31">
        <v>5312.5240000000003</v>
      </c>
      <c r="T2699" s="31">
        <v>1494.126</v>
      </c>
      <c r="U2699" s="31">
        <v>12776.898999999999</v>
      </c>
      <c r="V2699" s="31">
        <v>543.79499999999996</v>
      </c>
      <c r="W2699" s="31">
        <v>222.48400000000001</v>
      </c>
      <c r="X2699" s="31">
        <v>5641.9750000000004</v>
      </c>
      <c r="Y2699" s="31"/>
      <c r="Z2699" s="33">
        <v>2.3410218707997928E-4</v>
      </c>
      <c r="AA2699" s="34">
        <v>43.548000000000002</v>
      </c>
      <c r="AB2699" s="35" t="s">
        <v>89</v>
      </c>
      <c r="AC2699" s="36">
        <v>-77.260069617105913</v>
      </c>
      <c r="AD2699" s="34">
        <v>-5.5087701640280638E-4</v>
      </c>
      <c r="AE2699" s="35">
        <v>9.1094476705376124</v>
      </c>
      <c r="AF2699" s="35">
        <v>-9.1094476705376124</v>
      </c>
      <c r="AG2699" s="35">
        <v>-754.78070611636008</v>
      </c>
      <c r="AH2699" s="37">
        <v>5641.9750000000004</v>
      </c>
      <c r="AI2699" s="38">
        <v>-7.8234756311976943</v>
      </c>
      <c r="AJ2699" s="39">
        <v>-8.9029427249914077E-3</v>
      </c>
      <c r="AK2699" s="40">
        <v>8.5514200274943342</v>
      </c>
      <c r="AL2699" s="37">
        <v>12776.898999999999</v>
      </c>
      <c r="AM2699" s="33">
        <v>2.53505035556497E-2</v>
      </c>
      <c r="AN2699" s="34">
        <v>12.35745125</v>
      </c>
      <c r="AO2699" s="35">
        <v>47.405811202735698</v>
      </c>
      <c r="AP2699" s="36">
        <v>67.320306527290441</v>
      </c>
      <c r="AQ2699" s="34">
        <v>0.23041467683299335</v>
      </c>
      <c r="AR2699" s="35">
        <v>-14.67958521875117</v>
      </c>
      <c r="AS2699" s="35">
        <v>-146.43469759655528</v>
      </c>
      <c r="AT2699" s="35">
        <v>-188.862809770095</v>
      </c>
      <c r="AU2699" s="37">
        <v>1613.537875</v>
      </c>
      <c r="AV2699" s="38">
        <v>2.11199924932796</v>
      </c>
      <c r="AW2699" s="39">
        <v>2.1055732303193562</v>
      </c>
      <c r="AX2699" s="40">
        <v>28.324819622660041</v>
      </c>
      <c r="AY2699" s="37">
        <v>3299.393525</v>
      </c>
      <c r="AZ2699" s="41" t="s">
        <v>89</v>
      </c>
      <c r="BA2699" s="41" t="s">
        <v>99</v>
      </c>
    </row>
    <row r="2700" spans="1:53" x14ac:dyDescent="0.25">
      <c r="A2700" s="41">
        <v>1</v>
      </c>
      <c r="B2700" s="41">
        <v>129</v>
      </c>
      <c r="C2700" s="42">
        <v>41820</v>
      </c>
      <c r="D2700" s="42">
        <v>41820</v>
      </c>
      <c r="E2700" s="43" t="s">
        <v>85</v>
      </c>
      <c r="F2700" s="30" t="s">
        <v>307</v>
      </c>
      <c r="G2700" s="30" t="s">
        <v>308</v>
      </c>
      <c r="H2700" s="30" t="s">
        <v>309</v>
      </c>
      <c r="I2700" s="31">
        <v>222.48400000000001</v>
      </c>
      <c r="J2700" s="31">
        <v>8002.3509999999997</v>
      </c>
      <c r="K2700" s="31">
        <v>-36.863500000000002</v>
      </c>
      <c r="L2700" s="31">
        <v>55.710500000000003</v>
      </c>
      <c r="M2700" s="31">
        <v>-20.536840167500003</v>
      </c>
      <c r="N2700" s="31">
        <v>5312.5240000000003</v>
      </c>
      <c r="O2700" s="31">
        <v>104.92749999999999</v>
      </c>
      <c r="P2700" s="31">
        <v>5207.5965000000006</v>
      </c>
      <c r="Q2700" s="31">
        <v>8.2447999999999997</v>
      </c>
      <c r="R2700" s="31">
        <v>459.55900000000003</v>
      </c>
      <c r="S2700" s="31">
        <v>12465.453</v>
      </c>
      <c r="T2700" s="31">
        <v>303.02999999999997</v>
      </c>
      <c r="U2700" s="31">
        <v>23.204000000000001</v>
      </c>
      <c r="V2700" s="31">
        <v>-28.437999999999999</v>
      </c>
      <c r="W2700" s="31">
        <v>4297.74</v>
      </c>
      <c r="X2700" s="31">
        <v>4082.1239999999998</v>
      </c>
      <c r="Y2700" s="31"/>
      <c r="Z2700" s="33">
        <v>2.7802329590391625E-2</v>
      </c>
      <c r="AA2700" s="34">
        <v>-0.36863500000000005</v>
      </c>
      <c r="AB2700" s="35" t="s">
        <v>89</v>
      </c>
      <c r="AC2700" s="36">
        <v>1.5519553417546912E-3</v>
      </c>
      <c r="AD2700" s="34">
        <v>0.66387040508470585</v>
      </c>
      <c r="AE2700" s="35">
        <v>-2.8886476077783252</v>
      </c>
      <c r="AF2700" s="35">
        <v>-9.9635358856491383</v>
      </c>
      <c r="AG2700" s="35">
        <v>27.124815312070918</v>
      </c>
      <c r="AH2700" s="37">
        <v>4082.1239999999998</v>
      </c>
      <c r="AI2700" s="38">
        <v>77.144164924026882</v>
      </c>
      <c r="AJ2700" s="39">
        <v>2.7847066443348965E-2</v>
      </c>
      <c r="AK2700" s="40">
        <v>26.40778470778471</v>
      </c>
      <c r="AL2700" s="37">
        <v>23.204000000000001</v>
      </c>
      <c r="AM2700" s="33">
        <v>2.8659754949229694E-2</v>
      </c>
      <c r="AN2700" s="34">
        <v>10.918970000000002</v>
      </c>
      <c r="AO2700" s="35">
        <v>71.13682288236042</v>
      </c>
      <c r="AP2700" s="36">
        <v>-19.049461875477729</v>
      </c>
      <c r="AQ2700" s="34">
        <v>0.39531486983534408</v>
      </c>
      <c r="AR2700" s="35">
        <v>0.29429249845283811</v>
      </c>
      <c r="AS2700" s="35">
        <v>-153.08225735827148</v>
      </c>
      <c r="AT2700" s="35">
        <v>-182.1733267728124</v>
      </c>
      <c r="AU2700" s="37">
        <v>2607.837</v>
      </c>
      <c r="AV2700" s="38">
        <v>21.397556600477969</v>
      </c>
      <c r="AW2700" s="39">
        <v>0.97398709258202221</v>
      </c>
      <c r="AX2700" s="40">
        <v>74.519254878959458</v>
      </c>
      <c r="AY2700" s="37">
        <v>3304.4467499999996</v>
      </c>
      <c r="AZ2700" s="41" t="s">
        <v>89</v>
      </c>
      <c r="BA2700" s="41" t="s">
        <v>99</v>
      </c>
    </row>
    <row r="2701" spans="1:53" x14ac:dyDescent="0.25">
      <c r="A2701" s="41">
        <v>1</v>
      </c>
      <c r="B2701" s="41">
        <v>129</v>
      </c>
      <c r="C2701" s="42">
        <v>41912</v>
      </c>
      <c r="D2701" s="42">
        <v>41912</v>
      </c>
      <c r="E2701" s="43" t="s">
        <v>85</v>
      </c>
      <c r="F2701" s="30" t="s">
        <v>307</v>
      </c>
      <c r="G2701" s="30" t="s">
        <v>308</v>
      </c>
      <c r="H2701" s="30" t="s">
        <v>309</v>
      </c>
      <c r="I2701" s="31">
        <v>141.99199999999999</v>
      </c>
      <c r="J2701" s="31">
        <v>132.33500000000001</v>
      </c>
      <c r="K2701" s="31">
        <v>1497.18</v>
      </c>
      <c r="L2701" s="31">
        <v>12008.557000000001</v>
      </c>
      <c r="M2701" s="31">
        <v>179789.71369260002</v>
      </c>
      <c r="N2701" s="31">
        <v>3.5373000000000001</v>
      </c>
      <c r="O2701" s="31">
        <v>4.3879999999999999</v>
      </c>
      <c r="P2701" s="31">
        <v>-0.85069999999999979</v>
      </c>
      <c r="Q2701" s="31">
        <v>5549.6850000000004</v>
      </c>
      <c r="R2701" s="31">
        <v>5808.3315000000002</v>
      </c>
      <c r="S2701" s="31">
        <v>1503.89</v>
      </c>
      <c r="T2701" s="31">
        <v>93.668199999999999</v>
      </c>
      <c r="U2701" s="31">
        <v>6.6938000000000004</v>
      </c>
      <c r="V2701" s="31">
        <v>329.48349999999999</v>
      </c>
      <c r="W2701" s="31">
        <v>48.185000000000002</v>
      </c>
      <c r="X2701" s="31">
        <v>5009.6000000000004</v>
      </c>
      <c r="Y2701" s="31"/>
      <c r="Z2701" s="33">
        <v>1.0729738920164733</v>
      </c>
      <c r="AA2701" s="34">
        <v>14.9718</v>
      </c>
      <c r="AB2701" s="35">
        <v>-1.1829097206507951E-6</v>
      </c>
      <c r="AC2701" s="36">
        <v>1568.9042490034774</v>
      </c>
      <c r="AD2701" s="34">
        <v>2.6729890051762573E-2</v>
      </c>
      <c r="AE2701" s="35">
        <v>-2182.6854903823714</v>
      </c>
      <c r="AF2701" s="35">
        <v>129.58552688493131</v>
      </c>
      <c r="AG2701" s="35">
        <v>0.25891945044803316</v>
      </c>
      <c r="AH2701" s="37">
        <v>5009.6000000000004</v>
      </c>
      <c r="AI2701" s="38">
        <v>4.0125553803008968E-3</v>
      </c>
      <c r="AJ2701" s="39">
        <v>362.97448142970489</v>
      </c>
      <c r="AK2701" s="40">
        <v>1.4128060537087295</v>
      </c>
      <c r="AL2701" s="37">
        <v>6.6938000000000004</v>
      </c>
      <c r="AM2701" s="33">
        <v>0.29352567537236934</v>
      </c>
      <c r="AN2701" s="34">
        <v>14.585173750000001</v>
      </c>
      <c r="AO2701" s="35">
        <v>71.145561013763697</v>
      </c>
      <c r="AP2701" s="36">
        <v>373.04755900075901</v>
      </c>
      <c r="AQ2701" s="34">
        <v>0.40296092573691755</v>
      </c>
      <c r="AR2701" s="35">
        <v>-544.14915234289754</v>
      </c>
      <c r="AS2701" s="35">
        <v>27.631177291126026</v>
      </c>
      <c r="AT2701" s="35">
        <v>-182.63948169015663</v>
      </c>
      <c r="AU2701" s="37">
        <v>3833.5417499999999</v>
      </c>
      <c r="AV2701" s="38">
        <v>21.350228625671413</v>
      </c>
      <c r="AW2701" s="39">
        <v>90.756410907318426</v>
      </c>
      <c r="AX2701" s="40">
        <v>74.39269092795621</v>
      </c>
      <c r="AY2701" s="37">
        <v>3302.8761999999997</v>
      </c>
      <c r="AZ2701" s="41" t="s">
        <v>99</v>
      </c>
      <c r="BA2701" s="41" t="s">
        <v>99</v>
      </c>
    </row>
    <row r="2702" spans="1:53" x14ac:dyDescent="0.25">
      <c r="A2702" s="41">
        <v>1</v>
      </c>
      <c r="B2702" s="41">
        <v>129</v>
      </c>
      <c r="C2702" s="42">
        <v>42004</v>
      </c>
      <c r="D2702" s="42">
        <v>42004</v>
      </c>
      <c r="E2702" s="43" t="s">
        <v>85</v>
      </c>
      <c r="F2702" s="30" t="s">
        <v>307</v>
      </c>
      <c r="G2702" s="30" t="s">
        <v>308</v>
      </c>
      <c r="H2702" s="30" t="s">
        <v>309</v>
      </c>
      <c r="I2702" s="31">
        <v>12.047599999999999</v>
      </c>
      <c r="J2702" s="31">
        <v>418.76900000000001</v>
      </c>
      <c r="K2702" s="31">
        <v>3916.7469999999998</v>
      </c>
      <c r="L2702" s="31">
        <v>4564.3734999999997</v>
      </c>
      <c r="M2702" s="31">
        <v>178774.96213004499</v>
      </c>
      <c r="N2702" s="31">
        <v>0.19639999999999999</v>
      </c>
      <c r="O2702" s="31">
        <v>93.233999999999995</v>
      </c>
      <c r="P2702" s="31">
        <v>-93.037599999999998</v>
      </c>
      <c r="Q2702" s="31">
        <v>1508.646</v>
      </c>
      <c r="R2702" s="31">
        <v>-33.914499999999997</v>
      </c>
      <c r="S2702" s="31">
        <v>3.5994999999999999</v>
      </c>
      <c r="T2702" s="31">
        <v>4115.3779999999997</v>
      </c>
      <c r="U2702" s="31">
        <v>128.459</v>
      </c>
      <c r="V2702" s="31">
        <v>-34.417999999999999</v>
      </c>
      <c r="W2702" s="31">
        <v>3873.9380000000001</v>
      </c>
      <c r="X2702" s="31">
        <v>153.185</v>
      </c>
      <c r="Y2702" s="31"/>
      <c r="Z2702" s="33">
        <v>2.8769082716246903E-2</v>
      </c>
      <c r="AA2702" s="34">
        <v>39.167470000000002</v>
      </c>
      <c r="AB2702" s="35">
        <v>-1.3010434863401386E-4</v>
      </c>
      <c r="AC2702" s="36">
        <v>7681.4969450101835</v>
      </c>
      <c r="AD2702" s="34">
        <v>4.6899364566145053E-4</v>
      </c>
      <c r="AE2702" s="35">
        <v>20776.914652803185</v>
      </c>
      <c r="AF2702" s="35">
        <v>474.00109006365972</v>
      </c>
      <c r="AG2702" s="35">
        <v>-0.10613454422149819</v>
      </c>
      <c r="AH2702" s="37">
        <v>153.185</v>
      </c>
      <c r="AI2702" s="38">
        <v>0.84873378569917657</v>
      </c>
      <c r="AJ2702" s="39">
        <v>43.598007493391343</v>
      </c>
      <c r="AK2702" s="40">
        <v>0.10175711684321587</v>
      </c>
      <c r="AL2702" s="37">
        <v>128.459</v>
      </c>
      <c r="AM2702" s="33">
        <v>0.28244485162754795</v>
      </c>
      <c r="AN2702" s="34">
        <v>24.32965875</v>
      </c>
      <c r="AO2702" s="35">
        <v>-6.5643629177332326E-5</v>
      </c>
      <c r="AP2702" s="36">
        <v>2293.2856690879744</v>
      </c>
      <c r="AQ2702" s="34">
        <v>0.17262960294143176</v>
      </c>
      <c r="AR2702" s="35">
        <v>4650.1124906208934</v>
      </c>
      <c r="AS2702" s="35">
        <v>146.12840834810106</v>
      </c>
      <c r="AT2702" s="35">
        <v>-181.87577647451565</v>
      </c>
      <c r="AU2702" s="37">
        <v>3721.721</v>
      </c>
      <c r="AV2702" s="38">
        <v>17.543358908477167</v>
      </c>
      <c r="AW2702" s="39">
        <v>101.64785826170365</v>
      </c>
      <c r="AX2702" s="40">
        <v>9.1184419764577473</v>
      </c>
      <c r="AY2702" s="37">
        <v>3233.8139499999997</v>
      </c>
      <c r="AZ2702" s="41" t="s">
        <v>99</v>
      </c>
      <c r="BA2702" s="41" t="s">
        <v>100</v>
      </c>
    </row>
    <row r="2703" spans="1:53" x14ac:dyDescent="0.25">
      <c r="A2703" s="41">
        <v>1</v>
      </c>
      <c r="B2703" s="41">
        <v>129</v>
      </c>
      <c r="C2703" s="42">
        <v>42094</v>
      </c>
      <c r="D2703" s="42">
        <v>42094</v>
      </c>
      <c r="E2703" s="43" t="s">
        <v>85</v>
      </c>
      <c r="F2703" s="30" t="s">
        <v>307</v>
      </c>
      <c r="G2703" s="30" t="s">
        <v>308</v>
      </c>
      <c r="H2703" s="30" t="s">
        <v>309</v>
      </c>
      <c r="I2703" s="31">
        <v>553.00099999999998</v>
      </c>
      <c r="J2703" s="31">
        <v>2821.8919999999998</v>
      </c>
      <c r="K2703" s="31">
        <v>28.9999</v>
      </c>
      <c r="L2703" s="31">
        <v>52.335000000000001</v>
      </c>
      <c r="M2703" s="31">
        <v>15.177097665000002</v>
      </c>
      <c r="N2703" s="31">
        <v>42.917299999999997</v>
      </c>
      <c r="O2703" s="31">
        <v>163.78700000000001</v>
      </c>
      <c r="P2703" s="31">
        <v>-120.86970000000001</v>
      </c>
      <c r="Q2703" s="31">
        <v>6.6215999999999999</v>
      </c>
      <c r="R2703" s="31">
        <v>2114.471</v>
      </c>
      <c r="S2703" s="31">
        <v>-10.680999999999999</v>
      </c>
      <c r="T2703" s="31">
        <v>21.009</v>
      </c>
      <c r="U2703" s="31">
        <v>89.799000000000007</v>
      </c>
      <c r="V2703" s="31">
        <v>216.82599999999999</v>
      </c>
      <c r="W2703" s="31">
        <v>575.71500000000003</v>
      </c>
      <c r="X2703" s="31">
        <v>1227.6500000000001</v>
      </c>
      <c r="Y2703" s="31"/>
      <c r="Z2703" s="33">
        <v>0.19596816603895542</v>
      </c>
      <c r="AA2703" s="34">
        <v>0.28999900000000001</v>
      </c>
      <c r="AB2703" s="35">
        <v>-1.9909883738631129</v>
      </c>
      <c r="AC2703" s="36">
        <v>0.15428743187479177</v>
      </c>
      <c r="AD2703" s="34">
        <v>1.5208696860120798E-2</v>
      </c>
      <c r="AE2703" s="35">
        <v>-0.27998667438406838</v>
      </c>
      <c r="AF2703" s="35">
        <v>9.1682358735048943</v>
      </c>
      <c r="AG2703" s="35">
        <v>-5.0513816458111743E-3</v>
      </c>
      <c r="AH2703" s="37">
        <v>1227.6500000000001</v>
      </c>
      <c r="AI2703" s="38">
        <v>11.000573230151906</v>
      </c>
      <c r="AJ2703" s="39">
        <v>7.4184270694980542E-2</v>
      </c>
      <c r="AK2703" s="40">
        <v>134.31824456185444</v>
      </c>
      <c r="AL2703" s="37">
        <v>89.799000000000007</v>
      </c>
      <c r="AM2703" s="33">
        <v>0.33137836759051681</v>
      </c>
      <c r="AN2703" s="34">
        <v>13.5151585</v>
      </c>
      <c r="AO2703" s="35">
        <v>-0.66370655370715592</v>
      </c>
      <c r="AP2703" s="36">
        <v>2312.6392583502193</v>
      </c>
      <c r="AQ2703" s="34">
        <v>0.17656949641056269</v>
      </c>
      <c r="AR2703" s="35">
        <v>4647.7651320346631</v>
      </c>
      <c r="AS2703" s="35">
        <v>150.69782923411168</v>
      </c>
      <c r="AT2703" s="35">
        <v>6.8181372091629111</v>
      </c>
      <c r="AU2703" s="37">
        <v>2618.1397499999998</v>
      </c>
      <c r="AV2703" s="38">
        <v>22.249371123814566</v>
      </c>
      <c r="AW2703" s="39">
        <v>101.66863006505864</v>
      </c>
      <c r="AX2703" s="40">
        <v>40.560148110047777</v>
      </c>
      <c r="AY2703" s="37">
        <v>62.03895</v>
      </c>
      <c r="AZ2703" s="41" t="s">
        <v>99</v>
      </c>
      <c r="BA2703" s="41" t="s">
        <v>100</v>
      </c>
    </row>
    <row r="2704" spans="1:53" x14ac:dyDescent="0.25">
      <c r="A2704" s="41">
        <v>1</v>
      </c>
      <c r="B2704" s="41">
        <v>129</v>
      </c>
      <c r="C2704" s="42">
        <v>42185</v>
      </c>
      <c r="D2704" s="42">
        <v>42185</v>
      </c>
      <c r="E2704" s="43" t="s">
        <v>85</v>
      </c>
      <c r="F2704" s="30" t="s">
        <v>307</v>
      </c>
      <c r="G2704" s="30" t="s">
        <v>308</v>
      </c>
      <c r="H2704" s="30" t="s">
        <v>309</v>
      </c>
      <c r="I2704" s="31">
        <v>154.77199999999999</v>
      </c>
      <c r="J2704" s="31">
        <v>2741.2629999999999</v>
      </c>
      <c r="K2704" s="31">
        <v>534.18399999999997</v>
      </c>
      <c r="L2704" s="31">
        <v>391.75700000000001</v>
      </c>
      <c r="M2704" s="31">
        <v>2092.7032128799997</v>
      </c>
      <c r="N2704" s="31">
        <v>30.26</v>
      </c>
      <c r="O2704" s="31">
        <v>29.927800000000001</v>
      </c>
      <c r="P2704" s="31">
        <v>0.33220000000000027</v>
      </c>
      <c r="Q2704" s="31">
        <v>2064.018</v>
      </c>
      <c r="R2704" s="31">
        <v>2.7035999999999998</v>
      </c>
      <c r="S2704" s="31">
        <v>-11.77</v>
      </c>
      <c r="T2704" s="31">
        <v>13.864000000000001</v>
      </c>
      <c r="U2704" s="31">
        <v>-63.914200000000001</v>
      </c>
      <c r="V2704" s="31">
        <v>91.227000000000004</v>
      </c>
      <c r="W2704" s="31">
        <v>1734.04</v>
      </c>
      <c r="X2704" s="31">
        <v>23.433499999999999</v>
      </c>
      <c r="Y2704" s="31"/>
      <c r="Z2704" s="33">
        <v>5.6460106162743232E-2</v>
      </c>
      <c r="AA2704" s="34">
        <v>5.3418399999999995</v>
      </c>
      <c r="AB2704" s="35">
        <v>3.9685512732455645E-5</v>
      </c>
      <c r="AC2704" s="36">
        <v>68.209451421017846</v>
      </c>
      <c r="AD2704" s="34">
        <v>1.1038707340375587E-2</v>
      </c>
      <c r="AE2704" s="35">
        <v>-91.758063418943934</v>
      </c>
      <c r="AF2704" s="35">
        <v>4.0555910130241104</v>
      </c>
      <c r="AG2704" s="35">
        <v>-4.3534546530551861</v>
      </c>
      <c r="AH2704" s="37">
        <v>23.433499999999999</v>
      </c>
      <c r="AI2704" s="38">
        <v>4.4263152923878835</v>
      </c>
      <c r="AJ2704" s="39">
        <v>0.57164453027673745</v>
      </c>
      <c r="AK2704" s="40">
        <v>197.72525966532024</v>
      </c>
      <c r="AL2704" s="37">
        <v>-63.914200000000001</v>
      </c>
      <c r="AM2704" s="33">
        <v>0.33854281173360473</v>
      </c>
      <c r="AN2704" s="34">
        <v>14.942777250000001</v>
      </c>
      <c r="AO2704" s="35">
        <v>-0.49776999390218379</v>
      </c>
      <c r="AP2704" s="36">
        <v>2329.6912332166385</v>
      </c>
      <c r="AQ2704" s="34">
        <v>1.33615719744801E-2</v>
      </c>
      <c r="AR2704" s="35">
        <v>4625.5477780818719</v>
      </c>
      <c r="AS2704" s="35">
        <v>154.20261095877999</v>
      </c>
      <c r="AT2704" s="35">
        <v>-1.0514302821186157</v>
      </c>
      <c r="AU2704" s="37">
        <v>1603.4671250000004</v>
      </c>
      <c r="AV2704" s="38">
        <v>4.0699087159048162</v>
      </c>
      <c r="AW2704" s="39">
        <v>101.80457943101698</v>
      </c>
      <c r="AX2704" s="40">
        <v>83.389516849431658</v>
      </c>
      <c r="AY2704" s="37">
        <v>40.259400000000007</v>
      </c>
      <c r="AZ2704" s="41" t="s">
        <v>99</v>
      </c>
      <c r="BA2704" s="41" t="s">
        <v>100</v>
      </c>
    </row>
    <row r="2705" spans="1:53" x14ac:dyDescent="0.25">
      <c r="A2705" s="41">
        <v>1</v>
      </c>
      <c r="B2705" s="41">
        <v>129</v>
      </c>
      <c r="C2705" s="42">
        <v>42277</v>
      </c>
      <c r="D2705" s="42">
        <v>42277</v>
      </c>
      <c r="E2705" s="43" t="s">
        <v>85</v>
      </c>
      <c r="F2705" s="30" t="s">
        <v>307</v>
      </c>
      <c r="G2705" s="30" t="s">
        <v>308</v>
      </c>
      <c r="H2705" s="30" t="s">
        <v>309</v>
      </c>
      <c r="I2705" s="31">
        <v>154.77549999999999</v>
      </c>
      <c r="J2705" s="31">
        <v>153.185</v>
      </c>
      <c r="K2705" s="31">
        <v>5547.0775000000003</v>
      </c>
      <c r="L2705" s="31">
        <v>680.37900000000002</v>
      </c>
      <c r="M2705" s="31">
        <v>37741.150423725005</v>
      </c>
      <c r="N2705" s="31">
        <v>4379.9690000000001</v>
      </c>
      <c r="O2705" s="31">
        <v>5547.0775000000003</v>
      </c>
      <c r="P2705" s="31">
        <v>-1167.1085000000003</v>
      </c>
      <c r="Q2705" s="31">
        <v>12015.152</v>
      </c>
      <c r="R2705" s="31">
        <v>154.77549999999999</v>
      </c>
      <c r="S2705" s="31">
        <v>-42.707599999999999</v>
      </c>
      <c r="T2705" s="31">
        <v>12015.152</v>
      </c>
      <c r="U2705" s="31">
        <v>680.37900000000002</v>
      </c>
      <c r="V2705" s="31">
        <v>3873.9380000000001</v>
      </c>
      <c r="W2705" s="31">
        <v>3.5994999999999999</v>
      </c>
      <c r="X2705" s="31">
        <v>5144.9269999999997</v>
      </c>
      <c r="Y2705" s="31"/>
      <c r="Z2705" s="33">
        <v>1.0103828703854816</v>
      </c>
      <c r="AA2705" s="34">
        <v>55.470775000000003</v>
      </c>
      <c r="AB2705" s="35">
        <v>-7.7310077123823413E-3</v>
      </c>
      <c r="AC2705" s="36">
        <v>2.7432048035043168</v>
      </c>
      <c r="AD2705" s="34">
        <v>28.59267552306035</v>
      </c>
      <c r="AE2705" s="35">
        <v>-38.969286987788657</v>
      </c>
      <c r="AF2705" s="35">
        <v>12.564518675660533</v>
      </c>
      <c r="AG2705" s="35">
        <v>-0.27593256038584918</v>
      </c>
      <c r="AH2705" s="37">
        <v>5144.9269999999997</v>
      </c>
      <c r="AI2705" s="38">
        <v>5.2904337141504955E-3</v>
      </c>
      <c r="AJ2705" s="39">
        <v>17.766204262819468</v>
      </c>
      <c r="AK2705" s="40">
        <v>1.2749318527139732E-2</v>
      </c>
      <c r="AL2705" s="37">
        <v>680.37900000000002</v>
      </c>
      <c r="AM2705" s="33">
        <v>0.3228950563258568</v>
      </c>
      <c r="AN2705" s="34">
        <v>25.067520999999999</v>
      </c>
      <c r="AO2705" s="35">
        <v>-0.49970245010284919</v>
      </c>
      <c r="AP2705" s="36">
        <v>1938.150972166645</v>
      </c>
      <c r="AQ2705" s="34">
        <v>7.1548479802266272</v>
      </c>
      <c r="AR2705" s="35">
        <v>5161.4768289305175</v>
      </c>
      <c r="AS2705" s="35">
        <v>124.94735890646231</v>
      </c>
      <c r="AT2705" s="35">
        <v>-1.1851432848270862</v>
      </c>
      <c r="AU2705" s="37">
        <v>1637.298875</v>
      </c>
      <c r="AV2705" s="38">
        <v>4.0702281854882791</v>
      </c>
      <c r="AW2705" s="39">
        <v>15.50251013929563</v>
      </c>
      <c r="AX2705" s="40">
        <v>83.039502665636249</v>
      </c>
      <c r="AY2705" s="37">
        <v>208.6807</v>
      </c>
      <c r="AZ2705" s="41" t="s">
        <v>99</v>
      </c>
      <c r="BA2705" s="41" t="s">
        <v>100</v>
      </c>
    </row>
    <row r="2706" spans="1:53" x14ac:dyDescent="0.25">
      <c r="A2706" s="41">
        <v>1</v>
      </c>
      <c r="B2706" s="41">
        <v>129</v>
      </c>
      <c r="C2706" s="42">
        <v>42369</v>
      </c>
      <c r="D2706" s="42">
        <v>42369</v>
      </c>
      <c r="E2706" s="43" t="s">
        <v>85</v>
      </c>
      <c r="F2706" s="30" t="s">
        <v>307</v>
      </c>
      <c r="G2706" s="30" t="s">
        <v>308</v>
      </c>
      <c r="H2706" s="30" t="s">
        <v>309</v>
      </c>
      <c r="I2706" s="31">
        <v>12.908799999999999</v>
      </c>
      <c r="J2706" s="31">
        <v>5144.9269999999997</v>
      </c>
      <c r="K2706" s="31">
        <v>128.459</v>
      </c>
      <c r="L2706" s="31">
        <v>570.45899999999995</v>
      </c>
      <c r="M2706" s="31">
        <v>732.80592680999996</v>
      </c>
      <c r="N2706" s="31">
        <v>4379.9690000000001</v>
      </c>
      <c r="O2706" s="31">
        <v>-50.698999999999998</v>
      </c>
      <c r="P2706" s="31">
        <v>4430.6679999999997</v>
      </c>
      <c r="Q2706" s="31">
        <v>380.76499999999999</v>
      </c>
      <c r="R2706" s="31">
        <v>1508.646</v>
      </c>
      <c r="S2706" s="31">
        <v>1.413</v>
      </c>
      <c r="T2706" s="31">
        <v>-42.707599999999999</v>
      </c>
      <c r="U2706" s="31">
        <v>3234.819</v>
      </c>
      <c r="V2706" s="31">
        <v>-34.417999999999999</v>
      </c>
      <c r="W2706" s="31">
        <v>-58.993000000000002</v>
      </c>
      <c r="X2706" s="31" t="s">
        <v>94</v>
      </c>
      <c r="Y2706" s="31"/>
      <c r="Z2706" s="33">
        <v>2.5090346277022008E-3</v>
      </c>
      <c r="AA2706" s="34">
        <v>1.2845900000000001</v>
      </c>
      <c r="AB2706" s="35">
        <v>1.511542087032264</v>
      </c>
      <c r="AC2706" s="36">
        <v>8.693326368291647E-2</v>
      </c>
      <c r="AD2706" s="34">
        <v>0.85131800703877825</v>
      </c>
      <c r="AE2706" s="35">
        <v>85.16542818408972</v>
      </c>
      <c r="AF2706" s="35">
        <v>7.6982488076372562</v>
      </c>
      <c r="AG2706" s="35">
        <v>9.3660142936116231E-4</v>
      </c>
      <c r="AH2706" s="37" t="s">
        <v>89</v>
      </c>
      <c r="AI2706" s="38">
        <v>-0.1034132163748841</v>
      </c>
      <c r="AJ2706" s="39">
        <v>0.4435118321406698</v>
      </c>
      <c r="AK2706" s="40">
        <v>-120.46865194953591</v>
      </c>
      <c r="AL2706" s="37">
        <v>3234.819</v>
      </c>
      <c r="AM2706" s="33">
        <v>0.31633004430372058</v>
      </c>
      <c r="AN2706" s="34">
        <v>15.596801000000001</v>
      </c>
      <c r="AO2706" s="35">
        <v>-0.12178440225762471</v>
      </c>
      <c r="AP2706" s="36">
        <v>17.798469230019968</v>
      </c>
      <c r="AQ2706" s="34">
        <v>7.3675602335749062</v>
      </c>
      <c r="AR2706" s="35">
        <v>-11.460477224256731</v>
      </c>
      <c r="AS2706" s="35">
        <v>8.3716485924566975</v>
      </c>
      <c r="AT2706" s="35">
        <v>-1.1583754984143713</v>
      </c>
      <c r="AU2706" s="37">
        <v>2132.0035000000003</v>
      </c>
      <c r="AV2706" s="38">
        <v>3.8321914349697641</v>
      </c>
      <c r="AW2706" s="39">
        <v>4.7138862239829633</v>
      </c>
      <c r="AX2706" s="40">
        <v>52.896900399041485</v>
      </c>
      <c r="AY2706" s="37">
        <v>985.27070000000003</v>
      </c>
      <c r="AZ2706" s="41" t="s">
        <v>99</v>
      </c>
      <c r="BA2706" s="41" t="s">
        <v>100</v>
      </c>
    </row>
    <row r="2707" spans="1:53" x14ac:dyDescent="0.25">
      <c r="A2707" s="41">
        <v>1</v>
      </c>
      <c r="B2707" s="41">
        <v>129</v>
      </c>
      <c r="C2707" s="42">
        <v>42460</v>
      </c>
      <c r="D2707" s="42">
        <v>42460</v>
      </c>
      <c r="E2707" s="43" t="s">
        <v>85</v>
      </c>
      <c r="F2707" s="30" t="s">
        <v>307</v>
      </c>
      <c r="G2707" s="30" t="s">
        <v>308</v>
      </c>
      <c r="H2707" s="30" t="s">
        <v>309</v>
      </c>
      <c r="I2707" s="31">
        <v>7.3436000000000003</v>
      </c>
      <c r="J2707" s="31">
        <v>212.917</v>
      </c>
      <c r="K2707" s="31">
        <v>1.155</v>
      </c>
      <c r="L2707" s="31">
        <v>734.14800000000002</v>
      </c>
      <c r="M2707" s="31">
        <v>8.4794094000000015</v>
      </c>
      <c r="N2707" s="31">
        <v>-7.0529999999999999</v>
      </c>
      <c r="O2707" s="31">
        <v>62.125</v>
      </c>
      <c r="P2707" s="31">
        <v>-69.177999999999997</v>
      </c>
      <c r="Q2707" s="31">
        <v>1016.331</v>
      </c>
      <c r="R2707" s="31">
        <v>1276.1220000000001</v>
      </c>
      <c r="S2707" s="31">
        <v>-31.2804</v>
      </c>
      <c r="T2707" s="31">
        <v>-18.14</v>
      </c>
      <c r="U2707" s="31">
        <v>24</v>
      </c>
      <c r="V2707" s="31">
        <v>121.86799999999999</v>
      </c>
      <c r="W2707" s="31">
        <v>73.561000000000007</v>
      </c>
      <c r="X2707" s="31">
        <v>1325.5129999999999</v>
      </c>
      <c r="Y2707" s="31"/>
      <c r="Z2707" s="33">
        <v>3.4490435240023112E-2</v>
      </c>
      <c r="AA2707" s="34">
        <v>1.155E-2</v>
      </c>
      <c r="AB2707" s="35">
        <v>-2.0395878043109934</v>
      </c>
      <c r="AC2707" s="36">
        <v>-144.09910676307953</v>
      </c>
      <c r="AD2707" s="34">
        <v>-3.3125584147813469E-2</v>
      </c>
      <c r="AE2707" s="35">
        <v>-0.27831455016903539</v>
      </c>
      <c r="AF2707" s="35">
        <v>3.3372629192654761E-2</v>
      </c>
      <c r="AG2707" s="35">
        <v>-2.4512076431563751E-2</v>
      </c>
      <c r="AH2707" s="37">
        <v>1325.5129999999999</v>
      </c>
      <c r="AI2707" s="38">
        <v>0.10019914240725304</v>
      </c>
      <c r="AJ2707" s="39">
        <v>13.792191323379534</v>
      </c>
      <c r="AK2707" s="40">
        <v>-11.737431091510473</v>
      </c>
      <c r="AL2707" s="37">
        <v>24</v>
      </c>
      <c r="AM2707" s="33">
        <v>0.27596061160398749</v>
      </c>
      <c r="AN2707" s="34">
        <v>15.527188750000001</v>
      </c>
      <c r="AO2707" s="35">
        <v>-0.13393425986959484</v>
      </c>
      <c r="AP2707" s="36">
        <v>-18.264879318718613</v>
      </c>
      <c r="AQ2707" s="34">
        <v>7.3554766633229223</v>
      </c>
      <c r="AR2707" s="35">
        <v>-11.460059193202978</v>
      </c>
      <c r="AS2707" s="35">
        <v>6.0879327813786386</v>
      </c>
      <c r="AT2707" s="35">
        <v>-1.1632406721108095</v>
      </c>
      <c r="AU2707" s="37">
        <v>2164.6244999999999</v>
      </c>
      <c r="AV2707" s="38">
        <v>1.1070979130336007</v>
      </c>
      <c r="AW2707" s="39">
        <v>8.1433879871541031</v>
      </c>
      <c r="AX2707" s="40">
        <v>16.382981485700249</v>
      </c>
      <c r="AY2707" s="37">
        <v>968.82095000000004</v>
      </c>
      <c r="AZ2707" s="41" t="s">
        <v>99</v>
      </c>
      <c r="BA2707" s="41" t="s">
        <v>100</v>
      </c>
    </row>
    <row r="2708" spans="1:53" x14ac:dyDescent="0.25">
      <c r="A2708" s="41">
        <v>1</v>
      </c>
      <c r="B2708" s="41">
        <v>129</v>
      </c>
      <c r="C2708" s="42">
        <v>42551</v>
      </c>
      <c r="D2708" s="42">
        <v>42551</v>
      </c>
      <c r="E2708" s="43" t="s">
        <v>85</v>
      </c>
      <c r="F2708" s="30" t="s">
        <v>307</v>
      </c>
      <c r="G2708" s="30" t="s">
        <v>308</v>
      </c>
      <c r="H2708" s="30" t="s">
        <v>309</v>
      </c>
      <c r="I2708" s="31">
        <v>546.64700000000005</v>
      </c>
      <c r="J2708" s="31">
        <v>569.71799999999996</v>
      </c>
      <c r="K2708" s="31">
        <v>357.5</v>
      </c>
      <c r="L2708" s="31">
        <v>14.815</v>
      </c>
      <c r="M2708" s="31">
        <v>52.963625</v>
      </c>
      <c r="N2708" s="31">
        <v>180.82300000000001</v>
      </c>
      <c r="O2708" s="31">
        <v>-12.772</v>
      </c>
      <c r="P2708" s="31">
        <v>193.595</v>
      </c>
      <c r="Q2708" s="31">
        <v>-41.640599999999999</v>
      </c>
      <c r="R2708" s="31">
        <v>608.69399999999996</v>
      </c>
      <c r="S2708" s="31">
        <v>156.35300000000001</v>
      </c>
      <c r="T2708" s="31">
        <v>-3.2787999999999999</v>
      </c>
      <c r="U2708" s="31">
        <v>-10.779</v>
      </c>
      <c r="V2708" s="31">
        <v>527.85699999999997</v>
      </c>
      <c r="W2708" s="31">
        <v>2701.4769999999999</v>
      </c>
      <c r="X2708" s="31">
        <v>1740.309</v>
      </c>
      <c r="Y2708" s="31"/>
      <c r="Z2708" s="33">
        <v>0.95950452680097886</v>
      </c>
      <c r="AA2708" s="34">
        <v>3.5750000000000002</v>
      </c>
      <c r="AB2708" s="35">
        <v>0.91381112980842982</v>
      </c>
      <c r="AC2708" s="36">
        <v>-0.2302837581502353</v>
      </c>
      <c r="AD2708" s="34">
        <v>0.31739035803678317</v>
      </c>
      <c r="AE2708" s="35">
        <v>-0.40134828182632798</v>
      </c>
      <c r="AF2708" s="35">
        <v>-5.0876908594016417</v>
      </c>
      <c r="AG2708" s="35">
        <v>0.25686634006578019</v>
      </c>
      <c r="AH2708" s="37">
        <v>1740.309</v>
      </c>
      <c r="AI2708" s="38">
        <v>182.34741815727304</v>
      </c>
      <c r="AJ2708" s="39">
        <v>0.10401637301261327</v>
      </c>
      <c r="AK2708" s="40">
        <v>-173.75808222520433</v>
      </c>
      <c r="AL2708" s="37">
        <v>-10.779</v>
      </c>
      <c r="AM2708" s="33">
        <v>0.50172171676354638</v>
      </c>
      <c r="AN2708" s="34">
        <v>15.085478750000002</v>
      </c>
      <c r="AO2708" s="35">
        <v>9.4508601204329495E-2</v>
      </c>
      <c r="AP2708" s="36">
        <v>-35.374813113510633</v>
      </c>
      <c r="AQ2708" s="34">
        <v>7.4320645759970239</v>
      </c>
      <c r="AR2708" s="35">
        <v>11.379119591076424</v>
      </c>
      <c r="AS2708" s="35">
        <v>3.8021123132722008</v>
      </c>
      <c r="AT2708" s="35">
        <v>-1.0660423830567908E-2</v>
      </c>
      <c r="AU2708" s="37">
        <v>2736.9163333333331</v>
      </c>
      <c r="AV2708" s="38">
        <v>45.587373629254891</v>
      </c>
      <c r="AW2708" s="39">
        <v>8.0264809478380705</v>
      </c>
      <c r="AX2708" s="40">
        <v>-76.487853986930901</v>
      </c>
      <c r="AY2708" s="37">
        <v>982.10474999999997</v>
      </c>
      <c r="AZ2708" s="41" t="s">
        <v>99</v>
      </c>
      <c r="BA2708" s="41" t="s">
        <v>100</v>
      </c>
    </row>
    <row r="2709" spans="1:53" x14ac:dyDescent="0.25">
      <c r="A2709" s="41">
        <v>1</v>
      </c>
      <c r="B2709" s="41">
        <v>129</v>
      </c>
      <c r="C2709" s="42">
        <v>42643</v>
      </c>
      <c r="D2709" s="42">
        <v>42643</v>
      </c>
      <c r="E2709" s="43" t="s">
        <v>85</v>
      </c>
      <c r="F2709" s="30" t="s">
        <v>307</v>
      </c>
      <c r="G2709" s="30" t="s">
        <v>308</v>
      </c>
      <c r="H2709" s="30" t="s">
        <v>309</v>
      </c>
      <c r="I2709" s="31">
        <v>74.156999999999996</v>
      </c>
      <c r="J2709" s="31">
        <v>37.872</v>
      </c>
      <c r="K2709" s="31">
        <v>218.995</v>
      </c>
      <c r="L2709" s="31">
        <v>170.24700000000001</v>
      </c>
      <c r="M2709" s="31">
        <v>372.83241765000008</v>
      </c>
      <c r="N2709" s="31">
        <v>2714.0970000000002</v>
      </c>
      <c r="O2709" s="31">
        <v>15.052</v>
      </c>
      <c r="P2709" s="31">
        <v>2699.0450000000001</v>
      </c>
      <c r="Q2709" s="31">
        <v>385.65100000000001</v>
      </c>
      <c r="R2709" s="31">
        <v>671.26900000000001</v>
      </c>
      <c r="S2709" s="31">
        <v>1997.779</v>
      </c>
      <c r="T2709" s="31">
        <v>3.4872000000000001</v>
      </c>
      <c r="U2709" s="31">
        <v>39.410499999999999</v>
      </c>
      <c r="V2709" s="31">
        <v>248.71700000000001</v>
      </c>
      <c r="W2709" s="31">
        <v>153.28899999999999</v>
      </c>
      <c r="X2709" s="31">
        <v>-51.722499999999997</v>
      </c>
      <c r="Y2709" s="31"/>
      <c r="Z2709" s="33">
        <v>1.958095690747782</v>
      </c>
      <c r="AA2709" s="34">
        <v>2.1899500000000001</v>
      </c>
      <c r="AB2709" s="35">
        <v>1.8098245164760283</v>
      </c>
      <c r="AC2709" s="36">
        <v>0.14209182648962065</v>
      </c>
      <c r="AD2709" s="34">
        <v>71.665003168567807</v>
      </c>
      <c r="AE2709" s="35">
        <v>-5.9960906194590651</v>
      </c>
      <c r="AF2709" s="35">
        <v>3.8670447388960492</v>
      </c>
      <c r="AG2709" s="35">
        <v>2.9761228360016623</v>
      </c>
      <c r="AH2709" s="37">
        <v>-51.722499999999997</v>
      </c>
      <c r="AI2709" s="38">
        <v>0.90039178370250272</v>
      </c>
      <c r="AJ2709" s="39">
        <v>17.981305449936631</v>
      </c>
      <c r="AK2709" s="40">
        <v>10.860289057123193</v>
      </c>
      <c r="AL2709" s="37">
        <v>39.410499999999999</v>
      </c>
      <c r="AM2709" s="33">
        <v>0.73864992185412159</v>
      </c>
      <c r="AN2709" s="34">
        <v>1.7652725</v>
      </c>
      <c r="AO2709" s="35">
        <v>0.5488974822514322</v>
      </c>
      <c r="AP2709" s="36">
        <v>-36.025091357764303</v>
      </c>
      <c r="AQ2709" s="34">
        <v>18.200146487373889</v>
      </c>
      <c r="AR2709" s="35">
        <v>19.622418683158823</v>
      </c>
      <c r="AS2709" s="35">
        <v>1.6277438290810795</v>
      </c>
      <c r="AT2709" s="35">
        <v>0.80235342526630993</v>
      </c>
      <c r="AU2709" s="37">
        <v>1004.6998333333335</v>
      </c>
      <c r="AV2709" s="38">
        <v>45.811148966751979</v>
      </c>
      <c r="AW2709" s="39">
        <v>8.0802562446173614</v>
      </c>
      <c r="AX2709" s="40">
        <v>-73.77596905228188</v>
      </c>
      <c r="AY2709" s="37">
        <v>821.86262499999998</v>
      </c>
      <c r="AZ2709" s="41" t="s">
        <v>99</v>
      </c>
      <c r="BA2709" s="41" t="s">
        <v>100</v>
      </c>
    </row>
    <row r="2710" spans="1:53" x14ac:dyDescent="0.25">
      <c r="A2710" s="41">
        <v>1</v>
      </c>
      <c r="B2710" s="41">
        <v>129</v>
      </c>
      <c r="C2710" s="42">
        <v>42735</v>
      </c>
      <c r="D2710" s="42">
        <v>42735</v>
      </c>
      <c r="E2710" s="43" t="s">
        <v>85</v>
      </c>
      <c r="F2710" s="30" t="s">
        <v>307</v>
      </c>
      <c r="G2710" s="30" t="s">
        <v>308</v>
      </c>
      <c r="H2710" s="30" t="s">
        <v>309</v>
      </c>
      <c r="I2710" s="31">
        <v>0</v>
      </c>
      <c r="J2710" s="31">
        <v>517.09900000000005</v>
      </c>
      <c r="K2710" s="31">
        <v>23.69</v>
      </c>
      <c r="L2710" s="31">
        <v>19.243300000000001</v>
      </c>
      <c r="M2710" s="31">
        <v>4.5587377700000005</v>
      </c>
      <c r="N2710" s="31">
        <v>297.05900000000003</v>
      </c>
      <c r="O2710" s="31">
        <v>98.136499999999998</v>
      </c>
      <c r="P2710" s="31">
        <v>198.92250000000001</v>
      </c>
      <c r="Q2710" s="31">
        <v>2007.1489999999999</v>
      </c>
      <c r="R2710" s="31">
        <v>13.256</v>
      </c>
      <c r="S2710" s="31">
        <v>396.57</v>
      </c>
      <c r="T2710" s="31">
        <v>65.908000000000001</v>
      </c>
      <c r="U2710" s="31">
        <v>216.69900000000001</v>
      </c>
      <c r="V2710" s="31">
        <v>147.124</v>
      </c>
      <c r="W2710" s="31">
        <v>3116.6790000000001</v>
      </c>
      <c r="X2710" s="31">
        <v>-8.8710000000000004</v>
      </c>
      <c r="Y2710" s="31"/>
      <c r="Z2710" s="33" t="s">
        <v>89</v>
      </c>
      <c r="AA2710" s="34">
        <v>0.2369</v>
      </c>
      <c r="AB2710" s="35">
        <v>10.908858440436244</v>
      </c>
      <c r="AC2710" s="36">
        <v>6.7567351940186953</v>
      </c>
      <c r="AD2710" s="34">
        <v>0.57447219971417463</v>
      </c>
      <c r="AE2710" s="35">
        <v>-0.12394273592343875</v>
      </c>
      <c r="AF2710" s="35">
        <v>9.0850012031991664E-3</v>
      </c>
      <c r="AG2710" s="35">
        <v>29.916264333132165</v>
      </c>
      <c r="AH2710" s="37">
        <v>-8.8710000000000004</v>
      </c>
      <c r="AI2710" s="38">
        <v>161.96177370825168</v>
      </c>
      <c r="AJ2710" s="39">
        <v>0.14885582838102568</v>
      </c>
      <c r="AK2710" s="40">
        <v>7.8457698610183897</v>
      </c>
      <c r="AL2710" s="37">
        <v>216.69900000000001</v>
      </c>
      <c r="AM2710" s="33">
        <v>0.9840302175962613</v>
      </c>
      <c r="AN2710" s="34">
        <v>1.5033500000000002</v>
      </c>
      <c r="AO2710" s="35">
        <v>2.8982265706024273</v>
      </c>
      <c r="AP2710" s="36">
        <v>-34.357640875180358</v>
      </c>
      <c r="AQ2710" s="34">
        <v>18.130935035542738</v>
      </c>
      <c r="AR2710" s="35">
        <v>-1.699924046844467</v>
      </c>
      <c r="AS2710" s="35">
        <v>-0.29454712252743476</v>
      </c>
      <c r="AT2710" s="35">
        <v>8.2811853581920118</v>
      </c>
      <c r="AU2710" s="37">
        <v>751.30712500000004</v>
      </c>
      <c r="AV2710" s="38">
        <v>86.327445697908615</v>
      </c>
      <c r="AW2710" s="39">
        <v>8.006592243677451</v>
      </c>
      <c r="AX2710" s="40">
        <v>-41.697363599643303</v>
      </c>
      <c r="AY2710" s="37">
        <v>67.332625000000007</v>
      </c>
      <c r="AZ2710" s="41" t="s">
        <v>99</v>
      </c>
      <c r="BA2710" s="41" t="s">
        <v>100</v>
      </c>
    </row>
    <row r="2711" spans="1:53" x14ac:dyDescent="0.25">
      <c r="A2711" s="41">
        <v>1</v>
      </c>
      <c r="B2711" s="41">
        <v>129</v>
      </c>
      <c r="C2711" s="42">
        <v>42825</v>
      </c>
      <c r="D2711" s="42">
        <v>42825</v>
      </c>
      <c r="E2711" s="43" t="s">
        <v>85</v>
      </c>
      <c r="F2711" s="30" t="s">
        <v>307</v>
      </c>
      <c r="G2711" s="30" t="s">
        <v>308</v>
      </c>
      <c r="H2711" s="30" t="s">
        <v>309</v>
      </c>
      <c r="I2711" s="31">
        <v>618.61300000000006</v>
      </c>
      <c r="J2711" s="31">
        <v>35.670400000000001</v>
      </c>
      <c r="K2711" s="31">
        <v>102.075</v>
      </c>
      <c r="L2711" s="31">
        <v>545.89099999999996</v>
      </c>
      <c r="M2711" s="31">
        <v>557.21823825000001</v>
      </c>
      <c r="N2711" s="31">
        <v>3122.306</v>
      </c>
      <c r="O2711" s="31">
        <v>-5310.2016000000003</v>
      </c>
      <c r="P2711" s="31">
        <v>8432.5076000000008</v>
      </c>
      <c r="Q2711" s="31">
        <v>336.178</v>
      </c>
      <c r="R2711" s="31">
        <v>-336.77300000000002</v>
      </c>
      <c r="S2711" s="31" t="s">
        <v>94</v>
      </c>
      <c r="T2711" s="31">
        <v>1341.758</v>
      </c>
      <c r="U2711" s="31">
        <v>363.66800000000001</v>
      </c>
      <c r="V2711" s="31">
        <v>25.367999999999999</v>
      </c>
      <c r="W2711" s="31">
        <v>-66.83</v>
      </c>
      <c r="X2711" s="31">
        <v>-117.02</v>
      </c>
      <c r="Y2711" s="31"/>
      <c r="Z2711" s="33">
        <v>17.342474432582758</v>
      </c>
      <c r="AA2711" s="34">
        <v>1.02075</v>
      </c>
      <c r="AB2711" s="35">
        <v>3.7833056337509428</v>
      </c>
      <c r="AC2711" s="36">
        <v>0.10766977996391129</v>
      </c>
      <c r="AD2711" s="34">
        <v>87.532127478245272</v>
      </c>
      <c r="AE2711" s="35">
        <v>-87.861595435193948</v>
      </c>
      <c r="AF2711" s="35">
        <v>6.6300381137373652</v>
      </c>
      <c r="AG2711" s="35" t="s">
        <v>89</v>
      </c>
      <c r="AH2711" s="37">
        <v>-117.02</v>
      </c>
      <c r="AI2711" s="38">
        <v>-0.12242370729687796</v>
      </c>
      <c r="AJ2711" s="39">
        <v>61.215013007984204</v>
      </c>
      <c r="AK2711" s="40">
        <v>2.658482379087734E-2</v>
      </c>
      <c r="AL2711" s="37">
        <v>363.66800000000001</v>
      </c>
      <c r="AM2711" s="33">
        <v>6.753358216710506</v>
      </c>
      <c r="AN2711" s="34">
        <v>1.7556500000000002</v>
      </c>
      <c r="AO2711" s="35">
        <v>4.3539499301179116</v>
      </c>
      <c r="AP2711" s="36">
        <v>1.6940532605804981</v>
      </c>
      <c r="AQ2711" s="34">
        <v>40.022248301141012</v>
      </c>
      <c r="AR2711" s="35">
        <v>-23.595744268100695</v>
      </c>
      <c r="AS2711" s="35">
        <v>1.3546192486087429</v>
      </c>
      <c r="AT2711" s="35">
        <v>11.049751169733204</v>
      </c>
      <c r="AU2711" s="37">
        <v>390.67387499999995</v>
      </c>
      <c r="AV2711" s="38">
        <v>86.271789985482584</v>
      </c>
      <c r="AW2711" s="39">
        <v>19.862297664828617</v>
      </c>
      <c r="AX2711" s="40">
        <v>-38.756359620817967</v>
      </c>
      <c r="AY2711" s="37">
        <v>152.24962500000001</v>
      </c>
      <c r="AZ2711" s="41" t="s">
        <v>99</v>
      </c>
      <c r="BA2711" s="41" t="s">
        <v>100</v>
      </c>
    </row>
    <row r="2712" spans="1:53" x14ac:dyDescent="0.25">
      <c r="A2712" s="41">
        <v>1</v>
      </c>
      <c r="B2712" s="41">
        <v>129</v>
      </c>
      <c r="C2712" s="42">
        <v>42916</v>
      </c>
      <c r="D2712" s="42">
        <v>42916</v>
      </c>
      <c r="E2712" s="43" t="s">
        <v>85</v>
      </c>
      <c r="F2712" s="30" t="s">
        <v>307</v>
      </c>
      <c r="G2712" s="30" t="s">
        <v>308</v>
      </c>
      <c r="H2712" s="30" t="s">
        <v>309</v>
      </c>
      <c r="I2712" s="31">
        <v>1664.0619999999999</v>
      </c>
      <c r="J2712" s="31">
        <v>1834.867</v>
      </c>
      <c r="K2712" s="31">
        <v>168.19749999999999</v>
      </c>
      <c r="L2712" s="31">
        <v>5471.0140000000001</v>
      </c>
      <c r="M2712" s="31">
        <v>9202.1087726500009</v>
      </c>
      <c r="N2712" s="31">
        <v>1270.7639999999999</v>
      </c>
      <c r="O2712" s="31">
        <v>-199.5805</v>
      </c>
      <c r="P2712" s="31">
        <v>1470.3444999999999</v>
      </c>
      <c r="Q2712" s="31">
        <v>5997.1030000000001</v>
      </c>
      <c r="R2712" s="31">
        <v>-117.02</v>
      </c>
      <c r="S2712" s="31">
        <v>-336.77300000000002</v>
      </c>
      <c r="T2712" s="31" t="s">
        <v>94</v>
      </c>
      <c r="U2712" s="31">
        <v>1664.0619999999999</v>
      </c>
      <c r="V2712" s="31">
        <v>1834.867</v>
      </c>
      <c r="W2712" s="31">
        <v>25.367999999999999</v>
      </c>
      <c r="X2712" s="31">
        <v>-5310.2016000000003</v>
      </c>
      <c r="Y2712" s="31"/>
      <c r="Z2712" s="33">
        <v>0.90691150911755458</v>
      </c>
      <c r="AA2712" s="34">
        <v>1.681975</v>
      </c>
      <c r="AB2712" s="35">
        <v>3.9945857420477265E-2</v>
      </c>
      <c r="AC2712" s="36">
        <v>4.7192893409004348</v>
      </c>
      <c r="AD2712" s="34">
        <v>0.69256463819993486</v>
      </c>
      <c r="AE2712" s="35">
        <v>-20.060546672102124</v>
      </c>
      <c r="AF2712" s="35">
        <v>6.1377026692054484</v>
      </c>
      <c r="AG2712" s="35">
        <v>2.8779097590155533</v>
      </c>
      <c r="AH2712" s="37">
        <v>-5310.2016000000003</v>
      </c>
      <c r="AI2712" s="38">
        <v>4.6368004176191102E-3</v>
      </c>
      <c r="AJ2712" s="39">
        <v>11.926780524146983</v>
      </c>
      <c r="AK2712" s="40" t="s">
        <v>89</v>
      </c>
      <c r="AL2712" s="37">
        <v>1664.0619999999999</v>
      </c>
      <c r="AM2712" s="33">
        <v>6.7358272108160326</v>
      </c>
      <c r="AN2712" s="34">
        <v>1.28239375</v>
      </c>
      <c r="AO2712" s="35">
        <v>4.1354836120209235</v>
      </c>
      <c r="AP2712" s="36">
        <v>2.9314465353431656</v>
      </c>
      <c r="AQ2712" s="34">
        <v>40.1160418711818</v>
      </c>
      <c r="AR2712" s="35">
        <v>-28.510543865669643</v>
      </c>
      <c r="AS2712" s="35">
        <v>4.1609676307605152</v>
      </c>
      <c r="AT2712" s="35">
        <v>11.923432309383125</v>
      </c>
      <c r="AU2712" s="37">
        <v>-1371.9537750000002</v>
      </c>
      <c r="AV2712" s="38">
        <v>40.686094646268728</v>
      </c>
      <c r="AW2712" s="39">
        <v>22.817988702612212</v>
      </c>
      <c r="AX2712" s="40">
        <v>6.2442145806441536</v>
      </c>
      <c r="AY2712" s="37">
        <v>570.95987500000001</v>
      </c>
      <c r="AZ2712" s="41" t="s">
        <v>99</v>
      </c>
      <c r="BA2712" s="41" t="s">
        <v>100</v>
      </c>
    </row>
    <row r="2713" spans="1:53" x14ac:dyDescent="0.25">
      <c r="A2713" s="41">
        <v>1</v>
      </c>
      <c r="B2713" s="41">
        <v>129</v>
      </c>
      <c r="C2713" s="42">
        <v>43008</v>
      </c>
      <c r="D2713" s="42">
        <v>43008</v>
      </c>
      <c r="E2713" s="43" t="s">
        <v>85</v>
      </c>
      <c r="F2713" s="30" t="s">
        <v>307</v>
      </c>
      <c r="G2713" s="30" t="s">
        <v>308</v>
      </c>
      <c r="H2713" s="30" t="s">
        <v>309</v>
      </c>
      <c r="I2713" s="31">
        <v>-336.77300000000002</v>
      </c>
      <c r="J2713" s="31">
        <v>1341.758</v>
      </c>
      <c r="K2713" s="31">
        <v>168.19749999999999</v>
      </c>
      <c r="L2713" s="31">
        <v>5471.0140000000001</v>
      </c>
      <c r="M2713" s="31">
        <v>9202.1087726500009</v>
      </c>
      <c r="N2713" s="31">
        <v>1270.7639999999999</v>
      </c>
      <c r="O2713" s="31">
        <v>-405.04599999999999</v>
      </c>
      <c r="P2713" s="31">
        <v>1675.81</v>
      </c>
      <c r="Q2713" s="31">
        <v>-199.5805</v>
      </c>
      <c r="R2713" s="31">
        <v>-66.83</v>
      </c>
      <c r="S2713" s="31">
        <v>5997.1030000000001</v>
      </c>
      <c r="T2713" s="31">
        <v>1341.758</v>
      </c>
      <c r="U2713" s="31" t="s">
        <v>94</v>
      </c>
      <c r="V2713" s="31">
        <v>1834.867</v>
      </c>
      <c r="W2713" s="31">
        <v>25.367999999999999</v>
      </c>
      <c r="X2713" s="31">
        <v>1270.7639999999999</v>
      </c>
      <c r="Y2713" s="31"/>
      <c r="Z2713" s="33">
        <v>-0.25099384538791647</v>
      </c>
      <c r="AA2713" s="34">
        <v>1.681975</v>
      </c>
      <c r="AB2713" s="35">
        <v>4.5527879570950898E-2</v>
      </c>
      <c r="AC2713" s="36">
        <v>-0.15705551935685935</v>
      </c>
      <c r="AD2713" s="34">
        <v>0.94708881929528266</v>
      </c>
      <c r="AE2713" s="35">
        <v>-20.060546672102124</v>
      </c>
      <c r="AF2713" s="35">
        <v>-184.42901531261825</v>
      </c>
      <c r="AG2713" s="35">
        <v>-89.736690109232384</v>
      </c>
      <c r="AH2713" s="37">
        <v>1270.7639999999999</v>
      </c>
      <c r="AI2713" s="38">
        <v>4.6368004176191102E-3</v>
      </c>
      <c r="AJ2713" s="39">
        <v>16.309987344960863</v>
      </c>
      <c r="AK2713" s="40">
        <v>1</v>
      </c>
      <c r="AL2713" s="37" t="s">
        <v>89</v>
      </c>
      <c r="AM2713" s="33">
        <v>5.9994640321041324</v>
      </c>
      <c r="AN2713" s="34">
        <v>1.1554</v>
      </c>
      <c r="AO2713" s="35">
        <v>3.6944094527946536</v>
      </c>
      <c r="AP2713" s="36">
        <v>2.8566596988815456</v>
      </c>
      <c r="AQ2713" s="34">
        <v>22.43656328386367</v>
      </c>
      <c r="AR2713" s="35">
        <v>-32.026657878830406</v>
      </c>
      <c r="AS2713" s="35">
        <v>-42.913047382118059</v>
      </c>
      <c r="AT2713" s="35">
        <v>-18.980838672361553</v>
      </c>
      <c r="AU2713" s="37">
        <v>-1041.33215</v>
      </c>
      <c r="AV2713" s="38">
        <v>40.462155900447506</v>
      </c>
      <c r="AW2713" s="39">
        <v>22.400159176368266</v>
      </c>
      <c r="AX2713" s="40">
        <v>2.9574515616030888</v>
      </c>
      <c r="AY2713" s="37">
        <v>748.14300000000003</v>
      </c>
      <c r="AZ2713" s="41" t="s">
        <v>99</v>
      </c>
      <c r="BA2713" s="41" t="s">
        <v>100</v>
      </c>
    </row>
    <row r="2714" spans="1:53" x14ac:dyDescent="0.25">
      <c r="A2714" s="41">
        <v>0</v>
      </c>
      <c r="B2714" s="41">
        <v>130</v>
      </c>
      <c r="C2714" s="42">
        <v>41182</v>
      </c>
      <c r="D2714" s="42">
        <v>41182</v>
      </c>
      <c r="E2714" s="43" t="s">
        <v>85</v>
      </c>
      <c r="F2714" s="30" t="s">
        <v>310</v>
      </c>
      <c r="G2714" s="30" t="s">
        <v>179</v>
      </c>
      <c r="H2714" s="30" t="s">
        <v>180</v>
      </c>
      <c r="I2714" s="31">
        <v>176.9802</v>
      </c>
      <c r="J2714" s="31">
        <v>455.35199999999998</v>
      </c>
      <c r="K2714" s="31">
        <v>-7.8639999999999999</v>
      </c>
      <c r="L2714" s="31">
        <v>366.03500000000003</v>
      </c>
      <c r="M2714" s="31">
        <v>-28.7849924</v>
      </c>
      <c r="N2714" s="31">
        <v>3203.05</v>
      </c>
      <c r="O2714" s="31">
        <v>60.265000000000001</v>
      </c>
      <c r="P2714" s="31">
        <v>3142.7850000000003</v>
      </c>
      <c r="Q2714" s="31">
        <v>19.252800000000001</v>
      </c>
      <c r="R2714" s="31">
        <v>57.371099999999998</v>
      </c>
      <c r="S2714" s="31">
        <v>97.640799999999999</v>
      </c>
      <c r="T2714" s="31">
        <v>275.00400000000002</v>
      </c>
      <c r="U2714" s="31">
        <v>-62.500100000000003</v>
      </c>
      <c r="V2714" s="31">
        <v>132.69900000000001</v>
      </c>
      <c r="W2714" s="31">
        <v>456.74099999999999</v>
      </c>
      <c r="X2714" s="31">
        <v>862.03300000000002</v>
      </c>
      <c r="Y2714" s="31"/>
      <c r="Z2714" s="33">
        <v>0.38866678964844781</v>
      </c>
      <c r="AA2714" s="34">
        <v>-7.8640000000000002E-2</v>
      </c>
      <c r="AB2714" s="35" t="s">
        <v>89</v>
      </c>
      <c r="AC2714" s="36">
        <v>6.0107709839059649E-3</v>
      </c>
      <c r="AD2714" s="34">
        <v>7.034228465011684</v>
      </c>
      <c r="AE2714" s="35">
        <v>0.86767774889034577</v>
      </c>
      <c r="AF2714" s="35">
        <v>-5.9804272417518494</v>
      </c>
      <c r="AG2714" s="35">
        <v>1.7019161215315726</v>
      </c>
      <c r="AH2714" s="37">
        <v>862.03300000000002</v>
      </c>
      <c r="AI2714" s="38">
        <v>1.2478069037113937</v>
      </c>
      <c r="AJ2714" s="39">
        <v>3.2154025896449343</v>
      </c>
      <c r="AK2714" s="40">
        <v>1.6558013701618883</v>
      </c>
      <c r="AL2714" s="37">
        <v>-62.500100000000003</v>
      </c>
      <c r="AM2714" s="33" t="s">
        <v>89</v>
      </c>
      <c r="AN2714" s="34" t="s">
        <v>89</v>
      </c>
      <c r="AO2714" s="35" t="s">
        <v>89</v>
      </c>
      <c r="AP2714" s="36" t="s">
        <v>89</v>
      </c>
      <c r="AQ2714" s="34" t="s">
        <v>89</v>
      </c>
      <c r="AR2714" s="35" t="s">
        <v>89</v>
      </c>
      <c r="AS2714" s="35" t="s">
        <v>89</v>
      </c>
      <c r="AT2714" s="35" t="s">
        <v>89</v>
      </c>
      <c r="AU2714" s="37" t="s">
        <v>89</v>
      </c>
      <c r="AV2714" s="38" t="s">
        <v>89</v>
      </c>
      <c r="AW2714" s="39" t="s">
        <v>89</v>
      </c>
      <c r="AX2714" s="40" t="s">
        <v>89</v>
      </c>
      <c r="AY2714" s="37" t="s">
        <v>89</v>
      </c>
      <c r="AZ2714" s="41" t="s">
        <v>117</v>
      </c>
      <c r="BA2714" s="41" t="s">
        <v>181</v>
      </c>
    </row>
    <row r="2715" spans="1:53" x14ac:dyDescent="0.25">
      <c r="A2715" s="41">
        <v>0</v>
      </c>
      <c r="B2715" s="41">
        <v>130</v>
      </c>
      <c r="C2715" s="42">
        <v>41274</v>
      </c>
      <c r="D2715" s="42">
        <v>41274</v>
      </c>
      <c r="E2715" s="43" t="s">
        <v>85</v>
      </c>
      <c r="F2715" s="30" t="s">
        <v>310</v>
      </c>
      <c r="G2715" s="30" t="s">
        <v>179</v>
      </c>
      <c r="H2715" s="30" t="s">
        <v>180</v>
      </c>
      <c r="I2715" s="31">
        <v>901.52499999999998</v>
      </c>
      <c r="J2715" s="31">
        <v>128.77099999999999</v>
      </c>
      <c r="K2715" s="31">
        <v>817.40200000000004</v>
      </c>
      <c r="L2715" s="31">
        <v>3105.0450000000001</v>
      </c>
      <c r="M2715" s="31">
        <v>25380.699930899998</v>
      </c>
      <c r="N2715" s="31">
        <v>1.3859999999999999</v>
      </c>
      <c r="O2715" s="31">
        <v>-7.5620000000000003</v>
      </c>
      <c r="P2715" s="31">
        <v>8.9480000000000004</v>
      </c>
      <c r="Q2715" s="31">
        <v>178.14400000000001</v>
      </c>
      <c r="R2715" s="31">
        <v>448.77100000000002</v>
      </c>
      <c r="S2715" s="31">
        <v>1010.476</v>
      </c>
      <c r="T2715" s="31">
        <v>-17.818999999999999</v>
      </c>
      <c r="U2715" s="31">
        <v>40.7196</v>
      </c>
      <c r="V2715" s="31">
        <v>1288.952</v>
      </c>
      <c r="W2715" s="31">
        <v>95.317999999999998</v>
      </c>
      <c r="X2715" s="31">
        <v>0.72099999999999997</v>
      </c>
      <c r="Y2715" s="31"/>
      <c r="Z2715" s="33">
        <v>7.0009940126270669</v>
      </c>
      <c r="AA2715" s="34">
        <v>8.1740200000000005</v>
      </c>
      <c r="AB2715" s="35">
        <v>8.8137837257850439E-5</v>
      </c>
      <c r="AC2715" s="36">
        <v>128.53102453102454</v>
      </c>
      <c r="AD2715" s="34">
        <v>1.0763292977456105E-2</v>
      </c>
      <c r="AE2715" s="35">
        <v>-78.76383272891465</v>
      </c>
      <c r="AF2715" s="35">
        <v>569.89177139617379</v>
      </c>
      <c r="AG2715" s="35">
        <v>2.2516517332893615</v>
      </c>
      <c r="AH2715" s="37">
        <v>0.72099999999999997</v>
      </c>
      <c r="AI2715" s="38">
        <v>3.0697783768029126E-2</v>
      </c>
      <c r="AJ2715" s="39">
        <v>96.451685550318018</v>
      </c>
      <c r="AK2715" s="40">
        <v>-7.2266120433245407</v>
      </c>
      <c r="AL2715" s="37">
        <v>40.7196</v>
      </c>
      <c r="AM2715" s="33" t="s">
        <v>89</v>
      </c>
      <c r="AN2715" s="34" t="s">
        <v>89</v>
      </c>
      <c r="AO2715" s="35" t="s">
        <v>89</v>
      </c>
      <c r="AP2715" s="36" t="s">
        <v>89</v>
      </c>
      <c r="AQ2715" s="34" t="s">
        <v>89</v>
      </c>
      <c r="AR2715" s="35" t="s">
        <v>89</v>
      </c>
      <c r="AS2715" s="35" t="s">
        <v>89</v>
      </c>
      <c r="AT2715" s="35" t="s">
        <v>89</v>
      </c>
      <c r="AU2715" s="37" t="s">
        <v>89</v>
      </c>
      <c r="AV2715" s="38" t="s">
        <v>89</v>
      </c>
      <c r="AW2715" s="39" t="s">
        <v>89</v>
      </c>
      <c r="AX2715" s="40" t="s">
        <v>89</v>
      </c>
      <c r="AY2715" s="37" t="s">
        <v>89</v>
      </c>
      <c r="AZ2715" s="41" t="s">
        <v>117</v>
      </c>
      <c r="BA2715" s="41" t="s">
        <v>181</v>
      </c>
    </row>
    <row r="2716" spans="1:53" x14ac:dyDescent="0.25">
      <c r="A2716" s="41">
        <v>0</v>
      </c>
      <c r="B2716" s="41">
        <v>130</v>
      </c>
      <c r="C2716" s="42">
        <v>41364</v>
      </c>
      <c r="D2716" s="42">
        <v>41364</v>
      </c>
      <c r="E2716" s="43" t="s">
        <v>85</v>
      </c>
      <c r="F2716" s="30" t="s">
        <v>310</v>
      </c>
      <c r="G2716" s="30" t="s">
        <v>179</v>
      </c>
      <c r="H2716" s="30" t="s">
        <v>180</v>
      </c>
      <c r="I2716" s="31">
        <v>70.236000000000004</v>
      </c>
      <c r="J2716" s="31">
        <v>178.12270000000001</v>
      </c>
      <c r="K2716" s="31">
        <v>846.36099999999999</v>
      </c>
      <c r="L2716" s="31">
        <v>795.05799999999999</v>
      </c>
      <c r="M2716" s="31">
        <v>6729.0608393800003</v>
      </c>
      <c r="N2716" s="31">
        <v>1338.9590000000001</v>
      </c>
      <c r="O2716" s="31">
        <v>272.11799999999999</v>
      </c>
      <c r="P2716" s="31">
        <v>1066.8410000000001</v>
      </c>
      <c r="Q2716" s="31">
        <v>2603.2069999999999</v>
      </c>
      <c r="R2716" s="31">
        <v>77.471500000000006</v>
      </c>
      <c r="S2716" s="31">
        <v>2972.7660000000001</v>
      </c>
      <c r="T2716" s="31">
        <v>-12.430999999999999</v>
      </c>
      <c r="U2716" s="31">
        <v>1190.932</v>
      </c>
      <c r="V2716" s="31">
        <v>200.90940000000001</v>
      </c>
      <c r="W2716" s="31">
        <v>138.36699999999999</v>
      </c>
      <c r="X2716" s="31">
        <v>554.83100000000002</v>
      </c>
      <c r="Y2716" s="31"/>
      <c r="Z2716" s="33">
        <v>0.39431245989421898</v>
      </c>
      <c r="AA2716" s="34">
        <v>8.4636099999999992</v>
      </c>
      <c r="AB2716" s="35">
        <v>3.9635583087486853E-2</v>
      </c>
      <c r="AC2716" s="36">
        <v>1.9442021749732439</v>
      </c>
      <c r="AD2716" s="34">
        <v>7.5170598694046298</v>
      </c>
      <c r="AE2716" s="35">
        <v>-133.97204589491582</v>
      </c>
      <c r="AF2716" s="35">
        <v>10.339647733553267</v>
      </c>
      <c r="AG2716" s="35">
        <v>38.372382101805179</v>
      </c>
      <c r="AH2716" s="37">
        <v>554.83100000000002</v>
      </c>
      <c r="AI2716" s="38">
        <v>0.17403384407175324</v>
      </c>
      <c r="AJ2716" s="39">
        <v>17.854164573072381</v>
      </c>
      <c r="AK2716" s="40">
        <v>-14.328911591987774</v>
      </c>
      <c r="AL2716" s="37">
        <v>1190.932</v>
      </c>
      <c r="AM2716" s="33" t="s">
        <v>89</v>
      </c>
      <c r="AN2716" s="34" t="s">
        <v>89</v>
      </c>
      <c r="AO2716" s="35" t="s">
        <v>89</v>
      </c>
      <c r="AP2716" s="36" t="s">
        <v>89</v>
      </c>
      <c r="AQ2716" s="34" t="s">
        <v>89</v>
      </c>
      <c r="AR2716" s="35" t="s">
        <v>89</v>
      </c>
      <c r="AS2716" s="35" t="s">
        <v>89</v>
      </c>
      <c r="AT2716" s="35" t="s">
        <v>89</v>
      </c>
      <c r="AU2716" s="37" t="s">
        <v>89</v>
      </c>
      <c r="AV2716" s="38" t="s">
        <v>89</v>
      </c>
      <c r="AW2716" s="39" t="s">
        <v>89</v>
      </c>
      <c r="AX2716" s="40" t="s">
        <v>89</v>
      </c>
      <c r="AY2716" s="37" t="s">
        <v>89</v>
      </c>
      <c r="AZ2716" s="41" t="s">
        <v>117</v>
      </c>
      <c r="BA2716" s="41" t="s">
        <v>181</v>
      </c>
    </row>
    <row r="2717" spans="1:53" x14ac:dyDescent="0.25">
      <c r="A2717" s="41">
        <v>1</v>
      </c>
      <c r="B2717" s="41">
        <v>130</v>
      </c>
      <c r="C2717" s="42">
        <v>41455</v>
      </c>
      <c r="D2717" s="42">
        <v>41455</v>
      </c>
      <c r="E2717" s="43" t="s">
        <v>85</v>
      </c>
      <c r="F2717" s="30" t="s">
        <v>310</v>
      </c>
      <c r="G2717" s="30" t="s">
        <v>179</v>
      </c>
      <c r="H2717" s="30" t="s">
        <v>180</v>
      </c>
      <c r="I2717" s="31">
        <v>-66.83</v>
      </c>
      <c r="J2717" s="31">
        <v>5471.0140000000001</v>
      </c>
      <c r="K2717" s="31">
        <v>168.19749999999999</v>
      </c>
      <c r="L2717" s="31">
        <v>-117.02</v>
      </c>
      <c r="M2717" s="31">
        <v>-196.82471449999997</v>
      </c>
      <c r="N2717" s="31">
        <v>-105.4015</v>
      </c>
      <c r="O2717" s="31">
        <v>38.499499999999998</v>
      </c>
      <c r="P2717" s="31">
        <v>-143.90100000000001</v>
      </c>
      <c r="Q2717" s="31">
        <v>1664.0619999999999</v>
      </c>
      <c r="R2717" s="31">
        <v>-199.5805</v>
      </c>
      <c r="S2717" s="31">
        <v>479.91500000000002</v>
      </c>
      <c r="T2717" s="31">
        <v>2260.0100000000002</v>
      </c>
      <c r="U2717" s="31">
        <v>5997.1030000000001</v>
      </c>
      <c r="V2717" s="31">
        <v>-15.8888</v>
      </c>
      <c r="W2717" s="31">
        <v>104.12350000000001</v>
      </c>
      <c r="X2717" s="31">
        <v>104</v>
      </c>
      <c r="Y2717" s="31"/>
      <c r="Z2717" s="33">
        <v>-1.2215285868396607E-2</v>
      </c>
      <c r="AA2717" s="34">
        <v>1.681975</v>
      </c>
      <c r="AB2717" s="35" t="s">
        <v>89</v>
      </c>
      <c r="AC2717" s="36">
        <v>-15.787839831501449</v>
      </c>
      <c r="AD2717" s="34">
        <v>-1.9265441470264925E-2</v>
      </c>
      <c r="AE2717" s="35">
        <v>-49.550554982125767</v>
      </c>
      <c r="AF2717" s="35">
        <v>-0.47311870471172346</v>
      </c>
      <c r="AG2717" s="35">
        <v>-2.4046186876974454</v>
      </c>
      <c r="AH2717" s="37">
        <v>104</v>
      </c>
      <c r="AI2717" s="38">
        <v>-0.88979234318919853</v>
      </c>
      <c r="AJ2717" s="39">
        <v>-8.5556352076598591E-2</v>
      </c>
      <c r="AK2717" s="40">
        <v>2.4207919433984801</v>
      </c>
      <c r="AL2717" s="37">
        <v>5997.1030000000001</v>
      </c>
      <c r="AM2717" s="33">
        <v>1.9429394940753342</v>
      </c>
      <c r="AN2717" s="34">
        <v>4.5602412500000007</v>
      </c>
      <c r="AO2717" s="35">
        <v>1.9861860462372351E-2</v>
      </c>
      <c r="AP2717" s="36">
        <v>28.673349411370065</v>
      </c>
      <c r="AQ2717" s="34">
        <v>3.6356965464808764</v>
      </c>
      <c r="AR2717" s="35">
        <v>-65.354688964266472</v>
      </c>
      <c r="AS2717" s="35">
        <v>143.44446829581588</v>
      </c>
      <c r="AT2717" s="35">
        <v>9.980332817232167</v>
      </c>
      <c r="AU2717" s="37">
        <v>380.39625000000001</v>
      </c>
      <c r="AV2717" s="38">
        <v>0.14068654709049438</v>
      </c>
      <c r="AW2717" s="39">
        <v>29.358924090239686</v>
      </c>
      <c r="AX2717" s="40">
        <v>-4.3697325804379865</v>
      </c>
      <c r="AY2717" s="37">
        <v>1791.563625</v>
      </c>
      <c r="AZ2717" s="41" t="s">
        <v>91</v>
      </c>
      <c r="BA2717" s="41" t="s">
        <v>181</v>
      </c>
    </row>
    <row r="2718" spans="1:53" x14ac:dyDescent="0.25">
      <c r="A2718" s="41">
        <v>1</v>
      </c>
      <c r="B2718" s="41">
        <v>130</v>
      </c>
      <c r="C2718" s="42">
        <v>41547</v>
      </c>
      <c r="D2718" s="42">
        <v>41547</v>
      </c>
      <c r="E2718" s="43" t="s">
        <v>85</v>
      </c>
      <c r="F2718" s="30" t="s">
        <v>310</v>
      </c>
      <c r="G2718" s="30" t="s">
        <v>179</v>
      </c>
      <c r="H2718" s="30" t="s">
        <v>180</v>
      </c>
      <c r="I2718" s="31">
        <v>51.438200000000002</v>
      </c>
      <c r="J2718" s="31">
        <v>4690.5550000000003</v>
      </c>
      <c r="K2718" s="31">
        <v>152.77449999999999</v>
      </c>
      <c r="L2718" s="31">
        <v>5847.6279999999997</v>
      </c>
      <c r="M2718" s="31">
        <v>8933.6844388599984</v>
      </c>
      <c r="N2718" s="31">
        <v>-88.800399999999996</v>
      </c>
      <c r="O2718" s="31">
        <v>639.78700000000003</v>
      </c>
      <c r="P2718" s="31">
        <v>-728.5874</v>
      </c>
      <c r="Q2718" s="31">
        <v>-87.793599999999998</v>
      </c>
      <c r="R2718" s="31">
        <v>529.87199999999996</v>
      </c>
      <c r="S2718" s="31">
        <v>904.96100000000001</v>
      </c>
      <c r="T2718" s="31">
        <v>-24.170500000000001</v>
      </c>
      <c r="U2718" s="31">
        <v>2210.9960000000001</v>
      </c>
      <c r="V2718" s="31">
        <v>15.218400000000001</v>
      </c>
      <c r="W2718" s="31">
        <v>-104.38</v>
      </c>
      <c r="X2718" s="31">
        <v>-599.35199999999998</v>
      </c>
      <c r="Y2718" s="31"/>
      <c r="Z2718" s="33">
        <v>1.0966335540250567E-2</v>
      </c>
      <c r="AA2718" s="34">
        <v>1.5277449999999999</v>
      </c>
      <c r="AB2718" s="35">
        <v>-2.0388771424216908E-2</v>
      </c>
      <c r="AC2718" s="36">
        <v>0.98866221323327375</v>
      </c>
      <c r="AD2718" s="34">
        <v>-1.8931746882831561E-2</v>
      </c>
      <c r="AE2718" s="35">
        <v>-2348.1271195027066</v>
      </c>
      <c r="AF2718" s="35">
        <v>-407.03123867161156</v>
      </c>
      <c r="AG2718" s="35">
        <v>1.7078860555001965</v>
      </c>
      <c r="AH2718" s="37">
        <v>-599.35199999999998</v>
      </c>
      <c r="AI2718" s="38">
        <v>-1.7849972672680275E-2</v>
      </c>
      <c r="AJ2718" s="39">
        <v>4.9867258778545391</v>
      </c>
      <c r="AK2718" s="40">
        <v>-194.06114892120561</v>
      </c>
      <c r="AL2718" s="37">
        <v>2210.9960000000001</v>
      </c>
      <c r="AM2718" s="33">
        <v>1.8485143805482849</v>
      </c>
      <c r="AN2718" s="34">
        <v>4.9618375000000006</v>
      </c>
      <c r="AO2718" s="35">
        <v>6.4449831668425975E-3</v>
      </c>
      <c r="AP2718" s="36">
        <v>28.919012271932402</v>
      </c>
      <c r="AQ2718" s="34">
        <v>1.8724064935072475</v>
      </c>
      <c r="AR2718" s="35">
        <v>-652.60338827716566</v>
      </c>
      <c r="AS2718" s="35">
        <v>43.181765438350951</v>
      </c>
      <c r="AT2718" s="35">
        <v>9.9818253007243243</v>
      </c>
      <c r="AU2718" s="37">
        <v>15.050000000000011</v>
      </c>
      <c r="AV2718" s="38">
        <v>-0.17572767200552411</v>
      </c>
      <c r="AW2718" s="39">
        <v>29.801754912292086</v>
      </c>
      <c r="AX2718" s="40">
        <v>-53.298970153279861</v>
      </c>
      <c r="AY2718" s="37">
        <v>2359.9376499999998</v>
      </c>
      <c r="AZ2718" s="41" t="s">
        <v>91</v>
      </c>
      <c r="BA2718" s="41" t="s">
        <v>181</v>
      </c>
    </row>
    <row r="2719" spans="1:53" x14ac:dyDescent="0.25">
      <c r="A2719" s="41">
        <v>1</v>
      </c>
      <c r="B2719" s="41">
        <v>130</v>
      </c>
      <c r="C2719" s="42">
        <v>41639</v>
      </c>
      <c r="D2719" s="42">
        <v>41639</v>
      </c>
      <c r="E2719" s="43" t="s">
        <v>85</v>
      </c>
      <c r="F2719" s="30" t="s">
        <v>310</v>
      </c>
      <c r="G2719" s="30" t="s">
        <v>179</v>
      </c>
      <c r="H2719" s="30" t="s">
        <v>180</v>
      </c>
      <c r="I2719" s="31">
        <v>1.4710000000000001</v>
      </c>
      <c r="J2719" s="31">
        <v>288.964</v>
      </c>
      <c r="K2719" s="31">
        <v>380.32810000000001</v>
      </c>
      <c r="L2719" s="31">
        <v>326.93799999999999</v>
      </c>
      <c r="M2719" s="31">
        <v>1243.4370835780001</v>
      </c>
      <c r="N2719" s="31">
        <v>19.123000000000001</v>
      </c>
      <c r="O2719" s="31">
        <v>795.72400000000005</v>
      </c>
      <c r="P2719" s="31">
        <v>-776.601</v>
      </c>
      <c r="Q2719" s="31">
        <v>600.62599999999998</v>
      </c>
      <c r="R2719" s="31">
        <v>1.353</v>
      </c>
      <c r="S2719" s="31">
        <v>2578.056</v>
      </c>
      <c r="T2719" s="31">
        <v>905.54899999999998</v>
      </c>
      <c r="U2719" s="31">
        <v>6.5267999999999997</v>
      </c>
      <c r="V2719" s="31">
        <v>1152.9580000000001</v>
      </c>
      <c r="W2719" s="31">
        <v>20.201599999999999</v>
      </c>
      <c r="X2719" s="31">
        <v>74.422700000000006</v>
      </c>
      <c r="Y2719" s="31"/>
      <c r="Z2719" s="33">
        <v>5.0905995210476047E-3</v>
      </c>
      <c r="AA2719" s="34">
        <v>3.8032810000000001</v>
      </c>
      <c r="AB2719" s="35">
        <v>-0.15613998694757528</v>
      </c>
      <c r="AC2719" s="36">
        <v>31.40856560163154</v>
      </c>
      <c r="AD2719" s="34">
        <v>6.6177793773618862E-2</v>
      </c>
      <c r="AE2719" s="35">
        <v>-4.3139024442451506</v>
      </c>
      <c r="AF2719" s="35">
        <v>8.280940775644078</v>
      </c>
      <c r="AG2719" s="35">
        <v>1905.4368070953437</v>
      </c>
      <c r="AH2719" s="37">
        <v>74.422700000000006</v>
      </c>
      <c r="AI2719" s="38">
        <v>6.1790308865901179E-2</v>
      </c>
      <c r="AJ2719" s="39">
        <v>4.5256571752882708</v>
      </c>
      <c r="AK2719" s="40">
        <v>0.31910365976882532</v>
      </c>
      <c r="AL2719" s="37">
        <v>6.5267999999999997</v>
      </c>
      <c r="AM2719" s="33">
        <v>9.9538527271780142E-2</v>
      </c>
      <c r="AN2719" s="34">
        <v>3.8691527499999996</v>
      </c>
      <c r="AO2719" s="35">
        <v>-4.5631058428101778E-2</v>
      </c>
      <c r="AP2719" s="36">
        <v>4.6383975395841528</v>
      </c>
      <c r="AQ2719" s="34">
        <v>1.8862601187062882</v>
      </c>
      <c r="AR2719" s="35">
        <v>-633.99090570599833</v>
      </c>
      <c r="AS2719" s="35">
        <v>-97.220942216781481</v>
      </c>
      <c r="AT2719" s="35">
        <v>485.77811414123789</v>
      </c>
      <c r="AU2719" s="37">
        <v>33.475425000000016</v>
      </c>
      <c r="AV2719" s="38">
        <v>-0.16795454073105609</v>
      </c>
      <c r="AW2719" s="39">
        <v>6.8202478185346482</v>
      </c>
      <c r="AX2719" s="40">
        <v>-51.412541227506523</v>
      </c>
      <c r="AY2719" s="37">
        <v>2351.3894499999997</v>
      </c>
      <c r="AZ2719" s="41" t="s">
        <v>91</v>
      </c>
      <c r="BA2719" s="41" t="s">
        <v>181</v>
      </c>
    </row>
    <row r="2720" spans="1:53" x14ac:dyDescent="0.25">
      <c r="A2720" s="41">
        <v>1</v>
      </c>
      <c r="B2720" s="41">
        <v>130</v>
      </c>
      <c r="C2720" s="42">
        <v>41729</v>
      </c>
      <c r="D2720" s="42">
        <v>41729</v>
      </c>
      <c r="E2720" s="43" t="s">
        <v>85</v>
      </c>
      <c r="F2720" s="30" t="s">
        <v>310</v>
      </c>
      <c r="G2720" s="30" t="s">
        <v>179</v>
      </c>
      <c r="H2720" s="30" t="s">
        <v>180</v>
      </c>
      <c r="I2720" s="31">
        <v>74.440200000000004</v>
      </c>
      <c r="J2720" s="31">
        <v>159.119</v>
      </c>
      <c r="K2720" s="31">
        <v>262.19400000000002</v>
      </c>
      <c r="L2720" s="31">
        <v>74.968999999999994</v>
      </c>
      <c r="M2720" s="31">
        <v>196.56421986000001</v>
      </c>
      <c r="N2720" s="31">
        <v>2413.3609999999999</v>
      </c>
      <c r="O2720" s="31">
        <v>-10.194000000000001</v>
      </c>
      <c r="P2720" s="31">
        <v>2423.5549999999998</v>
      </c>
      <c r="Q2720" s="31">
        <v>-6.2969999999999997</v>
      </c>
      <c r="R2720" s="31">
        <v>2.3690000000000002</v>
      </c>
      <c r="S2720" s="31">
        <v>801.61599999999999</v>
      </c>
      <c r="T2720" s="31">
        <v>621.63099999999997</v>
      </c>
      <c r="U2720" s="31">
        <v>56.506999999999998</v>
      </c>
      <c r="V2720" s="31">
        <v>329.166</v>
      </c>
      <c r="W2720" s="31">
        <v>69.4679</v>
      </c>
      <c r="X2720" s="31">
        <v>528.02800000000002</v>
      </c>
      <c r="Y2720" s="31"/>
      <c r="Z2720" s="33">
        <v>0.46782722365022406</v>
      </c>
      <c r="AA2720" s="34">
        <v>2.6219400000000004</v>
      </c>
      <c r="AB2720" s="35">
        <v>3.0823959234876792</v>
      </c>
      <c r="AC2720" s="36">
        <v>-2.609224231269172E-3</v>
      </c>
      <c r="AD2720" s="34">
        <v>15.167019651958597</v>
      </c>
      <c r="AE2720" s="35">
        <v>-2.3886333322396602</v>
      </c>
      <c r="AF2720" s="35">
        <v>-124.86213743687472</v>
      </c>
      <c r="AG2720" s="35">
        <v>338.37737441958626</v>
      </c>
      <c r="AH2720" s="37">
        <v>528.02800000000002</v>
      </c>
      <c r="AI2720" s="38">
        <v>0.92662167029038678</v>
      </c>
      <c r="AJ2720" s="39">
        <v>1.8846020902594911</v>
      </c>
      <c r="AK2720" s="40">
        <v>0.25597018166725921</v>
      </c>
      <c r="AL2720" s="37">
        <v>56.506999999999998</v>
      </c>
      <c r="AM2720" s="33">
        <v>0.11791721821078141</v>
      </c>
      <c r="AN2720" s="34">
        <v>2.4087352500000003</v>
      </c>
      <c r="AO2720" s="35">
        <v>0.96862238837196235</v>
      </c>
      <c r="AP2720" s="36">
        <v>4.1516946897830245</v>
      </c>
      <c r="AQ2720" s="34">
        <v>3.7987500643447798</v>
      </c>
      <c r="AR2720" s="35">
        <v>-601.09505256532941</v>
      </c>
      <c r="AS2720" s="35">
        <v>-131.02138850938849</v>
      </c>
      <c r="AT2720" s="35">
        <v>560.7793622206832</v>
      </c>
      <c r="AU2720" s="37">
        <v>26.774675000000016</v>
      </c>
      <c r="AV2720" s="38">
        <v>2.0192415823602289E-2</v>
      </c>
      <c r="AW2720" s="39">
        <v>2.8278571978314258</v>
      </c>
      <c r="AX2720" s="40">
        <v>-47.766320784092763</v>
      </c>
      <c r="AY2720" s="37">
        <v>2067.7831999999999</v>
      </c>
      <c r="AZ2720" s="41" t="s">
        <v>91</v>
      </c>
      <c r="BA2720" s="41" t="s">
        <v>181</v>
      </c>
    </row>
    <row r="2721" spans="1:53" x14ac:dyDescent="0.25">
      <c r="A2721" s="41">
        <v>1</v>
      </c>
      <c r="B2721" s="41">
        <v>130</v>
      </c>
      <c r="C2721" s="42">
        <v>41820</v>
      </c>
      <c r="D2721" s="42">
        <v>41820</v>
      </c>
      <c r="E2721" s="43" t="s">
        <v>85</v>
      </c>
      <c r="F2721" s="30" t="s">
        <v>310</v>
      </c>
      <c r="G2721" s="30" t="s">
        <v>179</v>
      </c>
      <c r="H2721" s="30" t="s">
        <v>180</v>
      </c>
      <c r="I2721" s="31">
        <v>760.08900000000006</v>
      </c>
      <c r="J2721" s="31">
        <v>-10.956</v>
      </c>
      <c r="K2721" s="31">
        <v>213.292</v>
      </c>
      <c r="L2721" s="31">
        <v>10.508599999999999</v>
      </c>
      <c r="M2721" s="31">
        <v>22.414003112</v>
      </c>
      <c r="N2721" s="31">
        <v>28.8748</v>
      </c>
      <c r="O2721" s="31">
        <v>-12.802</v>
      </c>
      <c r="P2721" s="31">
        <v>41.6768</v>
      </c>
      <c r="Q2721" s="31">
        <v>802.83199999999999</v>
      </c>
      <c r="R2721" s="31">
        <v>112.39700000000001</v>
      </c>
      <c r="S2721" s="31">
        <v>17.537099999999999</v>
      </c>
      <c r="T2721" s="31">
        <v>-27.382400000000001</v>
      </c>
      <c r="U2721" s="31">
        <v>24.572800000000001</v>
      </c>
      <c r="V2721" s="31">
        <v>2.67</v>
      </c>
      <c r="W2721" s="31">
        <v>903.87199999999996</v>
      </c>
      <c r="X2721" s="31">
        <v>1084.7270000000001</v>
      </c>
      <c r="Y2721" s="31"/>
      <c r="Z2721" s="33">
        <v>-69.3765060240964</v>
      </c>
      <c r="AA2721" s="34">
        <v>2.1329199999999999</v>
      </c>
      <c r="AB2721" s="35">
        <v>0.46485225989915979</v>
      </c>
      <c r="AC2721" s="36">
        <v>27.803898208818762</v>
      </c>
      <c r="AD2721" s="34">
        <v>-2.6355239138371669</v>
      </c>
      <c r="AE2721" s="35">
        <v>-33.579030879400747</v>
      </c>
      <c r="AF2721" s="35">
        <v>0.1116746871674273</v>
      </c>
      <c r="AG2721" s="35">
        <v>0.15602818580567096</v>
      </c>
      <c r="AH2721" s="37">
        <v>1084.7270000000001</v>
      </c>
      <c r="AI2721" s="38">
        <v>86.012599204461111</v>
      </c>
      <c r="AJ2721" s="39">
        <v>-3.8366557137641473</v>
      </c>
      <c r="AK2721" s="40">
        <v>0.40011102021736589</v>
      </c>
      <c r="AL2721" s="37">
        <v>24.572800000000001</v>
      </c>
      <c r="AM2721" s="33">
        <v>-17.223155466346221</v>
      </c>
      <c r="AN2721" s="34">
        <v>2.5214715000000001</v>
      </c>
      <c r="AO2721" s="35">
        <v>0.84267985625376163</v>
      </c>
      <c r="AP2721" s="36">
        <v>15.049629199863077</v>
      </c>
      <c r="AQ2721" s="34">
        <v>3.1446854462530545</v>
      </c>
      <c r="AR2721" s="35">
        <v>-597.10217153964811</v>
      </c>
      <c r="AS2721" s="35">
        <v>-130.87519016141869</v>
      </c>
      <c r="AT2721" s="35">
        <v>561.41952393905899</v>
      </c>
      <c r="AU2721" s="37">
        <v>271.95642500000002</v>
      </c>
      <c r="AV2721" s="38">
        <v>21.745790302736179</v>
      </c>
      <c r="AW2721" s="39">
        <v>1.8900823574095384</v>
      </c>
      <c r="AX2721" s="40">
        <v>-48.271491014888042</v>
      </c>
      <c r="AY2721" s="37">
        <v>574.65065000000004</v>
      </c>
      <c r="AZ2721" s="41" t="s">
        <v>91</v>
      </c>
      <c r="BA2721" s="41" t="s">
        <v>181</v>
      </c>
    </row>
    <row r="2722" spans="1:53" x14ac:dyDescent="0.25">
      <c r="A2722" s="41">
        <v>1</v>
      </c>
      <c r="B2722" s="41">
        <v>130</v>
      </c>
      <c r="C2722" s="42">
        <v>41912</v>
      </c>
      <c r="D2722" s="42">
        <v>41912</v>
      </c>
      <c r="E2722" s="43" t="s">
        <v>85</v>
      </c>
      <c r="F2722" s="30" t="s">
        <v>310</v>
      </c>
      <c r="G2722" s="30" t="s">
        <v>179</v>
      </c>
      <c r="H2722" s="30" t="s">
        <v>180</v>
      </c>
      <c r="I2722" s="31">
        <v>426.68819999999999</v>
      </c>
      <c r="J2722" s="31">
        <v>59.164700000000003</v>
      </c>
      <c r="K2722" s="31">
        <v>2225.73</v>
      </c>
      <c r="L2722" s="31">
        <v>193.73400000000001</v>
      </c>
      <c r="M2722" s="31">
        <v>4311.9957582000006</v>
      </c>
      <c r="N2722" s="31">
        <v>3.944</v>
      </c>
      <c r="O2722" s="31">
        <v>652.41200000000003</v>
      </c>
      <c r="P2722" s="31">
        <v>-648.46800000000007</v>
      </c>
      <c r="Q2722" s="31">
        <v>1001.426</v>
      </c>
      <c r="R2722" s="31">
        <v>1005.912</v>
      </c>
      <c r="S2722" s="31">
        <v>76.436000000000007</v>
      </c>
      <c r="T2722" s="31">
        <v>142.767</v>
      </c>
      <c r="U2722" s="31">
        <v>-70.816000000000003</v>
      </c>
      <c r="V2722" s="31">
        <v>508.87400000000002</v>
      </c>
      <c r="W2722" s="31">
        <v>1067.4970000000001</v>
      </c>
      <c r="X2722" s="31">
        <v>7.6676000000000002</v>
      </c>
      <c r="Y2722" s="31"/>
      <c r="Z2722" s="33">
        <v>7.2118712678336907</v>
      </c>
      <c r="AA2722" s="34">
        <v>22.257300000000001</v>
      </c>
      <c r="AB2722" s="35">
        <v>-3.7596743849227288E-2</v>
      </c>
      <c r="AC2722" s="36">
        <v>253.91125760649089</v>
      </c>
      <c r="AD2722" s="34">
        <v>6.6661370715984353E-2</v>
      </c>
      <c r="AE2722" s="35">
        <v>-33.894408110455636</v>
      </c>
      <c r="AF2722" s="35">
        <v>17.223422432411382</v>
      </c>
      <c r="AG2722" s="35">
        <v>7.598676623800095E-2</v>
      </c>
      <c r="AH2722" s="37">
        <v>7.6676000000000002</v>
      </c>
      <c r="AI2722" s="38">
        <v>5.5101169644977137</v>
      </c>
      <c r="AJ2722" s="39">
        <v>13.097945227475167</v>
      </c>
      <c r="AK2722" s="40">
        <v>0.41441439548355014</v>
      </c>
      <c r="AL2722" s="37">
        <v>-70.816000000000003</v>
      </c>
      <c r="AM2722" s="33">
        <v>-15.422929233272859</v>
      </c>
      <c r="AN2722" s="34">
        <v>7.70386025</v>
      </c>
      <c r="AO2722" s="35">
        <v>0.83837786314750917</v>
      </c>
      <c r="AP2722" s="36">
        <v>78.280278048177479</v>
      </c>
      <c r="AQ2722" s="34">
        <v>3.1660837256527583</v>
      </c>
      <c r="AR2722" s="35">
        <v>-18.5439936915853</v>
      </c>
      <c r="AS2722" s="35">
        <v>-24.811524885412958</v>
      </c>
      <c r="AT2722" s="35">
        <v>561.01154911674348</v>
      </c>
      <c r="AU2722" s="37">
        <v>423.71132500000004</v>
      </c>
      <c r="AV2722" s="38">
        <v>23.127782037028776</v>
      </c>
      <c r="AW2722" s="39">
        <v>3.9178871948146954</v>
      </c>
      <c r="AX2722" s="40">
        <v>0.34739981428425015</v>
      </c>
      <c r="AY2722" s="37">
        <v>4.1976499999999994</v>
      </c>
      <c r="AZ2722" s="41" t="s">
        <v>91</v>
      </c>
      <c r="BA2722" s="41" t="s">
        <v>181</v>
      </c>
    </row>
    <row r="2723" spans="1:53" x14ac:dyDescent="0.25">
      <c r="A2723" s="41">
        <v>1</v>
      </c>
      <c r="B2723" s="41">
        <v>130</v>
      </c>
      <c r="C2723" s="42">
        <v>42004</v>
      </c>
      <c r="D2723" s="42">
        <v>42004</v>
      </c>
      <c r="E2723" s="43" t="s">
        <v>85</v>
      </c>
      <c r="F2723" s="30" t="s">
        <v>310</v>
      </c>
      <c r="G2723" s="30" t="s">
        <v>179</v>
      </c>
      <c r="H2723" s="30" t="s">
        <v>180</v>
      </c>
      <c r="I2723" s="31">
        <v>199.166</v>
      </c>
      <c r="J2723" s="31">
        <v>1457.9739999999999</v>
      </c>
      <c r="K2723" s="31">
        <v>-414.82749999999999</v>
      </c>
      <c r="L2723" s="31">
        <v>1215.8030000000001</v>
      </c>
      <c r="M2723" s="31">
        <v>-5043.4851898249999</v>
      </c>
      <c r="N2723" s="31">
        <v>-71.964100000000002</v>
      </c>
      <c r="O2723" s="31">
        <v>2095.904</v>
      </c>
      <c r="P2723" s="31">
        <v>-2167.8681000000001</v>
      </c>
      <c r="Q2723" s="31">
        <v>218.126</v>
      </c>
      <c r="R2723" s="31">
        <v>4954.1189999999997</v>
      </c>
      <c r="S2723" s="31">
        <v>-99.93</v>
      </c>
      <c r="T2723" s="31">
        <v>4770.973</v>
      </c>
      <c r="U2723" s="31">
        <v>8090.1049999999996</v>
      </c>
      <c r="V2723" s="31">
        <v>-162.24950000000001</v>
      </c>
      <c r="W2723" s="31">
        <v>3198.5050000000001</v>
      </c>
      <c r="X2723" s="31">
        <v>-20.282399999999999</v>
      </c>
      <c r="Y2723" s="31"/>
      <c r="Z2723" s="33">
        <v>0.13660463080960292</v>
      </c>
      <c r="AA2723" s="34">
        <v>-4.1482749999999999</v>
      </c>
      <c r="AB2723" s="35" t="s">
        <v>89</v>
      </c>
      <c r="AC2723" s="36">
        <v>-3.0310390875450399</v>
      </c>
      <c r="AD2723" s="34">
        <v>-4.9358973479636817E-2</v>
      </c>
      <c r="AE2723" s="35">
        <v>-124.33900110200646</v>
      </c>
      <c r="AF2723" s="35">
        <v>-92.487556546674853</v>
      </c>
      <c r="AG2723" s="35">
        <v>-2.0171093992695777E-2</v>
      </c>
      <c r="AH2723" s="37">
        <v>-20.282399999999999</v>
      </c>
      <c r="AI2723" s="38">
        <v>2.6307757095516293</v>
      </c>
      <c r="AJ2723" s="39">
        <v>3.3355958336705598</v>
      </c>
      <c r="AK2723" s="40">
        <v>0.3055925908614448</v>
      </c>
      <c r="AL2723" s="37">
        <v>8090.1049999999996</v>
      </c>
      <c r="AM2723" s="33">
        <v>-15.390050725450722</v>
      </c>
      <c r="AN2723" s="34">
        <v>5.7159712500000008</v>
      </c>
      <c r="AO2723" s="35">
        <v>1.1698838131792038</v>
      </c>
      <c r="AP2723" s="36">
        <v>69.670376875883335</v>
      </c>
      <c r="AQ2723" s="34">
        <v>3.1371995338394445</v>
      </c>
      <c r="AR2723" s="35">
        <v>-48.550268356025626</v>
      </c>
      <c r="AS2723" s="35">
        <v>-50.003649215992695</v>
      </c>
      <c r="AT2723" s="35">
        <v>84.6473045694093</v>
      </c>
      <c r="AU2723" s="37">
        <v>400.03505000000001</v>
      </c>
      <c r="AV2723" s="38">
        <v>23.77002838720021</v>
      </c>
      <c r="AW2723" s="39">
        <v>3.6203718594102678</v>
      </c>
      <c r="AX2723" s="40">
        <v>0.34402204705740502</v>
      </c>
      <c r="AY2723" s="37">
        <v>2025.0921999999998</v>
      </c>
      <c r="AZ2723" s="41" t="s">
        <v>91</v>
      </c>
      <c r="BA2723" s="41" t="s">
        <v>181</v>
      </c>
    </row>
    <row r="2724" spans="1:53" x14ac:dyDescent="0.25">
      <c r="A2724" s="41">
        <v>1</v>
      </c>
      <c r="B2724" s="41">
        <v>130</v>
      </c>
      <c r="C2724" s="42">
        <v>42094</v>
      </c>
      <c r="D2724" s="42">
        <v>42094</v>
      </c>
      <c r="E2724" s="43" t="s">
        <v>85</v>
      </c>
      <c r="F2724" s="30" t="s">
        <v>310</v>
      </c>
      <c r="G2724" s="30" t="s">
        <v>179</v>
      </c>
      <c r="H2724" s="30" t="s">
        <v>180</v>
      </c>
      <c r="I2724" s="31">
        <v>590.98800000000006</v>
      </c>
      <c r="J2724" s="31">
        <v>-15.4255</v>
      </c>
      <c r="K2724" s="31">
        <v>1553.67</v>
      </c>
      <c r="L2724" s="31">
        <v>9392.4</v>
      </c>
      <c r="M2724" s="31">
        <v>145926.90108000001</v>
      </c>
      <c r="N2724" s="31">
        <v>18.489000000000001</v>
      </c>
      <c r="O2724" s="31">
        <v>359.98200000000003</v>
      </c>
      <c r="P2724" s="31">
        <v>-341.49300000000005</v>
      </c>
      <c r="Q2724" s="31">
        <v>3681.3429999999998</v>
      </c>
      <c r="R2724" s="31">
        <v>1.6928000000000001</v>
      </c>
      <c r="S2724" s="31">
        <v>47.379199999999997</v>
      </c>
      <c r="T2724" s="31">
        <v>298.13249999999999</v>
      </c>
      <c r="U2724" s="31">
        <v>214.99799999999999</v>
      </c>
      <c r="V2724" s="31">
        <v>60</v>
      </c>
      <c r="W2724" s="31">
        <v>4.6894999999999998</v>
      </c>
      <c r="X2724" s="31">
        <v>1432.9459999999999</v>
      </c>
      <c r="Y2724" s="31"/>
      <c r="Z2724" s="33">
        <v>-38.312404784285768</v>
      </c>
      <c r="AA2724" s="34">
        <v>15.536700000000002</v>
      </c>
      <c r="AB2724" s="35">
        <v>-5.8504120465901425E-4</v>
      </c>
      <c r="AC2724" s="36">
        <v>199.10990318567795</v>
      </c>
      <c r="AD2724" s="34">
        <v>-1.1985997212408026</v>
      </c>
      <c r="AE2724" s="35">
        <v>-9728.4600719999999</v>
      </c>
      <c r="AF2724" s="35">
        <v>158.55833165233452</v>
      </c>
      <c r="AG2724" s="35">
        <v>27.988657844990545</v>
      </c>
      <c r="AH2724" s="37">
        <v>1432.9459999999999</v>
      </c>
      <c r="AI2724" s="38">
        <v>4.9928665729738941E-4</v>
      </c>
      <c r="AJ2724" s="39">
        <v>-2435.5515218307346</v>
      </c>
      <c r="AK2724" s="40">
        <v>-5.1740417431846576E-2</v>
      </c>
      <c r="AL2724" s="37">
        <v>214.99799999999999</v>
      </c>
      <c r="AM2724" s="33">
        <v>-25.085108727434719</v>
      </c>
      <c r="AN2724" s="34">
        <v>8.9446612500000011</v>
      </c>
      <c r="AO2724" s="35">
        <v>0.14222349161509115</v>
      </c>
      <c r="AP2724" s="36">
        <v>119.44850497836063</v>
      </c>
      <c r="AQ2724" s="34">
        <v>-0.95420530946040549</v>
      </c>
      <c r="AR2724" s="35">
        <v>-2480.0681280229655</v>
      </c>
      <c r="AS2724" s="35">
        <v>20.851468056309617</v>
      </c>
      <c r="AT2724" s="35">
        <v>7.0501254257603803</v>
      </c>
      <c r="AU2724" s="37">
        <v>626.26454999999999</v>
      </c>
      <c r="AV2724" s="38">
        <v>23.538497791291938</v>
      </c>
      <c r="AW2724" s="39">
        <v>-605.73865912083829</v>
      </c>
      <c r="AX2724" s="40">
        <v>0.26709439728262857</v>
      </c>
      <c r="AY2724" s="37">
        <v>2064.71495</v>
      </c>
      <c r="AZ2724" s="41" t="s">
        <v>91</v>
      </c>
      <c r="BA2724" s="41" t="s">
        <v>181</v>
      </c>
    </row>
    <row r="2725" spans="1:53" x14ac:dyDescent="0.25">
      <c r="A2725" s="41">
        <v>1</v>
      </c>
      <c r="B2725" s="41">
        <v>130</v>
      </c>
      <c r="C2725" s="42">
        <v>42185</v>
      </c>
      <c r="D2725" s="42">
        <v>42185</v>
      </c>
      <c r="E2725" s="43" t="s">
        <v>85</v>
      </c>
      <c r="F2725" s="30" t="s">
        <v>310</v>
      </c>
      <c r="G2725" s="30" t="s">
        <v>179</v>
      </c>
      <c r="H2725" s="30" t="s">
        <v>180</v>
      </c>
      <c r="I2725" s="31">
        <v>2366.123</v>
      </c>
      <c r="J2725" s="31">
        <v>726.90899999999999</v>
      </c>
      <c r="K2725" s="31">
        <v>-11.689</v>
      </c>
      <c r="L2725" s="31">
        <v>750.11800000000005</v>
      </c>
      <c r="M2725" s="31">
        <v>-87.681293020000012</v>
      </c>
      <c r="N2725" s="31">
        <v>2358.6779999999999</v>
      </c>
      <c r="O2725" s="31">
        <v>13.663</v>
      </c>
      <c r="P2725" s="31">
        <v>2345.0149999999999</v>
      </c>
      <c r="Q2725" s="31">
        <v>64.766000000000005</v>
      </c>
      <c r="R2725" s="31">
        <v>31.606000000000002</v>
      </c>
      <c r="S2725" s="31">
        <v>125.129</v>
      </c>
      <c r="T2725" s="31">
        <v>228.32</v>
      </c>
      <c r="U2725" s="31">
        <v>497.28899999999999</v>
      </c>
      <c r="V2725" s="31">
        <v>3.3719999999999999</v>
      </c>
      <c r="W2725" s="31">
        <v>20.094000000000001</v>
      </c>
      <c r="X2725" s="31">
        <v>-10.949</v>
      </c>
      <c r="Y2725" s="31"/>
      <c r="Z2725" s="33">
        <v>3.2550470554085864</v>
      </c>
      <c r="AA2725" s="34">
        <v>-0.11688999999999999</v>
      </c>
      <c r="AB2725" s="35" t="s">
        <v>89</v>
      </c>
      <c r="AC2725" s="36">
        <v>2.7458601809996961E-2</v>
      </c>
      <c r="AD2725" s="34">
        <v>3.244805058129697</v>
      </c>
      <c r="AE2725" s="35">
        <v>104.01102374851722</v>
      </c>
      <c r="AF2725" s="35">
        <v>-5.4152668387734311</v>
      </c>
      <c r="AG2725" s="35">
        <v>3.9590267670695436</v>
      </c>
      <c r="AH2725" s="37">
        <v>-10.949</v>
      </c>
      <c r="AI2725" s="38">
        <v>2.6787785388432218E-2</v>
      </c>
      <c r="AJ2725" s="39">
        <v>4.1277133726504971</v>
      </c>
      <c r="AK2725" s="40">
        <v>3.183728976874562</v>
      </c>
      <c r="AL2725" s="37">
        <v>497.28899999999999</v>
      </c>
      <c r="AM2725" s="33">
        <v>-6.9272204575584722</v>
      </c>
      <c r="AN2725" s="34">
        <v>8.382208750000002</v>
      </c>
      <c r="AO2725" s="35">
        <v>-1.9090892526943151E-2</v>
      </c>
      <c r="AP2725" s="36">
        <v>112.50439507660845</v>
      </c>
      <c r="AQ2725" s="34">
        <v>0.51587693353131048</v>
      </c>
      <c r="AR2725" s="35">
        <v>-2445.6706143659862</v>
      </c>
      <c r="AS2725" s="35">
        <v>19.469732674824403</v>
      </c>
      <c r="AT2725" s="35">
        <v>8.000875071076349</v>
      </c>
      <c r="AU2725" s="37">
        <v>352.34554999999995</v>
      </c>
      <c r="AV2725" s="38">
        <v>2.0420449365237681</v>
      </c>
      <c r="AW2725" s="39">
        <v>-603.74756684923466</v>
      </c>
      <c r="AX2725" s="40">
        <v>0.96299888644692766</v>
      </c>
      <c r="AY2725" s="37">
        <v>2182.8940000000002</v>
      </c>
      <c r="AZ2725" s="41" t="s">
        <v>91</v>
      </c>
      <c r="BA2725" s="41" t="s">
        <v>181</v>
      </c>
    </row>
    <row r="2726" spans="1:53" x14ac:dyDescent="0.25">
      <c r="A2726" s="41">
        <v>1</v>
      </c>
      <c r="B2726" s="41">
        <v>130</v>
      </c>
      <c r="C2726" s="42">
        <v>42277</v>
      </c>
      <c r="D2726" s="42">
        <v>42277</v>
      </c>
      <c r="E2726" s="43" t="s">
        <v>85</v>
      </c>
      <c r="F2726" s="30" t="s">
        <v>310</v>
      </c>
      <c r="G2726" s="30" t="s">
        <v>179</v>
      </c>
      <c r="H2726" s="30" t="s">
        <v>180</v>
      </c>
      <c r="I2726" s="31">
        <v>515.16399999999999</v>
      </c>
      <c r="J2726" s="31">
        <v>33.918799999999997</v>
      </c>
      <c r="K2726" s="31">
        <v>4.4160000000000004</v>
      </c>
      <c r="L2726" s="31">
        <v>190.25299999999999</v>
      </c>
      <c r="M2726" s="31">
        <v>8.4015724800000005</v>
      </c>
      <c r="N2726" s="31">
        <v>12.635199999999999</v>
      </c>
      <c r="O2726" s="31">
        <v>742.07100000000003</v>
      </c>
      <c r="P2726" s="31">
        <v>-729.43579999999997</v>
      </c>
      <c r="Q2726" s="31">
        <v>1005.939</v>
      </c>
      <c r="R2726" s="31">
        <v>223.1</v>
      </c>
      <c r="S2726" s="31">
        <v>-36.25</v>
      </c>
      <c r="T2726" s="31">
        <v>-53.0139</v>
      </c>
      <c r="U2726" s="31">
        <v>85.097999999999999</v>
      </c>
      <c r="V2726" s="31">
        <v>219.81100000000001</v>
      </c>
      <c r="W2726" s="31">
        <v>217.64599999999999</v>
      </c>
      <c r="X2726" s="31">
        <v>1028.9059999999999</v>
      </c>
      <c r="Y2726" s="31"/>
      <c r="Z2726" s="33">
        <v>15.188155241341086</v>
      </c>
      <c r="AA2726" s="34">
        <v>4.4160000000000005E-2</v>
      </c>
      <c r="AB2726" s="35">
        <v>-21.705335570704971</v>
      </c>
      <c r="AC2726" s="36">
        <v>79.614014815752824</v>
      </c>
      <c r="AD2726" s="34">
        <v>0.3725131785322594</v>
      </c>
      <c r="AE2726" s="35">
        <v>-0.15288720728262006</v>
      </c>
      <c r="AF2726" s="35">
        <v>3.3407880517605938E-2</v>
      </c>
      <c r="AG2726" s="35">
        <v>-0.16248319139399373</v>
      </c>
      <c r="AH2726" s="37">
        <v>1028.9059999999999</v>
      </c>
      <c r="AI2726" s="38">
        <v>1.1439819608626409</v>
      </c>
      <c r="AJ2726" s="39">
        <v>22.436289019658716</v>
      </c>
      <c r="AK2726" s="40">
        <v>-0.63980955937970985</v>
      </c>
      <c r="AL2726" s="37">
        <v>85.097999999999999</v>
      </c>
      <c r="AM2726" s="33">
        <v>-4.9331494641816231</v>
      </c>
      <c r="AN2726" s="34">
        <v>2.8289237500000004</v>
      </c>
      <c r="AO2726" s="35">
        <v>-10.852960305954815</v>
      </c>
      <c r="AP2726" s="36">
        <v>68.930084378923937</v>
      </c>
      <c r="AQ2726" s="34">
        <v>0.59233988548537919</v>
      </c>
      <c r="AR2726" s="35">
        <v>-2437.2352341401929</v>
      </c>
      <c r="AS2726" s="35">
        <v>15.172229036850959</v>
      </c>
      <c r="AT2726" s="35">
        <v>7.9412575816683502</v>
      </c>
      <c r="AU2726" s="37">
        <v>607.65514999999994</v>
      </c>
      <c r="AV2726" s="38">
        <v>0.95051118561499992</v>
      </c>
      <c r="AW2726" s="39">
        <v>-601.4129809011888</v>
      </c>
      <c r="AX2726" s="40">
        <v>0.69944289773111257</v>
      </c>
      <c r="AY2726" s="37">
        <v>2221.8724999999999</v>
      </c>
      <c r="AZ2726" s="41" t="s">
        <v>91</v>
      </c>
      <c r="BA2726" s="41" t="s">
        <v>181</v>
      </c>
    </row>
    <row r="2727" spans="1:53" x14ac:dyDescent="0.25">
      <c r="A2727" s="41">
        <v>1</v>
      </c>
      <c r="B2727" s="41">
        <v>130</v>
      </c>
      <c r="C2727" s="42">
        <v>42369</v>
      </c>
      <c r="D2727" s="42">
        <v>42369</v>
      </c>
      <c r="E2727" s="43" t="s">
        <v>85</v>
      </c>
      <c r="F2727" s="30" t="s">
        <v>310</v>
      </c>
      <c r="G2727" s="30" t="s">
        <v>179</v>
      </c>
      <c r="H2727" s="30" t="s">
        <v>180</v>
      </c>
      <c r="I2727" s="31">
        <v>237.44749999999999</v>
      </c>
      <c r="J2727" s="31">
        <v>4239.7860000000001</v>
      </c>
      <c r="K2727" s="31">
        <v>56.047499999999999</v>
      </c>
      <c r="L2727" s="31">
        <v>905.68650000000002</v>
      </c>
      <c r="M2727" s="31">
        <v>507.61464108749999</v>
      </c>
      <c r="N2727" s="31">
        <v>-92.922499999999999</v>
      </c>
      <c r="O2727" s="31">
        <v>-148.70949999999999</v>
      </c>
      <c r="P2727" s="31">
        <v>55.786999999999992</v>
      </c>
      <c r="Q2727" s="31">
        <v>2202.4450000000002</v>
      </c>
      <c r="R2727" s="31">
        <v>33.235999999999997</v>
      </c>
      <c r="S2727" s="31">
        <v>1409.61</v>
      </c>
      <c r="T2727" s="31">
        <v>193051.86799999999</v>
      </c>
      <c r="U2727" s="31">
        <v>83484.687000000005</v>
      </c>
      <c r="V2727" s="31">
        <v>11.7104</v>
      </c>
      <c r="W2727" s="31">
        <v>9875.6229999999996</v>
      </c>
      <c r="X2727" s="31">
        <v>136787.481</v>
      </c>
      <c r="Y2727" s="31"/>
      <c r="Z2727" s="33">
        <v>5.6004595514962306E-2</v>
      </c>
      <c r="AA2727" s="34">
        <v>0.56047499999999995</v>
      </c>
      <c r="AB2727" s="35">
        <v>2.7475074340095579E-2</v>
      </c>
      <c r="AC2727" s="36">
        <v>-23.701955931017785</v>
      </c>
      <c r="AD2727" s="34">
        <v>-2.19167901398797E-2</v>
      </c>
      <c r="AE2727" s="35">
        <v>-173.38934317785899</v>
      </c>
      <c r="AF2727" s="35">
        <v>0.9219111325594963</v>
      </c>
      <c r="AG2727" s="35">
        <v>42.41214345889999</v>
      </c>
      <c r="AH2727" s="37">
        <v>136787.481</v>
      </c>
      <c r="AI2727" s="38">
        <v>10.904019216362395</v>
      </c>
      <c r="AJ2727" s="39">
        <v>0.85446435268195142</v>
      </c>
      <c r="AK2727" s="40">
        <v>2.196190093327665E-2</v>
      </c>
      <c r="AL2727" s="37">
        <v>83484.687000000005</v>
      </c>
      <c r="AM2727" s="33">
        <v>-4.9532994730052824</v>
      </c>
      <c r="AN2727" s="34">
        <v>4.00611125</v>
      </c>
      <c r="AO2727" s="35">
        <v>-7.2261485125231779</v>
      </c>
      <c r="AP2727" s="36">
        <v>63.762355168055748</v>
      </c>
      <c r="AQ2727" s="34">
        <v>0.59920043132031842</v>
      </c>
      <c r="AR2727" s="35">
        <v>-2449.4978196591564</v>
      </c>
      <c r="AS2727" s="35">
        <v>38.524595956659553</v>
      </c>
      <c r="AT2727" s="35">
        <v>18.549336219891522</v>
      </c>
      <c r="AU2727" s="37">
        <v>34809.595999999998</v>
      </c>
      <c r="AV2727" s="38">
        <v>3.0188220623176911</v>
      </c>
      <c r="AW2727" s="39">
        <v>-602.03326377143594</v>
      </c>
      <c r="AX2727" s="40">
        <v>0.62853522524907057</v>
      </c>
      <c r="AY2727" s="37">
        <v>21070.518</v>
      </c>
      <c r="AZ2727" s="41" t="s">
        <v>91</v>
      </c>
      <c r="BA2727" s="41" t="s">
        <v>181</v>
      </c>
    </row>
    <row r="2728" spans="1:53" x14ac:dyDescent="0.25">
      <c r="A2728" s="41">
        <v>1</v>
      </c>
      <c r="B2728" s="41">
        <v>130</v>
      </c>
      <c r="C2728" s="42">
        <v>42460</v>
      </c>
      <c r="D2728" s="42">
        <v>42460</v>
      </c>
      <c r="E2728" s="43" t="s">
        <v>85</v>
      </c>
      <c r="F2728" s="30" t="s">
        <v>310</v>
      </c>
      <c r="G2728" s="30" t="s">
        <v>179</v>
      </c>
      <c r="H2728" s="30" t="s">
        <v>180</v>
      </c>
      <c r="I2728" s="31">
        <v>9297.0944999999992</v>
      </c>
      <c r="J2728" s="31">
        <v>22482.348000000002</v>
      </c>
      <c r="K2728" s="31">
        <v>84691.985000000001</v>
      </c>
      <c r="L2728" s="31">
        <v>22822.803</v>
      </c>
      <c r="M2728" s="31">
        <v>19329084.893339552</v>
      </c>
      <c r="N2728" s="31">
        <v>2684.4765000000002</v>
      </c>
      <c r="O2728" s="31">
        <v>28.968800000000002</v>
      </c>
      <c r="P2728" s="31">
        <v>2655.5077000000001</v>
      </c>
      <c r="Q2728" s="31">
        <v>288481.84100000001</v>
      </c>
      <c r="R2728" s="31">
        <v>2202.4450000000002</v>
      </c>
      <c r="S2728" s="31">
        <v>33.235999999999997</v>
      </c>
      <c r="T2728" s="31">
        <v>193051.86799999999</v>
      </c>
      <c r="U2728" s="31">
        <v>83484.687000000005</v>
      </c>
      <c r="V2728" s="31">
        <v>11.7104</v>
      </c>
      <c r="W2728" s="31">
        <v>22822.803</v>
      </c>
      <c r="X2728" s="31">
        <v>22482.348000000002</v>
      </c>
      <c r="Y2728" s="31"/>
      <c r="Z2728" s="33">
        <v>0.41352862699216286</v>
      </c>
      <c r="AA2728" s="34">
        <v>846.91985</v>
      </c>
      <c r="AB2728" s="35">
        <v>3.4346009066821363E-5</v>
      </c>
      <c r="AC2728" s="36">
        <v>107.46297872229464</v>
      </c>
      <c r="AD2728" s="34">
        <v>0.11940374288308321</v>
      </c>
      <c r="AE2728" s="35">
        <v>-6602365.3823403306</v>
      </c>
      <c r="AF2728" s="35">
        <v>268.01111399368187</v>
      </c>
      <c r="AG2728" s="35">
        <v>1.5090501692437266E-2</v>
      </c>
      <c r="AH2728" s="37">
        <v>22482.348000000002</v>
      </c>
      <c r="AI2728" s="38">
        <v>1</v>
      </c>
      <c r="AJ2728" s="39">
        <v>4.0605728547569848</v>
      </c>
      <c r="AK2728" s="40">
        <v>0.11645755222632709</v>
      </c>
      <c r="AL2728" s="37">
        <v>83484.687000000005</v>
      </c>
      <c r="AM2728" s="33">
        <v>4.7281838798141997</v>
      </c>
      <c r="AN2728" s="34">
        <v>211.85189875</v>
      </c>
      <c r="AO2728" s="35">
        <v>-7.2259420501186034</v>
      </c>
      <c r="AP2728" s="36">
        <v>40.850624052209916</v>
      </c>
      <c r="AQ2728" s="34">
        <v>0.92870129735128992</v>
      </c>
      <c r="AR2728" s="35">
        <v>-1650608.7283867418</v>
      </c>
      <c r="AS2728" s="35">
        <v>65.887791541996393</v>
      </c>
      <c r="AT2728" s="35">
        <v>11.555944384066994</v>
      </c>
      <c r="AU2728" s="37">
        <v>40071.946499999998</v>
      </c>
      <c r="AV2728" s="38">
        <v>3.268697240653367</v>
      </c>
      <c r="AW2728" s="39">
        <v>7.8697598999370371</v>
      </c>
      <c r="AX2728" s="40">
        <v>0.67058471766361394</v>
      </c>
      <c r="AY2728" s="37">
        <v>41887.94025</v>
      </c>
      <c r="AZ2728" s="41" t="s">
        <v>91</v>
      </c>
      <c r="BA2728" s="41" t="s">
        <v>181</v>
      </c>
    </row>
    <row r="2729" spans="1:53" x14ac:dyDescent="0.25">
      <c r="A2729" s="41">
        <v>1</v>
      </c>
      <c r="B2729" s="41">
        <v>130</v>
      </c>
      <c r="C2729" s="42">
        <v>42551</v>
      </c>
      <c r="D2729" s="42">
        <v>42551</v>
      </c>
      <c r="E2729" s="43" t="s">
        <v>85</v>
      </c>
      <c r="F2729" s="30" t="s">
        <v>310</v>
      </c>
      <c r="G2729" s="30" t="s">
        <v>179</v>
      </c>
      <c r="H2729" s="30" t="s">
        <v>180</v>
      </c>
      <c r="I2729" s="31">
        <v>-148.70949999999999</v>
      </c>
      <c r="J2729" s="31">
        <v>84691.985000000001</v>
      </c>
      <c r="K2729" s="31">
        <v>136787.481</v>
      </c>
      <c r="L2729" s="31">
        <v>2684.4765000000002</v>
      </c>
      <c r="M2729" s="31">
        <v>3672027.7823869651</v>
      </c>
      <c r="N2729" s="31">
        <v>28.968800000000002</v>
      </c>
      <c r="O2729" s="31">
        <v>9297.0944999999992</v>
      </c>
      <c r="P2729" s="31">
        <v>-9268.1256999999987</v>
      </c>
      <c r="Q2729" s="31">
        <v>288481.84100000001</v>
      </c>
      <c r="R2729" s="31">
        <v>33.235999999999997</v>
      </c>
      <c r="S2729" s="31">
        <v>83484.687000000005</v>
      </c>
      <c r="T2729" s="31">
        <v>12.3284</v>
      </c>
      <c r="U2729" s="31">
        <v>-148.70949999999999</v>
      </c>
      <c r="V2729" s="31">
        <v>2202.4450000000002</v>
      </c>
      <c r="W2729" s="31">
        <v>22822.803</v>
      </c>
      <c r="X2729" s="31">
        <v>22482.348000000002</v>
      </c>
      <c r="Y2729" s="31"/>
      <c r="Z2729" s="33">
        <v>-1.7558863450892075E-3</v>
      </c>
      <c r="AA2729" s="34">
        <v>1367.87481</v>
      </c>
      <c r="AB2729" s="35">
        <v>-6.3099506929488328E-4</v>
      </c>
      <c r="AC2729" s="36">
        <v>9958.3635152301795</v>
      </c>
      <c r="AD2729" s="34">
        <v>3.4204889636250702E-4</v>
      </c>
      <c r="AE2729" s="35">
        <v>-6669.0024629663212</v>
      </c>
      <c r="AF2729" s="35">
        <v>50.915201728582495</v>
      </c>
      <c r="AG2729" s="35">
        <v>2511.8752858346375</v>
      </c>
      <c r="AH2729" s="37">
        <v>22482.348000000002</v>
      </c>
      <c r="AI2729" s="38">
        <v>8.5017704569214878</v>
      </c>
      <c r="AJ2729" s="39">
        <v>0.12678774738837448</v>
      </c>
      <c r="AK2729" s="40">
        <v>6869.6655689302743</v>
      </c>
      <c r="AL2729" s="37">
        <v>-148.70949999999999</v>
      </c>
      <c r="AM2729" s="33">
        <v>3.9139831443757802</v>
      </c>
      <c r="AN2729" s="34">
        <v>553.84982375000004</v>
      </c>
      <c r="AO2729" s="35">
        <v>-5.4196142863562757</v>
      </c>
      <c r="AP2729" s="36">
        <v>2530.4346382093022</v>
      </c>
      <c r="AQ2729" s="34">
        <v>0.11758554504295636</v>
      </c>
      <c r="AR2729" s="35">
        <v>-1652301.9817584206</v>
      </c>
      <c r="AS2729" s="35">
        <v>79.970408683835359</v>
      </c>
      <c r="AT2729" s="35">
        <v>638.53500915095901</v>
      </c>
      <c r="AU2729" s="37">
        <v>45695.270749999996</v>
      </c>
      <c r="AV2729" s="38">
        <v>5.3874429085366309</v>
      </c>
      <c r="AW2729" s="39">
        <v>6.8695284936215062</v>
      </c>
      <c r="AX2729" s="40">
        <v>1717.2910447060135</v>
      </c>
      <c r="AY2729" s="37">
        <v>41726.440625000003</v>
      </c>
      <c r="AZ2729" s="41" t="s">
        <v>91</v>
      </c>
      <c r="BA2729" s="41" t="s">
        <v>181</v>
      </c>
    </row>
    <row r="2730" spans="1:53" x14ac:dyDescent="0.25">
      <c r="A2730" s="41">
        <v>1</v>
      </c>
      <c r="B2730" s="41">
        <v>130</v>
      </c>
      <c r="C2730" s="42">
        <v>42643</v>
      </c>
      <c r="D2730" s="42">
        <v>42643</v>
      </c>
      <c r="E2730" s="43" t="s">
        <v>85</v>
      </c>
      <c r="F2730" s="30" t="s">
        <v>310</v>
      </c>
      <c r="G2730" s="30" t="s">
        <v>179</v>
      </c>
      <c r="H2730" s="30" t="s">
        <v>180</v>
      </c>
      <c r="I2730" s="31">
        <v>136787.481</v>
      </c>
      <c r="J2730" s="31">
        <v>28.968800000000002</v>
      </c>
      <c r="K2730" s="31">
        <v>193051.86799999999</v>
      </c>
      <c r="L2730" s="31">
        <v>2684.4765000000002</v>
      </c>
      <c r="M2730" s="31">
        <v>5182432.0292710206</v>
      </c>
      <c r="N2730" s="31">
        <v>9297.0944999999992</v>
      </c>
      <c r="O2730" s="31">
        <v>84691.985000000001</v>
      </c>
      <c r="P2730" s="31">
        <v>-75394.890500000009</v>
      </c>
      <c r="Q2730" s="31">
        <v>288481.84100000001</v>
      </c>
      <c r="R2730" s="31">
        <v>15.5891</v>
      </c>
      <c r="S2730" s="31">
        <v>64608.171999999999</v>
      </c>
      <c r="T2730" s="31">
        <v>12.06</v>
      </c>
      <c r="U2730" s="31">
        <v>0</v>
      </c>
      <c r="V2730" s="31">
        <v>1865.2255</v>
      </c>
      <c r="W2730" s="31">
        <v>75015.247000000003</v>
      </c>
      <c r="X2730" s="31">
        <v>130497.28599999999</v>
      </c>
      <c r="Y2730" s="31"/>
      <c r="Z2730" s="33">
        <v>4721.8897917759796</v>
      </c>
      <c r="AA2730" s="34">
        <v>1930.5186799999999</v>
      </c>
      <c r="AB2730" s="35">
        <v>-3.6370419367856778E-3</v>
      </c>
      <c r="AC2730" s="36">
        <v>31.029246933006871</v>
      </c>
      <c r="AD2730" s="34">
        <v>320.93474703819277</v>
      </c>
      <c r="AE2730" s="35">
        <v>-11113.791934049841</v>
      </c>
      <c r="AF2730" s="35">
        <v>71.857999953224379</v>
      </c>
      <c r="AG2730" s="35">
        <v>4144.4452854879373</v>
      </c>
      <c r="AH2730" s="37">
        <v>130497.28599999999</v>
      </c>
      <c r="AI2730" s="38">
        <v>27.94408779514367</v>
      </c>
      <c r="AJ2730" s="39">
        <v>370.67141200187791</v>
      </c>
      <c r="AK2730" s="40">
        <v>2.4020563847429521</v>
      </c>
      <c r="AL2730" s="37">
        <v>0</v>
      </c>
      <c r="AM2730" s="33">
        <v>1180.5893922780353</v>
      </c>
      <c r="AN2730" s="34">
        <v>1036.46845375</v>
      </c>
      <c r="AO2730" s="35">
        <v>5.8103458357704595E-3</v>
      </c>
      <c r="AP2730" s="36">
        <v>2518.288446238616</v>
      </c>
      <c r="AQ2730" s="34">
        <v>80.258144009958087</v>
      </c>
      <c r="AR2730" s="35">
        <v>-1655080.3915201311</v>
      </c>
      <c r="AS2730" s="35">
        <v>97.92655670201205</v>
      </c>
      <c r="AT2730" s="35">
        <v>1674.6869513207916</v>
      </c>
      <c r="AU2730" s="37">
        <v>78062.365749999997</v>
      </c>
      <c r="AV2730" s="38">
        <v>12.087469367106888</v>
      </c>
      <c r="AW2730" s="39">
        <v>93.928309239176301</v>
      </c>
      <c r="AX2730" s="40">
        <v>1718.051511192044</v>
      </c>
      <c r="AY2730" s="37">
        <v>55606.888166666671</v>
      </c>
      <c r="AZ2730" s="41" t="s">
        <v>91</v>
      </c>
      <c r="BA2730" s="41" t="s">
        <v>181</v>
      </c>
    </row>
    <row r="2731" spans="1:53" x14ac:dyDescent="0.25">
      <c r="A2731" s="41">
        <v>1</v>
      </c>
      <c r="B2731" s="41">
        <v>130</v>
      </c>
      <c r="C2731" s="42">
        <v>42735</v>
      </c>
      <c r="D2731" s="42">
        <v>42735</v>
      </c>
      <c r="E2731" s="43" t="s">
        <v>85</v>
      </c>
      <c r="F2731" s="30" t="s">
        <v>310</v>
      </c>
      <c r="G2731" s="30" t="s">
        <v>179</v>
      </c>
      <c r="H2731" s="30" t="s">
        <v>180</v>
      </c>
      <c r="I2731" s="31">
        <v>25002296.902970001</v>
      </c>
      <c r="J2731" s="31">
        <v>1007.795</v>
      </c>
      <c r="K2731" s="31">
        <v>399.65</v>
      </c>
      <c r="L2731" s="31">
        <v>865466.87532999995</v>
      </c>
      <c r="M2731" s="31">
        <v>3458838.3672563448</v>
      </c>
      <c r="N2731" s="31">
        <v>6529035.7062499998</v>
      </c>
      <c r="O2731" s="31">
        <v>11.879</v>
      </c>
      <c r="P2731" s="31">
        <v>6529023.8272500001</v>
      </c>
      <c r="Q2731" s="31">
        <v>52.628100000000003</v>
      </c>
      <c r="R2731" s="31">
        <v>1264888.0290000001</v>
      </c>
      <c r="S2731" s="31">
        <v>-120835.485</v>
      </c>
      <c r="T2731" s="31">
        <v>-22.407</v>
      </c>
      <c r="U2731" s="31">
        <v>584654.85478000005</v>
      </c>
      <c r="V2731" s="31">
        <v>-14.784800000000001</v>
      </c>
      <c r="W2731" s="31">
        <v>2319.16</v>
      </c>
      <c r="X2731" s="31">
        <v>972.22400000000005</v>
      </c>
      <c r="Y2731" s="31"/>
      <c r="Z2731" s="33">
        <v>24808.911438308387</v>
      </c>
      <c r="AA2731" s="34">
        <v>3.9964999999999997</v>
      </c>
      <c r="AB2731" s="35">
        <v>0.47190871139412471</v>
      </c>
      <c r="AC2731" s="36">
        <v>8.0606237073602008E-6</v>
      </c>
      <c r="AD2731" s="34">
        <v>6478.535521857124</v>
      </c>
      <c r="AE2731" s="35">
        <v>935782.25400582887</v>
      </c>
      <c r="AF2731" s="35">
        <v>262889.09288052161</v>
      </c>
      <c r="AG2731" s="35">
        <v>-9.553057838291866E-2</v>
      </c>
      <c r="AH2731" s="37">
        <v>972.22400000000005</v>
      </c>
      <c r="AI2731" s="38">
        <v>2.6796635042972742E-3</v>
      </c>
      <c r="AJ2731" s="39">
        <v>3435.0909672304388</v>
      </c>
      <c r="AK2731" s="40">
        <v>-44.976792966483686</v>
      </c>
      <c r="AL2731" s="37">
        <v>584654.85478000005</v>
      </c>
      <c r="AM2731" s="33">
        <v>7382.8032507062535</v>
      </c>
      <c r="AN2731" s="34">
        <v>1037.32746</v>
      </c>
      <c r="AO2731" s="35">
        <v>0.11691875509927774</v>
      </c>
      <c r="AP2731" s="36">
        <v>2524.2139372365264</v>
      </c>
      <c r="AQ2731" s="34">
        <v>1699.8975036717741</v>
      </c>
      <c r="AR2731" s="35">
        <v>-1421091.4806828795</v>
      </c>
      <c r="AS2731" s="35">
        <v>65819.969299049277</v>
      </c>
      <c r="AT2731" s="35">
        <v>1664.060032811471</v>
      </c>
      <c r="AU2731" s="37">
        <v>44108.551499999994</v>
      </c>
      <c r="AV2731" s="38">
        <v>9.3621344788923633</v>
      </c>
      <c r="AW2731" s="39">
        <v>952.48743495861549</v>
      </c>
      <c r="AX2731" s="40">
        <v>1706.8018224751897</v>
      </c>
      <c r="AY2731" s="37">
        <v>222663.61076000004</v>
      </c>
      <c r="AZ2731" s="41" t="s">
        <v>91</v>
      </c>
      <c r="BA2731" s="41" t="s">
        <v>181</v>
      </c>
    </row>
    <row r="2732" spans="1:53" x14ac:dyDescent="0.25">
      <c r="A2732" s="41">
        <v>1</v>
      </c>
      <c r="B2732" s="41">
        <v>130</v>
      </c>
      <c r="C2732" s="42">
        <v>42825</v>
      </c>
      <c r="D2732" s="42">
        <v>42825</v>
      </c>
      <c r="E2732" s="43" t="s">
        <v>85</v>
      </c>
      <c r="F2732" s="30" t="s">
        <v>310</v>
      </c>
      <c r="G2732" s="30" t="s">
        <v>179</v>
      </c>
      <c r="H2732" s="30" t="s">
        <v>180</v>
      </c>
      <c r="I2732" s="31">
        <v>9386011.2082100008</v>
      </c>
      <c r="J2732" s="31">
        <v>9586477.8367500007</v>
      </c>
      <c r="K2732" s="31">
        <v>3389822.9391100002</v>
      </c>
      <c r="L2732" s="31">
        <v>52352957.129490003</v>
      </c>
      <c r="M2732" s="31">
        <v>1774672550077.8762</v>
      </c>
      <c r="N2732" s="31">
        <v>9.4675999999999991</v>
      </c>
      <c r="O2732" s="31">
        <v>1644411.9072499999</v>
      </c>
      <c r="P2732" s="31">
        <v>-1644402.4396499998</v>
      </c>
      <c r="Q2732" s="31">
        <v>24434368.197760001</v>
      </c>
      <c r="R2732" s="31">
        <v>52714971.73697</v>
      </c>
      <c r="S2732" s="31">
        <v>4.6172000000000004</v>
      </c>
      <c r="T2732" s="31">
        <v>-18.258400000000002</v>
      </c>
      <c r="U2732" s="31">
        <v>2597650.1663700002</v>
      </c>
      <c r="V2732" s="31">
        <v>104.1558</v>
      </c>
      <c r="W2732" s="31">
        <v>494018.06523000001</v>
      </c>
      <c r="X2732" s="31">
        <v>3181103.2731599999</v>
      </c>
      <c r="Y2732" s="31"/>
      <c r="Z2732" s="33">
        <v>0.97908860459975133</v>
      </c>
      <c r="AA2732" s="34">
        <v>33898.229391100002</v>
      </c>
      <c r="AB2732" s="35">
        <v>-2.3164871169865114E-7</v>
      </c>
      <c r="AC2732" s="36">
        <v>2580840.7830664585</v>
      </c>
      <c r="AD2732" s="34">
        <v>9.8759942506785116E-7</v>
      </c>
      <c r="AE2732" s="35">
        <v>-68154535804.165535</v>
      </c>
      <c r="AF2732" s="35">
        <v>290520.71831193374</v>
      </c>
      <c r="AG2732" s="35">
        <v>8.7588020022817754E-8</v>
      </c>
      <c r="AH2732" s="37">
        <v>3181103.2731599999</v>
      </c>
      <c r="AI2732" s="38">
        <v>9.4362972469366705E-3</v>
      </c>
      <c r="AJ2732" s="39">
        <v>21.844501399166081</v>
      </c>
      <c r="AK2732" s="40">
        <v>-525044.7923558472</v>
      </c>
      <c r="AL2732" s="37">
        <v>2597650.1663700002</v>
      </c>
      <c r="AM2732" s="33">
        <v>7382.9446407006553</v>
      </c>
      <c r="AN2732" s="34">
        <v>9300.1548452750012</v>
      </c>
      <c r="AO2732" s="35">
        <v>0.1169101106848331</v>
      </c>
      <c r="AP2732" s="36">
        <v>647707.54395917058</v>
      </c>
      <c r="AQ2732" s="34">
        <v>1699.8676529829531</v>
      </c>
      <c r="AR2732" s="35">
        <v>-17038404451.176481</v>
      </c>
      <c r="AS2732" s="35">
        <v>138383.14609853429</v>
      </c>
      <c r="AT2732" s="35">
        <v>1664.0562602079449</v>
      </c>
      <c r="AU2732" s="37">
        <v>833763.78278999997</v>
      </c>
      <c r="AV2732" s="38">
        <v>9.1144935532040972</v>
      </c>
      <c r="AW2732" s="39">
        <v>956.9334170947177</v>
      </c>
      <c r="AX2732" s="40">
        <v>-129554.42538087467</v>
      </c>
      <c r="AY2732" s="37">
        <v>1060718.7705500002</v>
      </c>
      <c r="AZ2732" s="41" t="s">
        <v>91</v>
      </c>
      <c r="BA2732" s="41" t="s">
        <v>181</v>
      </c>
    </row>
    <row r="2733" spans="1:53" x14ac:dyDescent="0.25">
      <c r="A2733" s="41">
        <v>1</v>
      </c>
      <c r="B2733" s="41">
        <v>130</v>
      </c>
      <c r="C2733" s="42">
        <v>42916</v>
      </c>
      <c r="D2733" s="42">
        <v>42916</v>
      </c>
      <c r="E2733" s="43" t="s">
        <v>85</v>
      </c>
      <c r="F2733" s="30" t="s">
        <v>310</v>
      </c>
      <c r="G2733" s="30" t="s">
        <v>179</v>
      </c>
      <c r="H2733" s="30" t="s">
        <v>180</v>
      </c>
      <c r="I2733" s="31">
        <v>22.009599999999999</v>
      </c>
      <c r="J2733" s="31">
        <v>8660.3340000000007</v>
      </c>
      <c r="K2733" s="31">
        <v>9184.2695000000003</v>
      </c>
      <c r="L2733" s="31">
        <v>60571.817000000003</v>
      </c>
      <c r="M2733" s="31">
        <v>5563078.9143268159</v>
      </c>
      <c r="N2733" s="31">
        <v>16174.509</v>
      </c>
      <c r="O2733" s="31">
        <v>0</v>
      </c>
      <c r="P2733" s="31">
        <v>16174.509</v>
      </c>
      <c r="Q2733" s="31">
        <v>1865.2255</v>
      </c>
      <c r="R2733" s="31">
        <v>15.5891</v>
      </c>
      <c r="S2733" s="31">
        <v>2011.4055000000001</v>
      </c>
      <c r="T2733" s="31">
        <v>130497.28599999999</v>
      </c>
      <c r="U2733" s="31">
        <v>64608.171999999999</v>
      </c>
      <c r="V2733" s="31">
        <v>12.263199999999999</v>
      </c>
      <c r="W2733" s="31">
        <v>196440.639</v>
      </c>
      <c r="X2733" s="31">
        <v>75015.247000000003</v>
      </c>
      <c r="Y2733" s="31"/>
      <c r="Z2733" s="33">
        <v>2.5414262313670577E-3</v>
      </c>
      <c r="AA2733" s="34">
        <v>91.842695000000006</v>
      </c>
      <c r="AB2733" s="35">
        <v>7.2686857624584247E-4</v>
      </c>
      <c r="AC2733" s="36">
        <v>0.11531883286225257</v>
      </c>
      <c r="AD2733" s="34">
        <v>1.8676541805431521</v>
      </c>
      <c r="AE2733" s="35">
        <v>-1814560.2825777337</v>
      </c>
      <c r="AF2733" s="35">
        <v>11930.094059569346</v>
      </c>
      <c r="AG2733" s="35">
        <v>129.02640306367911</v>
      </c>
      <c r="AH2733" s="37">
        <v>75015.247000000003</v>
      </c>
      <c r="AI2733" s="38">
        <v>3.2431029599128585</v>
      </c>
      <c r="AJ2733" s="39">
        <v>27.976665565092524</v>
      </c>
      <c r="AK2733" s="40">
        <v>6.6364092813393852E-2</v>
      </c>
      <c r="AL2733" s="37">
        <v>64608.171999999999</v>
      </c>
      <c r="AM2733" s="33">
        <v>7382.945715028799</v>
      </c>
      <c r="AN2733" s="34">
        <v>8981.1468165250008</v>
      </c>
      <c r="AO2733" s="35">
        <v>0.11724957659621829</v>
      </c>
      <c r="AP2733" s="36">
        <v>645217.98191007122</v>
      </c>
      <c r="AQ2733" s="34">
        <v>1700.3344810158649</v>
      </c>
      <c r="AR2733" s="35">
        <v>-17038856423.99651</v>
      </c>
      <c r="AS2733" s="35">
        <v>141352.94081299446</v>
      </c>
      <c r="AT2733" s="35">
        <v>1068.3440395152054</v>
      </c>
      <c r="AU2733" s="37">
        <v>846897.0075399999</v>
      </c>
      <c r="AV2733" s="38">
        <v>7.7998266789519395</v>
      </c>
      <c r="AW2733" s="39">
        <v>963.89588654914371</v>
      </c>
      <c r="AX2733" s="40">
        <v>-131271.82518208402</v>
      </c>
      <c r="AY2733" s="37">
        <v>1082304.3977166668</v>
      </c>
      <c r="AZ2733" s="41" t="s">
        <v>91</v>
      </c>
      <c r="BA2733" s="41" t="s">
        <v>181</v>
      </c>
    </row>
    <row r="2734" spans="1:53" x14ac:dyDescent="0.25">
      <c r="A2734" s="41">
        <v>1</v>
      </c>
      <c r="B2734" s="41">
        <v>130</v>
      </c>
      <c r="C2734" s="42">
        <v>43008</v>
      </c>
      <c r="D2734" s="42">
        <v>42916</v>
      </c>
      <c r="E2734" s="43" t="s">
        <v>85</v>
      </c>
      <c r="F2734" s="30" t="s">
        <v>310</v>
      </c>
      <c r="G2734" s="30" t="s">
        <v>179</v>
      </c>
      <c r="H2734" s="30" t="s">
        <v>180</v>
      </c>
      <c r="I2734" s="31">
        <v>9184.2695000000003</v>
      </c>
      <c r="J2734" s="31">
        <v>8660.3340000000007</v>
      </c>
      <c r="K2734" s="31">
        <v>60571.817000000003</v>
      </c>
      <c r="L2734" s="31">
        <v>16174.509</v>
      </c>
      <c r="M2734" s="31">
        <v>9797193.9921285305</v>
      </c>
      <c r="N2734" s="31">
        <v>2011.4055000000001</v>
      </c>
      <c r="O2734" s="31">
        <v>22.009599999999999</v>
      </c>
      <c r="P2734" s="31">
        <v>1989.3959</v>
      </c>
      <c r="Q2734" s="31">
        <v>196440.639</v>
      </c>
      <c r="R2734" s="31">
        <v>-3.7894000000000001</v>
      </c>
      <c r="S2734" s="31">
        <v>62467.654000000002</v>
      </c>
      <c r="T2734" s="31">
        <v>17.5396</v>
      </c>
      <c r="U2734" s="31">
        <v>0</v>
      </c>
      <c r="V2734" s="31">
        <v>2576.1860000000001</v>
      </c>
      <c r="W2734" s="31">
        <v>71046.562000000005</v>
      </c>
      <c r="X2734" s="31">
        <v>120177.314</v>
      </c>
      <c r="Y2734" s="31"/>
      <c r="Z2734" s="33">
        <v>1.060498301797598</v>
      </c>
      <c r="AA2734" s="34">
        <v>605.71816999999999</v>
      </c>
      <c r="AB2734" s="35">
        <v>5.0764430652244989E-5</v>
      </c>
      <c r="AC2734" s="36">
        <v>97.663369718338743</v>
      </c>
      <c r="AD2734" s="34">
        <v>0.23225495691043785</v>
      </c>
      <c r="AE2734" s="35">
        <v>-15211.935771917913</v>
      </c>
      <c r="AF2734" s="35">
        <v>199.49423992921405</v>
      </c>
      <c r="AG2734" s="35">
        <v>-16484.840344117802</v>
      </c>
      <c r="AH2734" s="37">
        <v>120177.314</v>
      </c>
      <c r="AI2734" s="38">
        <v>4.3925019300431316</v>
      </c>
      <c r="AJ2734" s="39">
        <v>7.4706167221726085</v>
      </c>
      <c r="AK2734" s="40">
        <v>493.75892266642347</v>
      </c>
      <c r="AL2734" s="37">
        <v>0</v>
      </c>
      <c r="AM2734" s="33">
        <v>6202.7383916602539</v>
      </c>
      <c r="AN2734" s="34">
        <v>8649.9466890250005</v>
      </c>
      <c r="AO2734" s="35">
        <v>0.11817152818807777</v>
      </c>
      <c r="AP2734" s="36">
        <v>645234.64044076763</v>
      </c>
      <c r="AQ2734" s="34">
        <v>1620.1588579955444</v>
      </c>
      <c r="AR2734" s="35">
        <v>-17038857448.532469</v>
      </c>
      <c r="AS2734" s="35">
        <v>141384.84987298847</v>
      </c>
      <c r="AT2734" s="35">
        <v>-4088.9773678862293</v>
      </c>
      <c r="AU2734" s="37">
        <v>844317.01453999989</v>
      </c>
      <c r="AV2734" s="38">
        <v>1.9119302126768059</v>
      </c>
      <c r="AW2734" s="39">
        <v>873.09568772921739</v>
      </c>
      <c r="AX2734" s="40">
        <v>-131148.9859655136</v>
      </c>
      <c r="AY2734" s="37">
        <v>1082304.3977166668</v>
      </c>
      <c r="AZ2734" s="41" t="s">
        <v>91</v>
      </c>
      <c r="BA2734" s="41" t="s">
        <v>182</v>
      </c>
    </row>
    <row r="2735" spans="1:53" x14ac:dyDescent="0.25">
      <c r="A2735" s="41">
        <v>0</v>
      </c>
      <c r="B2735" s="41">
        <v>131</v>
      </c>
      <c r="C2735" s="42">
        <v>41182</v>
      </c>
      <c r="D2735" s="42">
        <v>41182</v>
      </c>
      <c r="E2735" s="43" t="s">
        <v>85</v>
      </c>
      <c r="F2735" s="30" t="s">
        <v>311</v>
      </c>
      <c r="G2735" s="30" t="s">
        <v>106</v>
      </c>
      <c r="H2735" s="30" t="s">
        <v>107</v>
      </c>
      <c r="I2735" s="31">
        <v>3329585.3333700001</v>
      </c>
      <c r="J2735" s="31">
        <v>2394299.5081500001</v>
      </c>
      <c r="K2735" s="31">
        <v>6876518.4544500001</v>
      </c>
      <c r="L2735" s="31">
        <v>1685178.3701200001</v>
      </c>
      <c r="M2735" s="31">
        <v>115881601611.70152</v>
      </c>
      <c r="N2735" s="31">
        <v>1278184.983</v>
      </c>
      <c r="O2735" s="31">
        <v>52660222.933509998</v>
      </c>
      <c r="P2735" s="31">
        <v>-51382037.950509995</v>
      </c>
      <c r="Q2735" s="31">
        <v>24179302.12077</v>
      </c>
      <c r="R2735" s="31">
        <v>1013257.61545</v>
      </c>
      <c r="S2735" s="31">
        <v>6093984.6258899998</v>
      </c>
      <c r="T2735" s="31">
        <v>29.65</v>
      </c>
      <c r="U2735" s="31">
        <v>65.555599999999998</v>
      </c>
      <c r="V2735" s="31">
        <v>41.290900000000001</v>
      </c>
      <c r="W2735" s="31">
        <v>276778.47897</v>
      </c>
      <c r="X2735" s="31">
        <v>-120962.79775</v>
      </c>
      <c r="Y2735" s="31"/>
      <c r="Z2735" s="33">
        <v>1.3906302540832354</v>
      </c>
      <c r="AA2735" s="34">
        <v>68765.184544500007</v>
      </c>
      <c r="AB2735" s="35">
        <v>-1.1085029296255759E-4</v>
      </c>
      <c r="AC2735" s="36">
        <v>18.916903611259215</v>
      </c>
      <c r="AD2735" s="34">
        <v>0.53384506769063877</v>
      </c>
      <c r="AE2735" s="35">
        <v>-11225873169.313482</v>
      </c>
      <c r="AF2735" s="35">
        <v>19170.379861734607</v>
      </c>
      <c r="AG2735" s="35">
        <v>6.0142500120106055</v>
      </c>
      <c r="AH2735" s="37">
        <v>-120962.79775</v>
      </c>
      <c r="AI2735" s="38">
        <v>0.16424283854906757</v>
      </c>
      <c r="AJ2735" s="39">
        <v>2.8153175730668454</v>
      </c>
      <c r="AK2735" s="40">
        <v>80752.091337268139</v>
      </c>
      <c r="AL2735" s="37">
        <v>65.555599999999998</v>
      </c>
      <c r="AM2735" s="33" t="s">
        <v>89</v>
      </c>
      <c r="AN2735" s="34" t="s">
        <v>89</v>
      </c>
      <c r="AO2735" s="35" t="s">
        <v>89</v>
      </c>
      <c r="AP2735" s="36" t="s">
        <v>89</v>
      </c>
      <c r="AQ2735" s="34" t="s">
        <v>89</v>
      </c>
      <c r="AR2735" s="35" t="s">
        <v>89</v>
      </c>
      <c r="AS2735" s="35" t="s">
        <v>89</v>
      </c>
      <c r="AT2735" s="35" t="s">
        <v>89</v>
      </c>
      <c r="AU2735" s="37" t="s">
        <v>89</v>
      </c>
      <c r="AV2735" s="38" t="s">
        <v>89</v>
      </c>
      <c r="AW2735" s="39" t="s">
        <v>89</v>
      </c>
      <c r="AX2735" s="40" t="s">
        <v>89</v>
      </c>
      <c r="AY2735" s="37" t="s">
        <v>89</v>
      </c>
      <c r="AZ2735" s="41" t="s">
        <v>92</v>
      </c>
      <c r="BA2735" s="41" t="s">
        <v>108</v>
      </c>
    </row>
    <row r="2736" spans="1:53" x14ac:dyDescent="0.25">
      <c r="A2736" s="41">
        <v>0</v>
      </c>
      <c r="B2736" s="41">
        <v>131</v>
      </c>
      <c r="C2736" s="42">
        <v>41274</v>
      </c>
      <c r="D2736" s="42">
        <v>41274</v>
      </c>
      <c r="E2736" s="43" t="s">
        <v>85</v>
      </c>
      <c r="F2736" s="30" t="s">
        <v>311</v>
      </c>
      <c r="G2736" s="30" t="s">
        <v>106</v>
      </c>
      <c r="H2736" s="30" t="s">
        <v>107</v>
      </c>
      <c r="I2736" s="31">
        <v>2750172.4428099999</v>
      </c>
      <c r="J2736" s="31">
        <v>-119205.80098</v>
      </c>
      <c r="K2736" s="31">
        <v>565710.27370999998</v>
      </c>
      <c r="L2736" s="31">
        <v>17.330400000000001</v>
      </c>
      <c r="M2736" s="31">
        <v>98039.853275037836</v>
      </c>
      <c r="N2736" s="31">
        <v>51252786.827890001</v>
      </c>
      <c r="O2736" s="31">
        <v>1418971.7445700001</v>
      </c>
      <c r="P2736" s="31">
        <v>49833815.083319999</v>
      </c>
      <c r="Q2736" s="31">
        <v>9715027.1137400009</v>
      </c>
      <c r="R2736" s="31">
        <v>1208664.5008</v>
      </c>
      <c r="S2736" s="31">
        <v>3856988.80956</v>
      </c>
      <c r="T2736" s="31">
        <v>1762268.4252500001</v>
      </c>
      <c r="U2736" s="31">
        <v>-121001.65162999999</v>
      </c>
      <c r="V2736" s="31">
        <v>9660854.8765900005</v>
      </c>
      <c r="W2736" s="31">
        <v>909058.66500000004</v>
      </c>
      <c r="X2736" s="31">
        <v>20.223600000000001</v>
      </c>
      <c r="Y2736" s="31"/>
      <c r="Z2736" s="33">
        <v>-23.07079370467395</v>
      </c>
      <c r="AA2736" s="34">
        <v>5657.1027371</v>
      </c>
      <c r="AB2736" s="35">
        <v>127.07540203961196</v>
      </c>
      <c r="AC2736" s="36">
        <v>0.18955119740832158</v>
      </c>
      <c r="AD2736" s="34">
        <v>-429.952119834244</v>
      </c>
      <c r="AE2736" s="35">
        <v>-4.0592620229750534E-2</v>
      </c>
      <c r="AF2736" s="35">
        <v>4.0366270573297607E-2</v>
      </c>
      <c r="AG2736" s="35">
        <v>3.1911161509311365</v>
      </c>
      <c r="AH2736" s="37">
        <v>20.223600000000001</v>
      </c>
      <c r="AI2736" s="38">
        <v>52454.569138623461</v>
      </c>
      <c r="AJ2736" s="39">
        <v>-5.8152874633702245E-4</v>
      </c>
      <c r="AK2736" s="40">
        <v>-6.764338466944339E-2</v>
      </c>
      <c r="AL2736" s="37">
        <v>-121001.65162999999</v>
      </c>
      <c r="AM2736" s="33" t="s">
        <v>89</v>
      </c>
      <c r="AN2736" s="34" t="s">
        <v>89</v>
      </c>
      <c r="AO2736" s="35" t="s">
        <v>89</v>
      </c>
      <c r="AP2736" s="36" t="s">
        <v>89</v>
      </c>
      <c r="AQ2736" s="34" t="s">
        <v>89</v>
      </c>
      <c r="AR2736" s="35" t="s">
        <v>89</v>
      </c>
      <c r="AS2736" s="35" t="s">
        <v>89</v>
      </c>
      <c r="AT2736" s="35" t="s">
        <v>89</v>
      </c>
      <c r="AU2736" s="37" t="s">
        <v>89</v>
      </c>
      <c r="AV2736" s="38" t="s">
        <v>89</v>
      </c>
      <c r="AW2736" s="39" t="s">
        <v>89</v>
      </c>
      <c r="AX2736" s="40" t="s">
        <v>89</v>
      </c>
      <c r="AY2736" s="37" t="s">
        <v>89</v>
      </c>
      <c r="AZ2736" s="41" t="s">
        <v>92</v>
      </c>
      <c r="BA2736" s="41" t="s">
        <v>108</v>
      </c>
    </row>
    <row r="2737" spans="1:53" x14ac:dyDescent="0.25">
      <c r="A2737" s="41">
        <v>0</v>
      </c>
      <c r="B2737" s="41">
        <v>131</v>
      </c>
      <c r="C2737" s="42">
        <v>41364</v>
      </c>
      <c r="D2737" s="42">
        <v>41364</v>
      </c>
      <c r="E2737" s="43" t="s">
        <v>85</v>
      </c>
      <c r="F2737" s="30" t="s">
        <v>311</v>
      </c>
      <c r="G2737" s="30" t="s">
        <v>106</v>
      </c>
      <c r="H2737" s="30" t="s">
        <v>107</v>
      </c>
      <c r="I2737" s="31">
        <v>17919.664000000001</v>
      </c>
      <c r="J2737" s="31">
        <v>7026.8909999999996</v>
      </c>
      <c r="K2737" s="31">
        <v>3543.6219999999998</v>
      </c>
      <c r="L2737" s="31">
        <v>23.168500000000002</v>
      </c>
      <c r="M2737" s="31">
        <v>821.00406307000003</v>
      </c>
      <c r="N2737" s="31">
        <v>15316.864</v>
      </c>
      <c r="O2737" s="31">
        <v>53114.555</v>
      </c>
      <c r="P2737" s="31">
        <v>-37797.690999999999</v>
      </c>
      <c r="Q2737" s="31">
        <v>184088.606</v>
      </c>
      <c r="R2737" s="31">
        <v>0</v>
      </c>
      <c r="S2737" s="31">
        <v>2576.1860000000001</v>
      </c>
      <c r="T2737" s="31">
        <v>-3.7894000000000001</v>
      </c>
      <c r="U2737" s="31">
        <v>71046.562000000005</v>
      </c>
      <c r="V2737" s="31">
        <v>120177.314</v>
      </c>
      <c r="W2737" s="31">
        <v>62467.654000000002</v>
      </c>
      <c r="X2737" s="31">
        <v>18.968800000000002</v>
      </c>
      <c r="Y2737" s="31"/>
      <c r="Z2737" s="33">
        <v>2.5501553958927214</v>
      </c>
      <c r="AA2737" s="34">
        <v>35.436219999999999</v>
      </c>
      <c r="AB2737" s="35">
        <v>-11.509593161653243</v>
      </c>
      <c r="AC2737" s="36">
        <v>12.018687767939966</v>
      </c>
      <c r="AD2737" s="34">
        <v>2.1797497641560115</v>
      </c>
      <c r="AE2737" s="35">
        <v>-2.7326424122609366E-2</v>
      </c>
      <c r="AF2737" s="35">
        <v>1.7839323810621935E-2</v>
      </c>
      <c r="AG2737" s="35" t="s">
        <v>89</v>
      </c>
      <c r="AH2737" s="37">
        <v>18.968800000000002</v>
      </c>
      <c r="AI2737" s="38">
        <v>2696.2321255152469</v>
      </c>
      <c r="AJ2737" s="39">
        <v>1.3188478375429477E-2</v>
      </c>
      <c r="AK2737" s="40">
        <v>-1854.3545152266847</v>
      </c>
      <c r="AL2737" s="37">
        <v>71046.562000000005</v>
      </c>
      <c r="AM2737" s="33" t="s">
        <v>89</v>
      </c>
      <c r="AN2737" s="34" t="s">
        <v>89</v>
      </c>
      <c r="AO2737" s="35" t="s">
        <v>89</v>
      </c>
      <c r="AP2737" s="36" t="s">
        <v>89</v>
      </c>
      <c r="AQ2737" s="34" t="s">
        <v>89</v>
      </c>
      <c r="AR2737" s="35" t="s">
        <v>89</v>
      </c>
      <c r="AS2737" s="35" t="s">
        <v>89</v>
      </c>
      <c r="AT2737" s="35" t="s">
        <v>89</v>
      </c>
      <c r="AU2737" s="37" t="s">
        <v>89</v>
      </c>
      <c r="AV2737" s="38" t="s">
        <v>89</v>
      </c>
      <c r="AW2737" s="39" t="s">
        <v>89</v>
      </c>
      <c r="AX2737" s="40" t="s">
        <v>89</v>
      </c>
      <c r="AY2737" s="37" t="s">
        <v>89</v>
      </c>
      <c r="AZ2737" s="41" t="s">
        <v>92</v>
      </c>
      <c r="BA2737" s="41" t="s">
        <v>108</v>
      </c>
    </row>
    <row r="2738" spans="1:53" x14ac:dyDescent="0.25">
      <c r="A2738" s="41">
        <v>1</v>
      </c>
      <c r="B2738" s="41">
        <v>131</v>
      </c>
      <c r="C2738" s="42">
        <v>41455</v>
      </c>
      <c r="D2738" s="42">
        <v>41455</v>
      </c>
      <c r="E2738" s="43" t="s">
        <v>85</v>
      </c>
      <c r="F2738" s="30" t="s">
        <v>311</v>
      </c>
      <c r="G2738" s="30" t="s">
        <v>106</v>
      </c>
      <c r="H2738" s="30" t="s">
        <v>107</v>
      </c>
      <c r="I2738" s="31">
        <v>15316.864</v>
      </c>
      <c r="J2738" s="31">
        <v>7026.8909999999996</v>
      </c>
      <c r="K2738" s="31">
        <v>53114.555</v>
      </c>
      <c r="L2738" s="31">
        <v>17919.664000000001</v>
      </c>
      <c r="M2738" s="31">
        <v>9517949.7910952009</v>
      </c>
      <c r="N2738" s="31">
        <v>3543.6219999999998</v>
      </c>
      <c r="O2738" s="31">
        <v>23.168500000000002</v>
      </c>
      <c r="P2738" s="31">
        <v>3520.4534999999996</v>
      </c>
      <c r="Q2738" s="31">
        <v>184088.606</v>
      </c>
      <c r="R2738" s="31">
        <v>2173.3265000000001</v>
      </c>
      <c r="S2738" s="31">
        <v>37.552</v>
      </c>
      <c r="T2738" s="31">
        <v>109936.924</v>
      </c>
      <c r="U2738" s="31">
        <v>50272.002999999997</v>
      </c>
      <c r="V2738" s="31">
        <v>17.497199999999999</v>
      </c>
      <c r="W2738" s="31">
        <v>18794.481</v>
      </c>
      <c r="X2738" s="31">
        <v>7972.7309999999998</v>
      </c>
      <c r="Y2738" s="31"/>
      <c r="Z2738" s="33">
        <v>2.1797497641560115</v>
      </c>
      <c r="AA2738" s="34">
        <v>531.14554999999996</v>
      </c>
      <c r="AB2738" s="35">
        <v>9.246879783116906E-5</v>
      </c>
      <c r="AC2738" s="36">
        <v>51.949278450128148</v>
      </c>
      <c r="AD2738" s="34">
        <v>0.50429443120720108</v>
      </c>
      <c r="AE2738" s="35">
        <v>-2175879.5215452076</v>
      </c>
      <c r="AF2738" s="35">
        <v>206.81236058890468</v>
      </c>
      <c r="AG2738" s="35">
        <v>1.7278581934191663E-2</v>
      </c>
      <c r="AH2738" s="37">
        <v>7972.7309999999998</v>
      </c>
      <c r="AI2738" s="38">
        <v>1.048818828299459</v>
      </c>
      <c r="AJ2738" s="39">
        <v>10.200621583570886</v>
      </c>
      <c r="AK2738" s="40">
        <v>6.3917478717159665E-2</v>
      </c>
      <c r="AL2738" s="37">
        <v>50272.002999999997</v>
      </c>
      <c r="AM2738" s="33">
        <v>-4.2375645726354962</v>
      </c>
      <c r="AN2738" s="34">
        <v>18747.217262900002</v>
      </c>
      <c r="AO2738" s="35">
        <v>28.891447624115894</v>
      </c>
      <c r="AP2738" s="36">
        <v>20.768605256683912</v>
      </c>
      <c r="AQ2738" s="34">
        <v>-106.68355764279754</v>
      </c>
      <c r="AR2738" s="35">
        <v>-2807012262.2257366</v>
      </c>
      <c r="AS2738" s="35">
        <v>4844.3126069794735</v>
      </c>
      <c r="AT2738" s="35">
        <v>3.0742149149586449</v>
      </c>
      <c r="AU2738" s="37">
        <v>-28237.7185875</v>
      </c>
      <c r="AV2738" s="38">
        <v>13788.003581451389</v>
      </c>
      <c r="AW2738" s="39">
        <v>3.2571365265667058</v>
      </c>
      <c r="AX2738" s="40">
        <v>19724.433274033876</v>
      </c>
      <c r="AY2738" s="37">
        <v>95.617242500004068</v>
      </c>
      <c r="AZ2738" s="41" t="s">
        <v>92</v>
      </c>
      <c r="BA2738" s="41" t="s">
        <v>108</v>
      </c>
    </row>
    <row r="2739" spans="1:53" x14ac:dyDescent="0.25">
      <c r="A2739" s="41">
        <v>1</v>
      </c>
      <c r="B2739" s="41">
        <v>131</v>
      </c>
      <c r="C2739" s="42">
        <v>41547</v>
      </c>
      <c r="D2739" s="42">
        <v>41547</v>
      </c>
      <c r="E2739" s="43" t="s">
        <v>85</v>
      </c>
      <c r="F2739" s="30" t="s">
        <v>311</v>
      </c>
      <c r="G2739" s="30" t="s">
        <v>106</v>
      </c>
      <c r="H2739" s="30" t="s">
        <v>107</v>
      </c>
      <c r="I2739" s="31">
        <v>9556984.3478900008</v>
      </c>
      <c r="J2739" s="31">
        <v>219.88900000000001</v>
      </c>
      <c r="K2739" s="31">
        <v>23628872.006469999</v>
      </c>
      <c r="L2739" s="31">
        <v>1003859.7392299999</v>
      </c>
      <c r="M2739" s="31">
        <v>237200732907.1402</v>
      </c>
      <c r="N2739" s="31">
        <v>17.764500000000002</v>
      </c>
      <c r="O2739" s="31">
        <v>50423184.93795</v>
      </c>
      <c r="P2739" s="31">
        <v>-50423167.173450001</v>
      </c>
      <c r="Q2739" s="31">
        <v>5021012.2626999998</v>
      </c>
      <c r="R2739" s="31">
        <v>5565000.4397099996</v>
      </c>
      <c r="S2739" s="31">
        <v>588988.70900000003</v>
      </c>
      <c r="T2739" s="31">
        <v>1196025.6921099999</v>
      </c>
      <c r="U2739" s="31">
        <v>-152380.56400000001</v>
      </c>
      <c r="V2739" s="31">
        <v>622904.42877999996</v>
      </c>
      <c r="W2739" s="31">
        <v>59.504399999999997</v>
      </c>
      <c r="X2739" s="31">
        <v>3283841.9421000001</v>
      </c>
      <c r="Y2739" s="31"/>
      <c r="Z2739" s="33">
        <v>43462.766886429061</v>
      </c>
      <c r="AA2739" s="34">
        <v>236288.7200647</v>
      </c>
      <c r="AB2739" s="35">
        <v>-5.3143983321069416E-5</v>
      </c>
      <c r="AC2739" s="36">
        <v>282643.03879647609</v>
      </c>
      <c r="AD2739" s="34">
        <v>8.0788488737499373E-2</v>
      </c>
      <c r="AE2739" s="35">
        <v>-1523191.8217163023</v>
      </c>
      <c r="AF2739" s="35">
        <v>188966.46373023422</v>
      </c>
      <c r="AG2739" s="35">
        <v>0.105838034584359</v>
      </c>
      <c r="AH2739" s="37">
        <v>3283841.9421000001</v>
      </c>
      <c r="AI2739" s="38">
        <v>5.9275611596538595E-5</v>
      </c>
      <c r="AJ2739" s="39">
        <v>18261.208868656457</v>
      </c>
      <c r="AK2739" s="40">
        <v>1.8384972952552306E-4</v>
      </c>
      <c r="AL2739" s="37">
        <v>-152380.56400000001</v>
      </c>
      <c r="AM2739" s="33">
        <v>10861.106499471109</v>
      </c>
      <c r="AN2739" s="34">
        <v>60628.101142949999</v>
      </c>
      <c r="AO2739" s="35">
        <v>28.891462050693306</v>
      </c>
      <c r="AP2739" s="36">
        <v>70676.79907847289</v>
      </c>
      <c r="AQ2739" s="34">
        <v>-106.79682178753583</v>
      </c>
      <c r="AR2739" s="35">
        <v>-924767.85279513849</v>
      </c>
      <c r="AS2739" s="35">
        <v>47293.333574104377</v>
      </c>
      <c r="AT2739" s="35">
        <v>1.1047442558165623</v>
      </c>
      <c r="AU2739" s="37">
        <v>822963.46637500008</v>
      </c>
      <c r="AV2739" s="38">
        <v>13787.962535560655</v>
      </c>
      <c r="AW2739" s="39">
        <v>4567.8555242974144</v>
      </c>
      <c r="AX2739" s="40">
        <v>-463.58951432072683</v>
      </c>
      <c r="AY2739" s="37">
        <v>-38015.912657499997</v>
      </c>
      <c r="AZ2739" s="41" t="s">
        <v>92</v>
      </c>
      <c r="BA2739" s="41" t="s">
        <v>108</v>
      </c>
    </row>
    <row r="2740" spans="1:53" x14ac:dyDescent="0.25">
      <c r="A2740" s="41">
        <v>1</v>
      </c>
      <c r="B2740" s="41">
        <v>131</v>
      </c>
      <c r="C2740" s="42">
        <v>41639</v>
      </c>
      <c r="D2740" s="42">
        <v>41639</v>
      </c>
      <c r="E2740" s="43" t="s">
        <v>85</v>
      </c>
      <c r="F2740" s="30" t="s">
        <v>311</v>
      </c>
      <c r="G2740" s="30" t="s">
        <v>106</v>
      </c>
      <c r="H2740" s="30" t="s">
        <v>107</v>
      </c>
      <c r="I2740" s="31">
        <v>3010391.4989399998</v>
      </c>
      <c r="J2740" s="31">
        <v>4.0655999999999999</v>
      </c>
      <c r="K2740" s="31">
        <v>2323717</v>
      </c>
      <c r="L2740" s="31">
        <v>0</v>
      </c>
      <c r="M2740" s="31">
        <v>0</v>
      </c>
      <c r="N2740" s="31">
        <v>60.9773</v>
      </c>
      <c r="O2740" s="31">
        <v>21973324.801860001</v>
      </c>
      <c r="P2740" s="31">
        <v>-21973263.824560001</v>
      </c>
      <c r="Q2740" s="31">
        <v>660241.41799999995</v>
      </c>
      <c r="R2740" s="31">
        <v>2760954.8355700001</v>
      </c>
      <c r="S2740" s="31">
        <v>21634952</v>
      </c>
      <c r="T2740" s="31">
        <v>179109</v>
      </c>
      <c r="U2740" s="31">
        <v>49483496</v>
      </c>
      <c r="V2740" s="31">
        <v>813604.73182999995</v>
      </c>
      <c r="W2740" s="31">
        <v>460955</v>
      </c>
      <c r="X2740" s="31">
        <v>1006796</v>
      </c>
      <c r="Y2740" s="31"/>
      <c r="Z2740" s="33">
        <v>740454.42221074377</v>
      </c>
      <c r="AA2740" s="34">
        <v>23237.17</v>
      </c>
      <c r="AB2740" s="35" t="s">
        <v>89</v>
      </c>
      <c r="AC2740" s="36">
        <v>10827.6591124894</v>
      </c>
      <c r="AD2740" s="34">
        <v>14.998352026761118</v>
      </c>
      <c r="AE2740" s="35" t="s">
        <v>89</v>
      </c>
      <c r="AF2740" s="35">
        <v>0</v>
      </c>
      <c r="AG2740" s="35">
        <v>7.8360398081388594</v>
      </c>
      <c r="AH2740" s="37">
        <v>1006796</v>
      </c>
      <c r="AI2740" s="38" t="s">
        <v>89</v>
      </c>
      <c r="AJ2740" s="39" t="s">
        <v>89</v>
      </c>
      <c r="AK2740" s="40">
        <v>2.2699026849572049E-5</v>
      </c>
      <c r="AL2740" s="37">
        <v>49483496</v>
      </c>
      <c r="AM2740" s="33">
        <v>195980.47975058321</v>
      </c>
      <c r="AN2740" s="34">
        <v>65023.117958674993</v>
      </c>
      <c r="AO2740" s="35">
        <v>-3.8365179456129108</v>
      </c>
      <c r="AP2740" s="36">
        <v>73383.666468795884</v>
      </c>
      <c r="AQ2740" s="34">
        <v>4.4407961777154572</v>
      </c>
      <c r="AR2740" s="35">
        <v>-1233023.790195978</v>
      </c>
      <c r="AS2740" s="35">
        <v>47293.323482536733</v>
      </c>
      <c r="AT2740" s="35">
        <v>2.6530521415524699</v>
      </c>
      <c r="AU2740" s="37">
        <v>1074657.410475</v>
      </c>
      <c r="AV2740" s="38">
        <v>899.0936678730526</v>
      </c>
      <c r="AW2740" s="39">
        <v>6090.4742262394675</v>
      </c>
      <c r="AX2740" s="40">
        <v>-463.57259779980274</v>
      </c>
      <c r="AY2740" s="37">
        <v>12363108.500250001</v>
      </c>
      <c r="AZ2740" s="41" t="s">
        <v>92</v>
      </c>
      <c r="BA2740" s="41" t="s">
        <v>108</v>
      </c>
    </row>
    <row r="2741" spans="1:53" x14ac:dyDescent="0.25">
      <c r="A2741" s="41">
        <v>1</v>
      </c>
      <c r="B2741" s="41">
        <v>131</v>
      </c>
      <c r="C2741" s="42">
        <v>41729</v>
      </c>
      <c r="D2741" s="42">
        <v>41729</v>
      </c>
      <c r="E2741" s="43" t="s">
        <v>85</v>
      </c>
      <c r="F2741" s="30" t="s">
        <v>311</v>
      </c>
      <c r="G2741" s="30" t="s">
        <v>106</v>
      </c>
      <c r="H2741" s="30" t="s">
        <v>107</v>
      </c>
      <c r="I2741" s="31">
        <v>220737</v>
      </c>
      <c r="J2741" s="31">
        <v>2593993</v>
      </c>
      <c r="K2741" s="31">
        <v>8.8463999999999992</v>
      </c>
      <c r="L2741" s="31">
        <v>461571.85635000002</v>
      </c>
      <c r="M2741" s="31">
        <v>40832.492700146402</v>
      </c>
      <c r="N2741" s="31">
        <v>4240174</v>
      </c>
      <c r="O2741" s="31">
        <v>9915405</v>
      </c>
      <c r="P2741" s="31">
        <v>-5675231</v>
      </c>
      <c r="Q2741" s="31">
        <v>-148424.04410999999</v>
      </c>
      <c r="R2741" s="31">
        <v>158.29409999999999</v>
      </c>
      <c r="S2741" s="31">
        <v>808350.76208000001</v>
      </c>
      <c r="T2741" s="31">
        <v>1010460.88549</v>
      </c>
      <c r="U2741" s="31">
        <v>51.125599999999999</v>
      </c>
      <c r="V2741" s="31">
        <v>-148385.5</v>
      </c>
      <c r="W2741" s="31">
        <v>4227052.1901799999</v>
      </c>
      <c r="X2741" s="31">
        <v>53.262099999999997</v>
      </c>
      <c r="Y2741" s="31"/>
      <c r="Z2741" s="33">
        <v>8.5095449370911944E-2</v>
      </c>
      <c r="AA2741" s="34">
        <v>8.8463999999999987E-2</v>
      </c>
      <c r="AB2741" s="35">
        <v>-34.747027579702795</v>
      </c>
      <c r="AC2741" s="36">
        <v>-3.5004234286140141E-2</v>
      </c>
      <c r="AD2741" s="34">
        <v>1.6346127379680671</v>
      </c>
      <c r="AE2741" s="35">
        <v>1.1007138217722461</v>
      </c>
      <c r="AF2741" s="35">
        <v>-1.1004279783640618</v>
      </c>
      <c r="AG2741" s="35">
        <v>5106.6386054818222</v>
      </c>
      <c r="AH2741" s="37">
        <v>53.262099999999997</v>
      </c>
      <c r="AI2741" s="38">
        <v>9.1579504513262986</v>
      </c>
      <c r="AJ2741" s="39">
        <v>0.7117549759771904</v>
      </c>
      <c r="AK2741" s="40">
        <v>2.5671384585481527</v>
      </c>
      <c r="AL2741" s="37">
        <v>51.125599999999999</v>
      </c>
      <c r="AM2741" s="33">
        <v>195979.86348559658</v>
      </c>
      <c r="AN2741" s="34">
        <v>65014.281019675</v>
      </c>
      <c r="AO2741" s="35">
        <v>-11.582329418296096</v>
      </c>
      <c r="AP2741" s="36">
        <v>73380.653045795319</v>
      </c>
      <c r="AQ2741" s="34">
        <v>4.304511921168471</v>
      </c>
      <c r="AR2741" s="35">
        <v>-1233023.4141825628</v>
      </c>
      <c r="AS2741" s="35">
        <v>47293.04391571119</v>
      </c>
      <c r="AT2741" s="35">
        <v>1278.6494404766199</v>
      </c>
      <c r="AU2741" s="37">
        <v>1074665.9838</v>
      </c>
      <c r="AV2741" s="38">
        <v>3.4022761850791183</v>
      </c>
      <c r="AW2741" s="39">
        <v>6090.7070817386693</v>
      </c>
      <c r="AX2741" s="40">
        <v>0.65781562150542183</v>
      </c>
      <c r="AY2741" s="37">
        <v>12345359.641150001</v>
      </c>
      <c r="AZ2741" s="41" t="s">
        <v>92</v>
      </c>
      <c r="BA2741" s="41" t="s">
        <v>108</v>
      </c>
    </row>
    <row r="2742" spans="1:53" x14ac:dyDescent="0.25">
      <c r="A2742" s="41">
        <v>1</v>
      </c>
      <c r="B2742" s="41">
        <v>131</v>
      </c>
      <c r="C2742" s="42">
        <v>41820</v>
      </c>
      <c r="D2742" s="42">
        <v>41820</v>
      </c>
      <c r="E2742" s="43" t="s">
        <v>85</v>
      </c>
      <c r="F2742" s="30" t="s">
        <v>311</v>
      </c>
      <c r="G2742" s="30" t="s">
        <v>106</v>
      </c>
      <c r="H2742" s="30" t="s">
        <v>107</v>
      </c>
      <c r="I2742" s="31">
        <v>393240</v>
      </c>
      <c r="J2742" s="31">
        <v>-148365</v>
      </c>
      <c r="K2742" s="31">
        <v>2420244.91084</v>
      </c>
      <c r="L2742" s="31">
        <v>337.9178</v>
      </c>
      <c r="M2742" s="31">
        <v>8178438.3573224889</v>
      </c>
      <c r="N2742" s="31">
        <v>649941</v>
      </c>
      <c r="O2742" s="31">
        <v>475412.50186999998</v>
      </c>
      <c r="P2742" s="31">
        <v>174528.49813000002</v>
      </c>
      <c r="Q2742" s="31">
        <v>2465349.5086300001</v>
      </c>
      <c r="R2742" s="31">
        <v>21206622</v>
      </c>
      <c r="S2742" s="31">
        <v>9062563.2591399997</v>
      </c>
      <c r="T2742" s="31">
        <v>21660091.379000001</v>
      </c>
      <c r="U2742" s="31">
        <v>27.4343</v>
      </c>
      <c r="V2742" s="31">
        <v>0</v>
      </c>
      <c r="W2742" s="31">
        <v>88.670100000000005</v>
      </c>
      <c r="X2742" s="31">
        <v>48296469.593110003</v>
      </c>
      <c r="Y2742" s="31"/>
      <c r="Z2742" s="33">
        <v>-2.6504903447578605</v>
      </c>
      <c r="AA2742" s="34">
        <v>24202.4491084</v>
      </c>
      <c r="AB2742" s="35">
        <v>5.3350190618523634E-3</v>
      </c>
      <c r="AC2742" s="36">
        <v>3.7931897028037929</v>
      </c>
      <c r="AD2742" s="34">
        <v>-4.3806895157213628</v>
      </c>
      <c r="AE2742" s="35" t="s">
        <v>89</v>
      </c>
      <c r="AF2742" s="35">
        <v>13.26941811486561</v>
      </c>
      <c r="AG2742" s="35">
        <v>0.42734591389142501</v>
      </c>
      <c r="AH2742" s="37">
        <v>48296469.593110003</v>
      </c>
      <c r="AI2742" s="38">
        <v>0.26240138874010188</v>
      </c>
      <c r="AJ2742" s="39">
        <v>-9.1104451858591978E-3</v>
      </c>
      <c r="AK2742" s="40">
        <v>-6.8496940942660827E-3</v>
      </c>
      <c r="AL2742" s="37">
        <v>27.4343</v>
      </c>
      <c r="AM2742" s="33">
        <v>195978.65592556936</v>
      </c>
      <c r="AN2742" s="34">
        <v>70932.106909274997</v>
      </c>
      <c r="AO2742" s="35">
        <v>-11.580581901541422</v>
      </c>
      <c r="AP2742" s="36">
        <v>73368.61402360849</v>
      </c>
      <c r="AQ2742" s="34">
        <v>3.0832659344363305</v>
      </c>
      <c r="AR2742" s="35">
        <v>-761595.36050124024</v>
      </c>
      <c r="AS2742" s="35">
        <v>47244.65818009268</v>
      </c>
      <c r="AT2742" s="35">
        <v>1278.7519573096092</v>
      </c>
      <c r="AU2742" s="37">
        <v>13146790.199327501</v>
      </c>
      <c r="AV2742" s="38">
        <v>3.1401370385593323</v>
      </c>
      <c r="AW2742" s="39">
        <v>6087.3038377290832</v>
      </c>
      <c r="AX2742" s="40">
        <v>0.64012382830256542</v>
      </c>
      <c r="AY2742" s="37">
        <v>12332798.498974999</v>
      </c>
      <c r="AZ2742" s="41" t="s">
        <v>92</v>
      </c>
      <c r="BA2742" s="41" t="s">
        <v>108</v>
      </c>
    </row>
    <row r="2743" spans="1:53" x14ac:dyDescent="0.25">
      <c r="A2743" s="41">
        <v>1</v>
      </c>
      <c r="B2743" s="41">
        <v>131</v>
      </c>
      <c r="C2743" s="42">
        <v>41912</v>
      </c>
      <c r="D2743" s="42">
        <v>41912</v>
      </c>
      <c r="E2743" s="43" t="s">
        <v>85</v>
      </c>
      <c r="F2743" s="30" t="s">
        <v>311</v>
      </c>
      <c r="G2743" s="30" t="s">
        <v>106</v>
      </c>
      <c r="H2743" s="30" t="s">
        <v>107</v>
      </c>
      <c r="I2743" s="31">
        <v>0</v>
      </c>
      <c r="J2743" s="31">
        <v>47743.377</v>
      </c>
      <c r="K2743" s="31">
        <v>74362.197</v>
      </c>
      <c r="L2743" s="31">
        <v>3671.6930000000002</v>
      </c>
      <c r="M2743" s="31">
        <v>2730351.5818952103</v>
      </c>
      <c r="N2743" s="31">
        <v>21.049299999999999</v>
      </c>
      <c r="O2743" s="31">
        <v>17522.893</v>
      </c>
      <c r="P2743" s="31">
        <v>-17501.843700000001</v>
      </c>
      <c r="Q2743" s="31">
        <v>168156.22500000001</v>
      </c>
      <c r="R2743" s="31">
        <v>18.6904</v>
      </c>
      <c r="S2743" s="31">
        <v>0</v>
      </c>
      <c r="T2743" s="31">
        <v>2173.3265000000001</v>
      </c>
      <c r="U2743" s="31">
        <v>37.552</v>
      </c>
      <c r="V2743" s="31">
        <v>7972.7309999999998</v>
      </c>
      <c r="W2743" s="31">
        <v>74362.197</v>
      </c>
      <c r="X2743" s="31">
        <v>109936.924</v>
      </c>
      <c r="Y2743" s="31"/>
      <c r="Z2743" s="33" t="s">
        <v>89</v>
      </c>
      <c r="AA2743" s="34">
        <v>743.62197000000003</v>
      </c>
      <c r="AB2743" s="35">
        <v>-1.6025265588554261E-3</v>
      </c>
      <c r="AC2743" s="36">
        <v>7988.6848968849326</v>
      </c>
      <c r="AD2743" s="34">
        <v>4.4088418797857552E-4</v>
      </c>
      <c r="AE2743" s="35">
        <v>-1369.8450791304563</v>
      </c>
      <c r="AF2743" s="35">
        <v>64.947975179514415</v>
      </c>
      <c r="AG2743" s="35">
        <v>0</v>
      </c>
      <c r="AH2743" s="37">
        <v>109936.924</v>
      </c>
      <c r="AI2743" s="38">
        <v>20.252836225686625</v>
      </c>
      <c r="AJ2743" s="39">
        <v>0.30761904420795372</v>
      </c>
      <c r="AK2743" s="40">
        <v>21.967880573857631</v>
      </c>
      <c r="AL2743" s="37">
        <v>37.552</v>
      </c>
      <c r="AM2743" s="33">
        <v>246817.28560528278</v>
      </c>
      <c r="AN2743" s="34">
        <v>12045.832385600001</v>
      </c>
      <c r="AO2743" s="35">
        <v>-11.581098362399933</v>
      </c>
      <c r="AP2743" s="36">
        <v>4705.0255487107124</v>
      </c>
      <c r="AQ2743" s="34">
        <v>3.0631790332989501</v>
      </c>
      <c r="AR2743" s="35">
        <v>-684.37218265434205</v>
      </c>
      <c r="AS2743" s="35">
        <v>19.279241329003991</v>
      </c>
      <c r="AT2743" s="35">
        <v>1278.725497800963</v>
      </c>
      <c r="AU2743" s="37">
        <v>12353313.944802502</v>
      </c>
      <c r="AV2743" s="38">
        <v>9.8910626885843413</v>
      </c>
      <c r="AW2743" s="39">
        <v>0.33675452499976161</v>
      </c>
      <c r="AX2743" s="40">
        <v>6.1320480093345919</v>
      </c>
      <c r="AY2743" s="37">
        <v>12370903.027975</v>
      </c>
      <c r="AZ2743" s="41" t="s">
        <v>92</v>
      </c>
      <c r="BA2743" s="41" t="s">
        <v>108</v>
      </c>
    </row>
    <row r="2744" spans="1:53" x14ac:dyDescent="0.25">
      <c r="A2744" s="41">
        <v>1</v>
      </c>
      <c r="B2744" s="41">
        <v>131</v>
      </c>
      <c r="C2744" s="42">
        <v>42004</v>
      </c>
      <c r="D2744" s="42">
        <v>42004</v>
      </c>
      <c r="E2744" s="43" t="s">
        <v>85</v>
      </c>
      <c r="F2744" s="30" t="s">
        <v>311</v>
      </c>
      <c r="G2744" s="30" t="s">
        <v>106</v>
      </c>
      <c r="H2744" s="30" t="s">
        <v>107</v>
      </c>
      <c r="I2744" s="31">
        <v>50272.002999999997</v>
      </c>
      <c r="J2744" s="31">
        <v>47743.377</v>
      </c>
      <c r="K2744" s="31">
        <v>21.049299999999999</v>
      </c>
      <c r="L2744" s="31">
        <v>17522.893</v>
      </c>
      <c r="M2744" s="31">
        <v>3688.4463162489997</v>
      </c>
      <c r="N2744" s="31">
        <v>18794.481</v>
      </c>
      <c r="O2744" s="31">
        <v>3671.6930000000002</v>
      </c>
      <c r="P2744" s="31">
        <v>15122.788</v>
      </c>
      <c r="Q2744" s="31">
        <v>168156.22500000001</v>
      </c>
      <c r="R2744" s="31">
        <v>1922.8354999999999</v>
      </c>
      <c r="S2744" s="31">
        <v>-31.681899999999999</v>
      </c>
      <c r="T2744" s="31">
        <v>95216.342999999993</v>
      </c>
      <c r="U2744" s="31">
        <v>35292.709000000003</v>
      </c>
      <c r="V2744" s="31">
        <v>23.357600000000001</v>
      </c>
      <c r="W2744" s="31">
        <v>12924.6</v>
      </c>
      <c r="X2744" s="31">
        <v>6750.2820000000002</v>
      </c>
      <c r="Y2744" s="31"/>
      <c r="Z2744" s="33">
        <v>1.0529628643570814</v>
      </c>
      <c r="AA2744" s="34">
        <v>0.21049299999999999</v>
      </c>
      <c r="AB2744" s="35">
        <v>1.0250107161231008</v>
      </c>
      <c r="AC2744" s="36">
        <v>8.9471066000705211</v>
      </c>
      <c r="AD2744" s="34">
        <v>0.39365629708179212</v>
      </c>
      <c r="AE2744" s="35">
        <v>-631.64816869010508</v>
      </c>
      <c r="AF2744" s="35">
        <v>8.7738561358617545E-2</v>
      </c>
      <c r="AG2744" s="35">
        <v>-1.647665647945443E-2</v>
      </c>
      <c r="AH2744" s="37">
        <v>6750.2820000000002</v>
      </c>
      <c r="AI2744" s="38">
        <v>0.73758368552498721</v>
      </c>
      <c r="AJ2744" s="39">
        <v>1.4680899509894325</v>
      </c>
      <c r="AK2744" s="40">
        <v>0.50141998207177529</v>
      </c>
      <c r="AL2744" s="37">
        <v>35292.709000000003</v>
      </c>
      <c r="AM2744" s="33">
        <v>-0.50414401034328904</v>
      </c>
      <c r="AN2744" s="34">
        <v>6236.5925088499998</v>
      </c>
      <c r="AO2744" s="35">
        <v>-8.4295710927691747</v>
      </c>
      <c r="AP2744" s="36">
        <v>2000.3475472383802</v>
      </c>
      <c r="AQ2744" s="34">
        <v>-0.58799489912088132</v>
      </c>
      <c r="AR2744" s="35">
        <v>-666.79751133292973</v>
      </c>
      <c r="AS2744" s="35">
        <v>19.301175969343646</v>
      </c>
      <c r="AT2744" s="35">
        <v>1276.7623686848085</v>
      </c>
      <c r="AU2744" s="37">
        <v>12103302.515302502</v>
      </c>
      <c r="AV2744" s="38">
        <v>7.6026929378195032</v>
      </c>
      <c r="AW2744" s="39">
        <v>0.61958838149717932</v>
      </c>
      <c r="AX2744" s="40">
        <v>6.2573973300958237</v>
      </c>
      <c r="AY2744" s="37">
        <v>8852.2052250000015</v>
      </c>
      <c r="AZ2744" s="41" t="s">
        <v>92</v>
      </c>
      <c r="BA2744" s="41" t="s">
        <v>108</v>
      </c>
    </row>
    <row r="2745" spans="1:53" x14ac:dyDescent="0.25">
      <c r="A2745" s="41">
        <v>1</v>
      </c>
      <c r="B2745" s="41">
        <v>131</v>
      </c>
      <c r="C2745" s="42">
        <v>42094</v>
      </c>
      <c r="D2745" s="42">
        <v>42094</v>
      </c>
      <c r="E2745" s="43" t="s">
        <v>85</v>
      </c>
      <c r="F2745" s="30" t="s">
        <v>311</v>
      </c>
      <c r="G2745" s="30" t="s">
        <v>106</v>
      </c>
      <c r="H2745" s="30" t="s">
        <v>107</v>
      </c>
      <c r="I2745" s="31">
        <v>720890</v>
      </c>
      <c r="J2745" s="31">
        <v>4126636</v>
      </c>
      <c r="K2745" s="31">
        <v>9677422.9072600007</v>
      </c>
      <c r="L2745" s="31">
        <v>2327202</v>
      </c>
      <c r="M2745" s="31">
        <v>225213179446.21289</v>
      </c>
      <c r="N2745" s="31">
        <v>9397657</v>
      </c>
      <c r="O2745" s="31">
        <v>46980429.41268</v>
      </c>
      <c r="P2745" s="31">
        <v>-37582772.41268</v>
      </c>
      <c r="Q2745" s="31" t="s">
        <v>94</v>
      </c>
      <c r="R2745" s="31">
        <v>48061578</v>
      </c>
      <c r="S2745" s="31">
        <v>206857</v>
      </c>
      <c r="T2745" s="31">
        <v>2382240</v>
      </c>
      <c r="U2745" s="31">
        <v>-654776.25846000004</v>
      </c>
      <c r="V2745" s="31">
        <v>996690.46505999996</v>
      </c>
      <c r="W2745" s="31">
        <v>-140357.33046999999</v>
      </c>
      <c r="X2745" s="31">
        <v>2946520.10739</v>
      </c>
      <c r="Y2745" s="31"/>
      <c r="Z2745" s="33">
        <v>0.1746919282437317</v>
      </c>
      <c r="AA2745" s="34">
        <v>96774.229072600006</v>
      </c>
      <c r="AB2745" s="35">
        <v>-4.1719108651960352E-5</v>
      </c>
      <c r="AC2745" s="36" t="s">
        <v>89</v>
      </c>
      <c r="AD2745" s="34">
        <v>2.2773166811901993</v>
      </c>
      <c r="AE2745" s="35">
        <v>-903844.02115316805</v>
      </c>
      <c r="AF2745" s="35" t="s">
        <v>89</v>
      </c>
      <c r="AG2745" s="35">
        <v>4.3039993401798003E-3</v>
      </c>
      <c r="AH2745" s="37">
        <v>2946520.10739</v>
      </c>
      <c r="AI2745" s="38">
        <v>-6.0311623344256313E-2</v>
      </c>
      <c r="AJ2745" s="39">
        <v>2.2557860688463922</v>
      </c>
      <c r="AK2745" s="40">
        <v>1.7322503190274698</v>
      </c>
      <c r="AL2745" s="37">
        <v>-654776.25846000004</v>
      </c>
      <c r="AM2745" s="33">
        <v>-0.47427851738568244</v>
      </c>
      <c r="AN2745" s="34">
        <v>30430.127661000002</v>
      </c>
      <c r="AO2745" s="35">
        <v>0.25717537237936144</v>
      </c>
      <c r="AP2745" s="36">
        <v>2667.1417310626025</v>
      </c>
      <c r="AQ2745" s="34">
        <v>-0.42731891331534833</v>
      </c>
      <c r="AR2745" s="35">
        <v>-301948.50480032951</v>
      </c>
      <c r="AS2745" s="35">
        <v>26.101710618579549</v>
      </c>
      <c r="AT2745" s="35">
        <v>0.10379331418803758</v>
      </c>
      <c r="AU2745" s="37">
        <v>12839919.226625001</v>
      </c>
      <c r="AV2745" s="38">
        <v>5.2981274191518652</v>
      </c>
      <c r="AW2745" s="39">
        <v>1.0055961547144798</v>
      </c>
      <c r="AX2745" s="40">
        <v>6.0486752952156522</v>
      </c>
      <c r="AY2745" s="37">
        <v>-154854.64079</v>
      </c>
      <c r="AZ2745" s="41" t="s">
        <v>92</v>
      </c>
      <c r="BA2745" s="41" t="s">
        <v>108</v>
      </c>
    </row>
    <row r="2746" spans="1:53" x14ac:dyDescent="0.25">
      <c r="A2746" s="41">
        <v>1</v>
      </c>
      <c r="B2746" s="41">
        <v>131</v>
      </c>
      <c r="C2746" s="42">
        <v>42185</v>
      </c>
      <c r="D2746" s="42">
        <v>42185</v>
      </c>
      <c r="E2746" s="43" t="s">
        <v>85</v>
      </c>
      <c r="F2746" s="30" t="s">
        <v>311</v>
      </c>
      <c r="G2746" s="30" t="s">
        <v>106</v>
      </c>
      <c r="H2746" s="30" t="s">
        <v>107</v>
      </c>
      <c r="I2746" s="31">
        <v>3744215.5486499998</v>
      </c>
      <c r="J2746" s="31">
        <v>-139295.02100000001</v>
      </c>
      <c r="K2746" s="31">
        <v>311452.61177999998</v>
      </c>
      <c r="L2746" s="31">
        <v>46816814.062990002</v>
      </c>
      <c r="M2746" s="31">
        <v>145812190151.36868</v>
      </c>
      <c r="N2746" s="31">
        <v>20237070.957339998</v>
      </c>
      <c r="O2746" s="31">
        <v>1439754.0830000001</v>
      </c>
      <c r="P2746" s="31">
        <v>18797316.874339998</v>
      </c>
      <c r="Q2746" s="31">
        <v>-11.420400000000001</v>
      </c>
      <c r="R2746" s="31">
        <v>548242.98172000004</v>
      </c>
      <c r="S2746" s="31">
        <v>-583101.35231999995</v>
      </c>
      <c r="T2746" s="31">
        <v>-17.540700000000001</v>
      </c>
      <c r="U2746" s="31">
        <v>217455.87231000001</v>
      </c>
      <c r="V2746" s="31">
        <v>20737663.238260001</v>
      </c>
      <c r="W2746" s="31">
        <v>3642363.4728399999</v>
      </c>
      <c r="X2746" s="31">
        <v>9123695.3015599996</v>
      </c>
      <c r="Y2746" s="31"/>
      <c r="Z2746" s="33">
        <v>-26.879751492696926</v>
      </c>
      <c r="AA2746" s="34">
        <v>3114.5261177999996</v>
      </c>
      <c r="AB2746" s="35">
        <v>3.2228644352070924E-5</v>
      </c>
      <c r="AC2746" s="36">
        <v>-5.6433067928033397E-7</v>
      </c>
      <c r="AD2746" s="34">
        <v>-145.28208411225265</v>
      </c>
      <c r="AE2746" s="35">
        <v>-28125.095576313946</v>
      </c>
      <c r="AF2746" s="35">
        <v>-51070782162.225029</v>
      </c>
      <c r="AG2746" s="35">
        <v>-1.0635819732532443</v>
      </c>
      <c r="AH2746" s="37">
        <v>9123695.3015599996</v>
      </c>
      <c r="AI2746" s="38">
        <v>7.7800327633131064E-2</v>
      </c>
      <c r="AJ2746" s="39">
        <v>-1344.3930365031497</v>
      </c>
      <c r="AK2746" s="40">
        <v>7941.2464154794279</v>
      </c>
      <c r="AL2746" s="37">
        <v>217455.87231000001</v>
      </c>
      <c r="AM2746" s="33">
        <v>-8.550698900032037</v>
      </c>
      <c r="AN2746" s="34">
        <v>25158.14691335</v>
      </c>
      <c r="AO2746" s="35">
        <v>0.25584967477498638</v>
      </c>
      <c r="AP2746" s="36">
        <v>2665.877334306891</v>
      </c>
      <c r="AQ2746" s="34">
        <v>-35.652667562448173</v>
      </c>
      <c r="AR2746" s="35">
        <v>-233492.65249432562</v>
      </c>
      <c r="AS2746" s="35">
        <v>-17023594032.396439</v>
      </c>
      <c r="AT2746" s="35">
        <v>-0.26893865759812974</v>
      </c>
      <c r="AU2746" s="37">
        <v>3046725.6537374998</v>
      </c>
      <c r="AV2746" s="38">
        <v>5.2519771538751225</v>
      </c>
      <c r="AW2746" s="39">
        <v>-335.09038535977646</v>
      </c>
      <c r="AX2746" s="40">
        <v>1991.3619915885963</v>
      </c>
      <c r="AY2746" s="37">
        <v>-100497.53128749999</v>
      </c>
      <c r="AZ2746" s="41" t="s">
        <v>92</v>
      </c>
      <c r="BA2746" s="41" t="s">
        <v>108</v>
      </c>
    </row>
    <row r="2747" spans="1:53" x14ac:dyDescent="0.25">
      <c r="A2747" s="41">
        <v>1</v>
      </c>
      <c r="B2747" s="41">
        <v>131</v>
      </c>
      <c r="C2747" s="42">
        <v>42277</v>
      </c>
      <c r="D2747" s="42">
        <v>42277</v>
      </c>
      <c r="E2747" s="43" t="s">
        <v>85</v>
      </c>
      <c r="F2747" s="30" t="s">
        <v>311</v>
      </c>
      <c r="G2747" s="30" t="s">
        <v>106</v>
      </c>
      <c r="H2747" s="30" t="s">
        <v>107</v>
      </c>
      <c r="I2747" s="31">
        <v>7615.3810000000003</v>
      </c>
      <c r="J2747" s="31">
        <v>35615.815999999999</v>
      </c>
      <c r="K2747" s="31">
        <v>-13.797000000000001</v>
      </c>
      <c r="L2747" s="31">
        <v>1922.8354999999999</v>
      </c>
      <c r="M2747" s="31">
        <v>-265.293613935</v>
      </c>
      <c r="N2747" s="31">
        <v>67041.581999999995</v>
      </c>
      <c r="O2747" s="31">
        <v>2110.8870000000002</v>
      </c>
      <c r="P2747" s="31">
        <v>64930.694999999992</v>
      </c>
      <c r="Q2747" s="31">
        <v>27.8569</v>
      </c>
      <c r="R2747" s="31">
        <v>95216.342999999993</v>
      </c>
      <c r="S2747" s="31">
        <v>134089.77900000001</v>
      </c>
      <c r="T2747" s="31">
        <v>24.292000000000002</v>
      </c>
      <c r="U2747" s="31">
        <v>-13.797000000000001</v>
      </c>
      <c r="V2747" s="31">
        <v>-31.681899999999999</v>
      </c>
      <c r="W2747" s="31">
        <v>6750.2820000000002</v>
      </c>
      <c r="X2747" s="31">
        <v>67041.581999999995</v>
      </c>
      <c r="Y2747" s="31"/>
      <c r="Z2747" s="33">
        <v>0.21382020279978986</v>
      </c>
      <c r="AA2747" s="34">
        <v>-0.13797000000000001</v>
      </c>
      <c r="AB2747" s="35" t="s">
        <v>89</v>
      </c>
      <c r="AC2747" s="36">
        <v>4.1551674600996143E-4</v>
      </c>
      <c r="AD2747" s="34">
        <v>1.8823542327375007</v>
      </c>
      <c r="AE2747" s="35">
        <v>-33.49465959238556</v>
      </c>
      <c r="AF2747" s="35">
        <v>-38.093774100492155</v>
      </c>
      <c r="AG2747" s="35">
        <v>1.4082643249594244</v>
      </c>
      <c r="AH2747" s="37">
        <v>67041.581999999995</v>
      </c>
      <c r="AI2747" s="38">
        <v>3.5105873591370664</v>
      </c>
      <c r="AJ2747" s="39">
        <v>0.21595299122165276</v>
      </c>
      <c r="AK2747" s="40">
        <v>1466.1541248147537</v>
      </c>
      <c r="AL2747" s="37">
        <v>-13.797000000000001</v>
      </c>
      <c r="AM2747" s="33">
        <v>-6.3595691243240804</v>
      </c>
      <c r="AN2747" s="34">
        <v>24972.206928350002</v>
      </c>
      <c r="AO2747" s="35">
        <v>0.34166707521960032</v>
      </c>
      <c r="AP2747" s="36">
        <v>2.9825071841619502</v>
      </c>
      <c r="AQ2747" s="34">
        <v>-35.182189225310786</v>
      </c>
      <c r="AR2747" s="35">
        <v>-233158.56488944113</v>
      </c>
      <c r="AS2747" s="35">
        <v>-17023594066.743689</v>
      </c>
      <c r="AT2747" s="35">
        <v>8.3127423641726372E-2</v>
      </c>
      <c r="AU2747" s="37">
        <v>3036001.8182374998</v>
      </c>
      <c r="AV2747" s="38">
        <v>1.0664149372377321</v>
      </c>
      <c r="AW2747" s="39">
        <v>-335.11330187302303</v>
      </c>
      <c r="AX2747" s="40">
        <v>2352.4085526488202</v>
      </c>
      <c r="AY2747" s="37">
        <v>-100510.36853750001</v>
      </c>
      <c r="AZ2747" s="41" t="s">
        <v>92</v>
      </c>
      <c r="BA2747" s="41" t="s">
        <v>108</v>
      </c>
    </row>
    <row r="2748" spans="1:53" x14ac:dyDescent="0.25">
      <c r="A2748" s="41">
        <v>1</v>
      </c>
      <c r="B2748" s="41">
        <v>131</v>
      </c>
      <c r="C2748" s="42">
        <v>42369</v>
      </c>
      <c r="D2748" s="42">
        <v>42369</v>
      </c>
      <c r="E2748" s="43" t="s">
        <v>85</v>
      </c>
      <c r="F2748" s="30" t="s">
        <v>311</v>
      </c>
      <c r="G2748" s="30" t="s">
        <v>106</v>
      </c>
      <c r="H2748" s="30" t="s">
        <v>107</v>
      </c>
      <c r="I2748" s="31">
        <v>66.509</v>
      </c>
      <c r="J2748" s="31">
        <v>35615.815999999999</v>
      </c>
      <c r="K2748" s="31">
        <v>35292.709000000003</v>
      </c>
      <c r="L2748" s="31">
        <v>27.8569</v>
      </c>
      <c r="M2748" s="31">
        <v>9831.4546534210003</v>
      </c>
      <c r="N2748" s="31">
        <v>7615.3810000000003</v>
      </c>
      <c r="O2748" s="31">
        <v>7.6467999999999998</v>
      </c>
      <c r="P2748" s="31">
        <v>7607.7341999999999</v>
      </c>
      <c r="Q2748" s="31">
        <v>12924.6</v>
      </c>
      <c r="R2748" s="31">
        <v>2110.8870000000002</v>
      </c>
      <c r="S2748" s="31">
        <v>134089.77900000001</v>
      </c>
      <c r="T2748" s="31">
        <v>35.713999999999999</v>
      </c>
      <c r="U2748" s="31">
        <v>5.9332000000000003</v>
      </c>
      <c r="V2748" s="31">
        <v>2959.692</v>
      </c>
      <c r="W2748" s="31">
        <v>3465.828</v>
      </c>
      <c r="X2748" s="31">
        <v>416.267</v>
      </c>
      <c r="Y2748" s="31"/>
      <c r="Z2748" s="33">
        <v>1.8674007075957491E-3</v>
      </c>
      <c r="AA2748" s="34">
        <v>352.92709000000002</v>
      </c>
      <c r="AB2748" s="35">
        <v>0.19345393098448499</v>
      </c>
      <c r="AC2748" s="36">
        <v>1.6971705026971073</v>
      </c>
      <c r="AD2748" s="34">
        <v>0.21382020279978986</v>
      </c>
      <c r="AE2748" s="35">
        <v>-13.287132111612966</v>
      </c>
      <c r="AF2748" s="35">
        <v>3.042710692298717</v>
      </c>
      <c r="AG2748" s="35">
        <v>63.522954568387604</v>
      </c>
      <c r="AH2748" s="37">
        <v>416.267</v>
      </c>
      <c r="AI2748" s="38">
        <v>124.41542310881685</v>
      </c>
      <c r="AJ2748" s="39">
        <v>3.1285988225006555E-3</v>
      </c>
      <c r="AK2748" s="40">
        <v>997.25082600660801</v>
      </c>
      <c r="AL2748" s="37">
        <v>5.9332000000000003</v>
      </c>
      <c r="AM2748" s="33">
        <v>-6.6223429902364517</v>
      </c>
      <c r="AN2748" s="34">
        <v>25060.3860776</v>
      </c>
      <c r="AO2748" s="35">
        <v>6.4481480173395042E-2</v>
      </c>
      <c r="AP2748" s="36">
        <v>0.56586181837081273</v>
      </c>
      <c r="AQ2748" s="34">
        <v>-35.227148248881292</v>
      </c>
      <c r="AR2748" s="35">
        <v>-233003.97463029649</v>
      </c>
      <c r="AS2748" s="35">
        <v>-17023594065.758698</v>
      </c>
      <c r="AT2748" s="35">
        <v>15.967985229858492</v>
      </c>
      <c r="AU2748" s="37">
        <v>3034418.3144875001</v>
      </c>
      <c r="AV2748" s="38">
        <v>31.985874793060699</v>
      </c>
      <c r="AW2748" s="39">
        <v>-335.47954221106477</v>
      </c>
      <c r="AX2748" s="40">
        <v>2601.595904154954</v>
      </c>
      <c r="AY2748" s="37">
        <v>-109332.06248750001</v>
      </c>
      <c r="AZ2748" s="41" t="s">
        <v>92</v>
      </c>
      <c r="BA2748" s="41" t="s">
        <v>108</v>
      </c>
    </row>
    <row r="2749" spans="1:53" x14ac:dyDescent="0.25">
      <c r="A2749" s="41">
        <v>1</v>
      </c>
      <c r="B2749" s="41">
        <v>131</v>
      </c>
      <c r="C2749" s="42">
        <v>42460</v>
      </c>
      <c r="D2749" s="42">
        <v>42460</v>
      </c>
      <c r="E2749" s="43" t="s">
        <v>85</v>
      </c>
      <c r="F2749" s="30" t="s">
        <v>311</v>
      </c>
      <c r="G2749" s="30" t="s">
        <v>106</v>
      </c>
      <c r="H2749" s="30" t="s">
        <v>107</v>
      </c>
      <c r="I2749" s="31">
        <v>3631.797</v>
      </c>
      <c r="J2749" s="31">
        <v>788.65899999999999</v>
      </c>
      <c r="K2749" s="31">
        <v>-18.5185</v>
      </c>
      <c r="L2749" s="31">
        <v>7.6467999999999998</v>
      </c>
      <c r="M2749" s="31">
        <v>-1.416072658</v>
      </c>
      <c r="N2749" s="31">
        <v>2818.5210000000002</v>
      </c>
      <c r="O2749" s="31">
        <v>76.301000000000002</v>
      </c>
      <c r="P2749" s="31">
        <v>2742.2200000000003</v>
      </c>
      <c r="Q2749" s="31">
        <v>2.7202999999999999</v>
      </c>
      <c r="R2749" s="31">
        <v>35.713999999999999</v>
      </c>
      <c r="S2749" s="31">
        <v>7174.6589999999997</v>
      </c>
      <c r="T2749" s="31">
        <v>5.9332000000000003</v>
      </c>
      <c r="U2749" s="31">
        <v>3465.828</v>
      </c>
      <c r="V2749" s="31">
        <v>-18.5185</v>
      </c>
      <c r="W2749" s="31">
        <v>66.509</v>
      </c>
      <c r="X2749" s="31">
        <v>416.267</v>
      </c>
      <c r="Y2749" s="31"/>
      <c r="Z2749" s="33">
        <v>4.6050282821853301</v>
      </c>
      <c r="AA2749" s="34">
        <v>-0.18518499999999999</v>
      </c>
      <c r="AB2749" s="35" t="s">
        <v>89</v>
      </c>
      <c r="AC2749" s="36">
        <v>9.6515158127258934E-4</v>
      </c>
      <c r="AD2749" s="34">
        <v>3.5738145383492741</v>
      </c>
      <c r="AE2749" s="35">
        <v>-0.30587200000000003</v>
      </c>
      <c r="AF2749" s="35">
        <v>-2.0822301334411648</v>
      </c>
      <c r="AG2749" s="35">
        <v>200.89205913647308</v>
      </c>
      <c r="AH2749" s="37">
        <v>416.267</v>
      </c>
      <c r="AI2749" s="38">
        <v>8.6976251503897064</v>
      </c>
      <c r="AJ2749" s="39">
        <v>3.8783808971938442E-2</v>
      </c>
      <c r="AK2749" s="40">
        <v>132.92304321445425</v>
      </c>
      <c r="AL2749" s="37">
        <v>3465.828</v>
      </c>
      <c r="AM2749" s="33">
        <v>-5.5147589017510521</v>
      </c>
      <c r="AN2749" s="34">
        <v>866.78251319999993</v>
      </c>
      <c r="AO2749" s="35">
        <v>9.6743079814418528E-2</v>
      </c>
      <c r="AP2749" s="36">
        <v>0.42463765167342765</v>
      </c>
      <c r="AQ2749" s="34">
        <v>-34.903023784591525</v>
      </c>
      <c r="AR2749" s="35">
        <v>-7043.0458100044871</v>
      </c>
      <c r="AS2749" s="35">
        <v>-12767695549.839581</v>
      </c>
      <c r="AT2749" s="35">
        <v>66.189924014141724</v>
      </c>
      <c r="AU2749" s="37">
        <v>2297892.3543900005</v>
      </c>
      <c r="AV2749" s="38">
        <v>34.175358986494189</v>
      </c>
      <c r="AW2749" s="39">
        <v>-336.03379277603341</v>
      </c>
      <c r="AX2749" s="40">
        <v>2634.393602378811</v>
      </c>
      <c r="AY2749" s="37">
        <v>55228.459127500006</v>
      </c>
      <c r="AZ2749" s="41" t="s">
        <v>92</v>
      </c>
      <c r="BA2749" s="41" t="s">
        <v>108</v>
      </c>
    </row>
    <row r="2750" spans="1:53" x14ac:dyDescent="0.25">
      <c r="A2750" s="41">
        <v>1</v>
      </c>
      <c r="B2750" s="41">
        <v>131</v>
      </c>
      <c r="C2750" s="42">
        <v>42551</v>
      </c>
      <c r="D2750" s="42">
        <v>42551</v>
      </c>
      <c r="E2750" s="43" t="s">
        <v>85</v>
      </c>
      <c r="F2750" s="30" t="s">
        <v>311</v>
      </c>
      <c r="G2750" s="30" t="s">
        <v>106</v>
      </c>
      <c r="H2750" s="30" t="s">
        <v>107</v>
      </c>
      <c r="I2750" s="31">
        <v>85.759</v>
      </c>
      <c r="J2750" s="31">
        <v>2.7202999999999999</v>
      </c>
      <c r="K2750" s="31">
        <v>2818.5210000000002</v>
      </c>
      <c r="L2750" s="31">
        <v>2959.692</v>
      </c>
      <c r="M2750" s="31">
        <v>83419.540555320011</v>
      </c>
      <c r="N2750" s="31">
        <v>76.301000000000002</v>
      </c>
      <c r="O2750" s="31">
        <v>10.7956</v>
      </c>
      <c r="P2750" s="31">
        <v>65.505400000000009</v>
      </c>
      <c r="Q2750" s="31">
        <v>3631.797</v>
      </c>
      <c r="R2750" s="31">
        <v>788.65899999999999</v>
      </c>
      <c r="S2750" s="31">
        <v>7174.6589999999997</v>
      </c>
      <c r="T2750" s="31">
        <v>551.77200000000005</v>
      </c>
      <c r="U2750" s="31">
        <v>-21.305399999999999</v>
      </c>
      <c r="V2750" s="31">
        <v>3514.4279999999999</v>
      </c>
      <c r="W2750" s="31">
        <v>3483.1480000000001</v>
      </c>
      <c r="X2750" s="31">
        <v>985.03899999999999</v>
      </c>
      <c r="Y2750" s="31"/>
      <c r="Z2750" s="33">
        <v>31.525567033047828</v>
      </c>
      <c r="AA2750" s="34">
        <v>28.185210000000001</v>
      </c>
      <c r="AB2750" s="35">
        <v>1.9631311669883819E-4</v>
      </c>
      <c r="AC2750" s="36">
        <v>47.59828835795075</v>
      </c>
      <c r="AD2750" s="34">
        <v>28.048744623754736</v>
      </c>
      <c r="AE2750" s="35">
        <v>-94.945226426969072</v>
      </c>
      <c r="AF2750" s="35">
        <v>91.876875888514704</v>
      </c>
      <c r="AG2750" s="35">
        <v>9.0972891959642883</v>
      </c>
      <c r="AH2750" s="37">
        <v>985.03899999999999</v>
      </c>
      <c r="AI2750" s="38">
        <v>1.1768616464145594</v>
      </c>
      <c r="AJ2750" s="39">
        <v>4352.0082343859131</v>
      </c>
      <c r="AK2750" s="40">
        <v>4.9301160624315834E-3</v>
      </c>
      <c r="AL2750" s="37">
        <v>-21.305399999999999</v>
      </c>
      <c r="AM2750" s="33">
        <v>9.0865707296851355</v>
      </c>
      <c r="AN2750" s="34">
        <v>95.197286250000005</v>
      </c>
      <c r="AO2750" s="35">
        <v>9.6825122050591919E-2</v>
      </c>
      <c r="AP2750" s="36">
        <v>12.324209882243785</v>
      </c>
      <c r="AQ2750" s="34">
        <v>8.429683399410326</v>
      </c>
      <c r="AR2750" s="35">
        <v>-35.508222532741897</v>
      </c>
      <c r="AS2750" s="35">
        <v>13.685895586720026</v>
      </c>
      <c r="AT2750" s="35">
        <v>68.730141806446099</v>
      </c>
      <c r="AU2750" s="37">
        <v>17214.788750000003</v>
      </c>
      <c r="AV2750" s="38">
        <v>34.450124316189545</v>
      </c>
      <c r="AW2750" s="39">
        <v>1088.0665249462322</v>
      </c>
      <c r="AX2750" s="40">
        <v>649.08323103796954</v>
      </c>
      <c r="AY2750" s="37">
        <v>859.16469999999993</v>
      </c>
      <c r="AZ2750" s="41" t="s">
        <v>92</v>
      </c>
      <c r="BA2750" s="41" t="s">
        <v>108</v>
      </c>
    </row>
    <row r="2751" spans="1:53" x14ac:dyDescent="0.25">
      <c r="A2751" s="41">
        <v>1</v>
      </c>
      <c r="B2751" s="41">
        <v>131</v>
      </c>
      <c r="C2751" s="42">
        <v>42643</v>
      </c>
      <c r="D2751" s="42">
        <v>42643</v>
      </c>
      <c r="E2751" s="43" t="s">
        <v>85</v>
      </c>
      <c r="F2751" s="30" t="s">
        <v>311</v>
      </c>
      <c r="G2751" s="30" t="s">
        <v>106</v>
      </c>
      <c r="H2751" s="30" t="s">
        <v>107</v>
      </c>
      <c r="I2751" s="31">
        <v>163568.38797000001</v>
      </c>
      <c r="J2751" s="31">
        <v>3252253.5450800001</v>
      </c>
      <c r="K2751" s="31">
        <v>20574373.566819999</v>
      </c>
      <c r="L2751" s="31">
        <v>-18.9468</v>
      </c>
      <c r="M2751" s="31">
        <v>-3898185.4109582515</v>
      </c>
      <c r="N2751" s="31">
        <v>1973168.7035600001</v>
      </c>
      <c r="O2751" s="31">
        <v>41.608800000000002</v>
      </c>
      <c r="P2751" s="31">
        <v>1973127.09476</v>
      </c>
      <c r="Q2751" s="31">
        <v>1766337.30583</v>
      </c>
      <c r="R2751" s="31">
        <v>1623638.4287</v>
      </c>
      <c r="S2751" s="31">
        <v>3507775.6739400001</v>
      </c>
      <c r="T2751" s="31">
        <v>35.052999999999997</v>
      </c>
      <c r="U2751" s="31">
        <v>3.1907999999999999</v>
      </c>
      <c r="V2751" s="31">
        <v>144742.68088999999</v>
      </c>
      <c r="W2751" s="31">
        <v>249549.62432999999</v>
      </c>
      <c r="X2751" s="31">
        <v>-16.617799999999999</v>
      </c>
      <c r="Y2751" s="31"/>
      <c r="Z2751" s="33">
        <v>5.0293861072869241E-2</v>
      </c>
      <c r="AA2751" s="34">
        <v>205743.73566819998</v>
      </c>
      <c r="AB2751" s="35" t="s">
        <v>89</v>
      </c>
      <c r="AC2751" s="36">
        <v>0.89517804668357348</v>
      </c>
      <c r="AD2751" s="34">
        <v>0.60670814135786066</v>
      </c>
      <c r="AE2751" s="35">
        <v>107.72732374414851</v>
      </c>
      <c r="AF2751" s="35">
        <v>-8.8277259345467964</v>
      </c>
      <c r="AG2751" s="35">
        <v>2.1604413962710738</v>
      </c>
      <c r="AH2751" s="37">
        <v>-16.617799999999999</v>
      </c>
      <c r="AI2751" s="38">
        <v>-13171.069749509152</v>
      </c>
      <c r="AJ2751" s="39">
        <v>-2.3302980210337738E-5</v>
      </c>
      <c r="AK2751" s="40">
        <v>92781.032866801703</v>
      </c>
      <c r="AL2751" s="37">
        <v>3.1907999999999999</v>
      </c>
      <c r="AM2751" s="33">
        <v>9.0456891442534051</v>
      </c>
      <c r="AN2751" s="34">
        <v>51531.165695799995</v>
      </c>
      <c r="AO2751" s="35">
        <v>9.6825122050591919E-2</v>
      </c>
      <c r="AP2751" s="36">
        <v>12.547900514728177</v>
      </c>
      <c r="AQ2751" s="34">
        <v>8.1107718765654155</v>
      </c>
      <c r="AR2751" s="35">
        <v>-0.20272669860838377</v>
      </c>
      <c r="AS2751" s="35">
        <v>21.002407628206367</v>
      </c>
      <c r="AT2751" s="35">
        <v>68.918186074274018</v>
      </c>
      <c r="AU2751" s="37">
        <v>450.23879999999997</v>
      </c>
      <c r="AV2751" s="38">
        <v>-3259.1949599008826</v>
      </c>
      <c r="AW2751" s="39">
        <v>1088.0125308726817</v>
      </c>
      <c r="AX2751" s="40">
        <v>23477.802916534707</v>
      </c>
      <c r="AY2751" s="37">
        <v>863.4116499999999</v>
      </c>
      <c r="AZ2751" s="41" t="s">
        <v>92</v>
      </c>
      <c r="BA2751" s="41" t="s">
        <v>108</v>
      </c>
    </row>
    <row r="2752" spans="1:53" x14ac:dyDescent="0.25">
      <c r="A2752" s="41">
        <v>1</v>
      </c>
      <c r="B2752" s="41">
        <v>131</v>
      </c>
      <c r="C2752" s="42">
        <v>42735</v>
      </c>
      <c r="D2752" s="42">
        <v>42735</v>
      </c>
      <c r="E2752" s="43" t="s">
        <v>85</v>
      </c>
      <c r="F2752" s="30" t="s">
        <v>311</v>
      </c>
      <c r="G2752" s="30" t="s">
        <v>106</v>
      </c>
      <c r="H2752" s="30" t="s">
        <v>107</v>
      </c>
      <c r="I2752" s="31">
        <v>2593553.1854400001</v>
      </c>
      <c r="J2752" s="31">
        <v>8722475.2799999993</v>
      </c>
      <c r="K2752" s="31">
        <v>-139435.82999999999</v>
      </c>
      <c r="L2752" s="31">
        <v>5.548</v>
      </c>
      <c r="M2752" s="31">
        <v>-7735.8998483999994</v>
      </c>
      <c r="N2752" s="31">
        <v>46232666.759559996</v>
      </c>
      <c r="O2752" s="31">
        <v>1162827.44</v>
      </c>
      <c r="P2752" s="31">
        <v>45069839.319559999</v>
      </c>
      <c r="Q2752" s="31">
        <v>-51317.132319999997</v>
      </c>
      <c r="R2752" s="31">
        <v>9230626.3192299996</v>
      </c>
      <c r="S2752" s="31">
        <v>2246978.4512299998</v>
      </c>
      <c r="T2752" s="31">
        <v>553529.58571999997</v>
      </c>
      <c r="U2752" s="31">
        <v>3569661.7436199998</v>
      </c>
      <c r="V2752" s="31">
        <v>284649.27497000003</v>
      </c>
      <c r="W2752" s="31">
        <v>46557170.952979997</v>
      </c>
      <c r="X2752" s="31">
        <v>-1.0227999999999999</v>
      </c>
      <c r="Y2752" s="31"/>
      <c r="Z2752" s="33">
        <v>0.29734141997362018</v>
      </c>
      <c r="AA2752" s="34">
        <v>-1394.3582999999999</v>
      </c>
      <c r="AB2752" s="35" t="s">
        <v>89</v>
      </c>
      <c r="AC2752" s="36">
        <v>-1.1099756063582171E-3</v>
      </c>
      <c r="AD2752" s="34">
        <v>5.3004067395373573</v>
      </c>
      <c r="AE2752" s="35">
        <v>0.10870781032855688</v>
      </c>
      <c r="AF2752" s="35">
        <v>0.60298769620726145</v>
      </c>
      <c r="AG2752" s="35">
        <v>0.24342643429827829</v>
      </c>
      <c r="AH2752" s="37">
        <v>-1.0227999999999999</v>
      </c>
      <c r="AI2752" s="38">
        <v>8391703.4882804602</v>
      </c>
      <c r="AJ2752" s="39">
        <v>2.5442319166996825E-6</v>
      </c>
      <c r="AK2752" s="40">
        <v>15.757920633373729</v>
      </c>
      <c r="AL2752" s="37">
        <v>3569661.7436199998</v>
      </c>
      <c r="AM2752" s="33">
        <v>9.1195576490699111</v>
      </c>
      <c r="AN2752" s="34">
        <v>51094.344348299994</v>
      </c>
      <c r="AO2752" s="35">
        <v>1.9631311669883819E-4</v>
      </c>
      <c r="AP2752" s="36">
        <v>12.123330395152308</v>
      </c>
      <c r="AQ2752" s="34">
        <v>9.3824185107498081</v>
      </c>
      <c r="AR2752" s="35">
        <v>3.1462332818769996</v>
      </c>
      <c r="AS2752" s="35">
        <v>20.392476879183501</v>
      </c>
      <c r="AT2752" s="35">
        <v>53.098304040751678</v>
      </c>
      <c r="AU2752" s="37">
        <v>345.91635000000002</v>
      </c>
      <c r="AV2752" s="38">
        <v>2094635.573254437</v>
      </c>
      <c r="AW2752" s="39">
        <v>1088.0117493590342</v>
      </c>
      <c r="AX2752" s="40">
        <v>23232.429690191399</v>
      </c>
      <c r="AY2752" s="37">
        <v>893277.36425499991</v>
      </c>
      <c r="AZ2752" s="41" t="s">
        <v>90</v>
      </c>
      <c r="BA2752" s="41" t="s">
        <v>108</v>
      </c>
    </row>
    <row r="2753" spans="1:53" x14ac:dyDescent="0.25">
      <c r="A2753" s="41">
        <v>1</v>
      </c>
      <c r="B2753" s="41">
        <v>131</v>
      </c>
      <c r="C2753" s="42">
        <v>42825</v>
      </c>
      <c r="D2753" s="42">
        <v>42825</v>
      </c>
      <c r="E2753" s="43" t="s">
        <v>85</v>
      </c>
      <c r="F2753" s="30" t="s">
        <v>311</v>
      </c>
      <c r="G2753" s="30" t="s">
        <v>106</v>
      </c>
      <c r="H2753" s="30" t="s">
        <v>107</v>
      </c>
      <c r="I2753" s="31">
        <v>119.548</v>
      </c>
      <c r="J2753" s="31">
        <v>1305.23</v>
      </c>
      <c r="K2753" s="31">
        <v>3.2610000000000001</v>
      </c>
      <c r="L2753" s="31">
        <v>4344.9494999999997</v>
      </c>
      <c r="M2753" s="31">
        <v>141.68880319499999</v>
      </c>
      <c r="N2753" s="31">
        <v>-22.258500000000002</v>
      </c>
      <c r="O2753" s="31">
        <v>6.0384000000000002</v>
      </c>
      <c r="P2753" s="31">
        <v>-28.296900000000001</v>
      </c>
      <c r="Q2753" s="31">
        <v>-23.4895</v>
      </c>
      <c r="R2753" s="31">
        <v>43.657499999999999</v>
      </c>
      <c r="S2753" s="31">
        <v>3278.4789999999998</v>
      </c>
      <c r="T2753" s="31">
        <v>562.98400000000004</v>
      </c>
      <c r="U2753" s="31">
        <v>3237.377</v>
      </c>
      <c r="V2753" s="31">
        <v>3019.0520000000001</v>
      </c>
      <c r="W2753" s="31">
        <v>7692.884</v>
      </c>
      <c r="X2753" s="31">
        <v>-12.767099999999999</v>
      </c>
      <c r="Y2753" s="31"/>
      <c r="Z2753" s="33">
        <v>9.1591520268458432E-2</v>
      </c>
      <c r="AA2753" s="34">
        <v>3.261E-2</v>
      </c>
      <c r="AB2753" s="35">
        <v>-4.9927904255525818E-2</v>
      </c>
      <c r="AC2753" s="36">
        <v>1.0553047150526764</v>
      </c>
      <c r="AD2753" s="34">
        <v>-1.705331627376018E-2</v>
      </c>
      <c r="AE2753" s="35">
        <v>-0.18772621762725517</v>
      </c>
      <c r="AF2753" s="35">
        <v>-24.128023703356817</v>
      </c>
      <c r="AG2753" s="35">
        <v>75.095436064822763</v>
      </c>
      <c r="AH2753" s="37">
        <v>-12.767099999999999</v>
      </c>
      <c r="AI2753" s="38">
        <v>1.7705347323369351</v>
      </c>
      <c r="AJ2753" s="39">
        <v>13.315506079388307</v>
      </c>
      <c r="AK2753" s="40">
        <v>2.3184140224233727</v>
      </c>
      <c r="AL2753" s="37">
        <v>3237.377</v>
      </c>
      <c r="AM2753" s="33">
        <v>7.9911984585906941</v>
      </c>
      <c r="AN2753" s="34">
        <v>51094.398797049995</v>
      </c>
      <c r="AO2753" s="35">
        <v>-2.4865795569413488E-2</v>
      </c>
      <c r="AP2753" s="36">
        <v>12.386915286020161</v>
      </c>
      <c r="AQ2753" s="34">
        <v>8.4847015470940477</v>
      </c>
      <c r="AR2753" s="35">
        <v>3.1757697274701844</v>
      </c>
      <c r="AS2753" s="35">
        <v>14.88102848670459</v>
      </c>
      <c r="AT2753" s="35">
        <v>21.649148272839099</v>
      </c>
      <c r="AU2753" s="37">
        <v>238.657825</v>
      </c>
      <c r="AV2753" s="38">
        <v>2094633.8414818326</v>
      </c>
      <c r="AW2753" s="39">
        <v>1091.3309299266382</v>
      </c>
      <c r="AX2753" s="40">
        <v>23199.77853289339</v>
      </c>
      <c r="AY2753" s="37">
        <v>893220.25150499993</v>
      </c>
      <c r="AZ2753" s="41" t="s">
        <v>90</v>
      </c>
      <c r="BA2753" s="41" t="s">
        <v>108</v>
      </c>
    </row>
    <row r="2754" spans="1:53" x14ac:dyDescent="0.25">
      <c r="A2754" s="41">
        <v>1</v>
      </c>
      <c r="B2754" s="41">
        <v>131</v>
      </c>
      <c r="C2754" s="42">
        <v>42916</v>
      </c>
      <c r="D2754" s="42">
        <v>42916</v>
      </c>
      <c r="E2754" s="43" t="s">
        <v>85</v>
      </c>
      <c r="F2754" s="30" t="s">
        <v>311</v>
      </c>
      <c r="G2754" s="30" t="s">
        <v>106</v>
      </c>
      <c r="H2754" s="30" t="s">
        <v>107</v>
      </c>
      <c r="I2754" s="31">
        <v>2872.413</v>
      </c>
      <c r="J2754" s="31">
        <v>1491.9559999999999</v>
      </c>
      <c r="K2754" s="31">
        <v>2.3111000000000002</v>
      </c>
      <c r="L2754" s="31">
        <v>4035.3665000000001</v>
      </c>
      <c r="M2754" s="31">
        <v>93.261355181500008</v>
      </c>
      <c r="N2754" s="31">
        <v>530.95799999999997</v>
      </c>
      <c r="O2754" s="31">
        <v>69.5505</v>
      </c>
      <c r="P2754" s="31">
        <v>461.40749999999997</v>
      </c>
      <c r="Q2754" s="31">
        <v>7264.6379999999999</v>
      </c>
      <c r="R2754" s="31">
        <v>43.657499999999999</v>
      </c>
      <c r="S2754" s="31">
        <v>-12.767099999999999</v>
      </c>
      <c r="T2754" s="31">
        <v>3019.0520000000001</v>
      </c>
      <c r="U2754" s="31">
        <v>2872.413</v>
      </c>
      <c r="V2754" s="31">
        <v>5.8971999999999998</v>
      </c>
      <c r="W2754" s="31">
        <v>530.95799999999997</v>
      </c>
      <c r="X2754" s="31">
        <v>562.98400000000004</v>
      </c>
      <c r="Y2754" s="31"/>
      <c r="Z2754" s="33">
        <v>1.9252665628208876</v>
      </c>
      <c r="AA2754" s="34">
        <v>2.3111000000000003E-2</v>
      </c>
      <c r="AB2754" s="35">
        <v>1.236866811290793</v>
      </c>
      <c r="AC2754" s="36">
        <v>13.682133050071757</v>
      </c>
      <c r="AD2754" s="34">
        <v>0.35588046832480313</v>
      </c>
      <c r="AE2754" s="35">
        <v>-63.258058184562174</v>
      </c>
      <c r="AF2754" s="35">
        <v>5.1350861629443897E-2</v>
      </c>
      <c r="AG2754" s="35">
        <v>-0.2924377254767222</v>
      </c>
      <c r="AH2754" s="37">
        <v>562.98400000000004</v>
      </c>
      <c r="AI2754" s="38">
        <v>0.13157615299626441</v>
      </c>
      <c r="AJ2754" s="39">
        <v>10.818996002563079</v>
      </c>
      <c r="AK2754" s="40">
        <v>0.49418029235667349</v>
      </c>
      <c r="AL2754" s="37">
        <v>2872.413</v>
      </c>
      <c r="AM2754" s="33">
        <v>0.59112334103395892</v>
      </c>
      <c r="AN2754" s="34">
        <v>51087.358272299993</v>
      </c>
      <c r="AO2754" s="35">
        <v>0.59346945351763358</v>
      </c>
      <c r="AP2754" s="36">
        <v>3.9078764590504123</v>
      </c>
      <c r="AQ2754" s="34">
        <v>1.5614855082365653</v>
      </c>
      <c r="AR2754" s="35">
        <v>11.097561788071907</v>
      </c>
      <c r="AS2754" s="35">
        <v>-8.0753527700167265</v>
      </c>
      <c r="AT2754" s="35">
        <v>19.30171654247885</v>
      </c>
      <c r="AU2754" s="37">
        <v>133.14407500000002</v>
      </c>
      <c r="AV2754" s="38">
        <v>2094633.5801604593</v>
      </c>
      <c r="AW2754" s="39">
        <v>6.0336203308007725</v>
      </c>
      <c r="AX2754" s="40">
        <v>23199.900845437463</v>
      </c>
      <c r="AY2754" s="37">
        <v>893943.68110499997</v>
      </c>
      <c r="AZ2754" s="41" t="s">
        <v>90</v>
      </c>
      <c r="BA2754" s="41" t="s">
        <v>108</v>
      </c>
    </row>
    <row r="2755" spans="1:53" x14ac:dyDescent="0.25">
      <c r="A2755" s="41">
        <v>1</v>
      </c>
      <c r="B2755" s="41">
        <v>131</v>
      </c>
      <c r="C2755" s="42">
        <v>43008</v>
      </c>
      <c r="D2755" s="42">
        <v>42916</v>
      </c>
      <c r="E2755" s="43" t="s">
        <v>85</v>
      </c>
      <c r="F2755" s="30" t="s">
        <v>311</v>
      </c>
      <c r="G2755" s="30" t="s">
        <v>106</v>
      </c>
      <c r="H2755" s="30" t="s">
        <v>107</v>
      </c>
      <c r="I2755" s="31">
        <v>4035.3665000000001</v>
      </c>
      <c r="J2755" s="31">
        <v>1491.9559999999999</v>
      </c>
      <c r="K2755" s="31">
        <v>-23.4895</v>
      </c>
      <c r="L2755" s="31">
        <v>19.021599999999999</v>
      </c>
      <c r="M2755" s="31">
        <v>-4.4680787319999995</v>
      </c>
      <c r="N2755" s="31">
        <v>3237.377</v>
      </c>
      <c r="O2755" s="31">
        <v>69.5505</v>
      </c>
      <c r="P2755" s="31">
        <v>3167.8265000000001</v>
      </c>
      <c r="Q2755" s="31">
        <v>2.3111000000000002</v>
      </c>
      <c r="R2755" s="31">
        <v>129.5</v>
      </c>
      <c r="S2755" s="31">
        <v>7264.6379999999999</v>
      </c>
      <c r="T2755" s="31">
        <v>-12.9199</v>
      </c>
      <c r="U2755" s="31">
        <v>3010.1660000000002</v>
      </c>
      <c r="V2755" s="31">
        <v>-25.4375</v>
      </c>
      <c r="W2755" s="31">
        <v>143.68049999999999</v>
      </c>
      <c r="X2755" s="31">
        <v>342.24299999999999</v>
      </c>
      <c r="Y2755" s="31"/>
      <c r="Z2755" s="33">
        <v>2.7047490006407697</v>
      </c>
      <c r="AA2755" s="34">
        <v>-0.23489499999999999</v>
      </c>
      <c r="AB2755" s="35" t="s">
        <v>89</v>
      </c>
      <c r="AC2755" s="36">
        <v>7.1388040379603617E-4</v>
      </c>
      <c r="AD2755" s="34">
        <v>2.1698877178683555</v>
      </c>
      <c r="AE2755" s="35">
        <v>-0.70259714704668297</v>
      </c>
      <c r="AF2755" s="35">
        <v>-7.7332503690883119</v>
      </c>
      <c r="AG2755" s="35">
        <v>56.097590733590735</v>
      </c>
      <c r="AH2755" s="37">
        <v>342.24299999999999</v>
      </c>
      <c r="AI2755" s="38">
        <v>7.5535443916389786</v>
      </c>
      <c r="AJ2755" s="39">
        <v>5.0997750603905212E-2</v>
      </c>
      <c r="AK2755" s="40">
        <v>-115.47736437588526</v>
      </c>
      <c r="AL2755" s="37">
        <v>3010.1660000000002</v>
      </c>
      <c r="AM2755" s="33">
        <v>1.2547371259259341</v>
      </c>
      <c r="AN2755" s="34">
        <v>-348.63436849999999</v>
      </c>
      <c r="AO2755" s="35">
        <v>0.59346945351763358</v>
      </c>
      <c r="AP2755" s="36">
        <v>3.6842604174804676</v>
      </c>
      <c r="AQ2755" s="34">
        <v>1.9522804023641891</v>
      </c>
      <c r="AR2755" s="35">
        <v>-16.009918434726888</v>
      </c>
      <c r="AS2755" s="35">
        <v>-7.8017338786521062</v>
      </c>
      <c r="AT2755" s="35">
        <v>32.786003876808763</v>
      </c>
      <c r="AU2755" s="37">
        <v>222.85927500000003</v>
      </c>
      <c r="AV2755" s="38">
        <v>2097928.2359839338</v>
      </c>
      <c r="AW2755" s="39">
        <v>6.0463755941968014</v>
      </c>
      <c r="AX2755" s="40">
        <v>-24.226712356932872</v>
      </c>
      <c r="AY2755" s="37">
        <v>894695.42490500002</v>
      </c>
      <c r="AZ2755" s="41" t="s">
        <v>90</v>
      </c>
      <c r="BA2755" s="41" t="s">
        <v>109</v>
      </c>
    </row>
    <row r="2756" spans="1:53" x14ac:dyDescent="0.25">
      <c r="A2756" s="41">
        <v>0</v>
      </c>
      <c r="B2756" s="41">
        <v>132</v>
      </c>
      <c r="C2756" s="42">
        <v>41182</v>
      </c>
      <c r="D2756" s="42">
        <v>41182</v>
      </c>
      <c r="E2756" s="43" t="s">
        <v>85</v>
      </c>
      <c r="F2756" s="30" t="s">
        <v>312</v>
      </c>
      <c r="G2756" s="30" t="s">
        <v>179</v>
      </c>
      <c r="H2756" s="30" t="s">
        <v>180</v>
      </c>
      <c r="I2756" s="31">
        <v>-683207.97238000005</v>
      </c>
      <c r="J2756" s="31" t="s">
        <v>94</v>
      </c>
      <c r="K2756" s="31">
        <v>3696984.7159299999</v>
      </c>
      <c r="L2756" s="31">
        <v>20602161.34152</v>
      </c>
      <c r="M2756" s="31">
        <v>761658755947.2334</v>
      </c>
      <c r="N2756" s="31">
        <v>2011716.7549300001</v>
      </c>
      <c r="O2756" s="31">
        <v>-881868.15818000003</v>
      </c>
      <c r="P2756" s="31">
        <v>2893584.9131100001</v>
      </c>
      <c r="Q2756" s="31">
        <v>-139491.128</v>
      </c>
      <c r="R2756" s="31">
        <v>-35.482700000000001</v>
      </c>
      <c r="S2756" s="31">
        <v>400000</v>
      </c>
      <c r="T2756" s="31">
        <v>20421567.82522</v>
      </c>
      <c r="U2756" s="31">
        <v>9.6974999999999998</v>
      </c>
      <c r="V2756" s="31">
        <v>536690.97542999999</v>
      </c>
      <c r="W2756" s="31">
        <v>1289840.9620300001</v>
      </c>
      <c r="X2756" s="31">
        <v>50.621400000000001</v>
      </c>
      <c r="Y2756" s="31"/>
      <c r="Z2756" s="33" t="s">
        <v>89</v>
      </c>
      <c r="AA2756" s="34">
        <v>36969.847159299999</v>
      </c>
      <c r="AB2756" s="35">
        <v>9.4976421216066985E-7</v>
      </c>
      <c r="AC2756" s="36">
        <v>-6.9339347926668612E-2</v>
      </c>
      <c r="AD2756" s="34" t="s">
        <v>89</v>
      </c>
      <c r="AE2756" s="35">
        <v>-5676702.5406901082</v>
      </c>
      <c r="AF2756" s="35">
        <v>-21841066.65041044</v>
      </c>
      <c r="AG2756" s="35">
        <v>-11273.099285003678</v>
      </c>
      <c r="AH2756" s="37">
        <v>50.621400000000001</v>
      </c>
      <c r="AI2756" s="38">
        <v>6.260707023153704E-2</v>
      </c>
      <c r="AJ2756" s="39" t="s">
        <v>89</v>
      </c>
      <c r="AK2756" s="40" t="s">
        <v>89</v>
      </c>
      <c r="AL2756" s="37">
        <v>9.6974999999999998</v>
      </c>
      <c r="AM2756" s="33" t="s">
        <v>89</v>
      </c>
      <c r="AN2756" s="34" t="s">
        <v>89</v>
      </c>
      <c r="AO2756" s="35" t="s">
        <v>89</v>
      </c>
      <c r="AP2756" s="36" t="s">
        <v>89</v>
      </c>
      <c r="AQ2756" s="34" t="s">
        <v>89</v>
      </c>
      <c r="AR2756" s="35" t="s">
        <v>89</v>
      </c>
      <c r="AS2756" s="35" t="s">
        <v>89</v>
      </c>
      <c r="AT2756" s="35" t="s">
        <v>89</v>
      </c>
      <c r="AU2756" s="37" t="s">
        <v>89</v>
      </c>
      <c r="AV2756" s="38" t="s">
        <v>89</v>
      </c>
      <c r="AW2756" s="39" t="s">
        <v>89</v>
      </c>
      <c r="AX2756" s="40" t="s">
        <v>89</v>
      </c>
      <c r="AY2756" s="37" t="s">
        <v>89</v>
      </c>
      <c r="AZ2756" s="41" t="s">
        <v>112</v>
      </c>
      <c r="BA2756" s="41" t="s">
        <v>181</v>
      </c>
    </row>
    <row r="2757" spans="1:53" x14ac:dyDescent="0.25">
      <c r="A2757" s="41">
        <v>0</v>
      </c>
      <c r="B2757" s="41">
        <v>132</v>
      </c>
      <c r="C2757" s="42">
        <v>41274</v>
      </c>
      <c r="D2757" s="42">
        <v>41274</v>
      </c>
      <c r="E2757" s="43" t="s">
        <v>85</v>
      </c>
      <c r="F2757" s="30" t="s">
        <v>312</v>
      </c>
      <c r="G2757" s="30" t="s">
        <v>179</v>
      </c>
      <c r="H2757" s="30" t="s">
        <v>180</v>
      </c>
      <c r="I2757" s="31">
        <v>4.7047999999999996</v>
      </c>
      <c r="J2757" s="31">
        <v>21117241</v>
      </c>
      <c r="K2757" s="31">
        <v>4467747</v>
      </c>
      <c r="L2757" s="31">
        <v>45129501.224409997</v>
      </c>
      <c r="M2757" s="31">
        <v>2016271937068.541</v>
      </c>
      <c r="N2757" s="31">
        <v>409566</v>
      </c>
      <c r="O2757" s="31">
        <v>57.933300000000003</v>
      </c>
      <c r="P2757" s="31">
        <v>409508.06670000002</v>
      </c>
      <c r="Q2757" s="31">
        <v>7283342</v>
      </c>
      <c r="R2757" s="31">
        <v>2551555</v>
      </c>
      <c r="S2757" s="31">
        <v>-99968.009000000005</v>
      </c>
      <c r="T2757" s="31">
        <v>2485598.5237199999</v>
      </c>
      <c r="U2757" s="31">
        <v>2960091.9546599998</v>
      </c>
      <c r="V2757" s="31">
        <v>1770773</v>
      </c>
      <c r="W2757" s="31">
        <v>239480.47893000001</v>
      </c>
      <c r="X2757" s="31">
        <v>-13.1584</v>
      </c>
      <c r="Y2757" s="31"/>
      <c r="Z2757" s="33">
        <v>2.2279425612465186E-7</v>
      </c>
      <c r="AA2757" s="34">
        <v>44677.47</v>
      </c>
      <c r="AB2757" s="35">
        <v>5.0775401270448675E-8</v>
      </c>
      <c r="AC2757" s="36">
        <v>17.783072813661292</v>
      </c>
      <c r="AD2757" s="34">
        <v>1.9394863183121318E-2</v>
      </c>
      <c r="AE2757" s="35">
        <v>-4554557.6696020123</v>
      </c>
      <c r="AF2757" s="35">
        <v>1107333.3846294961</v>
      </c>
      <c r="AG2757" s="35">
        <v>-3.9179249124553464E-2</v>
      </c>
      <c r="AH2757" s="37">
        <v>-13.1584</v>
      </c>
      <c r="AI2757" s="38">
        <v>5.306517298721395E-3</v>
      </c>
      <c r="AJ2757" s="39">
        <v>8.5483707316519233</v>
      </c>
      <c r="AK2757" s="40">
        <v>8.4958374405515364</v>
      </c>
      <c r="AL2757" s="37">
        <v>2960091.9546599998</v>
      </c>
      <c r="AM2757" s="33" t="s">
        <v>89</v>
      </c>
      <c r="AN2757" s="34" t="s">
        <v>89</v>
      </c>
      <c r="AO2757" s="35" t="s">
        <v>89</v>
      </c>
      <c r="AP2757" s="36" t="s">
        <v>89</v>
      </c>
      <c r="AQ2757" s="34" t="s">
        <v>89</v>
      </c>
      <c r="AR2757" s="35" t="s">
        <v>89</v>
      </c>
      <c r="AS2757" s="35" t="s">
        <v>89</v>
      </c>
      <c r="AT2757" s="35" t="s">
        <v>89</v>
      </c>
      <c r="AU2757" s="37" t="s">
        <v>89</v>
      </c>
      <c r="AV2757" s="38" t="s">
        <v>89</v>
      </c>
      <c r="AW2757" s="39" t="s">
        <v>89</v>
      </c>
      <c r="AX2757" s="40" t="s">
        <v>89</v>
      </c>
      <c r="AY2757" s="37" t="s">
        <v>89</v>
      </c>
      <c r="AZ2757" s="41" t="s">
        <v>112</v>
      </c>
      <c r="BA2757" s="41" t="s">
        <v>181</v>
      </c>
    </row>
    <row r="2758" spans="1:53" x14ac:dyDescent="0.25">
      <c r="A2758" s="41">
        <v>0</v>
      </c>
      <c r="B2758" s="41">
        <v>132</v>
      </c>
      <c r="C2758" s="42">
        <v>41364</v>
      </c>
      <c r="D2758" s="42">
        <v>41364</v>
      </c>
      <c r="E2758" s="43" t="s">
        <v>85</v>
      </c>
      <c r="F2758" s="30" t="s">
        <v>312</v>
      </c>
      <c r="G2758" s="30" t="s">
        <v>179</v>
      </c>
      <c r="H2758" s="30" t="s">
        <v>180</v>
      </c>
      <c r="I2758" s="31">
        <v>-30271.365010000001</v>
      </c>
      <c r="J2758" s="31">
        <v>15589.65229</v>
      </c>
      <c r="K2758" s="31">
        <v>247164</v>
      </c>
      <c r="L2758" s="31">
        <v>41684175</v>
      </c>
      <c r="M2758" s="31">
        <v>103028274297</v>
      </c>
      <c r="N2758" s="31">
        <v>-31.139600000000002</v>
      </c>
      <c r="O2758" s="31">
        <v>-101078</v>
      </c>
      <c r="P2758" s="31">
        <v>101046.86040000001</v>
      </c>
      <c r="Q2758" s="31">
        <v>54565.034379999997</v>
      </c>
      <c r="R2758" s="31">
        <v>18.790099999999999</v>
      </c>
      <c r="S2758" s="31">
        <v>1324880</v>
      </c>
      <c r="T2758" s="31">
        <v>1.4164000000000001</v>
      </c>
      <c r="U2758" s="31">
        <v>1115543</v>
      </c>
      <c r="V2758" s="31">
        <v>8425449</v>
      </c>
      <c r="W2758" s="31">
        <v>1038503.3860000001</v>
      </c>
      <c r="X2758" s="31">
        <v>-5.8597000000000001</v>
      </c>
      <c r="Y2758" s="31"/>
      <c r="Z2758" s="33">
        <v>-1.9417601141378633</v>
      </c>
      <c r="AA2758" s="34">
        <v>2471.64</v>
      </c>
      <c r="AB2758" s="35">
        <v>2.4519206278441546E-7</v>
      </c>
      <c r="AC2758" s="36">
        <v>-1752.2715250035324</v>
      </c>
      <c r="AD2758" s="34">
        <v>-1.9974531452490786E-3</v>
      </c>
      <c r="AE2758" s="35">
        <v>-48912.894397438045</v>
      </c>
      <c r="AF2758" s="35">
        <v>7552695.6387120672</v>
      </c>
      <c r="AG2758" s="35">
        <v>70509.470412610899</v>
      </c>
      <c r="AH2758" s="37">
        <v>-5.8597000000000001</v>
      </c>
      <c r="AI2758" s="38">
        <v>2.4913612564000608E-2</v>
      </c>
      <c r="AJ2758" s="39">
        <v>10695.344379614768</v>
      </c>
      <c r="AK2758" s="40">
        <v>11006.532257836769</v>
      </c>
      <c r="AL2758" s="37">
        <v>1115543</v>
      </c>
      <c r="AM2758" s="33" t="s">
        <v>89</v>
      </c>
      <c r="AN2758" s="34" t="s">
        <v>89</v>
      </c>
      <c r="AO2758" s="35" t="s">
        <v>89</v>
      </c>
      <c r="AP2758" s="36" t="s">
        <v>89</v>
      </c>
      <c r="AQ2758" s="34" t="s">
        <v>89</v>
      </c>
      <c r="AR2758" s="35" t="s">
        <v>89</v>
      </c>
      <c r="AS2758" s="35" t="s">
        <v>89</v>
      </c>
      <c r="AT2758" s="35" t="s">
        <v>89</v>
      </c>
      <c r="AU2758" s="37" t="s">
        <v>89</v>
      </c>
      <c r="AV2758" s="38" t="s">
        <v>89</v>
      </c>
      <c r="AW2758" s="39" t="s">
        <v>89</v>
      </c>
      <c r="AX2758" s="40" t="s">
        <v>89</v>
      </c>
      <c r="AY2758" s="37" t="s">
        <v>89</v>
      </c>
      <c r="AZ2758" s="41" t="s">
        <v>112</v>
      </c>
      <c r="BA2758" s="41" t="s">
        <v>181</v>
      </c>
    </row>
    <row r="2759" spans="1:53" x14ac:dyDescent="0.25">
      <c r="A2759" s="41">
        <v>1</v>
      </c>
      <c r="B2759" s="41">
        <v>132</v>
      </c>
      <c r="C2759" s="42">
        <v>41455</v>
      </c>
      <c r="D2759" s="42">
        <v>41455</v>
      </c>
      <c r="E2759" s="43" t="s">
        <v>85</v>
      </c>
      <c r="F2759" s="30" t="s">
        <v>312</v>
      </c>
      <c r="G2759" s="30" t="s">
        <v>179</v>
      </c>
      <c r="H2759" s="30" t="s">
        <v>180</v>
      </c>
      <c r="I2759" s="31">
        <v>1762614.3645200001</v>
      </c>
      <c r="J2759" s="31">
        <v>11.0321</v>
      </c>
      <c r="K2759" s="31">
        <v>16.161200000000001</v>
      </c>
      <c r="L2759" s="31">
        <v>993868.81339999998</v>
      </c>
      <c r="M2759" s="31">
        <v>160621.12667120079</v>
      </c>
      <c r="N2759" s="31">
        <v>1025349.5181099999</v>
      </c>
      <c r="O2759" s="31">
        <v>1752093.0056</v>
      </c>
      <c r="P2759" s="31">
        <v>-726743.48749000009</v>
      </c>
      <c r="Q2759" s="31">
        <v>1145884.3343</v>
      </c>
      <c r="R2759" s="31">
        <v>8808051.8479900006</v>
      </c>
      <c r="S2759" s="31">
        <v>53687.449910000003</v>
      </c>
      <c r="T2759" s="31">
        <v>882533.50376999995</v>
      </c>
      <c r="U2759" s="31">
        <v>150662.2592</v>
      </c>
      <c r="V2759" s="31">
        <v>3468067.0188600002</v>
      </c>
      <c r="W2759" s="31">
        <v>4493505.0964400005</v>
      </c>
      <c r="X2759" s="31">
        <v>9045177.4609500002</v>
      </c>
      <c r="Y2759" s="31"/>
      <c r="Z2759" s="33">
        <v>159771.42742723509</v>
      </c>
      <c r="AA2759" s="34">
        <v>0.16161200000000001</v>
      </c>
      <c r="AB2759" s="35">
        <v>-1.1311455450341834</v>
      </c>
      <c r="AC2759" s="36">
        <v>1.1175548572082803</v>
      </c>
      <c r="AD2759" s="34">
        <v>92942.369821702116</v>
      </c>
      <c r="AE2759" s="35">
        <v>-0.18525723499311048</v>
      </c>
      <c r="AF2759" s="35">
        <v>0.56068879506698666</v>
      </c>
      <c r="AG2759" s="35">
        <v>6.0952695143650284E-3</v>
      </c>
      <c r="AH2759" s="37">
        <v>9045177.4609500002</v>
      </c>
      <c r="AI2759" s="38">
        <v>4.5212255740954719</v>
      </c>
      <c r="AJ2759" s="39">
        <v>360355.25907125568</v>
      </c>
      <c r="AK2759" s="40">
        <v>1.2500488596606427E-5</v>
      </c>
      <c r="AL2759" s="37">
        <v>150662.2592</v>
      </c>
      <c r="AM2759" s="33">
        <v>53256.495222447913</v>
      </c>
      <c r="AN2759" s="34">
        <v>21029.779692824999</v>
      </c>
      <c r="AO2759" s="35">
        <v>-0.28278607482562679</v>
      </c>
      <c r="AP2759" s="36">
        <v>-433.36005917014739</v>
      </c>
      <c r="AQ2759" s="34">
        <v>30980.795739704048</v>
      </c>
      <c r="AR2759" s="35">
        <v>-2570043.3224866982</v>
      </c>
      <c r="AS2759" s="35">
        <v>-3295259.2665950204</v>
      </c>
      <c r="AT2759" s="35">
        <v>14809.084510906903</v>
      </c>
      <c r="AU2759" s="37">
        <v>2261302.2660625</v>
      </c>
      <c r="AV2759" s="38">
        <v>1.1535131935474328</v>
      </c>
      <c r="AW2759" s="39">
        <v>123686.38394053403</v>
      </c>
      <c r="AX2759" s="40">
        <v>3671.6760359259365</v>
      </c>
      <c r="AY2759" s="37">
        <v>1056576.7278399998</v>
      </c>
      <c r="AZ2759" s="41" t="s">
        <v>112</v>
      </c>
      <c r="BA2759" s="41" t="s">
        <v>181</v>
      </c>
    </row>
    <row r="2760" spans="1:53" x14ac:dyDescent="0.25">
      <c r="A2760" s="41">
        <v>1</v>
      </c>
      <c r="B2760" s="41">
        <v>132</v>
      </c>
      <c r="C2760" s="42">
        <v>41547</v>
      </c>
      <c r="D2760" s="42">
        <v>41547</v>
      </c>
      <c r="E2760" s="43" t="s">
        <v>85</v>
      </c>
      <c r="F2760" s="30" t="s">
        <v>312</v>
      </c>
      <c r="G2760" s="30" t="s">
        <v>179</v>
      </c>
      <c r="H2760" s="30" t="s">
        <v>180</v>
      </c>
      <c r="I2760" s="31">
        <v>918724.52662000002</v>
      </c>
      <c r="J2760" s="31">
        <v>813192.0503</v>
      </c>
      <c r="K2760" s="31">
        <v>89916.584900000002</v>
      </c>
      <c r="L2760" s="31">
        <v>26.110499999999998</v>
      </c>
      <c r="M2760" s="31">
        <v>23477.6699003145</v>
      </c>
      <c r="N2760" s="31">
        <v>-11383.3264</v>
      </c>
      <c r="O2760" s="31">
        <v>-21734.830709999998</v>
      </c>
      <c r="P2760" s="31">
        <v>10351.504309999998</v>
      </c>
      <c r="Q2760" s="31">
        <v>1162432.07</v>
      </c>
      <c r="R2760" s="31">
        <v>8535376.9346099999</v>
      </c>
      <c r="S2760" s="31">
        <v>5349.4073600000002</v>
      </c>
      <c r="T2760" s="31">
        <v>3475533.6995899999</v>
      </c>
      <c r="U2760" s="31">
        <v>248942.2599</v>
      </c>
      <c r="V2760" s="31">
        <v>4362509.6976500005</v>
      </c>
      <c r="W2760" s="31">
        <v>-6324.7706699999999</v>
      </c>
      <c r="X2760" s="31">
        <v>3914152.2130499999</v>
      </c>
      <c r="Y2760" s="31"/>
      <c r="Z2760" s="33">
        <v>1.1297755877975779</v>
      </c>
      <c r="AA2760" s="34">
        <v>899.16584899999998</v>
      </c>
      <c r="AB2760" s="35">
        <v>0.11022712596642024</v>
      </c>
      <c r="AC2760" s="36">
        <v>-102.11708152372755</v>
      </c>
      <c r="AD2760" s="34">
        <v>-1.399832474481336E-2</v>
      </c>
      <c r="AE2760" s="35">
        <v>-2.152675549394099E-2</v>
      </c>
      <c r="AF2760" s="35">
        <v>8.0788101107067703E-2</v>
      </c>
      <c r="AG2760" s="35">
        <v>6.2673358200605661E-4</v>
      </c>
      <c r="AH2760" s="37">
        <v>3914152.2130499999</v>
      </c>
      <c r="AI2760" s="38">
        <v>-242.23092893663471</v>
      </c>
      <c r="AJ2760" s="39">
        <v>1.2843460528354846E-4</v>
      </c>
      <c r="AK2760" s="40">
        <v>0.23397616613411928</v>
      </c>
      <c r="AL2760" s="37">
        <v>248942.2599</v>
      </c>
      <c r="AM2760" s="33">
        <v>39942.653860732884</v>
      </c>
      <c r="AN2760" s="34">
        <v>12012.10936525</v>
      </c>
      <c r="AO2760" s="35">
        <v>-0.25522953077507476</v>
      </c>
      <c r="AP2760" s="36">
        <v>-458.87199471409764</v>
      </c>
      <c r="AQ2760" s="34">
        <v>23235.59330519685</v>
      </c>
      <c r="AR2760" s="35">
        <v>-1150867.6926958603</v>
      </c>
      <c r="AS2760" s="35">
        <v>2165007.416204615</v>
      </c>
      <c r="AT2760" s="35">
        <v>17627.359488841219</v>
      </c>
      <c r="AU2760" s="37">
        <v>3239827.6639749999</v>
      </c>
      <c r="AV2760" s="38">
        <v>-59.419870808169129</v>
      </c>
      <c r="AW2760" s="39">
        <v>92764.787987509175</v>
      </c>
      <c r="AX2760" s="40">
        <v>2753.8155209859856</v>
      </c>
      <c r="AY2760" s="37">
        <v>1118809.8684399999</v>
      </c>
      <c r="AZ2760" s="41" t="s">
        <v>112</v>
      </c>
      <c r="BA2760" s="41" t="s">
        <v>181</v>
      </c>
    </row>
    <row r="2761" spans="1:53" x14ac:dyDescent="0.25">
      <c r="A2761" s="41">
        <v>1</v>
      </c>
      <c r="B2761" s="41">
        <v>132</v>
      </c>
      <c r="C2761" s="42">
        <v>41639</v>
      </c>
      <c r="D2761" s="42">
        <v>41639</v>
      </c>
      <c r="E2761" s="43" t="s">
        <v>85</v>
      </c>
      <c r="F2761" s="30" t="s">
        <v>312</v>
      </c>
      <c r="G2761" s="30" t="s">
        <v>179</v>
      </c>
      <c r="H2761" s="30" t="s">
        <v>180</v>
      </c>
      <c r="I2761" s="31">
        <v>3884034.0314500001</v>
      </c>
      <c r="J2761" s="31">
        <v>196956.67395</v>
      </c>
      <c r="K2761" s="31">
        <v>1268927.6095700001</v>
      </c>
      <c r="L2761" s="31">
        <v>13.8543</v>
      </c>
      <c r="M2761" s="31">
        <v>175801.03781265655</v>
      </c>
      <c r="N2761" s="31">
        <v>-0.6744</v>
      </c>
      <c r="O2761" s="31">
        <v>806622.37514999998</v>
      </c>
      <c r="P2761" s="31">
        <v>-806623.04955</v>
      </c>
      <c r="Q2761" s="31">
        <v>274224.24226999999</v>
      </c>
      <c r="R2761" s="31">
        <v>301118.83899999998</v>
      </c>
      <c r="S2761" s="31">
        <v>80.996799999999993</v>
      </c>
      <c r="T2761" s="31">
        <v>3724572.5520899999</v>
      </c>
      <c r="U2761" s="31">
        <v>233719.58661999999</v>
      </c>
      <c r="V2761" s="31">
        <v>-35.402799999999999</v>
      </c>
      <c r="W2761" s="31">
        <v>21.61</v>
      </c>
      <c r="X2761" s="31">
        <v>8657931.2701399997</v>
      </c>
      <c r="Y2761" s="31"/>
      <c r="Z2761" s="33">
        <v>19.720245846738926</v>
      </c>
      <c r="AA2761" s="34">
        <v>12689.276095700001</v>
      </c>
      <c r="AB2761" s="35">
        <v>-1.1470680998049381</v>
      </c>
      <c r="AC2761" s="36">
        <v>-406619.57631969155</v>
      </c>
      <c r="AD2761" s="34">
        <v>-3.4241033140679722E-6</v>
      </c>
      <c r="AE2761" s="35">
        <v>19862.95296560233</v>
      </c>
      <c r="AF2761" s="35">
        <v>2.5643398462133571</v>
      </c>
      <c r="AG2761" s="35">
        <v>2.689861593149939E-4</v>
      </c>
      <c r="AH2761" s="37">
        <v>8657931.2701399997</v>
      </c>
      <c r="AI2761" s="38">
        <v>1.5598045372194913</v>
      </c>
      <c r="AJ2761" s="39">
        <v>2.8136746467432921E-4</v>
      </c>
      <c r="AK2761" s="40">
        <v>5.2880342964316825E-2</v>
      </c>
      <c r="AL2761" s="37">
        <v>233719.58661999999</v>
      </c>
      <c r="AM2761" s="33">
        <v>39947.583922138874</v>
      </c>
      <c r="AN2761" s="34">
        <v>4015.0608891750003</v>
      </c>
      <c r="AO2761" s="35">
        <v>-0.54199656842015953</v>
      </c>
      <c r="AP2761" s="36">
        <v>-102118.21184284041</v>
      </c>
      <c r="AQ2761" s="34">
        <v>23235.588455625028</v>
      </c>
      <c r="AR2761" s="35">
        <v>-7262.537053956552</v>
      </c>
      <c r="AS2761" s="35">
        <v>1888174.7111322025</v>
      </c>
      <c r="AT2761" s="35">
        <v>17627.36935090004</v>
      </c>
      <c r="AU2761" s="37">
        <v>5404313.7711100001</v>
      </c>
      <c r="AV2761" s="38">
        <v>-59.031246303188937</v>
      </c>
      <c r="AW2761" s="39">
        <v>92762.650965168126</v>
      </c>
      <c r="AX2761" s="40">
        <v>2751.7047817115886</v>
      </c>
      <c r="AY2761" s="37">
        <v>437216.77642999997</v>
      </c>
      <c r="AZ2761" s="41" t="s">
        <v>112</v>
      </c>
      <c r="BA2761" s="41" t="s">
        <v>181</v>
      </c>
    </row>
    <row r="2762" spans="1:53" x14ac:dyDescent="0.25">
      <c r="A2762" s="41">
        <v>1</v>
      </c>
      <c r="B2762" s="41">
        <v>132</v>
      </c>
      <c r="C2762" s="42">
        <v>41729</v>
      </c>
      <c r="D2762" s="42">
        <v>41729</v>
      </c>
      <c r="E2762" s="43" t="s">
        <v>85</v>
      </c>
      <c r="F2762" s="30" t="s">
        <v>312</v>
      </c>
      <c r="G2762" s="30" t="s">
        <v>179</v>
      </c>
      <c r="H2762" s="30" t="s">
        <v>180</v>
      </c>
      <c r="I2762" s="31">
        <v>3339.181</v>
      </c>
      <c r="J2762" s="31">
        <v>3.5286</v>
      </c>
      <c r="K2762" s="31">
        <v>3345.6869999999999</v>
      </c>
      <c r="L2762" s="31">
        <v>156.74199999999999</v>
      </c>
      <c r="M2762" s="31">
        <v>5244.0967175399992</v>
      </c>
      <c r="N2762" s="31">
        <v>5102.6120000000001</v>
      </c>
      <c r="O2762" s="31">
        <v>1483.3230000000001</v>
      </c>
      <c r="P2762" s="31">
        <v>3619.2889999999998</v>
      </c>
      <c r="Q2762" s="31">
        <v>7933.0990000000002</v>
      </c>
      <c r="R2762" s="31">
        <v>10.731999999999999</v>
      </c>
      <c r="S2762" s="31">
        <v>-24.332999999999998</v>
      </c>
      <c r="T2762" s="31">
        <v>81.842500000000001</v>
      </c>
      <c r="U2762" s="31">
        <v>-16.329899999999999</v>
      </c>
      <c r="V2762" s="31">
        <v>122.503</v>
      </c>
      <c r="W2762" s="31">
        <v>2949.9549999999999</v>
      </c>
      <c r="X2762" s="31">
        <v>4312.8055000000004</v>
      </c>
      <c r="Y2762" s="31"/>
      <c r="Z2762" s="33">
        <v>946.31893668877183</v>
      </c>
      <c r="AA2762" s="34">
        <v>33.456870000000002</v>
      </c>
      <c r="AB2762" s="35">
        <v>0.17254110645473586</v>
      </c>
      <c r="AC2762" s="36">
        <v>1.554713350730959</v>
      </c>
      <c r="AD2762" s="34">
        <v>1446.072663379244</v>
      </c>
      <c r="AE2762" s="35">
        <v>-171.2316177576059</v>
      </c>
      <c r="AF2762" s="35">
        <v>2.644160481315057</v>
      </c>
      <c r="AG2762" s="35">
        <v>-2.2673313455087589</v>
      </c>
      <c r="AH2762" s="37">
        <v>4312.8055000000004</v>
      </c>
      <c r="AI2762" s="38">
        <v>18.820450166515677</v>
      </c>
      <c r="AJ2762" s="39">
        <v>177.68180014736723</v>
      </c>
      <c r="AK2762" s="40">
        <v>4.3114518740263306E-2</v>
      </c>
      <c r="AL2762" s="37">
        <v>-16.329899999999999</v>
      </c>
      <c r="AM2762" s="33">
        <v>40184.649096339599</v>
      </c>
      <c r="AN2762" s="34">
        <v>3405.5151066750004</v>
      </c>
      <c r="AO2762" s="35">
        <v>-0.49886135310449131</v>
      </c>
      <c r="AP2762" s="36">
        <v>-101679.75528325184</v>
      </c>
      <c r="AQ2762" s="34">
        <v>23597.107120833127</v>
      </c>
      <c r="AR2762" s="35">
        <v>4922.8786409635586</v>
      </c>
      <c r="AS2762" s="35">
        <v>1.4624943059256172</v>
      </c>
      <c r="AT2762" s="35">
        <v>-0.56508508906326826</v>
      </c>
      <c r="AU2762" s="37">
        <v>5405393.4374100007</v>
      </c>
      <c r="AV2762" s="38">
        <v>-54.332362164701017</v>
      </c>
      <c r="AW2762" s="39">
        <v>90133.235320301275</v>
      </c>
      <c r="AX2762" s="40">
        <v>8.2495882081823999E-2</v>
      </c>
      <c r="AY2762" s="37">
        <v>158326.943955</v>
      </c>
      <c r="AZ2762" s="41" t="s">
        <v>112</v>
      </c>
      <c r="BA2762" s="41" t="s">
        <v>181</v>
      </c>
    </row>
    <row r="2763" spans="1:53" x14ac:dyDescent="0.25">
      <c r="A2763" s="41">
        <v>1</v>
      </c>
      <c r="B2763" s="41">
        <v>132</v>
      </c>
      <c r="C2763" s="42">
        <v>41820</v>
      </c>
      <c r="D2763" s="42">
        <v>41820</v>
      </c>
      <c r="E2763" s="43" t="s">
        <v>85</v>
      </c>
      <c r="F2763" s="30" t="s">
        <v>312</v>
      </c>
      <c r="G2763" s="30" t="s">
        <v>179</v>
      </c>
      <c r="H2763" s="30" t="s">
        <v>180</v>
      </c>
      <c r="I2763" s="31">
        <v>1101629.57812</v>
      </c>
      <c r="J2763" s="31">
        <v>755693.12509999995</v>
      </c>
      <c r="K2763" s="31">
        <v>893906.32180999999</v>
      </c>
      <c r="L2763" s="31">
        <v>259985.03400000001</v>
      </c>
      <c r="M2763" s="31">
        <v>2324022654.6858778</v>
      </c>
      <c r="N2763" s="31">
        <v>7982461.2392800003</v>
      </c>
      <c r="O2763" s="31">
        <v>1002564.3743800001</v>
      </c>
      <c r="P2763" s="31">
        <v>6979896.8649000004</v>
      </c>
      <c r="Q2763" s="31">
        <v>33351.082970000003</v>
      </c>
      <c r="R2763" s="31">
        <v>61569.513659999997</v>
      </c>
      <c r="S2763" s="31">
        <v>30.047999999999998</v>
      </c>
      <c r="T2763" s="31">
        <v>3740774.8606199999</v>
      </c>
      <c r="U2763" s="31">
        <v>466705.91985000001</v>
      </c>
      <c r="V2763" s="31">
        <v>3508373.8093599998</v>
      </c>
      <c r="W2763" s="31">
        <v>-7964.2034700000004</v>
      </c>
      <c r="X2763" s="31">
        <v>337833.43800000002</v>
      </c>
      <c r="Y2763" s="31"/>
      <c r="Z2763" s="33">
        <v>1.4577737199530862</v>
      </c>
      <c r="AA2763" s="34">
        <v>8939.0632181000001</v>
      </c>
      <c r="AB2763" s="35">
        <v>7.5084217131302284E-4</v>
      </c>
      <c r="AC2763" s="36">
        <v>4.1780450878842216E-3</v>
      </c>
      <c r="AD2763" s="34">
        <v>10.563098927522585</v>
      </c>
      <c r="AE2763" s="35">
        <v>-2649.6864712484303</v>
      </c>
      <c r="AF2763" s="35">
        <v>278734.29558810848</v>
      </c>
      <c r="AG2763" s="35">
        <v>4.8803373965127401E-4</v>
      </c>
      <c r="AH2763" s="37">
        <v>337833.43800000002</v>
      </c>
      <c r="AI2763" s="38">
        <v>-3.0633315108438128E-2</v>
      </c>
      <c r="AJ2763" s="39">
        <v>1.376140792418068</v>
      </c>
      <c r="AK2763" s="40">
        <v>0.20201513142513758</v>
      </c>
      <c r="AL2763" s="37">
        <v>466705.91985000001</v>
      </c>
      <c r="AM2763" s="33">
        <v>242.15668296081537</v>
      </c>
      <c r="AN2763" s="34">
        <v>5640.2405082000005</v>
      </c>
      <c r="AO2763" s="35">
        <v>-0.21588725630311723</v>
      </c>
      <c r="AP2763" s="36">
        <v>-101680.03362745488</v>
      </c>
      <c r="AQ2763" s="34">
        <v>364.15544013947959</v>
      </c>
      <c r="AR2763" s="35">
        <v>4260.5033374601999</v>
      </c>
      <c r="AS2763" s="35">
        <v>69684.896219134273</v>
      </c>
      <c r="AT2763" s="35">
        <v>-0.56648689800694663</v>
      </c>
      <c r="AU2763" s="37">
        <v>3228557.4316725</v>
      </c>
      <c r="AV2763" s="38">
        <v>-55.470326887001995</v>
      </c>
      <c r="AW2763" s="39">
        <v>44.764587685463809</v>
      </c>
      <c r="AX2763" s="40">
        <v>0.13299653981595924</v>
      </c>
      <c r="AY2763" s="37">
        <v>237337.85911750002</v>
      </c>
      <c r="AZ2763" s="41" t="s">
        <v>112</v>
      </c>
      <c r="BA2763" s="41" t="s">
        <v>181</v>
      </c>
    </row>
    <row r="2764" spans="1:53" x14ac:dyDescent="0.25">
      <c r="A2764" s="41">
        <v>1</v>
      </c>
      <c r="B2764" s="41">
        <v>132</v>
      </c>
      <c r="C2764" s="42">
        <v>41912</v>
      </c>
      <c r="D2764" s="42">
        <v>41912</v>
      </c>
      <c r="E2764" s="43" t="s">
        <v>85</v>
      </c>
      <c r="F2764" s="30" t="s">
        <v>312</v>
      </c>
      <c r="G2764" s="30" t="s">
        <v>179</v>
      </c>
      <c r="H2764" s="30" t="s">
        <v>180</v>
      </c>
      <c r="I2764" s="31">
        <v>3493735.7814000002</v>
      </c>
      <c r="J2764" s="31">
        <v>3.8563999999999998</v>
      </c>
      <c r="K2764" s="31">
        <v>14.6966</v>
      </c>
      <c r="L2764" s="31">
        <v>971229.26246</v>
      </c>
      <c r="M2764" s="31">
        <v>142737.67978669636</v>
      </c>
      <c r="N2764" s="31">
        <v>3180977.5506699998</v>
      </c>
      <c r="O2764" s="31">
        <v>60.881999999999998</v>
      </c>
      <c r="P2764" s="31">
        <v>3180916.6686699996</v>
      </c>
      <c r="Q2764" s="31">
        <v>-9125.4702400000006</v>
      </c>
      <c r="R2764" s="31">
        <v>7678360.9368700003</v>
      </c>
      <c r="S2764" s="31">
        <v>3499841.3964900002</v>
      </c>
      <c r="T2764" s="31">
        <v>17.255600000000001</v>
      </c>
      <c r="U2764" s="31">
        <v>281631.45309000002</v>
      </c>
      <c r="V2764" s="31">
        <v>1327674.1329099999</v>
      </c>
      <c r="W2764" s="31">
        <v>34737.84607</v>
      </c>
      <c r="X2764" s="31">
        <v>15.8668</v>
      </c>
      <c r="Y2764" s="31"/>
      <c r="Z2764" s="33">
        <v>905957.8315008817</v>
      </c>
      <c r="AA2764" s="34">
        <v>0.14696600000000001</v>
      </c>
      <c r="AB2764" s="35">
        <v>5.5712630915387624</v>
      </c>
      <c r="AC2764" s="36">
        <v>-2.8687628550154117E-3</v>
      </c>
      <c r="AD2764" s="34">
        <v>824856.7448060367</v>
      </c>
      <c r="AE2764" s="35">
        <v>-0.43003829403181487</v>
      </c>
      <c r="AF2764" s="35">
        <v>-62.56671756422115</v>
      </c>
      <c r="AG2764" s="35">
        <v>0.45580579309373703</v>
      </c>
      <c r="AH2764" s="37">
        <v>15.8668</v>
      </c>
      <c r="AI2764" s="38">
        <v>3.5766885752611555E-2</v>
      </c>
      <c r="AJ2764" s="39">
        <v>1007394.7333886527</v>
      </c>
      <c r="AK2764" s="40">
        <v>0.22348686803124782</v>
      </c>
      <c r="AL2764" s="37">
        <v>281631.45309000002</v>
      </c>
      <c r="AM2764" s="33">
        <v>226731.33211428431</v>
      </c>
      <c r="AN2764" s="34">
        <v>5415.4857874500003</v>
      </c>
      <c r="AO2764" s="35">
        <v>1.1493717350899684</v>
      </c>
      <c r="AP2764" s="36">
        <v>-101654.50507426466</v>
      </c>
      <c r="AQ2764" s="34">
        <v>206578.34514122983</v>
      </c>
      <c r="AR2764" s="35">
        <v>4260.4012095755652</v>
      </c>
      <c r="AS2764" s="35">
        <v>69669.234342717944</v>
      </c>
      <c r="AT2764" s="35">
        <v>-0.45269213312901391</v>
      </c>
      <c r="AU2764" s="37">
        <v>2250023.3451100001</v>
      </c>
      <c r="AV2764" s="38">
        <v>5.0963470685948353</v>
      </c>
      <c r="AW2764" s="39">
        <v>251893.44790273998</v>
      </c>
      <c r="AX2764" s="40">
        <v>0.13037421529024137</v>
      </c>
      <c r="AY2764" s="37">
        <v>245510.15741500002</v>
      </c>
      <c r="AZ2764" s="41" t="s">
        <v>112</v>
      </c>
      <c r="BA2764" s="41" t="s">
        <v>181</v>
      </c>
    </row>
    <row r="2765" spans="1:53" x14ac:dyDescent="0.25">
      <c r="A2765" s="41">
        <v>1</v>
      </c>
      <c r="B2765" s="41">
        <v>132</v>
      </c>
      <c r="C2765" s="42">
        <v>42004</v>
      </c>
      <c r="D2765" s="42">
        <v>42004</v>
      </c>
      <c r="E2765" s="43" t="s">
        <v>85</v>
      </c>
      <c r="F2765" s="30" t="s">
        <v>312</v>
      </c>
      <c r="G2765" s="30" t="s">
        <v>179</v>
      </c>
      <c r="H2765" s="30" t="s">
        <v>180</v>
      </c>
      <c r="I2765" s="31">
        <v>34101.745219999997</v>
      </c>
      <c r="J2765" s="31">
        <v>841398.55553999997</v>
      </c>
      <c r="K2765" s="31">
        <v>42596.823179999999</v>
      </c>
      <c r="L2765" s="31">
        <v>-61104.70824</v>
      </c>
      <c r="M2765" s="31">
        <v>-26028664.523647688</v>
      </c>
      <c r="N2765" s="31">
        <v>-10265.309939999999</v>
      </c>
      <c r="O2765" s="31">
        <v>68459.432499999995</v>
      </c>
      <c r="P2765" s="31">
        <v>-78724.742440000002</v>
      </c>
      <c r="Q2765" s="31">
        <v>-6.1151999999999997</v>
      </c>
      <c r="R2765" s="31">
        <v>3429048.2854399998</v>
      </c>
      <c r="S2765" s="31">
        <v>97589.648029999997</v>
      </c>
      <c r="T2765" s="31">
        <v>7.9272</v>
      </c>
      <c r="U2765" s="31">
        <v>891647.61919</v>
      </c>
      <c r="V2765" s="31">
        <v>-53239.28774</v>
      </c>
      <c r="W2765" s="31">
        <v>7489067.8081700001</v>
      </c>
      <c r="X2765" s="31">
        <v>2938237.5627600001</v>
      </c>
      <c r="Y2765" s="31"/>
      <c r="Z2765" s="33">
        <v>4.0529835706829671E-2</v>
      </c>
      <c r="AA2765" s="34">
        <v>425.96823180000001</v>
      </c>
      <c r="AB2765" s="35" t="s">
        <v>89</v>
      </c>
      <c r="AC2765" s="36">
        <v>5.957150866114034E-4</v>
      </c>
      <c r="AD2765" s="34">
        <v>-1.2200294227284287E-2</v>
      </c>
      <c r="AE2765" s="35">
        <v>-1955.5982529865219</v>
      </c>
      <c r="AF2765" s="35">
        <v>17025552.409502674</v>
      </c>
      <c r="AG2765" s="35">
        <v>2.8459689075937798E-2</v>
      </c>
      <c r="AH2765" s="37">
        <v>2938237.5627600001</v>
      </c>
      <c r="AI2765" s="38">
        <v>-122.56122357634548</v>
      </c>
      <c r="AJ2765" s="39">
        <v>-0.29049114875546084</v>
      </c>
      <c r="AK2765" s="40">
        <v>106140.69981077808</v>
      </c>
      <c r="AL2765" s="37">
        <v>891647.61919</v>
      </c>
      <c r="AM2765" s="33">
        <v>226726.41218528154</v>
      </c>
      <c r="AN2765" s="34">
        <v>2349.658821475</v>
      </c>
      <c r="AO2765" s="35">
        <v>1.9148516800549371</v>
      </c>
      <c r="AP2765" s="36">
        <v>0.3891545870126098</v>
      </c>
      <c r="AQ2765" s="34">
        <v>206578.34209201232</v>
      </c>
      <c r="AR2765" s="35">
        <v>-1194.2365950716476</v>
      </c>
      <c r="AS2765" s="35">
        <v>4326056.6956334244</v>
      </c>
      <c r="AT2765" s="35">
        <v>-0.44564445739985814</v>
      </c>
      <c r="AU2765" s="37">
        <v>820099.91826499999</v>
      </c>
      <c r="AV2765" s="38">
        <v>-25.933909959796409</v>
      </c>
      <c r="AW2765" s="39">
        <v>251893.37520961094</v>
      </c>
      <c r="AX2765" s="40">
        <v>26535.292106824068</v>
      </c>
      <c r="AY2765" s="37">
        <v>409992.16555749997</v>
      </c>
      <c r="AZ2765" s="41" t="s">
        <v>112</v>
      </c>
      <c r="BA2765" s="41" t="s">
        <v>181</v>
      </c>
    </row>
    <row r="2766" spans="1:53" x14ac:dyDescent="0.25">
      <c r="A2766" s="41">
        <v>1</v>
      </c>
      <c r="B2766" s="41">
        <v>132</v>
      </c>
      <c r="C2766" s="42">
        <v>42094</v>
      </c>
      <c r="D2766" s="42">
        <v>42094</v>
      </c>
      <c r="E2766" s="43" t="s">
        <v>85</v>
      </c>
      <c r="F2766" s="30" t="s">
        <v>312</v>
      </c>
      <c r="G2766" s="30" t="s">
        <v>179</v>
      </c>
      <c r="H2766" s="30" t="s">
        <v>180</v>
      </c>
      <c r="I2766" s="31">
        <v>97.464200000000005</v>
      </c>
      <c r="J2766" s="31">
        <v>736500.50956000003</v>
      </c>
      <c r="K2766" s="31">
        <v>3478386.2442399999</v>
      </c>
      <c r="L2766" s="31">
        <v>3.6966000000000001</v>
      </c>
      <c r="M2766" s="31">
        <v>128582.02590457584</v>
      </c>
      <c r="N2766" s="31">
        <v>450943.24348</v>
      </c>
      <c r="O2766" s="31">
        <v>-8473.0619700000007</v>
      </c>
      <c r="P2766" s="31">
        <v>459416.30544999999</v>
      </c>
      <c r="Q2766" s="31">
        <v>1332728.06568</v>
      </c>
      <c r="R2766" s="31">
        <v>918206.33681999997</v>
      </c>
      <c r="S2766" s="31">
        <v>10.6073</v>
      </c>
      <c r="T2766" s="31">
        <v>6808981.8783600004</v>
      </c>
      <c r="U2766" s="31">
        <v>1162164.45319</v>
      </c>
      <c r="V2766" s="31">
        <v>0</v>
      </c>
      <c r="W2766" s="31">
        <v>400296</v>
      </c>
      <c r="X2766" s="31">
        <v>-10985.387000000001</v>
      </c>
      <c r="Y2766" s="31"/>
      <c r="Z2766" s="33">
        <v>1.3233419221695726E-4</v>
      </c>
      <c r="AA2766" s="34">
        <v>34783.862442400001</v>
      </c>
      <c r="AB2766" s="35">
        <v>0.89323585901295621</v>
      </c>
      <c r="AC2766" s="36">
        <v>2.9554230714161003</v>
      </c>
      <c r="AD2766" s="34">
        <v>0.61227825049218554</v>
      </c>
      <c r="AE2766" s="35" t="s">
        <v>89</v>
      </c>
      <c r="AF2766" s="35">
        <v>0.38592126695844503</v>
      </c>
      <c r="AG2766" s="35">
        <v>1.1552196466794147E-5</v>
      </c>
      <c r="AH2766" s="37">
        <v>-10985.387000000001</v>
      </c>
      <c r="AI2766" s="38">
        <v>108287.61564681058</v>
      </c>
      <c r="AJ2766" s="39">
        <v>2.0076564521094071E-5</v>
      </c>
      <c r="AK2766" s="40">
        <v>0.10816602580493169</v>
      </c>
      <c r="AL2766" s="37">
        <v>1162164.45319</v>
      </c>
      <c r="AM2766" s="33">
        <v>226489.83248419288</v>
      </c>
      <c r="AN2766" s="34">
        <v>11037.260214575001</v>
      </c>
      <c r="AO2766" s="35">
        <v>2.1550832642410107</v>
      </c>
      <c r="AP2766" s="36">
        <v>0.73933201718389507</v>
      </c>
      <c r="AQ2766" s="34">
        <v>206216.97699573013</v>
      </c>
      <c r="AR2766" s="35">
        <v>-1535.2382541763279</v>
      </c>
      <c r="AS2766" s="35">
        <v>4326056.1310736211</v>
      </c>
      <c r="AT2766" s="35">
        <v>0.12119126702644824</v>
      </c>
      <c r="AU2766" s="37">
        <v>816275.37014000001</v>
      </c>
      <c r="AV2766" s="38">
        <v>27041.264889201218</v>
      </c>
      <c r="AW2766" s="39">
        <v>251848.95476459322</v>
      </c>
      <c r="AX2766" s="40">
        <v>26535.308369700837</v>
      </c>
      <c r="AY2766" s="37">
        <v>700537.36132999999</v>
      </c>
      <c r="AZ2766" s="41" t="s">
        <v>99</v>
      </c>
      <c r="BA2766" s="41" t="s">
        <v>181</v>
      </c>
    </row>
    <row r="2767" spans="1:53" x14ac:dyDescent="0.25">
      <c r="A2767" s="41">
        <v>1</v>
      </c>
      <c r="B2767" s="41">
        <v>132</v>
      </c>
      <c r="C2767" s="42">
        <v>42185</v>
      </c>
      <c r="D2767" s="42">
        <v>42185</v>
      </c>
      <c r="E2767" s="43" t="s">
        <v>85</v>
      </c>
      <c r="F2767" s="30" t="s">
        <v>312</v>
      </c>
      <c r="G2767" s="30" t="s">
        <v>179</v>
      </c>
      <c r="H2767" s="30" t="s">
        <v>180</v>
      </c>
      <c r="I2767" s="31">
        <v>82.263999999999996</v>
      </c>
      <c r="J2767" s="31">
        <v>3455.7890000000002</v>
      </c>
      <c r="K2767" s="31">
        <v>2.4788999999999999</v>
      </c>
      <c r="L2767" s="31">
        <v>3447.39</v>
      </c>
      <c r="M2767" s="31">
        <v>85.457350709999986</v>
      </c>
      <c r="N2767" s="31">
        <v>-21.874700000000001</v>
      </c>
      <c r="O2767" s="31">
        <v>3824.8719999999998</v>
      </c>
      <c r="P2767" s="31">
        <v>-3846.7466999999997</v>
      </c>
      <c r="Q2767" s="31">
        <v>1476.5989999999999</v>
      </c>
      <c r="R2767" s="31">
        <v>315.03399999999999</v>
      </c>
      <c r="S2767" s="31">
        <v>-24.151499999999999</v>
      </c>
      <c r="T2767" s="31">
        <v>1468.0530000000001</v>
      </c>
      <c r="U2767" s="31">
        <v>8103.4759999999997</v>
      </c>
      <c r="V2767" s="31">
        <v>179.92750000000001</v>
      </c>
      <c r="W2767" s="31">
        <v>3110.078</v>
      </c>
      <c r="X2767" s="31">
        <v>22.113199999999999</v>
      </c>
      <c r="Y2767" s="31"/>
      <c r="Z2767" s="33">
        <v>2.3804694094460045E-2</v>
      </c>
      <c r="AA2767" s="34">
        <v>2.4788999999999999E-2</v>
      </c>
      <c r="AB2767" s="35">
        <v>-11.253410818496928</v>
      </c>
      <c r="AC2767" s="36">
        <v>-67.502594321293543</v>
      </c>
      <c r="AD2767" s="34">
        <v>-6.3298714128669316E-3</v>
      </c>
      <c r="AE2767" s="35">
        <v>-1.8998174422475715</v>
      </c>
      <c r="AF2767" s="35">
        <v>0.23149778839075466</v>
      </c>
      <c r="AG2767" s="35">
        <v>-7.6663153818318022E-2</v>
      </c>
      <c r="AH2767" s="37">
        <v>22.113199999999999</v>
      </c>
      <c r="AI2767" s="38">
        <v>0.90215438346111121</v>
      </c>
      <c r="AJ2767" s="39">
        <v>3.9902783416464369</v>
      </c>
      <c r="AK2767" s="40">
        <v>2.3539947127249494</v>
      </c>
      <c r="AL2767" s="37">
        <v>8103.4759999999997</v>
      </c>
      <c r="AM2767" s="33">
        <v>226489.47399193642</v>
      </c>
      <c r="AN2767" s="34">
        <v>8802.5006073000004</v>
      </c>
      <c r="AO2767" s="35">
        <v>-1.5963039559817362</v>
      </c>
      <c r="AP2767" s="36">
        <v>-16.137361074411462</v>
      </c>
      <c r="AQ2767" s="34">
        <v>206214.33463853042</v>
      </c>
      <c r="AR2767" s="35">
        <v>-652.64270290760044</v>
      </c>
      <c r="AS2767" s="35">
        <v>4256372.6150510404</v>
      </c>
      <c r="AT2767" s="35">
        <v>0.10190347013695591</v>
      </c>
      <c r="AU2767" s="37">
        <v>731822.53894</v>
      </c>
      <c r="AV2767" s="38">
        <v>27041.498086125863</v>
      </c>
      <c r="AW2767" s="39">
        <v>251849.60829898054</v>
      </c>
      <c r="AX2767" s="40">
        <v>26535.84636459616</v>
      </c>
      <c r="AY2767" s="37">
        <v>585886.75036749989</v>
      </c>
      <c r="AZ2767" s="41" t="s">
        <v>99</v>
      </c>
      <c r="BA2767" s="41" t="s">
        <v>181</v>
      </c>
    </row>
    <row r="2768" spans="1:53" x14ac:dyDescent="0.25">
      <c r="A2768" s="41">
        <v>1</v>
      </c>
      <c r="B2768" s="41">
        <v>132</v>
      </c>
      <c r="C2768" s="42">
        <v>42277</v>
      </c>
      <c r="D2768" s="42">
        <v>42277</v>
      </c>
      <c r="E2768" s="43" t="s">
        <v>85</v>
      </c>
      <c r="F2768" s="30" t="s">
        <v>312</v>
      </c>
      <c r="G2768" s="30" t="s">
        <v>179</v>
      </c>
      <c r="H2768" s="30" t="s">
        <v>180</v>
      </c>
      <c r="I2768" s="31">
        <v>3701.518</v>
      </c>
      <c r="J2768" s="31">
        <v>179.41300000000001</v>
      </c>
      <c r="K2768" s="31">
        <v>8477.0220000000008</v>
      </c>
      <c r="L2768" s="31">
        <v>24.390799999999999</v>
      </c>
      <c r="M2768" s="31">
        <v>2067.613481976</v>
      </c>
      <c r="N2768" s="31">
        <v>538.529</v>
      </c>
      <c r="O2768" s="31">
        <v>196.684</v>
      </c>
      <c r="P2768" s="31">
        <v>341.84500000000003</v>
      </c>
      <c r="Q2768" s="31">
        <v>93.668199999999999</v>
      </c>
      <c r="R2768" s="31">
        <v>132.33500000000001</v>
      </c>
      <c r="S2768" s="31">
        <v>3.8620999999999999</v>
      </c>
      <c r="T2768" s="31">
        <v>5289.4494999999997</v>
      </c>
      <c r="U2768" s="31">
        <v>5549.6850000000004</v>
      </c>
      <c r="V2768" s="31">
        <v>5808.3315000000002</v>
      </c>
      <c r="W2768" s="31">
        <v>-36.863500000000002</v>
      </c>
      <c r="X2768" s="31">
        <v>329.48349999999999</v>
      </c>
      <c r="Y2768" s="31"/>
      <c r="Z2768" s="33">
        <v>20.631269751913184</v>
      </c>
      <c r="AA2768" s="34">
        <v>84.770220000000009</v>
      </c>
      <c r="AB2768" s="35">
        <v>4.1333281459514107E-2</v>
      </c>
      <c r="AC2768" s="36">
        <v>0.17393343719651125</v>
      </c>
      <c r="AD2768" s="34">
        <v>3.0016163823134332</v>
      </c>
      <c r="AE2768" s="35">
        <v>-1.4238949563922101</v>
      </c>
      <c r="AF2768" s="35">
        <v>88.295215749891639</v>
      </c>
      <c r="AG2768" s="35">
        <v>2.9184267200664978E-2</v>
      </c>
      <c r="AH2768" s="37">
        <v>329.48349999999999</v>
      </c>
      <c r="AI2768" s="38">
        <v>-1.5113690407858702</v>
      </c>
      <c r="AJ2768" s="39">
        <v>0.5437911411101759</v>
      </c>
      <c r="AK2768" s="40">
        <v>3.3919030704423973E-2</v>
      </c>
      <c r="AL2768" s="37">
        <v>5549.6850000000004</v>
      </c>
      <c r="AM2768" s="33">
        <v>5.1739341539766723</v>
      </c>
      <c r="AN2768" s="34">
        <v>8823.6564208</v>
      </c>
      <c r="AO2768" s="35">
        <v>-3.4396138926748194</v>
      </c>
      <c r="AP2768" s="36">
        <v>-16.093160524398581</v>
      </c>
      <c r="AQ2768" s="34">
        <v>0.89884111679136691</v>
      </c>
      <c r="AR2768" s="35">
        <v>-652.97398846172052</v>
      </c>
      <c r="AS2768" s="35">
        <v>4256410.3305343688</v>
      </c>
      <c r="AT2768" s="35">
        <v>-4.7519113363121129E-3</v>
      </c>
      <c r="AU2768" s="37">
        <v>731900.94311500003</v>
      </c>
      <c r="AV2768" s="38">
        <v>27041.111302144229</v>
      </c>
      <c r="AW2768" s="39">
        <v>1.0608996026414184</v>
      </c>
      <c r="AX2768" s="40">
        <v>26535.798972636829</v>
      </c>
      <c r="AY2768" s="37">
        <v>516866.30834500003</v>
      </c>
      <c r="AZ2768" s="41" t="s">
        <v>99</v>
      </c>
      <c r="BA2768" s="41" t="s">
        <v>181</v>
      </c>
    </row>
    <row r="2769" spans="1:53" x14ac:dyDescent="0.25">
      <c r="A2769" s="41">
        <v>1</v>
      </c>
      <c r="B2769" s="41">
        <v>132</v>
      </c>
      <c r="C2769" s="42">
        <v>42369</v>
      </c>
      <c r="D2769" s="42">
        <v>42369</v>
      </c>
      <c r="E2769" s="43" t="s">
        <v>85</v>
      </c>
      <c r="F2769" s="30" t="s">
        <v>312</v>
      </c>
      <c r="G2769" s="30" t="s">
        <v>179</v>
      </c>
      <c r="H2769" s="30" t="s">
        <v>180</v>
      </c>
      <c r="I2769" s="31">
        <v>47086.38164</v>
      </c>
      <c r="J2769" s="31">
        <v>48962.90281</v>
      </c>
      <c r="K2769" s="31">
        <v>12.683199999999999</v>
      </c>
      <c r="L2769" s="31">
        <v>18229.870879999999</v>
      </c>
      <c r="M2769" s="31">
        <v>2312.1309834521594</v>
      </c>
      <c r="N2769" s="31">
        <v>26000.541639999999</v>
      </c>
      <c r="O2769" s="31">
        <v>965565.10978000006</v>
      </c>
      <c r="P2769" s="31">
        <v>-939564.5681400001</v>
      </c>
      <c r="Q2769" s="31">
        <v>0.35680000000000001</v>
      </c>
      <c r="R2769" s="31">
        <v>1222668.75025</v>
      </c>
      <c r="S2769" s="31">
        <v>1383134.3749899999</v>
      </c>
      <c r="T2769" s="31">
        <v>53788.103300000002</v>
      </c>
      <c r="U2769" s="31">
        <v>2370826</v>
      </c>
      <c r="V2769" s="31">
        <v>6677310.59614</v>
      </c>
      <c r="W2769" s="31">
        <v>2228018.3503999999</v>
      </c>
      <c r="X2769" s="31">
        <v>1029547.09094</v>
      </c>
      <c r="Y2769" s="31"/>
      <c r="Z2769" s="33">
        <v>0.96167463401257436</v>
      </c>
      <c r="AA2769" s="34">
        <v>0.126832</v>
      </c>
      <c r="AB2769" s="35">
        <v>-101.59075922432929</v>
      </c>
      <c r="AC2769" s="36">
        <v>1.3722791045671463E-5</v>
      </c>
      <c r="AD2769" s="34">
        <v>0.53102533035867605</v>
      </c>
      <c r="AE2769" s="35">
        <v>-1.3850672064221481E-3</v>
      </c>
      <c r="AF2769" s="35">
        <v>25920.750935562326</v>
      </c>
      <c r="AG2769" s="35">
        <v>1.1312421084673909</v>
      </c>
      <c r="AH2769" s="37">
        <v>1029547.09094</v>
      </c>
      <c r="AI2769" s="38">
        <v>122.21799951662631</v>
      </c>
      <c r="AJ2769" s="39">
        <v>1.4892802373863177</v>
      </c>
      <c r="AK2769" s="40">
        <v>0.91029242167012792</v>
      </c>
      <c r="AL2769" s="37">
        <v>2370826</v>
      </c>
      <c r="AM2769" s="33">
        <v>5.404220353553109</v>
      </c>
      <c r="AN2769" s="34">
        <v>8717.196070850001</v>
      </c>
      <c r="AO2769" s="35">
        <v>-27.977400225588436</v>
      </c>
      <c r="AP2769" s="36">
        <v>-16.093306022472472</v>
      </c>
      <c r="AQ2769" s="34">
        <v>1.0346475229378571</v>
      </c>
      <c r="AR2769" s="35">
        <v>-1.1083658219487347</v>
      </c>
      <c r="AS2769" s="35">
        <v>6502.4158925918919</v>
      </c>
      <c r="AT2769" s="35">
        <v>0.27094369351155118</v>
      </c>
      <c r="AU2769" s="37">
        <v>254728.32516000001</v>
      </c>
      <c r="AV2769" s="38">
        <v>27102.306107917469</v>
      </c>
      <c r="AW2769" s="39">
        <v>1.5058424491768629</v>
      </c>
      <c r="AX2769" s="40">
        <v>0.85159304772610822</v>
      </c>
      <c r="AY2769" s="37">
        <v>886660.90354750003</v>
      </c>
      <c r="AZ2769" s="41" t="s">
        <v>99</v>
      </c>
      <c r="BA2769" s="41" t="s">
        <v>181</v>
      </c>
    </row>
    <row r="2770" spans="1:53" x14ac:dyDescent="0.25">
      <c r="A2770" s="41">
        <v>1</v>
      </c>
      <c r="B2770" s="41">
        <v>132</v>
      </c>
      <c r="C2770" s="42">
        <v>42460</v>
      </c>
      <c r="D2770" s="42">
        <v>42460</v>
      </c>
      <c r="E2770" s="43" t="s">
        <v>85</v>
      </c>
      <c r="F2770" s="30" t="s">
        <v>312</v>
      </c>
      <c r="G2770" s="30" t="s">
        <v>179</v>
      </c>
      <c r="H2770" s="30" t="s">
        <v>180</v>
      </c>
      <c r="I2770" s="31">
        <v>415898.99969000003</v>
      </c>
      <c r="J2770" s="31">
        <v>414750.3504</v>
      </c>
      <c r="K2770" s="31">
        <v>-45.368499999999997</v>
      </c>
      <c r="L2770" s="31">
        <v>1212135.2992799999</v>
      </c>
      <c r="M2770" s="31">
        <v>-549927.60325384676</v>
      </c>
      <c r="N2770" s="31">
        <v>6.6163999999999996</v>
      </c>
      <c r="O2770" s="31">
        <v>-7016</v>
      </c>
      <c r="P2770" s="31">
        <v>7022.6163999999999</v>
      </c>
      <c r="Q2770" s="31">
        <v>3465270.78021</v>
      </c>
      <c r="R2770" s="31">
        <v>91813.018219999998</v>
      </c>
      <c r="S2770" s="31">
        <v>2899.26316</v>
      </c>
      <c r="T2770" s="31">
        <v>8.7948000000000004</v>
      </c>
      <c r="U2770" s="31">
        <v>6652965.1323999995</v>
      </c>
      <c r="V2770" s="31">
        <v>8.3975000000000009</v>
      </c>
      <c r="W2770" s="31">
        <v>-8715.2710000000006</v>
      </c>
      <c r="X2770" s="31">
        <v>902236.00711000001</v>
      </c>
      <c r="Y2770" s="31"/>
      <c r="Z2770" s="33">
        <v>1.0027694956469408</v>
      </c>
      <c r="AA2770" s="34">
        <v>-0.45368499999999995</v>
      </c>
      <c r="AB2770" s="35" t="s">
        <v>89</v>
      </c>
      <c r="AC2770" s="36">
        <v>523739.61371894082</v>
      </c>
      <c r="AD2770" s="34">
        <v>1.595272913842968E-5</v>
      </c>
      <c r="AE2770" s="35">
        <v>261948.24805184719</v>
      </c>
      <c r="AF2770" s="35">
        <v>-0.63478745314156426</v>
      </c>
      <c r="AG2770" s="35">
        <v>3.1577909279192413E-2</v>
      </c>
      <c r="AH2770" s="37">
        <v>902236.00711000001</v>
      </c>
      <c r="AI2770" s="38">
        <v>-7.190015013321378E-3</v>
      </c>
      <c r="AJ2770" s="39">
        <v>11.69026425762846</v>
      </c>
      <c r="AK2770" s="40">
        <v>47158.588074771455</v>
      </c>
      <c r="AL2770" s="37">
        <v>6652965.1323999995</v>
      </c>
      <c r="AM2770" s="33">
        <v>5.6548796439167894</v>
      </c>
      <c r="AN2770" s="34">
        <v>21.117039000000002</v>
      </c>
      <c r="AO2770" s="35">
        <v>-37.600945587122233</v>
      </c>
      <c r="AP2770" s="36">
        <v>130918.07126794488</v>
      </c>
      <c r="AQ2770" s="34">
        <v>0.88158194849709526</v>
      </c>
      <c r="AR2770" s="35">
        <v>65486.230738595332</v>
      </c>
      <c r="AS2770" s="35">
        <v>6502.1607154118665</v>
      </c>
      <c r="AT2770" s="35">
        <v>0.27883528278223257</v>
      </c>
      <c r="AU2770" s="37">
        <v>483033.67368750001</v>
      </c>
      <c r="AV2770" s="38">
        <v>30.400398711072057</v>
      </c>
      <c r="AW2770" s="39">
        <v>4.4284034944428479</v>
      </c>
      <c r="AX2770" s="40">
        <v>11790.471570234138</v>
      </c>
      <c r="AY2770" s="37">
        <v>2259361.0733499997</v>
      </c>
      <c r="AZ2770" s="41" t="s">
        <v>100</v>
      </c>
      <c r="BA2770" s="41" t="s">
        <v>181</v>
      </c>
    </row>
    <row r="2771" spans="1:53" x14ac:dyDescent="0.25">
      <c r="A2771" s="41">
        <v>1</v>
      </c>
      <c r="B2771" s="41">
        <v>132</v>
      </c>
      <c r="C2771" s="42">
        <v>42551</v>
      </c>
      <c r="D2771" s="42">
        <v>42551</v>
      </c>
      <c r="E2771" s="43" t="s">
        <v>85</v>
      </c>
      <c r="F2771" s="30" t="s">
        <v>312</v>
      </c>
      <c r="G2771" s="30" t="s">
        <v>179</v>
      </c>
      <c r="H2771" s="30" t="s">
        <v>180</v>
      </c>
      <c r="I2771" s="31">
        <v>29475</v>
      </c>
      <c r="J2771" s="31">
        <v>1491376.9687600001</v>
      </c>
      <c r="K2771" s="31">
        <v>2128214.22596</v>
      </c>
      <c r="L2771" s="31">
        <v>0</v>
      </c>
      <c r="M2771" s="31">
        <v>0</v>
      </c>
      <c r="N2771" s="31">
        <v>0</v>
      </c>
      <c r="O2771" s="31">
        <v>335943.22596000001</v>
      </c>
      <c r="P2771" s="31">
        <v>-335943.22596000001</v>
      </c>
      <c r="Q2771" s="31">
        <v>601837.80257000006</v>
      </c>
      <c r="R2771" s="31">
        <v>0</v>
      </c>
      <c r="S2771" s="31">
        <v>3450687.3665900002</v>
      </c>
      <c r="T2771" s="31">
        <v>56894.825519999999</v>
      </c>
      <c r="U2771" s="31">
        <v>0</v>
      </c>
      <c r="V2771" s="31">
        <v>12.315200000000001</v>
      </c>
      <c r="W2771" s="31">
        <v>1003661.53923</v>
      </c>
      <c r="X2771" s="31">
        <v>3469255.2561900001</v>
      </c>
      <c r="Y2771" s="31"/>
      <c r="Z2771" s="33">
        <v>1.9763614845485299E-2</v>
      </c>
      <c r="AA2771" s="34">
        <v>21282.142259600001</v>
      </c>
      <c r="AB2771" s="35" t="s">
        <v>89</v>
      </c>
      <c r="AC2771" s="36" t="s">
        <v>89</v>
      </c>
      <c r="AD2771" s="34">
        <v>0</v>
      </c>
      <c r="AE2771" s="35" t="s">
        <v>89</v>
      </c>
      <c r="AF2771" s="35">
        <v>0</v>
      </c>
      <c r="AG2771" s="35" t="s">
        <v>89</v>
      </c>
      <c r="AH2771" s="37">
        <v>3469255.2561900001</v>
      </c>
      <c r="AI2771" s="38" t="s">
        <v>89</v>
      </c>
      <c r="AJ2771" s="39" t="s">
        <v>89</v>
      </c>
      <c r="AK2771" s="40">
        <v>26.212875338474191</v>
      </c>
      <c r="AL2771" s="37">
        <v>0</v>
      </c>
      <c r="AM2771" s="33">
        <v>5.6538693741045458</v>
      </c>
      <c r="AN2771" s="34">
        <v>5341.6464066500002</v>
      </c>
      <c r="AO2771" s="35">
        <v>-50.774712971434887</v>
      </c>
      <c r="AP2771" s="36">
        <v>174579.92922203362</v>
      </c>
      <c r="AQ2771" s="34">
        <v>0.88316441635031195</v>
      </c>
      <c r="AR2771" s="35">
        <v>87315.607590607862</v>
      </c>
      <c r="AS2771" s="35">
        <v>6502.1028409647688</v>
      </c>
      <c r="AT2771" s="35">
        <v>0.39733476164908277</v>
      </c>
      <c r="AU2771" s="37">
        <v>1350341.9594350001</v>
      </c>
      <c r="AV2771" s="38">
        <v>40.233146820275707</v>
      </c>
      <c r="AW2771" s="39">
        <v>4.5744452120416517</v>
      </c>
      <c r="AX2771" s="40">
        <v>11796.436290390577</v>
      </c>
      <c r="AY2771" s="37">
        <v>3009780.2724666665</v>
      </c>
      <c r="AZ2771" s="41" t="s">
        <v>100</v>
      </c>
      <c r="BA2771" s="41" t="s">
        <v>181</v>
      </c>
    </row>
    <row r="2772" spans="1:53" x14ac:dyDescent="0.25">
      <c r="A2772" s="41">
        <v>1</v>
      </c>
      <c r="B2772" s="41">
        <v>132</v>
      </c>
      <c r="C2772" s="42">
        <v>42643</v>
      </c>
      <c r="D2772" s="42">
        <v>42643</v>
      </c>
      <c r="E2772" s="43" t="s">
        <v>85</v>
      </c>
      <c r="F2772" s="30" t="s">
        <v>312</v>
      </c>
      <c r="G2772" s="30" t="s">
        <v>179</v>
      </c>
      <c r="H2772" s="30" t="s">
        <v>180</v>
      </c>
      <c r="I2772" s="31">
        <v>6453755.6121500004</v>
      </c>
      <c r="J2772" s="31">
        <v>3538873.92876</v>
      </c>
      <c r="K2772" s="31">
        <v>51128.183340000003</v>
      </c>
      <c r="L2772" s="31">
        <v>0</v>
      </c>
      <c r="M2772" s="31">
        <v>0</v>
      </c>
      <c r="N2772" s="31">
        <v>957178.64304</v>
      </c>
      <c r="O2772" s="31">
        <v>44480.676769999998</v>
      </c>
      <c r="P2772" s="31">
        <v>912697.96626999998</v>
      </c>
      <c r="Q2772" s="31">
        <v>0</v>
      </c>
      <c r="R2772" s="31">
        <v>0</v>
      </c>
      <c r="S2772" s="31">
        <v>28596.865949999999</v>
      </c>
      <c r="T2772" s="31">
        <v>6120339.2263099998</v>
      </c>
      <c r="U2772" s="31">
        <v>717913.41440999997</v>
      </c>
      <c r="V2772" s="31">
        <v>729438.35319000005</v>
      </c>
      <c r="W2772" s="31">
        <v>1651298</v>
      </c>
      <c r="X2772" s="31">
        <v>9.2231000000000005</v>
      </c>
      <c r="Y2772" s="31"/>
      <c r="Z2772" s="33">
        <v>1.8236749152607867</v>
      </c>
      <c r="AA2772" s="34">
        <v>511.28183340000004</v>
      </c>
      <c r="AB2772" s="35" t="s">
        <v>89</v>
      </c>
      <c r="AC2772" s="36">
        <v>0</v>
      </c>
      <c r="AD2772" s="34">
        <v>0.27047548522741233</v>
      </c>
      <c r="AE2772" s="35" t="s">
        <v>89</v>
      </c>
      <c r="AF2772" s="35" t="s">
        <v>89</v>
      </c>
      <c r="AG2772" s="35" t="s">
        <v>89</v>
      </c>
      <c r="AH2772" s="37">
        <v>9.2231000000000005</v>
      </c>
      <c r="AI2772" s="38" t="s">
        <v>89</v>
      </c>
      <c r="AJ2772" s="39" t="s">
        <v>89</v>
      </c>
      <c r="AK2772" s="40">
        <v>0.57821532400477982</v>
      </c>
      <c r="AL2772" s="37">
        <v>717913.41440999997</v>
      </c>
      <c r="AM2772" s="33">
        <v>0.95197066494144678</v>
      </c>
      <c r="AN2772" s="34">
        <v>5448.2743100000007</v>
      </c>
      <c r="AO2772" s="35">
        <v>-101.59075922432929</v>
      </c>
      <c r="AP2772" s="36">
        <v>174579.8712442212</v>
      </c>
      <c r="AQ2772" s="34">
        <v>0.20037919207880672</v>
      </c>
      <c r="AR2772" s="35">
        <v>130974.12333338999</v>
      </c>
      <c r="AS2772" s="35">
        <v>8640.0387160363953</v>
      </c>
      <c r="AT2772" s="35">
        <v>0.58141000887329164</v>
      </c>
      <c r="AU2772" s="37">
        <v>1350261.8943350001</v>
      </c>
      <c r="AV2772" s="38">
        <v>61.105404750806493</v>
      </c>
      <c r="AW2772" s="39">
        <v>6.5897722475073888</v>
      </c>
      <c r="AX2772" s="40">
        <v>11796.572364463902</v>
      </c>
      <c r="AY2772" s="37">
        <v>3247234.8489366663</v>
      </c>
      <c r="AZ2772" s="41" t="s">
        <v>100</v>
      </c>
      <c r="BA2772" s="41" t="s">
        <v>181</v>
      </c>
    </row>
    <row r="2773" spans="1:53" x14ac:dyDescent="0.25">
      <c r="A2773" s="41">
        <v>1</v>
      </c>
      <c r="B2773" s="41">
        <v>132</v>
      </c>
      <c r="C2773" s="42">
        <v>42735</v>
      </c>
      <c r="D2773" s="42">
        <v>42735</v>
      </c>
      <c r="E2773" s="43" t="s">
        <v>85</v>
      </c>
      <c r="F2773" s="30" t="s">
        <v>312</v>
      </c>
      <c r="G2773" s="30" t="s">
        <v>179</v>
      </c>
      <c r="H2773" s="30" t="s">
        <v>180</v>
      </c>
      <c r="I2773" s="31">
        <v>4082.1239999999998</v>
      </c>
      <c r="J2773" s="31">
        <v>4297.74</v>
      </c>
      <c r="K2773" s="31">
        <v>1503.89</v>
      </c>
      <c r="L2773" s="31">
        <v>459.55900000000003</v>
      </c>
      <c r="M2773" s="31">
        <v>6911.2618451000008</v>
      </c>
      <c r="N2773" s="31">
        <v>303.02999999999997</v>
      </c>
      <c r="O2773" s="31">
        <v>6.6938000000000004</v>
      </c>
      <c r="P2773" s="31">
        <v>296.33619999999996</v>
      </c>
      <c r="Q2773" s="31">
        <v>12465.453</v>
      </c>
      <c r="R2773" s="31">
        <v>48.185000000000002</v>
      </c>
      <c r="S2773" s="31">
        <v>0.19639999999999999</v>
      </c>
      <c r="T2773" s="31">
        <v>4115.3779999999997</v>
      </c>
      <c r="U2773" s="31">
        <v>5009.6000000000004</v>
      </c>
      <c r="V2773" s="31">
        <v>4.4476000000000004</v>
      </c>
      <c r="W2773" s="31">
        <v>-33.914499999999997</v>
      </c>
      <c r="X2773" s="31">
        <v>1497.18</v>
      </c>
      <c r="Y2773" s="31"/>
      <c r="Z2773" s="33">
        <v>0.94983037596504205</v>
      </c>
      <c r="AA2773" s="34">
        <v>15.038900000000002</v>
      </c>
      <c r="AB2773" s="35">
        <v>1.0719323281395375E-2</v>
      </c>
      <c r="AC2773" s="36">
        <v>41.136036036036039</v>
      </c>
      <c r="AD2773" s="34">
        <v>7.0509151321392169E-2</v>
      </c>
      <c r="AE2773" s="35">
        <v>-6215.7224976166926</v>
      </c>
      <c r="AF2773" s="35">
        <v>2.2177330723881439</v>
      </c>
      <c r="AG2773" s="35">
        <v>4.0759572481062567E-3</v>
      </c>
      <c r="AH2773" s="37">
        <v>1497.18</v>
      </c>
      <c r="AI2773" s="38">
        <v>-7.3797923661597306E-2</v>
      </c>
      <c r="AJ2773" s="39">
        <v>0.42772154667336792</v>
      </c>
      <c r="AK2773" s="40">
        <v>1.0443123329132828</v>
      </c>
      <c r="AL2773" s="37">
        <v>5009.6000000000004</v>
      </c>
      <c r="AM2773" s="33">
        <v>0.94900960042956373</v>
      </c>
      <c r="AN2773" s="34">
        <v>5452.0023270000002</v>
      </c>
      <c r="AO2773" s="35">
        <v>1.0719323281395375E-2</v>
      </c>
      <c r="AP2773" s="36">
        <v>174593.58325165894</v>
      </c>
      <c r="AQ2773" s="34">
        <v>8.5250147319485728E-2</v>
      </c>
      <c r="AR2773" s="35">
        <v>127866.26277711525</v>
      </c>
      <c r="AS2773" s="35">
        <v>0.52764853974885984</v>
      </c>
      <c r="AT2773" s="35">
        <v>1.7826933263649335E-2</v>
      </c>
      <c r="AU2773" s="37">
        <v>1093249.4165999999</v>
      </c>
      <c r="AV2773" s="38">
        <v>-4.0493969337459343E-2</v>
      </c>
      <c r="AW2773" s="39">
        <v>6.0589929021509139</v>
      </c>
      <c r="AX2773" s="40">
        <v>11796.605869441713</v>
      </c>
      <c r="AY2773" s="37">
        <v>2458629.3822699995</v>
      </c>
      <c r="AZ2773" s="41" t="s">
        <v>100</v>
      </c>
      <c r="BA2773" s="41" t="s">
        <v>181</v>
      </c>
    </row>
    <row r="2774" spans="1:53" x14ac:dyDescent="0.25">
      <c r="A2774" s="41">
        <v>1</v>
      </c>
      <c r="B2774" s="41">
        <v>132</v>
      </c>
      <c r="C2774" s="42">
        <v>42825</v>
      </c>
      <c r="D2774" s="42">
        <v>42825</v>
      </c>
      <c r="E2774" s="43" t="s">
        <v>85</v>
      </c>
      <c r="F2774" s="30" t="s">
        <v>312</v>
      </c>
      <c r="G2774" s="30" t="s">
        <v>179</v>
      </c>
      <c r="H2774" s="30" t="s">
        <v>180</v>
      </c>
      <c r="I2774" s="31">
        <v>418.76900000000001</v>
      </c>
      <c r="J2774" s="31">
        <v>93.233999999999995</v>
      </c>
      <c r="K2774" s="31">
        <v>141.99199999999999</v>
      </c>
      <c r="L2774" s="31">
        <v>3916.7469999999998</v>
      </c>
      <c r="M2774" s="31">
        <v>5561.4674002399997</v>
      </c>
      <c r="N2774" s="31">
        <v>3.5373000000000001</v>
      </c>
      <c r="O2774" s="31">
        <v>4564.3734999999997</v>
      </c>
      <c r="P2774" s="31">
        <v>-4560.8361999999997</v>
      </c>
      <c r="Q2774" s="31">
        <v>12008.557000000001</v>
      </c>
      <c r="R2774" s="31" t="s">
        <v>94</v>
      </c>
      <c r="S2774" s="31">
        <v>1009.2430000000001</v>
      </c>
      <c r="T2774" s="31">
        <v>-24.479199999999999</v>
      </c>
      <c r="U2774" s="31">
        <v>-17.611000000000001</v>
      </c>
      <c r="V2774" s="31">
        <v>-63.405000000000001</v>
      </c>
      <c r="W2774" s="31">
        <v>283.12200000000001</v>
      </c>
      <c r="X2774" s="31">
        <v>469.149</v>
      </c>
      <c r="Y2774" s="31"/>
      <c r="Z2774" s="33">
        <v>4.4915910504751491</v>
      </c>
      <c r="AA2774" s="34">
        <v>1.4199199999999998</v>
      </c>
      <c r="AB2774" s="35">
        <v>-0.20501946122183423</v>
      </c>
      <c r="AC2774" s="36">
        <v>3394.8370225878498</v>
      </c>
      <c r="AD2774" s="34">
        <v>3.7940021880429886E-2</v>
      </c>
      <c r="AE2774" s="35">
        <v>350.85355415124985</v>
      </c>
      <c r="AF2774" s="35">
        <v>1.8525014788171466</v>
      </c>
      <c r="AG2774" s="35" t="s">
        <v>89</v>
      </c>
      <c r="AH2774" s="37">
        <v>469.149</v>
      </c>
      <c r="AI2774" s="38">
        <v>7.2284985473914973E-2</v>
      </c>
      <c r="AJ2774" s="39">
        <v>168.03942767659868</v>
      </c>
      <c r="AK2774" s="40">
        <v>-3.808702898787542</v>
      </c>
      <c r="AL2774" s="37">
        <v>-17.611000000000001</v>
      </c>
      <c r="AM2774" s="33">
        <v>1.8212149891366158</v>
      </c>
      <c r="AN2774" s="34">
        <v>5452.4707282500003</v>
      </c>
      <c r="AO2774" s="35">
        <v>-9.7150068970219425E-2</v>
      </c>
      <c r="AP2774" s="36">
        <v>1145.3243528746286</v>
      </c>
      <c r="AQ2774" s="34">
        <v>9.4731164607308599E-2</v>
      </c>
      <c r="AR2774" s="35">
        <v>-2932.4344717327212</v>
      </c>
      <c r="AS2774" s="35">
        <v>1.3567448504017634</v>
      </c>
      <c r="AT2774" s="35">
        <v>4.0759572481062567E-3</v>
      </c>
      <c r="AU2774" s="37">
        <v>867807.70207250013</v>
      </c>
      <c r="AV2774" s="38">
        <v>-7.5646909384116667E-4</v>
      </c>
      <c r="AW2774" s="39">
        <v>84.233574611636016</v>
      </c>
      <c r="AX2774" s="40">
        <v>6.0066750241511784</v>
      </c>
      <c r="AY2774" s="37">
        <v>240968.4678033333</v>
      </c>
      <c r="AZ2774" s="41" t="s">
        <v>100</v>
      </c>
      <c r="BA2774" s="41" t="s">
        <v>181</v>
      </c>
    </row>
    <row r="2775" spans="1:53" x14ac:dyDescent="0.25">
      <c r="A2775" s="41">
        <v>1</v>
      </c>
      <c r="B2775" s="41">
        <v>132</v>
      </c>
      <c r="C2775" s="42">
        <v>42916</v>
      </c>
      <c r="D2775" s="42">
        <v>42916</v>
      </c>
      <c r="E2775" s="43" t="s">
        <v>85</v>
      </c>
      <c r="F2775" s="30" t="s">
        <v>312</v>
      </c>
      <c r="G2775" s="30" t="s">
        <v>179</v>
      </c>
      <c r="H2775" s="30" t="s">
        <v>180</v>
      </c>
      <c r="I2775" s="31">
        <v>1080.3520000000001</v>
      </c>
      <c r="J2775" s="31">
        <v>0</v>
      </c>
      <c r="K2775" s="31">
        <v>164.55099999999999</v>
      </c>
      <c r="L2775" s="31">
        <v>-8.4670000000000005</v>
      </c>
      <c r="M2775" s="31">
        <v>-13.932533169999999</v>
      </c>
      <c r="N2775" s="31">
        <v>-48.018999999999998</v>
      </c>
      <c r="O2775" s="31">
        <v>16.842099999999999</v>
      </c>
      <c r="P2775" s="31">
        <v>-64.861099999999993</v>
      </c>
      <c r="Q2775" s="31">
        <v>151.24</v>
      </c>
      <c r="R2775" s="31">
        <v>513.47500000000002</v>
      </c>
      <c r="S2775" s="31">
        <v>2970.4479999999999</v>
      </c>
      <c r="T2775" s="31">
        <v>-3.1888000000000001</v>
      </c>
      <c r="U2775" s="31">
        <v>-18.600999999999999</v>
      </c>
      <c r="V2775" s="31" t="s">
        <v>94</v>
      </c>
      <c r="W2775" s="31">
        <v>0</v>
      </c>
      <c r="X2775" s="31">
        <v>282.33999999999997</v>
      </c>
      <c r="Y2775" s="31"/>
      <c r="Z2775" s="33" t="s">
        <v>89</v>
      </c>
      <c r="AA2775" s="34">
        <v>1.6455099999999998</v>
      </c>
      <c r="AB2775" s="35" t="s">
        <v>89</v>
      </c>
      <c r="AC2775" s="36">
        <v>-3.1495866219621402</v>
      </c>
      <c r="AD2775" s="34" t="s">
        <v>89</v>
      </c>
      <c r="AE2775" s="35" t="s">
        <v>89</v>
      </c>
      <c r="AF2775" s="35">
        <v>-0.36848804998677592</v>
      </c>
      <c r="AG2775" s="35">
        <v>5.7849905058668867</v>
      </c>
      <c r="AH2775" s="37">
        <v>282.33999999999997</v>
      </c>
      <c r="AI2775" s="38" t="s">
        <v>89</v>
      </c>
      <c r="AJ2775" s="39" t="s">
        <v>89</v>
      </c>
      <c r="AK2775" s="40" t="s">
        <v>89</v>
      </c>
      <c r="AL2775" s="37">
        <v>-18.600999999999999</v>
      </c>
      <c r="AM2775" s="33">
        <v>2.4216987805669929</v>
      </c>
      <c r="AN2775" s="34">
        <v>132.34654085</v>
      </c>
      <c r="AO2775" s="35">
        <v>-9.7150068970219425E-2</v>
      </c>
      <c r="AP2775" s="36">
        <v>858.2058680004809</v>
      </c>
      <c r="AQ2775" s="34">
        <v>0.12630821947641147</v>
      </c>
      <c r="AR2775" s="35">
        <v>-2932.4344717327212</v>
      </c>
      <c r="AS2775" s="35">
        <v>1.2339155004061715</v>
      </c>
      <c r="AT2775" s="35">
        <v>2.8945332315574963</v>
      </c>
      <c r="AU2775" s="37">
        <v>564.47302500000001</v>
      </c>
      <c r="AV2775" s="38">
        <v>-7.5646909384116667E-4</v>
      </c>
      <c r="AW2775" s="39">
        <v>84.233574611636016</v>
      </c>
      <c r="AX2775" s="40">
        <v>-0.72872508062315988</v>
      </c>
      <c r="AY2775" s="37">
        <v>180721.70060249997</v>
      </c>
      <c r="AZ2775" s="41" t="s">
        <v>147</v>
      </c>
      <c r="BA2775" s="41" t="s">
        <v>181</v>
      </c>
    </row>
    <row r="2776" spans="1:53" x14ac:dyDescent="0.25">
      <c r="A2776" s="41">
        <v>1</v>
      </c>
      <c r="B2776" s="41">
        <v>132</v>
      </c>
      <c r="C2776" s="42">
        <v>43008</v>
      </c>
      <c r="D2776" s="42">
        <v>42916</v>
      </c>
      <c r="E2776" s="43" t="s">
        <v>85</v>
      </c>
      <c r="F2776" s="30" t="s">
        <v>312</v>
      </c>
      <c r="G2776" s="30" t="s">
        <v>179</v>
      </c>
      <c r="H2776" s="30" t="s">
        <v>180</v>
      </c>
      <c r="I2776" s="31">
        <v>136.363</v>
      </c>
      <c r="J2776" s="31">
        <v>1127.5029999999999</v>
      </c>
      <c r="K2776" s="31">
        <v>3076.3589999999999</v>
      </c>
      <c r="L2776" s="31">
        <v>-16.488</v>
      </c>
      <c r="M2776" s="31">
        <v>-507.23007192</v>
      </c>
      <c r="N2776" s="31">
        <v>1062.8530000000001</v>
      </c>
      <c r="O2776" s="31">
        <v>76.745099999999994</v>
      </c>
      <c r="P2776" s="31">
        <v>986.10790000000009</v>
      </c>
      <c r="Q2776" s="31">
        <v>344.75200000000001</v>
      </c>
      <c r="R2776" s="31">
        <v>545.79100000000005</v>
      </c>
      <c r="S2776" s="31">
        <v>162.69</v>
      </c>
      <c r="T2776" s="31">
        <v>32.210999999999999</v>
      </c>
      <c r="U2776" s="31">
        <v>103.432</v>
      </c>
      <c r="V2776" s="31">
        <v>1174.71</v>
      </c>
      <c r="W2776" s="31">
        <v>-28.841000000000001</v>
      </c>
      <c r="X2776" s="31" t="s">
        <v>94</v>
      </c>
      <c r="Y2776" s="31"/>
      <c r="Z2776" s="33">
        <v>0.12094247199342265</v>
      </c>
      <c r="AA2776" s="34">
        <v>30.763590000000001</v>
      </c>
      <c r="AB2776" s="35" t="s">
        <v>89</v>
      </c>
      <c r="AC2776" s="36">
        <v>0.32436470518500676</v>
      </c>
      <c r="AD2776" s="34">
        <v>0.94266090644548184</v>
      </c>
      <c r="AE2776" s="35">
        <v>1.7271669498684781</v>
      </c>
      <c r="AF2776" s="35">
        <v>-5.8851588610943519</v>
      </c>
      <c r="AG2776" s="35">
        <v>0.2980811336207449</v>
      </c>
      <c r="AH2776" s="37" t="s">
        <v>89</v>
      </c>
      <c r="AI2776" s="38">
        <v>1.749211547792334</v>
      </c>
      <c r="AJ2776" s="39">
        <v>-5.8493857666010646E-2</v>
      </c>
      <c r="AK2776" s="40">
        <v>35.00366334482009</v>
      </c>
      <c r="AL2776" s="37">
        <v>103.432</v>
      </c>
      <c r="AM2776" s="33">
        <v>1.8541212994778711</v>
      </c>
      <c r="AN2776" s="34">
        <v>12.216980000000001</v>
      </c>
      <c r="AO2776" s="35">
        <v>-9.7150068970219425E-2</v>
      </c>
      <c r="AP2776" s="36">
        <v>858.28695917677715</v>
      </c>
      <c r="AQ2776" s="34">
        <v>0.35037002654910127</v>
      </c>
      <c r="AR2776" s="35">
        <v>-1954.3805921718579</v>
      </c>
      <c r="AS2776" s="35">
        <v>-0.54585308996895932</v>
      </c>
      <c r="AT2776" s="35">
        <v>2.0290491989119124</v>
      </c>
      <c r="AU2776" s="37">
        <v>749.55633333333344</v>
      </c>
      <c r="AV2776" s="38">
        <v>0.5825662032015505</v>
      </c>
      <c r="AW2776" s="39">
        <v>56.136218455202005</v>
      </c>
      <c r="AX2776" s="40">
        <v>10.746424259648611</v>
      </c>
      <c r="AY2776" s="37">
        <v>1269.2050000000002</v>
      </c>
      <c r="AZ2776" s="41" t="s">
        <v>147</v>
      </c>
      <c r="BA2776" s="41" t="s">
        <v>182</v>
      </c>
    </row>
    <row r="2777" spans="1:53" x14ac:dyDescent="0.25">
      <c r="A2777" s="41">
        <v>0</v>
      </c>
      <c r="B2777" s="41">
        <v>133</v>
      </c>
      <c r="C2777" s="42">
        <v>41182</v>
      </c>
      <c r="D2777" s="42">
        <v>41182</v>
      </c>
      <c r="E2777" s="43" t="s">
        <v>85</v>
      </c>
      <c r="F2777" s="30" t="s">
        <v>313</v>
      </c>
      <c r="G2777" s="30" t="s">
        <v>149</v>
      </c>
      <c r="H2777" s="30" t="s">
        <v>211</v>
      </c>
      <c r="I2777" s="31">
        <v>43.695999999999998</v>
      </c>
      <c r="J2777" s="31">
        <v>3070.2220000000002</v>
      </c>
      <c r="K2777" s="31">
        <v>24.017299999999999</v>
      </c>
      <c r="L2777" s="31">
        <v>269.36</v>
      </c>
      <c r="M2777" s="31">
        <v>64.692999280000009</v>
      </c>
      <c r="N2777" s="31">
        <v>588.75199999999995</v>
      </c>
      <c r="O2777" s="31">
        <v>157.13900000000001</v>
      </c>
      <c r="P2777" s="31">
        <v>431.61299999999994</v>
      </c>
      <c r="Q2777" s="31">
        <v>362.83199999999999</v>
      </c>
      <c r="R2777" s="31">
        <v>566.61199999999997</v>
      </c>
      <c r="S2777" s="31">
        <v>599.09</v>
      </c>
      <c r="T2777" s="31">
        <v>1942.692</v>
      </c>
      <c r="U2777" s="31">
        <v>3.2267999999999999</v>
      </c>
      <c r="V2777" s="31">
        <v>-8.6310000000000002</v>
      </c>
      <c r="W2777" s="31">
        <v>19.074999999999999</v>
      </c>
      <c r="X2777" s="31">
        <v>-57.447299999999998</v>
      </c>
      <c r="Y2777" s="31"/>
      <c r="Z2777" s="33">
        <v>1.4232195587159494E-2</v>
      </c>
      <c r="AA2777" s="34">
        <v>0.240173</v>
      </c>
      <c r="AB2777" s="35">
        <v>1.6679277696336228</v>
      </c>
      <c r="AC2777" s="36">
        <v>0.61627306573905483</v>
      </c>
      <c r="AD2777" s="34">
        <v>0.19176202893471544</v>
      </c>
      <c r="AE2777" s="35">
        <v>29.981693560421739</v>
      </c>
      <c r="AF2777" s="35">
        <v>0.7132005917890375</v>
      </c>
      <c r="AG2777" s="35">
        <v>1.057319647307152</v>
      </c>
      <c r="AH2777" s="37">
        <v>-57.447299999999998</v>
      </c>
      <c r="AI2777" s="38">
        <v>7.0816008316008316E-2</v>
      </c>
      <c r="AJ2777" s="39">
        <v>0.35093227786134029</v>
      </c>
      <c r="AK2777" s="40">
        <v>1.5803956571602704</v>
      </c>
      <c r="AL2777" s="37">
        <v>3.2267999999999999</v>
      </c>
      <c r="AM2777" s="33" t="s">
        <v>89</v>
      </c>
      <c r="AN2777" s="34" t="s">
        <v>89</v>
      </c>
      <c r="AO2777" s="35" t="s">
        <v>89</v>
      </c>
      <c r="AP2777" s="36" t="s">
        <v>89</v>
      </c>
      <c r="AQ2777" s="34" t="s">
        <v>89</v>
      </c>
      <c r="AR2777" s="35" t="s">
        <v>89</v>
      </c>
      <c r="AS2777" s="35" t="s">
        <v>89</v>
      </c>
      <c r="AT2777" s="35" t="s">
        <v>89</v>
      </c>
      <c r="AU2777" s="37" t="s">
        <v>89</v>
      </c>
      <c r="AV2777" s="38" t="s">
        <v>89</v>
      </c>
      <c r="AW2777" s="39" t="s">
        <v>89</v>
      </c>
      <c r="AX2777" s="40" t="s">
        <v>89</v>
      </c>
      <c r="AY2777" s="37" t="s">
        <v>89</v>
      </c>
      <c r="AZ2777" s="41" t="s">
        <v>89</v>
      </c>
      <c r="BA2777" s="41" t="s">
        <v>93</v>
      </c>
    </row>
    <row r="2778" spans="1:53" x14ac:dyDescent="0.25">
      <c r="A2778" s="41">
        <v>0</v>
      </c>
      <c r="B2778" s="41">
        <v>133</v>
      </c>
      <c r="C2778" s="42">
        <v>41274</v>
      </c>
      <c r="D2778" s="42">
        <v>41274</v>
      </c>
      <c r="E2778" s="43" t="s">
        <v>85</v>
      </c>
      <c r="F2778" s="30" t="s">
        <v>313</v>
      </c>
      <c r="G2778" s="30" t="s">
        <v>149</v>
      </c>
      <c r="H2778" s="30" t="s">
        <v>211</v>
      </c>
      <c r="I2778" s="31">
        <v>106.413</v>
      </c>
      <c r="J2778" s="31">
        <v>3153.3409999999999</v>
      </c>
      <c r="K2778" s="31">
        <v>43.432200000000002</v>
      </c>
      <c r="L2778" s="31">
        <v>295.32400000000001</v>
      </c>
      <c r="M2778" s="31">
        <v>128.26571032800001</v>
      </c>
      <c r="N2778" s="31">
        <v>571.60400000000004</v>
      </c>
      <c r="O2778" s="31">
        <v>153.80600000000001</v>
      </c>
      <c r="P2778" s="31">
        <v>417.798</v>
      </c>
      <c r="Q2778" s="31">
        <v>336.79300000000001</v>
      </c>
      <c r="R2778" s="31">
        <v>579.34699999999998</v>
      </c>
      <c r="S2778" s="31">
        <v>588.40700000000004</v>
      </c>
      <c r="T2778" s="31">
        <v>1999.5139999999999</v>
      </c>
      <c r="U2778" s="31">
        <v>7.1180000000000003</v>
      </c>
      <c r="V2778" s="31">
        <v>-8.375</v>
      </c>
      <c r="W2778" s="31">
        <v>34.654000000000003</v>
      </c>
      <c r="X2778" s="31">
        <v>77.680800000000005</v>
      </c>
      <c r="Y2778" s="31"/>
      <c r="Z2778" s="33">
        <v>3.3746112456597623E-2</v>
      </c>
      <c r="AA2778" s="34">
        <v>0.43432200000000004</v>
      </c>
      <c r="AB2778" s="35">
        <v>0.81432130015810622</v>
      </c>
      <c r="AC2778" s="36">
        <v>0.58920686349290763</v>
      </c>
      <c r="AD2778" s="34">
        <v>0.18126932672362425</v>
      </c>
      <c r="AE2778" s="35">
        <v>61.26123478352239</v>
      </c>
      <c r="AF2778" s="35">
        <v>1.5233773900051368</v>
      </c>
      <c r="AG2778" s="35">
        <v>1.0156382962197095</v>
      </c>
      <c r="AH2778" s="37">
        <v>77.680800000000005</v>
      </c>
      <c r="AI2778" s="38">
        <v>0.1173423087862822</v>
      </c>
      <c r="AJ2778" s="39">
        <v>0.37461727101509162</v>
      </c>
      <c r="AK2778" s="40">
        <v>1.5770537240549454</v>
      </c>
      <c r="AL2778" s="37">
        <v>7.1180000000000003</v>
      </c>
      <c r="AM2778" s="33" t="s">
        <v>89</v>
      </c>
      <c r="AN2778" s="34" t="s">
        <v>89</v>
      </c>
      <c r="AO2778" s="35" t="s">
        <v>89</v>
      </c>
      <c r="AP2778" s="36" t="s">
        <v>89</v>
      </c>
      <c r="AQ2778" s="34" t="s">
        <v>89</v>
      </c>
      <c r="AR2778" s="35" t="s">
        <v>89</v>
      </c>
      <c r="AS2778" s="35" t="s">
        <v>89</v>
      </c>
      <c r="AT2778" s="35" t="s">
        <v>89</v>
      </c>
      <c r="AU2778" s="37" t="s">
        <v>89</v>
      </c>
      <c r="AV2778" s="38" t="s">
        <v>89</v>
      </c>
      <c r="AW2778" s="39" t="s">
        <v>89</v>
      </c>
      <c r="AX2778" s="40" t="s">
        <v>89</v>
      </c>
      <c r="AY2778" s="37" t="s">
        <v>89</v>
      </c>
      <c r="AZ2778" s="41" t="s">
        <v>89</v>
      </c>
      <c r="BA2778" s="41" t="s">
        <v>93</v>
      </c>
    </row>
    <row r="2779" spans="1:53" x14ac:dyDescent="0.25">
      <c r="A2779" s="41">
        <v>0</v>
      </c>
      <c r="B2779" s="41">
        <v>133</v>
      </c>
      <c r="C2779" s="42">
        <v>41364</v>
      </c>
      <c r="D2779" s="42">
        <v>41364</v>
      </c>
      <c r="E2779" s="43" t="s">
        <v>85</v>
      </c>
      <c r="F2779" s="30" t="s">
        <v>313</v>
      </c>
      <c r="G2779" s="30" t="s">
        <v>149</v>
      </c>
      <c r="H2779" s="30" t="s">
        <v>211</v>
      </c>
      <c r="I2779" s="31">
        <v>97.394000000000005</v>
      </c>
      <c r="J2779" s="31">
        <v>3218.8229999999999</v>
      </c>
      <c r="K2779" s="31">
        <v>37.028199999999998</v>
      </c>
      <c r="L2779" s="31">
        <v>343.74299999999999</v>
      </c>
      <c r="M2779" s="31">
        <v>127.281845526</v>
      </c>
      <c r="N2779" s="31">
        <v>575.39099999999996</v>
      </c>
      <c r="O2779" s="31">
        <v>186.624</v>
      </c>
      <c r="P2779" s="31">
        <v>388.76699999999994</v>
      </c>
      <c r="Q2779" s="31">
        <v>343.35399999999998</v>
      </c>
      <c r="R2779" s="31">
        <v>622.48400000000004</v>
      </c>
      <c r="S2779" s="31">
        <v>642.88800000000003</v>
      </c>
      <c r="T2779" s="31">
        <v>2025.71</v>
      </c>
      <c r="U2779" s="31">
        <v>10.055199999999999</v>
      </c>
      <c r="V2779" s="31">
        <v>-8.0809999999999995</v>
      </c>
      <c r="W2779" s="31">
        <v>53.387999999999998</v>
      </c>
      <c r="X2779" s="31">
        <v>-3.8424</v>
      </c>
      <c r="Y2779" s="31"/>
      <c r="Z2779" s="33">
        <v>3.0257643865475053E-2</v>
      </c>
      <c r="AA2779" s="34">
        <v>0.370282</v>
      </c>
      <c r="AB2779" s="35">
        <v>0.76359475774686603</v>
      </c>
      <c r="AC2779" s="36">
        <v>0.59673161380695916</v>
      </c>
      <c r="AD2779" s="34">
        <v>0.17875819826066858</v>
      </c>
      <c r="AE2779" s="35">
        <v>63.003017213711175</v>
      </c>
      <c r="AF2779" s="35">
        <v>1.4828060313961684</v>
      </c>
      <c r="AG2779" s="35">
        <v>1.0327783525359688</v>
      </c>
      <c r="AH2779" s="37">
        <v>-3.8424</v>
      </c>
      <c r="AI2779" s="38">
        <v>0.15531370820642165</v>
      </c>
      <c r="AJ2779" s="39">
        <v>0.42716607902950865</v>
      </c>
      <c r="AK2779" s="40">
        <v>1.58898509658342</v>
      </c>
      <c r="AL2779" s="37">
        <v>10.055199999999999</v>
      </c>
      <c r="AM2779" s="33" t="s">
        <v>89</v>
      </c>
      <c r="AN2779" s="34" t="s">
        <v>89</v>
      </c>
      <c r="AO2779" s="35" t="s">
        <v>89</v>
      </c>
      <c r="AP2779" s="36" t="s">
        <v>89</v>
      </c>
      <c r="AQ2779" s="34" t="s">
        <v>89</v>
      </c>
      <c r="AR2779" s="35" t="s">
        <v>89</v>
      </c>
      <c r="AS2779" s="35" t="s">
        <v>89</v>
      </c>
      <c r="AT2779" s="35" t="s">
        <v>89</v>
      </c>
      <c r="AU2779" s="37" t="s">
        <v>89</v>
      </c>
      <c r="AV2779" s="38" t="s">
        <v>89</v>
      </c>
      <c r="AW2779" s="39" t="s">
        <v>89</v>
      </c>
      <c r="AX2779" s="40" t="s">
        <v>89</v>
      </c>
      <c r="AY2779" s="37" t="s">
        <v>89</v>
      </c>
      <c r="AZ2779" s="41" t="s">
        <v>89</v>
      </c>
      <c r="BA2779" s="41" t="s">
        <v>93</v>
      </c>
    </row>
    <row r="2780" spans="1:53" x14ac:dyDescent="0.25">
      <c r="A2780" s="41">
        <v>1</v>
      </c>
      <c r="B2780" s="41">
        <v>133</v>
      </c>
      <c r="C2780" s="42">
        <v>41455</v>
      </c>
      <c r="D2780" s="42">
        <v>41455</v>
      </c>
      <c r="E2780" s="43" t="s">
        <v>85</v>
      </c>
      <c r="F2780" s="30" t="s">
        <v>313</v>
      </c>
      <c r="G2780" s="30" t="s">
        <v>149</v>
      </c>
      <c r="H2780" s="30" t="s">
        <v>211</v>
      </c>
      <c r="I2780" s="31">
        <v>64.5</v>
      </c>
      <c r="J2780" s="31">
        <v>3016.8229999999999</v>
      </c>
      <c r="K2780" s="31">
        <v>28.857199999999999</v>
      </c>
      <c r="L2780" s="31">
        <v>305.29899999999998</v>
      </c>
      <c r="M2780" s="31">
        <v>88.100743027999997</v>
      </c>
      <c r="N2780" s="31">
        <v>533.25599999999997</v>
      </c>
      <c r="O2780" s="31">
        <v>164.77199999999999</v>
      </c>
      <c r="P2780" s="31">
        <v>368.48399999999998</v>
      </c>
      <c r="Q2780" s="31">
        <v>131.571</v>
      </c>
      <c r="R2780" s="31">
        <v>318.78399999999999</v>
      </c>
      <c r="S2780" s="31">
        <v>556.19899999999996</v>
      </c>
      <c r="T2780" s="31">
        <v>1963.5319999999999</v>
      </c>
      <c r="U2780" s="31">
        <v>7.5259999999999998</v>
      </c>
      <c r="V2780" s="31">
        <v>-7.1909999999999998</v>
      </c>
      <c r="W2780" s="31">
        <v>41.14</v>
      </c>
      <c r="X2780" s="31">
        <v>29.191700000000001</v>
      </c>
      <c r="Y2780" s="31"/>
      <c r="Z2780" s="33">
        <v>2.1380107483932601E-2</v>
      </c>
      <c r="AA2780" s="34">
        <v>0.288572</v>
      </c>
      <c r="AB2780" s="35">
        <v>1.0456324979089255</v>
      </c>
      <c r="AC2780" s="36">
        <v>0.24673140105315272</v>
      </c>
      <c r="AD2780" s="34">
        <v>0.1767607844411157</v>
      </c>
      <c r="AE2780" s="35">
        <v>49.006114881379503</v>
      </c>
      <c r="AF2780" s="35">
        <v>2.6784243648828387</v>
      </c>
      <c r="AG2780" s="35">
        <v>1.744751932342903</v>
      </c>
      <c r="AH2780" s="37">
        <v>29.191700000000001</v>
      </c>
      <c r="AI2780" s="38">
        <v>0.13475314363951407</v>
      </c>
      <c r="AJ2780" s="39">
        <v>0.40479537579765201</v>
      </c>
      <c r="AK2780" s="40">
        <v>1.5364267045304074</v>
      </c>
      <c r="AL2780" s="37">
        <v>7.5259999999999998</v>
      </c>
      <c r="AM2780" s="33">
        <v>2.4904014848291193E-2</v>
      </c>
      <c r="AN2780" s="34">
        <v>0.33333725000000003</v>
      </c>
      <c r="AO2780" s="35">
        <v>1.0728690813618802</v>
      </c>
      <c r="AP2780" s="36">
        <v>0.51223573602301853</v>
      </c>
      <c r="AQ2780" s="34">
        <v>0.18213758459003099</v>
      </c>
      <c r="AR2780" s="35">
        <v>50.813015109758709</v>
      </c>
      <c r="AS2780" s="35">
        <v>1.5994520945182953</v>
      </c>
      <c r="AT2780" s="35">
        <v>1.2126220571014334</v>
      </c>
      <c r="AU2780" s="37">
        <v>11.395700000000001</v>
      </c>
      <c r="AV2780" s="38">
        <v>0.11955629223705656</v>
      </c>
      <c r="AW2780" s="39">
        <v>0.3893777509258981</v>
      </c>
      <c r="AX2780" s="40">
        <v>1.5707152955822608</v>
      </c>
      <c r="AY2780" s="37">
        <v>6.9814999999999996</v>
      </c>
      <c r="AZ2780" s="41" t="s">
        <v>89</v>
      </c>
      <c r="BA2780" s="41" t="s">
        <v>93</v>
      </c>
    </row>
    <row r="2781" spans="1:53" x14ac:dyDescent="0.25">
      <c r="A2781" s="41">
        <v>1</v>
      </c>
      <c r="B2781" s="41">
        <v>133</v>
      </c>
      <c r="C2781" s="42">
        <v>41547</v>
      </c>
      <c r="D2781" s="42">
        <v>41547</v>
      </c>
      <c r="E2781" s="43" t="s">
        <v>85</v>
      </c>
      <c r="F2781" s="30" t="s">
        <v>313</v>
      </c>
      <c r="G2781" s="30" t="s">
        <v>149</v>
      </c>
      <c r="H2781" s="30" t="s">
        <v>211</v>
      </c>
      <c r="I2781" s="31">
        <v>3.3000000000000002E-2</v>
      </c>
      <c r="J2781" s="31">
        <v>-10.768800000000001</v>
      </c>
      <c r="K2781" s="31">
        <v>-37.643000000000001</v>
      </c>
      <c r="L2781" s="31">
        <v>-2.5764999999999998</v>
      </c>
      <c r="M2781" s="31">
        <v>0.96987189500000004</v>
      </c>
      <c r="N2781" s="31">
        <v>1061.3119999999999</v>
      </c>
      <c r="O2781" s="31" t="s">
        <v>94</v>
      </c>
      <c r="P2781" s="31" t="s">
        <v>89</v>
      </c>
      <c r="Q2781" s="31">
        <v>1081.1990000000001</v>
      </c>
      <c r="R2781" s="31">
        <v>-20.53</v>
      </c>
      <c r="S2781" s="31">
        <v>153.19399999999999</v>
      </c>
      <c r="T2781" s="31">
        <v>-56.7</v>
      </c>
      <c r="U2781" s="31">
        <v>194.05699999999999</v>
      </c>
      <c r="V2781" s="31">
        <v>0.52900000000000003</v>
      </c>
      <c r="W2781" s="31">
        <v>3183.049</v>
      </c>
      <c r="X2781" s="31">
        <v>-15.117000000000001</v>
      </c>
      <c r="Y2781" s="31"/>
      <c r="Z2781" s="33">
        <v>-3.064408290617339E-3</v>
      </c>
      <c r="AA2781" s="34">
        <v>-0.37642999999999999</v>
      </c>
      <c r="AB2781" s="35" t="s">
        <v>89</v>
      </c>
      <c r="AC2781" s="36">
        <v>1.0187381279020686</v>
      </c>
      <c r="AD2781" s="34">
        <v>-98.554342173686933</v>
      </c>
      <c r="AE2781" s="35">
        <v>-7.3336249149338375</v>
      </c>
      <c r="AF2781" s="35">
        <v>3.5881346357146092E-3</v>
      </c>
      <c r="AG2781" s="35">
        <v>-7.4619581100828043</v>
      </c>
      <c r="AH2781" s="37">
        <v>-15.117000000000001</v>
      </c>
      <c r="AI2781" s="38">
        <v>-1235.4158742480111</v>
      </c>
      <c r="AJ2781" s="39">
        <v>0.95702399524552395</v>
      </c>
      <c r="AK2781" s="40">
        <v>0.18992592592592591</v>
      </c>
      <c r="AL2781" s="37">
        <v>194.05699999999999</v>
      </c>
      <c r="AM2781" s="33">
        <v>2.0579863878846982E-2</v>
      </c>
      <c r="AN2781" s="34">
        <v>0.17918650000000003</v>
      </c>
      <c r="AO2781" s="35">
        <v>0.87451618527129915</v>
      </c>
      <c r="AP2781" s="36">
        <v>0.61285200156377206</v>
      </c>
      <c r="AQ2781" s="34">
        <v>-24.504388466065382</v>
      </c>
      <c r="AR2781" s="35">
        <v>41.484185490919806</v>
      </c>
      <c r="AS2781" s="35">
        <v>1.4220489802299645</v>
      </c>
      <c r="AT2781" s="35">
        <v>-0.91719738224605574</v>
      </c>
      <c r="AU2781" s="37">
        <v>21.978275</v>
      </c>
      <c r="AV2781" s="38">
        <v>-308.75211627184473</v>
      </c>
      <c r="AW2781" s="39">
        <v>0.54090068027194405</v>
      </c>
      <c r="AX2781" s="40">
        <v>1.2230978627736746</v>
      </c>
      <c r="AY2781" s="37">
        <v>54.689049999999995</v>
      </c>
      <c r="AZ2781" s="41" t="s">
        <v>89</v>
      </c>
      <c r="BA2781" s="41" t="s">
        <v>91</v>
      </c>
    </row>
    <row r="2782" spans="1:53" x14ac:dyDescent="0.25">
      <c r="A2782" s="41">
        <v>1</v>
      </c>
      <c r="B2782" s="41">
        <v>133</v>
      </c>
      <c r="C2782" s="42">
        <v>41639</v>
      </c>
      <c r="D2782" s="42">
        <v>41639</v>
      </c>
      <c r="E2782" s="43" t="s">
        <v>85</v>
      </c>
      <c r="F2782" s="30" t="s">
        <v>313</v>
      </c>
      <c r="G2782" s="30" t="s">
        <v>149</v>
      </c>
      <c r="H2782" s="30" t="s">
        <v>211</v>
      </c>
      <c r="I2782" s="31">
        <v>370.02499999999998</v>
      </c>
      <c r="J2782" s="31">
        <v>156.11799999999999</v>
      </c>
      <c r="K2782" s="31">
        <v>475.18700000000001</v>
      </c>
      <c r="L2782" s="31">
        <v>-9.7759</v>
      </c>
      <c r="M2782" s="31">
        <v>-46.453805933000005</v>
      </c>
      <c r="N2782" s="31">
        <v>1322.403</v>
      </c>
      <c r="O2782" s="31">
        <v>-89.635000000000005</v>
      </c>
      <c r="P2782" s="31">
        <v>1412.038</v>
      </c>
      <c r="Q2782" s="31">
        <v>3341.4650000000001</v>
      </c>
      <c r="R2782" s="31">
        <v>-10.726000000000001</v>
      </c>
      <c r="S2782" s="31">
        <v>-59.762999999999998</v>
      </c>
      <c r="T2782" s="31" t="s">
        <v>94</v>
      </c>
      <c r="U2782" s="31">
        <v>282.45699999999999</v>
      </c>
      <c r="V2782" s="31">
        <v>386.601</v>
      </c>
      <c r="W2782" s="31">
        <v>46.628</v>
      </c>
      <c r="X2782" s="31">
        <v>1321.0239999999999</v>
      </c>
      <c r="Y2782" s="31"/>
      <c r="Z2782" s="33">
        <v>2.3701623131221257</v>
      </c>
      <c r="AA2782" s="34">
        <v>4.7518700000000003</v>
      </c>
      <c r="AB2782" s="35" t="s">
        <v>89</v>
      </c>
      <c r="AC2782" s="36">
        <v>2.5268129307026679</v>
      </c>
      <c r="AD2782" s="34">
        <v>8.4705351080592894</v>
      </c>
      <c r="AE2782" s="35">
        <v>0.48063823873192263</v>
      </c>
      <c r="AF2782" s="35">
        <v>-5.5608909185641632E-2</v>
      </c>
      <c r="AG2782" s="35">
        <v>5.5717881782584371</v>
      </c>
      <c r="AH2782" s="37">
        <v>1321.0239999999999</v>
      </c>
      <c r="AI2782" s="38">
        <v>-4.7696887243118278</v>
      </c>
      <c r="AJ2782" s="39">
        <v>-0.25047464097669714</v>
      </c>
      <c r="AK2782" s="40" t="s">
        <v>89</v>
      </c>
      <c r="AL2782" s="37">
        <v>282.45699999999999</v>
      </c>
      <c r="AM2782" s="33">
        <v>0.60468391404522903</v>
      </c>
      <c r="AN2782" s="34">
        <v>1.2585735</v>
      </c>
      <c r="AO2782" s="35">
        <v>0.90461362782789578</v>
      </c>
      <c r="AP2782" s="36">
        <v>1.097253518366212</v>
      </c>
      <c r="AQ2782" s="34">
        <v>-22.432072020731464</v>
      </c>
      <c r="AR2782" s="35">
        <v>26.289036354722192</v>
      </c>
      <c r="AS2782" s="35">
        <v>1.0273024054322701</v>
      </c>
      <c r="AT2782" s="35">
        <v>0.22184008826362622</v>
      </c>
      <c r="AU2782" s="37">
        <v>332.81407499999995</v>
      </c>
      <c r="AV2782" s="38">
        <v>-309.97387403011925</v>
      </c>
      <c r="AW2782" s="39">
        <v>0.3846277022739969</v>
      </c>
      <c r="AX2782" s="40">
        <v>1.1051125756799178</v>
      </c>
      <c r="AY2782" s="37">
        <v>123.52379999999999</v>
      </c>
      <c r="AZ2782" s="41" t="s">
        <v>89</v>
      </c>
      <c r="BA2782" s="41" t="s">
        <v>91</v>
      </c>
    </row>
    <row r="2783" spans="1:53" x14ac:dyDescent="0.25">
      <c r="A2783" s="41">
        <v>1</v>
      </c>
      <c r="B2783" s="41">
        <v>133</v>
      </c>
      <c r="C2783" s="42">
        <v>41729</v>
      </c>
      <c r="D2783" s="42">
        <v>41729</v>
      </c>
      <c r="E2783" s="43" t="s">
        <v>85</v>
      </c>
      <c r="F2783" s="30" t="s">
        <v>313</v>
      </c>
      <c r="G2783" s="30" t="s">
        <v>149</v>
      </c>
      <c r="H2783" s="30" t="s">
        <v>211</v>
      </c>
      <c r="I2783" s="31">
        <v>92.369</v>
      </c>
      <c r="J2783" s="31">
        <v>3352.337</v>
      </c>
      <c r="K2783" s="31">
        <v>35.262799999999999</v>
      </c>
      <c r="L2783" s="31">
        <v>334.42</v>
      </c>
      <c r="M2783" s="31">
        <v>117.92585575999999</v>
      </c>
      <c r="N2783" s="31">
        <v>751.05700000000002</v>
      </c>
      <c r="O2783" s="31">
        <v>486.58300000000003</v>
      </c>
      <c r="P2783" s="31">
        <v>264.47399999999999</v>
      </c>
      <c r="Q2783" s="31">
        <v>128.21</v>
      </c>
      <c r="R2783" s="31">
        <v>366.73700000000002</v>
      </c>
      <c r="S2783" s="31">
        <v>928.197</v>
      </c>
      <c r="T2783" s="31">
        <v>1999.8720000000001</v>
      </c>
      <c r="U2783" s="31">
        <v>9.7588000000000008</v>
      </c>
      <c r="V2783" s="31">
        <v>-9.4420000000000002</v>
      </c>
      <c r="W2783" s="31">
        <v>51.917999999999999</v>
      </c>
      <c r="X2783" s="31">
        <v>-6.3209999999999997</v>
      </c>
      <c r="Y2783" s="31"/>
      <c r="Z2783" s="33">
        <v>2.7553614090707466E-2</v>
      </c>
      <c r="AA2783" s="34">
        <v>0.352628</v>
      </c>
      <c r="AB2783" s="35">
        <v>0.56067856852837139</v>
      </c>
      <c r="AC2783" s="36">
        <v>0.17070608489102693</v>
      </c>
      <c r="AD2783" s="34">
        <v>0.22403982654488497</v>
      </c>
      <c r="AE2783" s="35">
        <v>49.957998627409445</v>
      </c>
      <c r="AF2783" s="35">
        <v>3.6791468921300985</v>
      </c>
      <c r="AG2783" s="35">
        <v>2.5309608793222389</v>
      </c>
      <c r="AH2783" s="37">
        <v>-6.3209999999999997</v>
      </c>
      <c r="AI2783" s="38">
        <v>0.15524789187249566</v>
      </c>
      <c r="AJ2783" s="39">
        <v>0.39902909522521157</v>
      </c>
      <c r="AK2783" s="40">
        <v>1.6762757816500256</v>
      </c>
      <c r="AL2783" s="37">
        <v>9.7588000000000008</v>
      </c>
      <c r="AM2783" s="33">
        <v>0.60400790660153703</v>
      </c>
      <c r="AN2783" s="34">
        <v>1.2541600000000002</v>
      </c>
      <c r="AO2783" s="35">
        <v>0.80315553321864841</v>
      </c>
      <c r="AP2783" s="36">
        <v>0.99074713613722909</v>
      </c>
      <c r="AQ2783" s="34">
        <v>-22.420751613660411</v>
      </c>
      <c r="AR2783" s="35">
        <v>23.027781708146758</v>
      </c>
      <c r="AS2783" s="35">
        <v>1.5763876206157525</v>
      </c>
      <c r="AT2783" s="35">
        <v>0.59638571996019374</v>
      </c>
      <c r="AU2783" s="37">
        <v>332.19442499999997</v>
      </c>
      <c r="AV2783" s="38">
        <v>-309.97389048420274</v>
      </c>
      <c r="AW2783" s="39">
        <v>0.37759345632292257</v>
      </c>
      <c r="AX2783" s="40">
        <v>1.1342094707021195</v>
      </c>
      <c r="AY2783" s="37">
        <v>123.44969999999999</v>
      </c>
      <c r="AZ2783" s="41" t="s">
        <v>90</v>
      </c>
      <c r="BA2783" s="41" t="s">
        <v>91</v>
      </c>
    </row>
    <row r="2784" spans="1:53" x14ac:dyDescent="0.25">
      <c r="A2784" s="41">
        <v>1</v>
      </c>
      <c r="B2784" s="41">
        <v>133</v>
      </c>
      <c r="C2784" s="42">
        <v>41820</v>
      </c>
      <c r="D2784" s="42">
        <v>41820</v>
      </c>
      <c r="E2784" s="43" t="s">
        <v>85</v>
      </c>
      <c r="F2784" s="30" t="s">
        <v>313</v>
      </c>
      <c r="G2784" s="30" t="s">
        <v>149</v>
      </c>
      <c r="H2784" s="30" t="s">
        <v>211</v>
      </c>
      <c r="I2784" s="31">
        <v>80.632000000000005</v>
      </c>
      <c r="J2784" s="31">
        <v>3357.6729999999998</v>
      </c>
      <c r="K2784" s="31">
        <v>34.6083</v>
      </c>
      <c r="L2784" s="31">
        <v>323.56400000000002</v>
      </c>
      <c r="M2784" s="31">
        <v>111.979999812</v>
      </c>
      <c r="N2784" s="31">
        <v>751.17</v>
      </c>
      <c r="O2784" s="31">
        <v>557.452</v>
      </c>
      <c r="P2784" s="31">
        <v>193.71799999999996</v>
      </c>
      <c r="Q2784" s="31">
        <v>130.422</v>
      </c>
      <c r="R2784" s="31">
        <v>332.24799999999999</v>
      </c>
      <c r="S2784" s="31">
        <v>942.00199999999995</v>
      </c>
      <c r="T2784" s="31">
        <v>2044.922</v>
      </c>
      <c r="U2784" s="31">
        <v>7.6787999999999998</v>
      </c>
      <c r="V2784" s="31">
        <v>-18.599</v>
      </c>
      <c r="W2784" s="31">
        <v>39.548999999999999</v>
      </c>
      <c r="X2784" s="31">
        <v>30.859000000000002</v>
      </c>
      <c r="Y2784" s="31"/>
      <c r="Z2784" s="33">
        <v>2.4014250345402905E-2</v>
      </c>
      <c r="AA2784" s="34">
        <v>0.34608299999999997</v>
      </c>
      <c r="AB2784" s="35">
        <v>0.43248347991879693</v>
      </c>
      <c r="AC2784" s="36">
        <v>0.17362514477415233</v>
      </c>
      <c r="AD2784" s="34">
        <v>0.2237174376420813</v>
      </c>
      <c r="AE2784" s="35">
        <v>24.083015175439542</v>
      </c>
      <c r="AF2784" s="35">
        <v>3.4343898977779825</v>
      </c>
      <c r="AG2784" s="35">
        <v>2.8352375334087787</v>
      </c>
      <c r="AH2784" s="37">
        <v>30.859000000000002</v>
      </c>
      <c r="AI2784" s="38">
        <v>0.12222929621342299</v>
      </c>
      <c r="AJ2784" s="39">
        <v>0.38546219360849021</v>
      </c>
      <c r="AK2784" s="40">
        <v>1.6419565147228108</v>
      </c>
      <c r="AL2784" s="37">
        <v>7.6787999999999998</v>
      </c>
      <c r="AM2784" s="33">
        <v>0.60466644231690458</v>
      </c>
      <c r="AN2784" s="34">
        <v>1.2685377500000001</v>
      </c>
      <c r="AO2784" s="35">
        <v>0.49658102422358419</v>
      </c>
      <c r="AP2784" s="36">
        <v>0.972470572067479</v>
      </c>
      <c r="AQ2784" s="34">
        <v>-22.409012450360169</v>
      </c>
      <c r="AR2784" s="35">
        <v>16.797006781661768</v>
      </c>
      <c r="AS2784" s="35">
        <v>1.7653790038395385</v>
      </c>
      <c r="AT2784" s="35">
        <v>0.8690071202266626</v>
      </c>
      <c r="AU2784" s="37">
        <v>332.61124999999998</v>
      </c>
      <c r="AV2784" s="38">
        <v>-309.97702144605927</v>
      </c>
      <c r="AW2784" s="39">
        <v>0.37276016077563212</v>
      </c>
      <c r="AX2784" s="40">
        <v>1.1693860740995874</v>
      </c>
      <c r="AY2784" s="37">
        <v>123.48790000000001</v>
      </c>
      <c r="AZ2784" s="41" t="s">
        <v>90</v>
      </c>
      <c r="BA2784" s="41" t="s">
        <v>91</v>
      </c>
    </row>
    <row r="2785" spans="1:53" x14ac:dyDescent="0.25">
      <c r="A2785" s="41">
        <v>1</v>
      </c>
      <c r="B2785" s="41">
        <v>133</v>
      </c>
      <c r="C2785" s="42">
        <v>41912</v>
      </c>
      <c r="D2785" s="42">
        <v>41912</v>
      </c>
      <c r="E2785" s="43" t="s">
        <v>85</v>
      </c>
      <c r="F2785" s="30" t="s">
        <v>313</v>
      </c>
      <c r="G2785" s="30" t="s">
        <v>149</v>
      </c>
      <c r="H2785" s="30" t="s">
        <v>211</v>
      </c>
      <c r="I2785" s="31">
        <v>57.328000000000003</v>
      </c>
      <c r="J2785" s="31">
        <v>3246.2350000000001</v>
      </c>
      <c r="K2785" s="31">
        <v>26.597100000000001</v>
      </c>
      <c r="L2785" s="31">
        <v>312.72500000000002</v>
      </c>
      <c r="M2785" s="31">
        <v>83.175780975000009</v>
      </c>
      <c r="N2785" s="31">
        <v>710.73900000000003</v>
      </c>
      <c r="O2785" s="31">
        <v>575.11500000000001</v>
      </c>
      <c r="P2785" s="31">
        <v>135.62400000000002</v>
      </c>
      <c r="Q2785" s="31">
        <v>90.066000000000003</v>
      </c>
      <c r="R2785" s="31">
        <v>283.75700000000001</v>
      </c>
      <c r="S2785" s="31">
        <v>934.30700000000002</v>
      </c>
      <c r="T2785" s="31">
        <v>1985.9269999999999</v>
      </c>
      <c r="U2785" s="31">
        <v>1.6596</v>
      </c>
      <c r="V2785" s="31">
        <v>-15.131</v>
      </c>
      <c r="W2785" s="31">
        <v>10.946999999999999</v>
      </c>
      <c r="X2785" s="31">
        <v>-38.412399999999998</v>
      </c>
      <c r="Y2785" s="31"/>
      <c r="Z2785" s="33">
        <v>1.765984286411797E-2</v>
      </c>
      <c r="AA2785" s="34">
        <v>0.26597100000000001</v>
      </c>
      <c r="AB2785" s="35">
        <v>0.40764270082647097</v>
      </c>
      <c r="AC2785" s="36">
        <v>0.12672162354957306</v>
      </c>
      <c r="AD2785" s="34">
        <v>0.21894255961136516</v>
      </c>
      <c r="AE2785" s="35">
        <v>21.988178170643053</v>
      </c>
      <c r="AF2785" s="35">
        <v>3.6939924488708282</v>
      </c>
      <c r="AG2785" s="35">
        <v>3.2926306663800364</v>
      </c>
      <c r="AH2785" s="37">
        <v>-38.412399999999998</v>
      </c>
      <c r="AI2785" s="38">
        <v>3.5005196258693735E-2</v>
      </c>
      <c r="AJ2785" s="39">
        <v>0.38533870776453338</v>
      </c>
      <c r="AK2785" s="40">
        <v>1.6346195001125421</v>
      </c>
      <c r="AL2785" s="37">
        <v>1.6596</v>
      </c>
      <c r="AM2785" s="33">
        <v>0.60984750510558849</v>
      </c>
      <c r="AN2785" s="34">
        <v>1.4291380000000002</v>
      </c>
      <c r="AO2785" s="35">
        <v>0.46693491642454643</v>
      </c>
      <c r="AP2785" s="36">
        <v>0.74946644597935508</v>
      </c>
      <c r="AQ2785" s="34">
        <v>2.2843087329644054</v>
      </c>
      <c r="AR2785" s="35">
        <v>24.12745755305599</v>
      </c>
      <c r="AS2785" s="35">
        <v>2.6879800823983171</v>
      </c>
      <c r="AT2785" s="35">
        <v>3.5576543143423724</v>
      </c>
      <c r="AU2785" s="37">
        <v>326.78739999999999</v>
      </c>
      <c r="AV2785" s="38">
        <v>-1.1143015849918039</v>
      </c>
      <c r="AW2785" s="39">
        <v>0.22983883890538451</v>
      </c>
      <c r="AX2785" s="40">
        <v>1.6509505988284596</v>
      </c>
      <c r="AY2785" s="37">
        <v>75.388550000000009</v>
      </c>
      <c r="AZ2785" s="41" t="s">
        <v>90</v>
      </c>
      <c r="BA2785" s="41" t="s">
        <v>91</v>
      </c>
    </row>
    <row r="2786" spans="1:53" x14ac:dyDescent="0.25">
      <c r="A2786" s="41">
        <v>1</v>
      </c>
      <c r="B2786" s="41">
        <v>133</v>
      </c>
      <c r="C2786" s="42">
        <v>42004</v>
      </c>
      <c r="D2786" s="42">
        <v>42004</v>
      </c>
      <c r="E2786" s="43" t="s">
        <v>85</v>
      </c>
      <c r="F2786" s="30" t="s">
        <v>313</v>
      </c>
      <c r="G2786" s="30" t="s">
        <v>149</v>
      </c>
      <c r="H2786" s="30" t="s">
        <v>211</v>
      </c>
      <c r="I2786" s="31">
        <v>20.334</v>
      </c>
      <c r="J2786" s="31">
        <v>3247.8</v>
      </c>
      <c r="K2786" s="31">
        <v>18.605699999999999</v>
      </c>
      <c r="L2786" s="31">
        <v>292.77999999999997</v>
      </c>
      <c r="M2786" s="31">
        <v>54.473768459999995</v>
      </c>
      <c r="N2786" s="31">
        <v>722.89200000000005</v>
      </c>
      <c r="O2786" s="31">
        <v>447.15</v>
      </c>
      <c r="P2786" s="31">
        <v>275.74200000000008</v>
      </c>
      <c r="Q2786" s="31">
        <v>118.01</v>
      </c>
      <c r="R2786" s="31">
        <v>347.62400000000002</v>
      </c>
      <c r="S2786" s="31">
        <v>789.00599999999997</v>
      </c>
      <c r="T2786" s="31">
        <v>1949.6659999999999</v>
      </c>
      <c r="U2786" s="31">
        <v>-4.0644</v>
      </c>
      <c r="V2786" s="31">
        <v>-11.736000000000001</v>
      </c>
      <c r="W2786" s="31">
        <v>-17.515999999999998</v>
      </c>
      <c r="X2786" s="31">
        <v>-8.4763000000000002</v>
      </c>
      <c r="Y2786" s="31"/>
      <c r="Z2786" s="33">
        <v>6.2608535008313315E-3</v>
      </c>
      <c r="AA2786" s="34">
        <v>0.186057</v>
      </c>
      <c r="AB2786" s="35">
        <v>1.265480651492273</v>
      </c>
      <c r="AC2786" s="36">
        <v>0.16324706871842543</v>
      </c>
      <c r="AD2786" s="34">
        <v>0.22257897653796416</v>
      </c>
      <c r="AE2786" s="35">
        <v>18.56638325153374</v>
      </c>
      <c r="AF2786" s="35">
        <v>1.8464119467841706</v>
      </c>
      <c r="AG2786" s="35">
        <v>2.2697109520631487</v>
      </c>
      <c r="AH2786" s="37">
        <v>-8.4763000000000002</v>
      </c>
      <c r="AI2786" s="38">
        <v>-5.9826490880524628E-2</v>
      </c>
      <c r="AJ2786" s="39">
        <v>0.36058870620112071</v>
      </c>
      <c r="AK2786" s="40">
        <v>1.6658237872538169</v>
      </c>
      <c r="AL2786" s="37">
        <v>-4.0644</v>
      </c>
      <c r="AM2786" s="33">
        <v>1.8872140200264918E-2</v>
      </c>
      <c r="AN2786" s="34">
        <v>0.28768474999999999</v>
      </c>
      <c r="AO2786" s="35">
        <v>0.66657135019147806</v>
      </c>
      <c r="AP2786" s="36">
        <v>0.15857498048329444</v>
      </c>
      <c r="AQ2786" s="34">
        <v>0.22231970008407392</v>
      </c>
      <c r="AR2786" s="35">
        <v>28.648893806256446</v>
      </c>
      <c r="AS2786" s="35">
        <v>3.1634852963907698</v>
      </c>
      <c r="AT2786" s="35">
        <v>2.7321350077935507</v>
      </c>
      <c r="AU2786" s="37">
        <v>-5.5876749999999991</v>
      </c>
      <c r="AV2786" s="38">
        <v>6.3163973366021947E-2</v>
      </c>
      <c r="AW2786" s="39">
        <v>0.38260467569983891</v>
      </c>
      <c r="AX2786" s="40">
        <v>1.6546688959347988</v>
      </c>
      <c r="AY2786" s="37">
        <v>3.7582000000000004</v>
      </c>
      <c r="AZ2786" s="41" t="s">
        <v>90</v>
      </c>
      <c r="BA2786" s="41" t="s">
        <v>91</v>
      </c>
    </row>
    <row r="2787" spans="1:53" x14ac:dyDescent="0.25">
      <c r="A2787" s="41">
        <v>1</v>
      </c>
      <c r="B2787" s="41">
        <v>133</v>
      </c>
      <c r="C2787" s="42">
        <v>42094</v>
      </c>
      <c r="D2787" s="42">
        <v>42094</v>
      </c>
      <c r="E2787" s="43" t="s">
        <v>85</v>
      </c>
      <c r="F2787" s="30" t="s">
        <v>313</v>
      </c>
      <c r="G2787" s="30" t="s">
        <v>149</v>
      </c>
      <c r="H2787" s="30" t="s">
        <v>211</v>
      </c>
      <c r="I2787" s="31">
        <v>-61.991</v>
      </c>
      <c r="J2787" s="31">
        <v>-20.724399999999999</v>
      </c>
      <c r="K2787" s="31">
        <v>-94.691999999999993</v>
      </c>
      <c r="L2787" s="31">
        <v>1128.2460000000001</v>
      </c>
      <c r="M2787" s="31">
        <v>-1068.35870232</v>
      </c>
      <c r="N2787" s="31">
        <v>1178.6959999999999</v>
      </c>
      <c r="O2787" s="31">
        <v>-35.301600000000001</v>
      </c>
      <c r="P2787" s="31">
        <v>1213.9975999999999</v>
      </c>
      <c r="Q2787" s="31">
        <v>109.04</v>
      </c>
      <c r="R2787" s="31">
        <v>0.95299999999999996</v>
      </c>
      <c r="S2787" s="31">
        <v>112.81699999999999</v>
      </c>
      <c r="T2787" s="31">
        <v>1.3879999999999999</v>
      </c>
      <c r="U2787" s="31">
        <v>3301.817</v>
      </c>
      <c r="V2787" s="31" t="s">
        <v>94</v>
      </c>
      <c r="W2787" s="31">
        <v>-6.94</v>
      </c>
      <c r="X2787" s="31">
        <v>-108.324</v>
      </c>
      <c r="Y2787" s="31"/>
      <c r="Z2787" s="33">
        <v>2.9912084306421418</v>
      </c>
      <c r="AA2787" s="34">
        <v>-0.94691999999999998</v>
      </c>
      <c r="AB2787" s="35" t="s">
        <v>89</v>
      </c>
      <c r="AC2787" s="36">
        <v>9.2509009956765795E-2</v>
      </c>
      <c r="AD2787" s="34">
        <v>-56.87479492771805</v>
      </c>
      <c r="AE2787" s="35" t="s">
        <v>89</v>
      </c>
      <c r="AF2787" s="35">
        <v>-39.191441757887013</v>
      </c>
      <c r="AG2787" s="35">
        <v>118.38090241343127</v>
      </c>
      <c r="AH2787" s="37">
        <v>-108.324</v>
      </c>
      <c r="AI2787" s="38">
        <v>-6.151140797308388E-3</v>
      </c>
      <c r="AJ2787" s="39">
        <v>-217.76186524097201</v>
      </c>
      <c r="AK2787" s="40">
        <v>-14.931123919308359</v>
      </c>
      <c r="AL2787" s="37">
        <v>3301.817</v>
      </c>
      <c r="AM2787" s="33">
        <v>0.75978584433812346</v>
      </c>
      <c r="AN2787" s="34">
        <v>-3.7202249999999992E-2</v>
      </c>
      <c r="AO2787" s="35">
        <v>0.70186894407918032</v>
      </c>
      <c r="AP2787" s="36">
        <v>0.13902571174972916</v>
      </c>
      <c r="AQ2787" s="34">
        <v>-14.05238898848166</v>
      </c>
      <c r="AR2787" s="35">
        <v>21.545858865872109</v>
      </c>
      <c r="AS2787" s="35">
        <v>-7.5541618661135077</v>
      </c>
      <c r="AT2787" s="35">
        <v>31.694620391320811</v>
      </c>
      <c r="AU2787" s="37">
        <v>-31.088425000000001</v>
      </c>
      <c r="AV2787" s="38">
        <v>2.2814215198570929E-2</v>
      </c>
      <c r="AW2787" s="39">
        <v>-54.15761890834947</v>
      </c>
      <c r="AX2787" s="40">
        <v>-2.4971810293047971</v>
      </c>
      <c r="AY2787" s="37">
        <v>826.77274999999997</v>
      </c>
      <c r="AZ2787" s="41" t="s">
        <v>90</v>
      </c>
      <c r="BA2787" s="41" t="s">
        <v>91</v>
      </c>
    </row>
    <row r="2788" spans="1:53" x14ac:dyDescent="0.25">
      <c r="A2788" s="41">
        <v>1</v>
      </c>
      <c r="B2788" s="41">
        <v>133</v>
      </c>
      <c r="C2788" s="42">
        <v>42185</v>
      </c>
      <c r="D2788" s="42">
        <v>42185</v>
      </c>
      <c r="E2788" s="43" t="s">
        <v>85</v>
      </c>
      <c r="F2788" s="30" t="s">
        <v>313</v>
      </c>
      <c r="G2788" s="30" t="s">
        <v>149</v>
      </c>
      <c r="H2788" s="30" t="s">
        <v>211</v>
      </c>
      <c r="I2788" s="31">
        <v>-115.33</v>
      </c>
      <c r="J2788" s="31">
        <v>-216.24180000000001</v>
      </c>
      <c r="K2788" s="31">
        <v>3293.2620000000002</v>
      </c>
      <c r="L2788" s="31">
        <v>-75.191999999999993</v>
      </c>
      <c r="M2788" s="31">
        <v>-2476.2695630399999</v>
      </c>
      <c r="N2788" s="31">
        <v>363.33199999999999</v>
      </c>
      <c r="O2788" s="31">
        <v>453.17399999999998</v>
      </c>
      <c r="P2788" s="31">
        <v>-89.841999999999985</v>
      </c>
      <c r="Q2788" s="31">
        <v>1215.193</v>
      </c>
      <c r="R2788" s="31">
        <v>-24.06</v>
      </c>
      <c r="S2788" s="31">
        <v>45.506</v>
      </c>
      <c r="T2788" s="31">
        <v>1194.4100000000001</v>
      </c>
      <c r="U2788" s="31">
        <v>252.61099999999999</v>
      </c>
      <c r="V2788" s="31">
        <v>0.92400000000000004</v>
      </c>
      <c r="W2788" s="31" t="s">
        <v>94</v>
      </c>
      <c r="X2788" s="31">
        <v>636.46900000000005</v>
      </c>
      <c r="Y2788" s="31"/>
      <c r="Z2788" s="33">
        <v>0.53333814276425739</v>
      </c>
      <c r="AA2788" s="34">
        <v>32.93262</v>
      </c>
      <c r="AB2788" s="35" t="s">
        <v>89</v>
      </c>
      <c r="AC2788" s="36">
        <v>3.3445801635969308</v>
      </c>
      <c r="AD2788" s="34">
        <v>-1.6802116889519045</v>
      </c>
      <c r="AE2788" s="35">
        <v>10719.781658181817</v>
      </c>
      <c r="AF2788" s="35">
        <v>-8.1510330064113266</v>
      </c>
      <c r="AG2788" s="35">
        <v>-1.8913549459684125</v>
      </c>
      <c r="AH2788" s="37">
        <v>636.46900000000005</v>
      </c>
      <c r="AI2788" s="38" t="s">
        <v>89</v>
      </c>
      <c r="AJ2788" s="39">
        <v>1.3908874232456443</v>
      </c>
      <c r="AK2788" s="40">
        <v>-0.18104486734036052</v>
      </c>
      <c r="AL2788" s="37">
        <v>252.61099999999999</v>
      </c>
      <c r="AM2788" s="33">
        <v>0.8871168174428371</v>
      </c>
      <c r="AN2788" s="34">
        <v>8.109432</v>
      </c>
      <c r="AO2788" s="35">
        <v>0.83656167615937194</v>
      </c>
      <c r="AP2788" s="36">
        <v>0.93176446645542377</v>
      </c>
      <c r="AQ2788" s="34">
        <v>-14.528371270130156</v>
      </c>
      <c r="AR2788" s="35">
        <v>3586.778739867998</v>
      </c>
      <c r="AS2788" s="35">
        <v>-10.450517592160836</v>
      </c>
      <c r="AT2788" s="35">
        <v>30.51297227147651</v>
      </c>
      <c r="AU2788" s="37">
        <v>120.31407500000002</v>
      </c>
      <c r="AV2788" s="38">
        <v>-1.0324145139713093E-2</v>
      </c>
      <c r="AW2788" s="39">
        <v>-53.906262600940174</v>
      </c>
      <c r="AX2788" s="40">
        <v>-2.9529313748205901</v>
      </c>
      <c r="AY2788" s="37">
        <v>888.00580000000002</v>
      </c>
      <c r="AZ2788" s="41" t="s">
        <v>90</v>
      </c>
      <c r="BA2788" s="41" t="s">
        <v>91</v>
      </c>
    </row>
    <row r="2789" spans="1:53" x14ac:dyDescent="0.25">
      <c r="A2789" s="41">
        <v>1</v>
      </c>
      <c r="B2789" s="41">
        <v>133</v>
      </c>
      <c r="C2789" s="42">
        <v>42277</v>
      </c>
      <c r="D2789" s="42">
        <v>42277</v>
      </c>
      <c r="E2789" s="43" t="s">
        <v>85</v>
      </c>
      <c r="F2789" s="30" t="s">
        <v>313</v>
      </c>
      <c r="G2789" s="30" t="s">
        <v>149</v>
      </c>
      <c r="H2789" s="30" t="s">
        <v>211</v>
      </c>
      <c r="I2789" s="31">
        <v>7.9690000000000003</v>
      </c>
      <c r="J2789" s="31">
        <v>2574.0239999999999</v>
      </c>
      <c r="K2789" s="31">
        <v>23.104600000000001</v>
      </c>
      <c r="L2789" s="31">
        <v>138.14099999999999</v>
      </c>
      <c r="M2789" s="31">
        <v>31.916925486</v>
      </c>
      <c r="N2789" s="31">
        <v>535.11500000000001</v>
      </c>
      <c r="O2789" s="31">
        <v>383.98500000000001</v>
      </c>
      <c r="P2789" s="31">
        <v>151.13</v>
      </c>
      <c r="Q2789" s="31">
        <v>82.995000000000005</v>
      </c>
      <c r="R2789" s="31">
        <v>178.411</v>
      </c>
      <c r="S2789" s="31">
        <v>560.68700000000001</v>
      </c>
      <c r="T2789" s="31">
        <v>1630.287</v>
      </c>
      <c r="U2789" s="31">
        <v>-6.3920000000000003</v>
      </c>
      <c r="V2789" s="31">
        <v>-10.443</v>
      </c>
      <c r="W2789" s="31">
        <v>-25.201000000000001</v>
      </c>
      <c r="X2789" s="31">
        <v>-55.963799999999999</v>
      </c>
      <c r="Y2789" s="31"/>
      <c r="Z2789" s="33">
        <v>3.095930729472608E-3</v>
      </c>
      <c r="AA2789" s="34">
        <v>0.231046</v>
      </c>
      <c r="AB2789" s="35">
        <v>1.1837763012785447</v>
      </c>
      <c r="AC2789" s="36">
        <v>0.15509750240602488</v>
      </c>
      <c r="AD2789" s="34">
        <v>0.20789044701991902</v>
      </c>
      <c r="AE2789" s="35">
        <v>12.225194095949441</v>
      </c>
      <c r="AF2789" s="35">
        <v>1.5382577497921561</v>
      </c>
      <c r="AG2789" s="35">
        <v>3.1426705752448001</v>
      </c>
      <c r="AH2789" s="37">
        <v>-55.963799999999999</v>
      </c>
      <c r="AI2789" s="38">
        <v>-0.18242954662265368</v>
      </c>
      <c r="AJ2789" s="39">
        <v>0.21466932709252129</v>
      </c>
      <c r="AK2789" s="40">
        <v>1.5788778294864645</v>
      </c>
      <c r="AL2789" s="37">
        <v>-6.3920000000000003</v>
      </c>
      <c r="AM2789" s="33">
        <v>0.88347583940917584</v>
      </c>
      <c r="AN2789" s="34">
        <v>8.1007007499999997</v>
      </c>
      <c r="AO2789" s="35">
        <v>1.2246284763854089</v>
      </c>
      <c r="AP2789" s="36">
        <v>0.93885843616953668</v>
      </c>
      <c r="AQ2789" s="34">
        <v>-14.531134298278017</v>
      </c>
      <c r="AR2789" s="35">
        <v>3583.5244118430996</v>
      </c>
      <c r="AS2789" s="35">
        <v>-10.989451266930502</v>
      </c>
      <c r="AT2789" s="35">
        <v>30.4754822486927</v>
      </c>
      <c r="AU2789" s="37">
        <v>115.92622500000002</v>
      </c>
      <c r="AV2789" s="38">
        <v>-8.2802392766828894E-2</v>
      </c>
      <c r="AW2789" s="39">
        <v>-53.94892994610818</v>
      </c>
      <c r="AX2789" s="40">
        <v>-2.9668667924771097</v>
      </c>
      <c r="AY2789" s="37">
        <v>885.99289999999996</v>
      </c>
      <c r="AZ2789" s="41" t="s">
        <v>90</v>
      </c>
      <c r="BA2789" s="41" t="s">
        <v>91</v>
      </c>
    </row>
    <row r="2790" spans="1:53" x14ac:dyDescent="0.25">
      <c r="A2790" s="41">
        <v>1</v>
      </c>
      <c r="B2790" s="41">
        <v>133</v>
      </c>
      <c r="C2790" s="42">
        <v>42369</v>
      </c>
      <c r="D2790" s="42">
        <v>42369</v>
      </c>
      <c r="E2790" s="43" t="s">
        <v>85</v>
      </c>
      <c r="F2790" s="30" t="s">
        <v>313</v>
      </c>
      <c r="G2790" s="30" t="s">
        <v>149</v>
      </c>
      <c r="H2790" s="30" t="s">
        <v>211</v>
      </c>
      <c r="I2790" s="31">
        <v>-500.36</v>
      </c>
      <c r="J2790" s="31">
        <v>1940.7809999999999</v>
      </c>
      <c r="K2790" s="31">
        <v>22.0642</v>
      </c>
      <c r="L2790" s="31">
        <v>153.869</v>
      </c>
      <c r="M2790" s="31">
        <v>33.949963898</v>
      </c>
      <c r="N2790" s="31">
        <v>546.27700000000004</v>
      </c>
      <c r="O2790" s="31">
        <v>397.267</v>
      </c>
      <c r="P2790" s="31">
        <v>149.01000000000005</v>
      </c>
      <c r="Q2790" s="31">
        <v>93.793000000000006</v>
      </c>
      <c r="R2790" s="31">
        <v>225.357</v>
      </c>
      <c r="S2790" s="31">
        <v>572.57500000000005</v>
      </c>
      <c r="T2790" s="31">
        <v>1114.9159999999999</v>
      </c>
      <c r="U2790" s="31">
        <v>-147.95760000000001</v>
      </c>
      <c r="V2790" s="31">
        <v>-11.503</v>
      </c>
      <c r="W2790" s="31">
        <v>-397.721</v>
      </c>
      <c r="X2790" s="31">
        <v>-6.9660000000000002</v>
      </c>
      <c r="Y2790" s="31"/>
      <c r="Z2790" s="33">
        <v>-0.25781373581048045</v>
      </c>
      <c r="AA2790" s="34">
        <v>0.220642</v>
      </c>
      <c r="AB2790" s="35">
        <v>1.0972765718373729</v>
      </c>
      <c r="AC2790" s="36">
        <v>0.17169494597063395</v>
      </c>
      <c r="AD2790" s="34">
        <v>0.28147276792178</v>
      </c>
      <c r="AE2790" s="35">
        <v>11.80560337233765</v>
      </c>
      <c r="AF2790" s="35">
        <v>1.4478677043276149</v>
      </c>
      <c r="AG2790" s="35">
        <v>2.5407464600611478</v>
      </c>
      <c r="AH2790" s="37">
        <v>-6.9660000000000002</v>
      </c>
      <c r="AI2790" s="38">
        <v>-2.5848026568054645</v>
      </c>
      <c r="AJ2790" s="39">
        <v>0.31712800156225768</v>
      </c>
      <c r="AK2790" s="40">
        <v>1.7407419034259084</v>
      </c>
      <c r="AL2790" s="37">
        <v>-147.95760000000001</v>
      </c>
      <c r="AM2790" s="33">
        <v>0.81745719208134782</v>
      </c>
      <c r="AN2790" s="34">
        <v>8.1093469999999996</v>
      </c>
      <c r="AO2790" s="35">
        <v>1.1405264365579588</v>
      </c>
      <c r="AP2790" s="36">
        <v>0.94097040548258881</v>
      </c>
      <c r="AQ2790" s="34">
        <v>-14.516410850432065</v>
      </c>
      <c r="AR2790" s="35">
        <v>3581.2708185500342</v>
      </c>
      <c r="AS2790" s="35">
        <v>-11.089087327544641</v>
      </c>
      <c r="AT2790" s="35">
        <v>30.543241125692198</v>
      </c>
      <c r="AU2790" s="37">
        <v>116.30380000000002</v>
      </c>
      <c r="AV2790" s="38">
        <v>-0.92446111474180892</v>
      </c>
      <c r="AW2790" s="39">
        <v>-53.959795122267899</v>
      </c>
      <c r="AX2790" s="40">
        <v>-2.948137263434087</v>
      </c>
      <c r="AY2790" s="37">
        <v>850.01959999999997</v>
      </c>
      <c r="AZ2790" s="41" t="s">
        <v>90</v>
      </c>
      <c r="BA2790" s="41" t="s">
        <v>91</v>
      </c>
    </row>
    <row r="2791" spans="1:53" x14ac:dyDescent="0.25">
      <c r="A2791" s="41">
        <v>1</v>
      </c>
      <c r="B2791" s="41">
        <v>133</v>
      </c>
      <c r="C2791" s="42">
        <v>42460</v>
      </c>
      <c r="D2791" s="42">
        <v>42460</v>
      </c>
      <c r="E2791" s="43" t="s">
        <v>85</v>
      </c>
      <c r="F2791" s="30" t="s">
        <v>313</v>
      </c>
      <c r="G2791" s="30" t="s">
        <v>149</v>
      </c>
      <c r="H2791" s="30" t="s">
        <v>211</v>
      </c>
      <c r="I2791" s="31">
        <v>29.149000000000001</v>
      </c>
      <c r="J2791" s="31">
        <v>1964.7739999999999</v>
      </c>
      <c r="K2791" s="31">
        <v>34.905099999999997</v>
      </c>
      <c r="L2791" s="31">
        <v>127.027</v>
      </c>
      <c r="M2791" s="31">
        <v>44.338901376999992</v>
      </c>
      <c r="N2791" s="31">
        <v>534.85699999999997</v>
      </c>
      <c r="O2791" s="31">
        <v>358.16300000000001</v>
      </c>
      <c r="P2791" s="31">
        <v>176.69399999999996</v>
      </c>
      <c r="Q2791" s="31">
        <v>80.335999999999999</v>
      </c>
      <c r="R2791" s="31">
        <v>182.892</v>
      </c>
      <c r="S2791" s="31">
        <v>540.42700000000002</v>
      </c>
      <c r="T2791" s="31">
        <v>1172.817</v>
      </c>
      <c r="U2791" s="31">
        <v>6.6007999999999996</v>
      </c>
      <c r="V2791" s="31">
        <v>-8.4960000000000004</v>
      </c>
      <c r="W2791" s="31">
        <v>19.361000000000001</v>
      </c>
      <c r="X2791" s="31">
        <v>-27.784300000000002</v>
      </c>
      <c r="Y2791" s="31"/>
      <c r="Z2791" s="33">
        <v>1.4835802998207429E-2</v>
      </c>
      <c r="AA2791" s="34">
        <v>0.349051</v>
      </c>
      <c r="AB2791" s="35">
        <v>0.99626961039035122</v>
      </c>
      <c r="AC2791" s="36">
        <v>0.15020089481861507</v>
      </c>
      <c r="AD2791" s="34">
        <v>0.27222316663392332</v>
      </c>
      <c r="AE2791" s="35">
        <v>20.875188972222219</v>
      </c>
      <c r="AF2791" s="35">
        <v>2.2076728429097785</v>
      </c>
      <c r="AG2791" s="35">
        <v>2.9548968790324346</v>
      </c>
      <c r="AH2791" s="37">
        <v>-27.784300000000002</v>
      </c>
      <c r="AI2791" s="38">
        <v>0.15241641540774797</v>
      </c>
      <c r="AJ2791" s="39">
        <v>0.25860887817122991</v>
      </c>
      <c r="AK2791" s="40">
        <v>1.6752605052621166</v>
      </c>
      <c r="AL2791" s="37">
        <v>6.6007999999999996</v>
      </c>
      <c r="AM2791" s="33">
        <v>7.3364035170364231E-2</v>
      </c>
      <c r="AN2791" s="34">
        <v>8.43333975</v>
      </c>
      <c r="AO2791" s="35">
        <v>1.092440827835423</v>
      </c>
      <c r="AP2791" s="36">
        <v>0.95539337669805113</v>
      </c>
      <c r="AQ2791" s="34">
        <v>-0.22965632684407059</v>
      </c>
      <c r="AR2791" s="35">
        <v>2691.1719111555813</v>
      </c>
      <c r="AS2791" s="35">
        <v>-0.73930867734544436</v>
      </c>
      <c r="AT2791" s="35">
        <v>1.6867397420924926</v>
      </c>
      <c r="AU2791" s="37">
        <v>136.43872500000001</v>
      </c>
      <c r="AV2791" s="38">
        <v>-0.87160526267345684</v>
      </c>
      <c r="AW2791" s="39">
        <v>0.54532340751791331</v>
      </c>
      <c r="AX2791" s="40">
        <v>1.2034588427085322</v>
      </c>
      <c r="AY2791" s="37">
        <v>26.215549999999993</v>
      </c>
      <c r="AZ2791" s="41" t="s">
        <v>90</v>
      </c>
      <c r="BA2791" s="41" t="s">
        <v>91</v>
      </c>
    </row>
    <row r="2792" spans="1:53" x14ac:dyDescent="0.25">
      <c r="A2792" s="41">
        <v>1</v>
      </c>
      <c r="B2792" s="41">
        <v>133</v>
      </c>
      <c r="C2792" s="42">
        <v>42551</v>
      </c>
      <c r="D2792" s="42">
        <v>42551</v>
      </c>
      <c r="E2792" s="43" t="s">
        <v>85</v>
      </c>
      <c r="F2792" s="30" t="s">
        <v>313</v>
      </c>
      <c r="G2792" s="30" t="s">
        <v>149</v>
      </c>
      <c r="H2792" s="30" t="s">
        <v>211</v>
      </c>
      <c r="I2792" s="31">
        <v>119.913</v>
      </c>
      <c r="J2792" s="31">
        <v>799.46699999999998</v>
      </c>
      <c r="K2792" s="31">
        <v>-8.8520000000000003</v>
      </c>
      <c r="L2792" s="31" t="s">
        <v>94</v>
      </c>
      <c r="M2792" s="31" t="e">
        <v>#VALUE!</v>
      </c>
      <c r="N2792" s="31">
        <v>303.96499999999997</v>
      </c>
      <c r="O2792" s="31">
        <v>-38.438000000000002</v>
      </c>
      <c r="P2792" s="31">
        <v>342.40299999999996</v>
      </c>
      <c r="Q2792" s="31">
        <v>-0.75549999999999995</v>
      </c>
      <c r="R2792" s="31">
        <v>1284.95</v>
      </c>
      <c r="S2792" s="31">
        <v>-24.058399999999999</v>
      </c>
      <c r="T2792" s="31">
        <v>-10.321</v>
      </c>
      <c r="U2792" s="31">
        <v>-78.909000000000006</v>
      </c>
      <c r="V2792" s="31">
        <v>0.97299999999999998</v>
      </c>
      <c r="W2792" s="31">
        <v>331.97</v>
      </c>
      <c r="X2792" s="31">
        <v>831.43700000000001</v>
      </c>
      <c r="Y2792" s="31"/>
      <c r="Z2792" s="33">
        <v>0.1499911816247575</v>
      </c>
      <c r="AA2792" s="34">
        <v>-8.8520000000000001E-2</v>
      </c>
      <c r="AB2792" s="35" t="e">
        <v>#VALUE!</v>
      </c>
      <c r="AC2792" s="36">
        <v>-2.4854835260638562E-3</v>
      </c>
      <c r="AD2792" s="34">
        <v>0.38020956462242966</v>
      </c>
      <c r="AE2792" s="35" t="e">
        <v>#VALUE!</v>
      </c>
      <c r="AF2792" s="35" t="s">
        <v>89</v>
      </c>
      <c r="AG2792" s="35">
        <v>-1.8723218802288024E-2</v>
      </c>
      <c r="AH2792" s="37">
        <v>831.43700000000001</v>
      </c>
      <c r="AI2792" s="38" t="s">
        <v>89</v>
      </c>
      <c r="AJ2792" s="39" t="s">
        <v>89</v>
      </c>
      <c r="AK2792" s="40">
        <v>-77.460226722216845</v>
      </c>
      <c r="AL2792" s="37">
        <v>-78.909000000000006</v>
      </c>
      <c r="AM2792" s="33">
        <v>-2.247270511451073E-2</v>
      </c>
      <c r="AN2792" s="34">
        <v>0.17805474999999998</v>
      </c>
      <c r="AO2792" s="35" t="s">
        <v>89</v>
      </c>
      <c r="AP2792" s="36">
        <v>0.1186269649173025</v>
      </c>
      <c r="AQ2792" s="34">
        <v>0.28544898654951301</v>
      </c>
      <c r="AR2792" s="35" t="s">
        <v>89</v>
      </c>
      <c r="AS2792" s="35">
        <v>1.7312660990098498</v>
      </c>
      <c r="AT2792" s="35">
        <v>2.1548976738840238</v>
      </c>
      <c r="AU2792" s="37">
        <v>185.180725</v>
      </c>
      <c r="AV2792" s="38">
        <v>-0.87160526267345684</v>
      </c>
      <c r="AW2792" s="39">
        <v>0.26346873560866962</v>
      </c>
      <c r="AX2792" s="40">
        <v>-18.116336621010589</v>
      </c>
      <c r="AY2792" s="37">
        <v>-56.664450000000002</v>
      </c>
      <c r="AZ2792" s="41" t="s">
        <v>90</v>
      </c>
      <c r="BA2792" s="41" t="s">
        <v>91</v>
      </c>
    </row>
    <row r="2793" spans="1:53" x14ac:dyDescent="0.25">
      <c r="A2793" s="41">
        <v>1</v>
      </c>
      <c r="B2793" s="41">
        <v>133</v>
      </c>
      <c r="C2793" s="42">
        <v>42643</v>
      </c>
      <c r="D2793" s="42">
        <v>42643</v>
      </c>
      <c r="E2793" s="43" t="s">
        <v>85</v>
      </c>
      <c r="F2793" s="30" t="s">
        <v>313</v>
      </c>
      <c r="G2793" s="30" t="s">
        <v>149</v>
      </c>
      <c r="H2793" s="30" t="s">
        <v>211</v>
      </c>
      <c r="I2793" s="31">
        <v>4.1660000000000004</v>
      </c>
      <c r="J2793" s="31">
        <v>360.46499999999997</v>
      </c>
      <c r="K2793" s="31">
        <v>-25.112400000000001</v>
      </c>
      <c r="L2793" s="31">
        <v>109.806</v>
      </c>
      <c r="M2793" s="31">
        <v>-27.574921944000003</v>
      </c>
      <c r="N2793" s="31">
        <v>795.49699999999996</v>
      </c>
      <c r="O2793" s="31">
        <v>734.96100000000001</v>
      </c>
      <c r="P2793" s="31">
        <v>60.535999999999945</v>
      </c>
      <c r="Q2793" s="31">
        <v>-64.581999999999994</v>
      </c>
      <c r="R2793" s="31">
        <v>1.698</v>
      </c>
      <c r="S2793" s="31">
        <v>-11.807</v>
      </c>
      <c r="T2793" s="31">
        <v>902.73400000000004</v>
      </c>
      <c r="U2793" s="31">
        <v>-25.927399999999999</v>
      </c>
      <c r="V2793" s="31">
        <v>2.0670000000000002</v>
      </c>
      <c r="W2793" s="31">
        <v>219.32400000000001</v>
      </c>
      <c r="X2793" s="31">
        <v>214.797</v>
      </c>
      <c r="Y2793" s="31"/>
      <c r="Z2793" s="33">
        <v>1.1557294050740019E-2</v>
      </c>
      <c r="AA2793" s="34">
        <v>-0.25112400000000001</v>
      </c>
      <c r="AB2793" s="35" t="s">
        <v>89</v>
      </c>
      <c r="AC2793" s="36">
        <v>-8.1184467069014707E-2</v>
      </c>
      <c r="AD2793" s="34">
        <v>2.2068633570526957</v>
      </c>
      <c r="AE2793" s="35">
        <v>53.362209857764881</v>
      </c>
      <c r="AF2793" s="35">
        <v>1.7079013932055376</v>
      </c>
      <c r="AG2793" s="35">
        <v>-6.9534746760895176</v>
      </c>
      <c r="AH2793" s="37">
        <v>214.797</v>
      </c>
      <c r="AI2793" s="38">
        <v>1.9973771925031421</v>
      </c>
      <c r="AJ2793" s="39">
        <v>1.2184927801589613</v>
      </c>
      <c r="AK2793" s="40">
        <v>0.3993036708487771</v>
      </c>
      <c r="AL2793" s="37">
        <v>-25.927399999999999</v>
      </c>
      <c r="AM2793" s="33">
        <v>-2.035736428419388E-2</v>
      </c>
      <c r="AN2793" s="34">
        <v>5.7512250000000001E-2</v>
      </c>
      <c r="AO2793" s="35" t="s">
        <v>89</v>
      </c>
      <c r="AP2793" s="36">
        <v>5.9556472548542613E-2</v>
      </c>
      <c r="AQ2793" s="34">
        <v>0.78519221405770723</v>
      </c>
      <c r="AR2793" s="35" t="s">
        <v>89</v>
      </c>
      <c r="AS2793" s="35">
        <v>1.7878139801476436</v>
      </c>
      <c r="AT2793" s="35">
        <v>-0.36913863894955568</v>
      </c>
      <c r="AU2793" s="37">
        <v>252.870925</v>
      </c>
      <c r="AV2793" s="38">
        <v>-0.14500301629819154</v>
      </c>
      <c r="AW2793" s="39">
        <v>0.59807655329748299</v>
      </c>
      <c r="AX2793" s="40">
        <v>-18.411230160670009</v>
      </c>
      <c r="AY2793" s="37">
        <v>-61.548300000000005</v>
      </c>
      <c r="AZ2793" s="41" t="s">
        <v>90</v>
      </c>
      <c r="BA2793" s="41" t="s">
        <v>91</v>
      </c>
    </row>
    <row r="2794" spans="1:53" x14ac:dyDescent="0.25">
      <c r="A2794" s="41">
        <v>1</v>
      </c>
      <c r="B2794" s="41">
        <v>133</v>
      </c>
      <c r="C2794" s="42">
        <v>42735</v>
      </c>
      <c r="D2794" s="42">
        <v>42735</v>
      </c>
      <c r="E2794" s="43" t="s">
        <v>85</v>
      </c>
      <c r="F2794" s="30" t="s">
        <v>313</v>
      </c>
      <c r="G2794" s="30" t="s">
        <v>149</v>
      </c>
      <c r="H2794" s="30" t="s">
        <v>211</v>
      </c>
      <c r="I2794" s="31">
        <v>-44.488</v>
      </c>
      <c r="J2794" s="31">
        <v>49.093699999999998</v>
      </c>
      <c r="K2794" s="31">
        <v>992.33500000000004</v>
      </c>
      <c r="L2794" s="31">
        <v>970.29700000000003</v>
      </c>
      <c r="M2794" s="31">
        <v>9628.5967349500006</v>
      </c>
      <c r="N2794" s="31">
        <v>598.10799999999995</v>
      </c>
      <c r="O2794" s="31">
        <v>58.485999999999997</v>
      </c>
      <c r="P2794" s="31">
        <v>539.62199999999996</v>
      </c>
      <c r="Q2794" s="31">
        <v>-11.567</v>
      </c>
      <c r="R2794" s="31">
        <v>440.267</v>
      </c>
      <c r="S2794" s="31">
        <v>-18.786100000000001</v>
      </c>
      <c r="T2794" s="31">
        <v>224.142</v>
      </c>
      <c r="U2794" s="31">
        <v>709.44299999999998</v>
      </c>
      <c r="V2794" s="31">
        <v>-18.0504</v>
      </c>
      <c r="W2794" s="31">
        <v>215.30199999999999</v>
      </c>
      <c r="X2794" s="31">
        <v>904.19</v>
      </c>
      <c r="Y2794" s="31"/>
      <c r="Z2794" s="33">
        <v>-0.9061855187121769</v>
      </c>
      <c r="AA2794" s="34">
        <v>9.923350000000001</v>
      </c>
      <c r="AB2794" s="35">
        <v>1.4010920148968159E-2</v>
      </c>
      <c r="AC2794" s="36">
        <v>-1.933931664515439E-2</v>
      </c>
      <c r="AD2794" s="34">
        <v>12.182988856003927</v>
      </c>
      <c r="AE2794" s="35">
        <v>2133.7137647808358</v>
      </c>
      <c r="AF2794" s="35">
        <v>-3329.6781308723093</v>
      </c>
      <c r="AG2794" s="35">
        <v>-4.2669789014393542E-2</v>
      </c>
      <c r="AH2794" s="37">
        <v>904.19</v>
      </c>
      <c r="AI2794" s="38">
        <v>0.22189288434365972</v>
      </c>
      <c r="AJ2794" s="39">
        <v>79.056742514823696</v>
      </c>
      <c r="AK2794" s="40">
        <v>0.21902945454220984</v>
      </c>
      <c r="AL2794" s="37">
        <v>709.44299999999998</v>
      </c>
      <c r="AM2794" s="33">
        <v>-0.18245031000961798</v>
      </c>
      <c r="AN2794" s="34">
        <v>2.4831892500000001</v>
      </c>
      <c r="AO2794" s="35" t="s">
        <v>89</v>
      </c>
      <c r="AP2794" s="36">
        <v>1.1797906894595525E-2</v>
      </c>
      <c r="AQ2794" s="34">
        <v>3.7605712360782437</v>
      </c>
      <c r="AR2794" s="35" t="s">
        <v>89</v>
      </c>
      <c r="AS2794" s="35">
        <v>-1108.5875188787313</v>
      </c>
      <c r="AT2794" s="35">
        <v>-1.014992701218441</v>
      </c>
      <c r="AU2794" s="37">
        <v>480.65992500000004</v>
      </c>
      <c r="AV2794" s="38">
        <v>0.79056216408484981</v>
      </c>
      <c r="AW2794" s="39">
        <v>26.844614724384627</v>
      </c>
      <c r="AX2794" s="40">
        <v>-18.791658272890935</v>
      </c>
      <c r="AY2794" s="37">
        <v>152.80185</v>
      </c>
      <c r="AZ2794" s="41" t="s">
        <v>90</v>
      </c>
      <c r="BA2794" s="41" t="s">
        <v>91</v>
      </c>
    </row>
    <row r="2795" spans="1:53" x14ac:dyDescent="0.25">
      <c r="A2795" s="41">
        <v>1</v>
      </c>
      <c r="B2795" s="41">
        <v>133</v>
      </c>
      <c r="C2795" s="42">
        <v>42825</v>
      </c>
      <c r="D2795" s="42">
        <v>42825</v>
      </c>
      <c r="E2795" s="43" t="s">
        <v>85</v>
      </c>
      <c r="F2795" s="30" t="s">
        <v>313</v>
      </c>
      <c r="G2795" s="30" t="s">
        <v>149</v>
      </c>
      <c r="H2795" s="30" t="s">
        <v>211</v>
      </c>
      <c r="I2795" s="31">
        <v>610490.16</v>
      </c>
      <c r="J2795" s="31">
        <v>2.7808000000000002</v>
      </c>
      <c r="K2795" s="31">
        <v>3.1739999999999999</v>
      </c>
      <c r="L2795" s="31">
        <v>3.09</v>
      </c>
      <c r="M2795" s="31">
        <v>9.8076599999999986E-2</v>
      </c>
      <c r="N2795" s="31">
        <v>28.544499999999999</v>
      </c>
      <c r="O2795" s="31">
        <v>44.536700000000003</v>
      </c>
      <c r="P2795" s="31">
        <v>-15.992200000000004</v>
      </c>
      <c r="Q2795" s="31">
        <v>-124093.42638</v>
      </c>
      <c r="R2795" s="31">
        <v>178359.84789</v>
      </c>
      <c r="S2795" s="31">
        <v>-29.035699999999999</v>
      </c>
      <c r="T2795" s="31">
        <v>464511.89302999998</v>
      </c>
      <c r="U2795" s="31">
        <v>2209594.9898799998</v>
      </c>
      <c r="V2795" s="31">
        <v>5984688.0650000004</v>
      </c>
      <c r="W2795" s="31">
        <v>25712270.628309999</v>
      </c>
      <c r="X2795" s="31">
        <v>819686.67296999996</v>
      </c>
      <c r="Y2795" s="31"/>
      <c r="Z2795" s="33">
        <v>219537.6006904488</v>
      </c>
      <c r="AA2795" s="34">
        <v>3.1739999999999997E-2</v>
      </c>
      <c r="AB2795" s="35">
        <v>-40.764565655824136</v>
      </c>
      <c r="AC2795" s="36">
        <v>-4347.3673169962694</v>
      </c>
      <c r="AD2795" s="34">
        <v>10.264851841196776</v>
      </c>
      <c r="AE2795" s="35">
        <v>-6.5551687195579834E-8</v>
      </c>
      <c r="AF2795" s="35">
        <v>-3.1613793852276731E-6</v>
      </c>
      <c r="AG2795" s="35">
        <v>-1.6279280535105192E-4</v>
      </c>
      <c r="AH2795" s="37">
        <v>819686.67296999996</v>
      </c>
      <c r="AI2795" s="38">
        <v>8321123.1806828482</v>
      </c>
      <c r="AJ2795" s="39">
        <v>4.4447640966628308</v>
      </c>
      <c r="AK2795" s="40">
        <v>5.9864990363560085E-6</v>
      </c>
      <c r="AL2795" s="37">
        <v>2209594.9898799998</v>
      </c>
      <c r="AM2795" s="33">
        <v>54884.21401335144</v>
      </c>
      <c r="AN2795" s="34">
        <v>2.4038615000000001</v>
      </c>
      <c r="AO2795" s="35" t="s">
        <v>89</v>
      </c>
      <c r="AP2795" s="36">
        <v>-1086.8675815658773</v>
      </c>
      <c r="AQ2795" s="34">
        <v>6.2587284047189566</v>
      </c>
      <c r="AR2795" s="35" t="s">
        <v>89</v>
      </c>
      <c r="AS2795" s="35">
        <v>-1109.323410880161</v>
      </c>
      <c r="AT2795" s="35">
        <v>-1.7537576191778874</v>
      </c>
      <c r="AU2795" s="37">
        <v>205409.27424249999</v>
      </c>
      <c r="AV2795" s="38">
        <v>2773708.4666509749</v>
      </c>
      <c r="AW2795" s="39">
        <v>28.239999797215166</v>
      </c>
      <c r="AX2795" s="40">
        <v>-19.210471902581705</v>
      </c>
      <c r="AY2795" s="37">
        <v>552549.89911999996</v>
      </c>
      <c r="AZ2795" s="41" t="s">
        <v>90</v>
      </c>
      <c r="BA2795" s="41" t="s">
        <v>91</v>
      </c>
    </row>
    <row r="2796" spans="1:53" x14ac:dyDescent="0.25">
      <c r="A2796" s="41">
        <v>1</v>
      </c>
      <c r="B2796" s="41">
        <v>133</v>
      </c>
      <c r="C2796" s="42">
        <v>42916</v>
      </c>
      <c r="D2796" s="42">
        <v>42916</v>
      </c>
      <c r="E2796" s="43" t="s">
        <v>85</v>
      </c>
      <c r="F2796" s="30" t="s">
        <v>313</v>
      </c>
      <c r="G2796" s="30" t="s">
        <v>149</v>
      </c>
      <c r="H2796" s="30" t="s">
        <v>211</v>
      </c>
      <c r="I2796" s="31">
        <v>-23.366599999999998</v>
      </c>
      <c r="J2796" s="31">
        <v>8820687.7243300006</v>
      </c>
      <c r="K2796" s="31">
        <v>2673410.7011899999</v>
      </c>
      <c r="L2796" s="31">
        <v>2178314.7485199999</v>
      </c>
      <c r="M2796" s="31">
        <v>58235299592.533714</v>
      </c>
      <c r="N2796" s="31">
        <v>1.6004</v>
      </c>
      <c r="O2796" s="31">
        <v>2299696.0142399999</v>
      </c>
      <c r="P2796" s="31">
        <v>-2299694.4138400001</v>
      </c>
      <c r="Q2796" s="31">
        <v>-124086.76887</v>
      </c>
      <c r="R2796" s="31">
        <v>101968.35199</v>
      </c>
      <c r="S2796" s="31">
        <v>858183.28500000003</v>
      </c>
      <c r="T2796" s="31">
        <v>202549.41115</v>
      </c>
      <c r="U2796" s="31">
        <v>5458135.0957300002</v>
      </c>
      <c r="V2796" s="31">
        <v>25526032.615570001</v>
      </c>
      <c r="W2796" s="31">
        <v>8473207.2207200006</v>
      </c>
      <c r="X2796" s="31">
        <v>226484.3628</v>
      </c>
      <c r="Y2796" s="31"/>
      <c r="Z2796" s="33">
        <v>-2.6490678199102521E-6</v>
      </c>
      <c r="AA2796" s="34">
        <v>26734.1070119</v>
      </c>
      <c r="AB2796" s="35">
        <v>-9.8724245858213181E-6</v>
      </c>
      <c r="AC2796" s="36">
        <v>-77534.846832041992</v>
      </c>
      <c r="AD2796" s="34">
        <v>1.8143709991973021E-7</v>
      </c>
      <c r="AE2796" s="35">
        <v>-9125.632716932625</v>
      </c>
      <c r="AF2796" s="35">
        <v>-1877244.4515351725</v>
      </c>
      <c r="AG2796" s="35">
        <v>8.4161729424063054</v>
      </c>
      <c r="AH2796" s="37">
        <v>226484.3628</v>
      </c>
      <c r="AI2796" s="38">
        <v>3.8897993168695679</v>
      </c>
      <c r="AJ2796" s="39">
        <v>0.987820821504237</v>
      </c>
      <c r="AK2796" s="40">
        <v>43.548325686307486</v>
      </c>
      <c r="AL2796" s="37">
        <v>5458135.0957300002</v>
      </c>
      <c r="AM2796" s="33">
        <v>54884.17651489377</v>
      </c>
      <c r="AN2796" s="34">
        <v>6685.9527444750001</v>
      </c>
      <c r="AO2796" s="35">
        <v>-13.583521536033251</v>
      </c>
      <c r="AP2796" s="36">
        <v>-20470.578668205493</v>
      </c>
      <c r="AQ2796" s="34">
        <v>6.1636760589226247</v>
      </c>
      <c r="AR2796" s="35">
        <v>-1734.6391855898942</v>
      </c>
      <c r="AS2796" s="35">
        <v>-470143.10544195323</v>
      </c>
      <c r="AT2796" s="35">
        <v>0.35496642112426091</v>
      </c>
      <c r="AU2796" s="37">
        <v>261822.50569249998</v>
      </c>
      <c r="AV2796" s="38">
        <v>2080282.3224380603</v>
      </c>
      <c r="AW2796" s="39">
        <v>21.426955053287436</v>
      </c>
      <c r="AX2796" s="40">
        <v>11.041666199549377</v>
      </c>
      <c r="AY2796" s="37">
        <v>1917103.4003025</v>
      </c>
      <c r="AZ2796" s="41" t="s">
        <v>90</v>
      </c>
      <c r="BA2796" s="41" t="s">
        <v>91</v>
      </c>
    </row>
    <row r="2797" spans="1:53" x14ac:dyDescent="0.25">
      <c r="A2797" s="41">
        <v>1</v>
      </c>
      <c r="B2797" s="41">
        <v>133</v>
      </c>
      <c r="C2797" s="42">
        <v>43008</v>
      </c>
      <c r="D2797" s="42">
        <v>43008</v>
      </c>
      <c r="E2797" s="43" t="s">
        <v>85</v>
      </c>
      <c r="F2797" s="30" t="s">
        <v>313</v>
      </c>
      <c r="G2797" s="30" t="s">
        <v>149</v>
      </c>
      <c r="H2797" s="30" t="s">
        <v>211</v>
      </c>
      <c r="I2797" s="31">
        <v>567772.60153999995</v>
      </c>
      <c r="J2797" s="31">
        <v>5987094.9132700004</v>
      </c>
      <c r="K2797" s="31">
        <v>-40.167000000000002</v>
      </c>
      <c r="L2797" s="31">
        <v>8.9176000000000002</v>
      </c>
      <c r="M2797" s="31">
        <v>-3.5819323920000001</v>
      </c>
      <c r="N2797" s="31">
        <v>-124098.59333</v>
      </c>
      <c r="O2797" s="31">
        <v>8247967.32553</v>
      </c>
      <c r="P2797" s="31">
        <v>-8372065.9188599996</v>
      </c>
      <c r="Q2797" s="31">
        <v>32.944299999999998</v>
      </c>
      <c r="R2797" s="31">
        <v>944155.88899999997</v>
      </c>
      <c r="S2797" s="31">
        <v>3498472.97505</v>
      </c>
      <c r="T2797" s="31">
        <v>739953.36948999995</v>
      </c>
      <c r="U2797" s="31">
        <v>25467756.288570002</v>
      </c>
      <c r="V2797" s="31">
        <v>6.3095999999999997</v>
      </c>
      <c r="W2797" s="31">
        <v>-121436.20388</v>
      </c>
      <c r="X2797" s="31">
        <v>613903.69492000004</v>
      </c>
      <c r="Y2797" s="31"/>
      <c r="Z2797" s="33">
        <v>9.4832737707493078E-2</v>
      </c>
      <c r="AA2797" s="34">
        <v>-0.40167000000000003</v>
      </c>
      <c r="AB2797" s="35" t="s">
        <v>89</v>
      </c>
      <c r="AC2797" s="36">
        <v>-2.6546876250559348E-4</v>
      </c>
      <c r="AD2797" s="34">
        <v>-2.0727680975115941E-2</v>
      </c>
      <c r="AE2797" s="35">
        <v>2.2707825484975279</v>
      </c>
      <c r="AF2797" s="35">
        <v>-0.43490769474537327</v>
      </c>
      <c r="AG2797" s="35">
        <v>3.7053976105104822</v>
      </c>
      <c r="AH2797" s="37">
        <v>613903.69492000004</v>
      </c>
      <c r="AI2797" s="38">
        <v>-13617.588126850273</v>
      </c>
      <c r="AJ2797" s="39">
        <v>5.9578811621875105E-6</v>
      </c>
      <c r="AK2797" s="40">
        <v>8.0911786608884579</v>
      </c>
      <c r="AL2797" s="37">
        <v>25467756.288570002</v>
      </c>
      <c r="AM2797" s="33">
        <v>54884.197333754681</v>
      </c>
      <c r="AN2797" s="34">
        <v>6685.915107975</v>
      </c>
      <c r="AO2797" s="35">
        <v>-13.583521536033251</v>
      </c>
      <c r="AP2797" s="36">
        <v>-20470.558438455915</v>
      </c>
      <c r="AQ2797" s="34">
        <v>5.6067782994156712</v>
      </c>
      <c r="AR2797" s="35">
        <v>-1747.4120424172108</v>
      </c>
      <c r="AS2797" s="35">
        <v>-470143.64114422526</v>
      </c>
      <c r="AT2797" s="35">
        <v>3.0196844927742608</v>
      </c>
      <c r="AU2797" s="37">
        <v>415244.73017250001</v>
      </c>
      <c r="AV2797" s="38">
        <v>2076877.4260620496</v>
      </c>
      <c r="AW2797" s="39">
        <v>21.122333347717984</v>
      </c>
      <c r="AX2797" s="40">
        <v>12.964634947059299</v>
      </c>
      <c r="AY2797" s="37">
        <v>8284048.9542950001</v>
      </c>
      <c r="AZ2797" s="41" t="s">
        <v>90</v>
      </c>
      <c r="BA2797" s="41" t="s">
        <v>91</v>
      </c>
    </row>
    <row r="2798" spans="1:53" x14ac:dyDescent="0.25">
      <c r="A2798" s="41">
        <v>0</v>
      </c>
      <c r="B2798" s="41">
        <v>134</v>
      </c>
      <c r="C2798" s="42">
        <v>41182</v>
      </c>
      <c r="D2798" s="42">
        <v>41182</v>
      </c>
      <c r="E2798" s="43" t="s">
        <v>85</v>
      </c>
      <c r="F2798" s="30" t="s">
        <v>314</v>
      </c>
      <c r="G2798" s="30" t="s">
        <v>315</v>
      </c>
      <c r="H2798" s="30" t="s">
        <v>316</v>
      </c>
      <c r="I2798" s="31">
        <v>5.65</v>
      </c>
      <c r="J2798" s="31">
        <v>633.59699999999998</v>
      </c>
      <c r="K2798" s="31">
        <v>19.695399999999999</v>
      </c>
      <c r="L2798" s="31">
        <v>65.004999999999995</v>
      </c>
      <c r="M2798" s="31">
        <v>12.802994769999998</v>
      </c>
      <c r="N2798" s="31">
        <v>226.06100000000001</v>
      </c>
      <c r="O2798" s="31">
        <v>59.633000000000003</v>
      </c>
      <c r="P2798" s="31">
        <v>166.428</v>
      </c>
      <c r="Q2798" s="31">
        <v>1.411</v>
      </c>
      <c r="R2798" s="31">
        <v>54.417000000000002</v>
      </c>
      <c r="S2798" s="31">
        <v>96.088999999999999</v>
      </c>
      <c r="T2798" s="31">
        <v>322.16500000000002</v>
      </c>
      <c r="U2798" s="31">
        <v>1.1288</v>
      </c>
      <c r="V2798" s="31">
        <v>-5</v>
      </c>
      <c r="W2798" s="31">
        <v>0.89600000000000002</v>
      </c>
      <c r="X2798" s="31">
        <v>43.789299999999997</v>
      </c>
      <c r="Y2798" s="31"/>
      <c r="Z2798" s="33">
        <v>8.9173402020527245E-3</v>
      </c>
      <c r="AA2798" s="34">
        <v>0.19695399999999999</v>
      </c>
      <c r="AB2798" s="35">
        <v>3.2497865341235319</v>
      </c>
      <c r="AC2798" s="36">
        <v>6.2416781311239004E-3</v>
      </c>
      <c r="AD2798" s="34">
        <v>0.35678988379048515</v>
      </c>
      <c r="AE2798" s="35">
        <v>10.242395815999998</v>
      </c>
      <c r="AF2798" s="35">
        <v>36.294811537916367</v>
      </c>
      <c r="AG2798" s="35">
        <v>1.7657901023577189</v>
      </c>
      <c r="AH2798" s="37">
        <v>43.789299999999997</v>
      </c>
      <c r="AI2798" s="38">
        <v>1.3783555111145297E-2</v>
      </c>
      <c r="AJ2798" s="39">
        <v>0.41038704413057508</v>
      </c>
      <c r="AK2798" s="40">
        <v>1.966684773330436</v>
      </c>
      <c r="AL2798" s="37">
        <v>1.1288</v>
      </c>
      <c r="AM2798" s="33" t="s">
        <v>89</v>
      </c>
      <c r="AN2798" s="34" t="s">
        <v>89</v>
      </c>
      <c r="AO2798" s="35" t="s">
        <v>89</v>
      </c>
      <c r="AP2798" s="36" t="s">
        <v>89</v>
      </c>
      <c r="AQ2798" s="34" t="s">
        <v>89</v>
      </c>
      <c r="AR2798" s="35" t="s">
        <v>89</v>
      </c>
      <c r="AS2798" s="35" t="s">
        <v>89</v>
      </c>
      <c r="AT2798" s="35" t="s">
        <v>89</v>
      </c>
      <c r="AU2798" s="37" t="s">
        <v>89</v>
      </c>
      <c r="AV2798" s="38" t="s">
        <v>89</v>
      </c>
      <c r="AW2798" s="39" t="s">
        <v>89</v>
      </c>
      <c r="AX2798" s="40" t="s">
        <v>89</v>
      </c>
      <c r="AY2798" s="37" t="s">
        <v>89</v>
      </c>
      <c r="AZ2798" s="41" t="s">
        <v>112</v>
      </c>
      <c r="BA2798" s="41" t="s">
        <v>90</v>
      </c>
    </row>
    <row r="2799" spans="1:53" x14ac:dyDescent="0.25">
      <c r="A2799" s="41">
        <v>0</v>
      </c>
      <c r="B2799" s="41">
        <v>134</v>
      </c>
      <c r="C2799" s="42">
        <v>41274</v>
      </c>
      <c r="D2799" s="42">
        <v>41274</v>
      </c>
      <c r="E2799" s="43" t="s">
        <v>85</v>
      </c>
      <c r="F2799" s="30" t="s">
        <v>314</v>
      </c>
      <c r="G2799" s="30" t="s">
        <v>315</v>
      </c>
      <c r="H2799" s="30" t="s">
        <v>316</v>
      </c>
      <c r="I2799" s="31">
        <v>2.4780000000000002</v>
      </c>
      <c r="J2799" s="31">
        <v>636.34400000000005</v>
      </c>
      <c r="K2799" s="31">
        <v>15.948600000000001</v>
      </c>
      <c r="L2799" s="31">
        <v>58.588000000000001</v>
      </c>
      <c r="M2799" s="31">
        <v>9.3439657680000003</v>
      </c>
      <c r="N2799" s="31">
        <v>225.71</v>
      </c>
      <c r="O2799" s="31">
        <v>45.537999999999997</v>
      </c>
      <c r="P2799" s="31">
        <v>180.17200000000003</v>
      </c>
      <c r="Q2799" s="31">
        <v>1.4219999999999999</v>
      </c>
      <c r="R2799" s="31">
        <v>61.701000000000001</v>
      </c>
      <c r="S2799" s="31">
        <v>98.182000000000002</v>
      </c>
      <c r="T2799" s="31">
        <v>321.40100000000001</v>
      </c>
      <c r="U2799" s="31">
        <v>-0.9496</v>
      </c>
      <c r="V2799" s="31">
        <v>-5.3570000000000002</v>
      </c>
      <c r="W2799" s="31">
        <v>-0.748</v>
      </c>
      <c r="X2799" s="31">
        <v>-4.5946999999999996</v>
      </c>
      <c r="Y2799" s="31"/>
      <c r="Z2799" s="33">
        <v>3.894120161422124E-3</v>
      </c>
      <c r="AA2799" s="34">
        <v>0.15948600000000002</v>
      </c>
      <c r="AB2799" s="35">
        <v>4.820544201291642</v>
      </c>
      <c r="AC2799" s="36">
        <v>6.300119622524478E-3</v>
      </c>
      <c r="AD2799" s="34">
        <v>0.35469808782671008</v>
      </c>
      <c r="AE2799" s="35">
        <v>6.9770138271420574</v>
      </c>
      <c r="AF2799" s="35">
        <v>26.284010599156119</v>
      </c>
      <c r="AG2799" s="35">
        <v>1.5912545987909434</v>
      </c>
      <c r="AH2799" s="37">
        <v>-4.5946999999999996</v>
      </c>
      <c r="AI2799" s="38">
        <v>-1.2767119546664846E-2</v>
      </c>
      <c r="AJ2799" s="39">
        <v>0.36827879260274315</v>
      </c>
      <c r="AK2799" s="40">
        <v>1.979906720887614</v>
      </c>
      <c r="AL2799" s="37">
        <v>-0.9496</v>
      </c>
      <c r="AM2799" s="33" t="s">
        <v>89</v>
      </c>
      <c r="AN2799" s="34" t="s">
        <v>89</v>
      </c>
      <c r="AO2799" s="35" t="s">
        <v>89</v>
      </c>
      <c r="AP2799" s="36" t="s">
        <v>89</v>
      </c>
      <c r="AQ2799" s="34" t="s">
        <v>89</v>
      </c>
      <c r="AR2799" s="35" t="s">
        <v>89</v>
      </c>
      <c r="AS2799" s="35" t="s">
        <v>89</v>
      </c>
      <c r="AT2799" s="35" t="s">
        <v>89</v>
      </c>
      <c r="AU2799" s="37" t="s">
        <v>89</v>
      </c>
      <c r="AV2799" s="38" t="s">
        <v>89</v>
      </c>
      <c r="AW2799" s="39" t="s">
        <v>89</v>
      </c>
      <c r="AX2799" s="40" t="s">
        <v>89</v>
      </c>
      <c r="AY2799" s="37" t="s">
        <v>89</v>
      </c>
      <c r="AZ2799" s="41" t="s">
        <v>112</v>
      </c>
      <c r="BA2799" s="41" t="s">
        <v>90</v>
      </c>
    </row>
    <row r="2800" spans="1:53" x14ac:dyDescent="0.25">
      <c r="A2800" s="41">
        <v>0</v>
      </c>
      <c r="B2800" s="41">
        <v>134</v>
      </c>
      <c r="C2800" s="42">
        <v>41364</v>
      </c>
      <c r="D2800" s="42">
        <v>41364</v>
      </c>
      <c r="E2800" s="43" t="s">
        <v>85</v>
      </c>
      <c r="F2800" s="30" t="s">
        <v>314</v>
      </c>
      <c r="G2800" s="30" t="s">
        <v>315</v>
      </c>
      <c r="H2800" s="30" t="s">
        <v>316</v>
      </c>
      <c r="I2800" s="31">
        <v>7.5629999999999997</v>
      </c>
      <c r="J2800" s="31">
        <v>752.09</v>
      </c>
      <c r="K2800" s="31">
        <v>18.648</v>
      </c>
      <c r="L2800" s="31">
        <v>73.23</v>
      </c>
      <c r="M2800" s="31">
        <v>13.655930399999999</v>
      </c>
      <c r="N2800" s="31">
        <v>318.69</v>
      </c>
      <c r="O2800" s="31">
        <v>139.45500000000001</v>
      </c>
      <c r="P2800" s="31">
        <v>179.23499999999999</v>
      </c>
      <c r="Q2800" s="31">
        <v>1.4339999999999999</v>
      </c>
      <c r="R2800" s="31">
        <v>82.412000000000006</v>
      </c>
      <c r="S2800" s="31">
        <v>206.34200000000001</v>
      </c>
      <c r="T2800" s="31">
        <v>327.35300000000001</v>
      </c>
      <c r="U2800" s="31">
        <v>7.3395999999999999</v>
      </c>
      <c r="V2800" s="31">
        <v>-5.0999999999999996</v>
      </c>
      <c r="W2800" s="31">
        <v>5.9340000000000002</v>
      </c>
      <c r="X2800" s="31">
        <v>62.223799999999997</v>
      </c>
      <c r="Y2800" s="31"/>
      <c r="Z2800" s="33">
        <v>1.0055977343137124E-2</v>
      </c>
      <c r="AA2800" s="34">
        <v>0.18648000000000001</v>
      </c>
      <c r="AB2800" s="35">
        <v>3.2812667235035118</v>
      </c>
      <c r="AC2800" s="36">
        <v>4.4996705262166994E-3</v>
      </c>
      <c r="AD2800" s="34">
        <v>0.42373918015131168</v>
      </c>
      <c r="AE2800" s="35">
        <v>10.710533647058824</v>
      </c>
      <c r="AF2800" s="35">
        <v>38.091856066945603</v>
      </c>
      <c r="AG2800" s="35">
        <v>2.5037858564286752</v>
      </c>
      <c r="AH2800" s="37">
        <v>62.223799999999997</v>
      </c>
      <c r="AI2800" s="38">
        <v>8.1032363785333877E-2</v>
      </c>
      <c r="AJ2800" s="39">
        <v>0.38947466393649699</v>
      </c>
      <c r="AK2800" s="40">
        <v>2.2974892547189119</v>
      </c>
      <c r="AL2800" s="37">
        <v>7.3395999999999999</v>
      </c>
      <c r="AM2800" s="33" t="s">
        <v>89</v>
      </c>
      <c r="AN2800" s="34" t="s">
        <v>89</v>
      </c>
      <c r="AO2800" s="35" t="s">
        <v>89</v>
      </c>
      <c r="AP2800" s="36" t="s">
        <v>89</v>
      </c>
      <c r="AQ2800" s="34" t="s">
        <v>89</v>
      </c>
      <c r="AR2800" s="35" t="s">
        <v>89</v>
      </c>
      <c r="AS2800" s="35" t="s">
        <v>89</v>
      </c>
      <c r="AT2800" s="35" t="s">
        <v>89</v>
      </c>
      <c r="AU2800" s="37" t="s">
        <v>89</v>
      </c>
      <c r="AV2800" s="38" t="s">
        <v>89</v>
      </c>
      <c r="AW2800" s="39" t="s">
        <v>89</v>
      </c>
      <c r="AX2800" s="40" t="s">
        <v>89</v>
      </c>
      <c r="AY2800" s="37" t="s">
        <v>89</v>
      </c>
      <c r="AZ2800" s="41" t="s">
        <v>112</v>
      </c>
      <c r="BA2800" s="41" t="s">
        <v>90</v>
      </c>
    </row>
    <row r="2801" spans="1:53" x14ac:dyDescent="0.25">
      <c r="A2801" s="41">
        <v>1</v>
      </c>
      <c r="B2801" s="41">
        <v>134</v>
      </c>
      <c r="C2801" s="42">
        <v>41455</v>
      </c>
      <c r="D2801" s="42">
        <v>41455</v>
      </c>
      <c r="E2801" s="43" t="s">
        <v>85</v>
      </c>
      <c r="F2801" s="30" t="s">
        <v>314</v>
      </c>
      <c r="G2801" s="30" t="s">
        <v>315</v>
      </c>
      <c r="H2801" s="30" t="s">
        <v>316</v>
      </c>
      <c r="I2801" s="31">
        <v>48.5886</v>
      </c>
      <c r="J2801" s="31">
        <v>2687859.4469900001</v>
      </c>
      <c r="K2801" s="31">
        <v>394715.45196999999</v>
      </c>
      <c r="L2801" s="31">
        <v>-31.3505</v>
      </c>
      <c r="M2801" s="31">
        <v>-123745.26776985485</v>
      </c>
      <c r="N2801" s="31">
        <v>697659.17</v>
      </c>
      <c r="O2801" s="31">
        <v>3188161.6662900001</v>
      </c>
      <c r="P2801" s="31">
        <v>-2490502.4962900002</v>
      </c>
      <c r="Q2801" s="31">
        <v>6061771.3728299998</v>
      </c>
      <c r="R2801" s="31">
        <v>25444586.463339999</v>
      </c>
      <c r="S2801" s="31">
        <v>45.386099999999999</v>
      </c>
      <c r="T2801" s="31">
        <v>2955601.25936</v>
      </c>
      <c r="U2801" s="31">
        <v>8741465.4332899991</v>
      </c>
      <c r="V2801" s="31">
        <v>427656.36314999999</v>
      </c>
      <c r="W2801" s="31">
        <v>802586.45080999995</v>
      </c>
      <c r="X2801" s="31">
        <v>14.618399999999999</v>
      </c>
      <c r="Y2801" s="31"/>
      <c r="Z2801" s="33">
        <v>1.8077061304084167E-5</v>
      </c>
      <c r="AA2801" s="34">
        <v>3947.1545197</v>
      </c>
      <c r="AB2801" s="35" t="s">
        <v>89</v>
      </c>
      <c r="AC2801" s="36">
        <v>8.6887288714774567</v>
      </c>
      <c r="AD2801" s="34">
        <v>0.25955939429097524</v>
      </c>
      <c r="AE2801" s="35">
        <v>1.1574271160927525</v>
      </c>
      <c r="AF2801" s="35">
        <v>-8.1656176162964139E-2</v>
      </c>
      <c r="AG2801" s="35">
        <v>1.78372323187061E-6</v>
      </c>
      <c r="AH2801" s="37">
        <v>14.618399999999999</v>
      </c>
      <c r="AI2801" s="38">
        <v>-25600.435425591295</v>
      </c>
      <c r="AJ2801" s="39">
        <v>-4.665496930668434E-5</v>
      </c>
      <c r="AK2801" s="40">
        <v>0.90941206581161893</v>
      </c>
      <c r="AL2801" s="37">
        <v>8741465.4332899991</v>
      </c>
      <c r="AM2801" s="33">
        <v>5.7213786919790141E-3</v>
      </c>
      <c r="AN2801" s="34">
        <v>986.92435992499998</v>
      </c>
      <c r="AO2801" s="35">
        <v>3.783865819639562</v>
      </c>
      <c r="AP2801" s="36">
        <v>2.1764425849393305</v>
      </c>
      <c r="AQ2801" s="34">
        <v>0.34869663651487054</v>
      </c>
      <c r="AR2801" s="35">
        <v>7.2718426015734083</v>
      </c>
      <c r="AS2801" s="35">
        <v>25.147255506963781</v>
      </c>
      <c r="AT2801" s="35">
        <v>1.4652080853251424</v>
      </c>
      <c r="AU2801" s="37">
        <v>29.009199999999996</v>
      </c>
      <c r="AV2801" s="38">
        <v>-6400.0883441979859</v>
      </c>
      <c r="AW2801" s="39">
        <v>0.29202346142512708</v>
      </c>
      <c r="AX2801" s="40">
        <v>1.7883732036871454</v>
      </c>
      <c r="AY2801" s="37">
        <v>2185368.2380224997</v>
      </c>
      <c r="AZ2801" s="41" t="s">
        <v>112</v>
      </c>
      <c r="BA2801" s="41" t="s">
        <v>90</v>
      </c>
    </row>
    <row r="2802" spans="1:53" x14ac:dyDescent="0.25">
      <c r="A2802" s="41">
        <v>1</v>
      </c>
      <c r="B2802" s="41">
        <v>134</v>
      </c>
      <c r="C2802" s="42">
        <v>41547</v>
      </c>
      <c r="D2802" s="42">
        <v>41547</v>
      </c>
      <c r="E2802" s="43" t="s">
        <v>85</v>
      </c>
      <c r="F2802" s="30" t="s">
        <v>314</v>
      </c>
      <c r="G2802" s="30" t="s">
        <v>315</v>
      </c>
      <c r="H2802" s="30" t="s">
        <v>316</v>
      </c>
      <c r="I2802" s="31">
        <v>60.369799999999998</v>
      </c>
      <c r="J2802" s="31">
        <v>119114.572</v>
      </c>
      <c r="K2802" s="31">
        <v>-119333.56342999999</v>
      </c>
      <c r="L2802" s="31">
        <v>811500.93264999997</v>
      </c>
      <c r="M2802" s="31">
        <v>-968392980.19892931</v>
      </c>
      <c r="N2802" s="31">
        <v>29.897500000000001</v>
      </c>
      <c r="O2802" s="31">
        <v>1173663.52137</v>
      </c>
      <c r="P2802" s="31">
        <v>-1173633.62387</v>
      </c>
      <c r="Q2802" s="31">
        <v>1986251.00706</v>
      </c>
      <c r="R2802" s="31">
        <v>4758035.36522</v>
      </c>
      <c r="S2802" s="31">
        <v>22606307.50804</v>
      </c>
      <c r="T2802" s="31">
        <v>21815740.547899999</v>
      </c>
      <c r="U2802" s="31">
        <v>2770352.7995000002</v>
      </c>
      <c r="V2802" s="31">
        <v>9780450.8839299995</v>
      </c>
      <c r="W2802" s="31">
        <v>259684.49111999999</v>
      </c>
      <c r="X2802" s="31">
        <v>4610028.6155500002</v>
      </c>
      <c r="Y2802" s="31"/>
      <c r="Z2802" s="33">
        <v>5.0682128127866666E-4</v>
      </c>
      <c r="AA2802" s="34">
        <v>-1193.3356343</v>
      </c>
      <c r="AB2802" s="35" t="s">
        <v>89</v>
      </c>
      <c r="AC2802" s="36">
        <v>66435.354362739352</v>
      </c>
      <c r="AD2802" s="34">
        <v>2.5099783761133775E-4</v>
      </c>
      <c r="AE2802" s="35">
        <v>396.05248947778887</v>
      </c>
      <c r="AF2802" s="35">
        <v>-1950.1925522138731</v>
      </c>
      <c r="AG2802" s="35">
        <v>4.7511852629945173</v>
      </c>
      <c r="AH2802" s="37">
        <v>4610028.6155500002</v>
      </c>
      <c r="AI2802" s="38">
        <v>0.32000516656461048</v>
      </c>
      <c r="AJ2802" s="39">
        <v>27.251105184678831</v>
      </c>
      <c r="AK2802" s="40">
        <v>5.4600288144454516E-3</v>
      </c>
      <c r="AL2802" s="37">
        <v>2770352.7995000002</v>
      </c>
      <c r="AM2802" s="33">
        <v>3.6187489617854991E-3</v>
      </c>
      <c r="AN2802" s="34">
        <v>688.54121284999997</v>
      </c>
      <c r="AO2802" s="35">
        <v>4.0509054623975764</v>
      </c>
      <c r="AP2802" s="36">
        <v>16611.013472850245</v>
      </c>
      <c r="AQ2802" s="34">
        <v>0.2595619150266521</v>
      </c>
      <c r="AR2802" s="35">
        <v>103.72436601702063</v>
      </c>
      <c r="AS2802" s="35">
        <v>-471.47458543098361</v>
      </c>
      <c r="AT2802" s="35">
        <v>2.2115568754843418</v>
      </c>
      <c r="AU2802" s="37">
        <v>1152525.2157625</v>
      </c>
      <c r="AV2802" s="38">
        <v>-6400.0117887951228</v>
      </c>
      <c r="AW2802" s="39">
        <v>7.0022029965621915</v>
      </c>
      <c r="AX2802" s="40">
        <v>1.2980670175581475</v>
      </c>
      <c r="AY2802" s="37">
        <v>2877956.1556974999</v>
      </c>
      <c r="AZ2802" s="41" t="s">
        <v>112</v>
      </c>
      <c r="BA2802" s="41" t="s">
        <v>90</v>
      </c>
    </row>
    <row r="2803" spans="1:53" x14ac:dyDescent="0.25">
      <c r="A2803" s="41">
        <v>1</v>
      </c>
      <c r="B2803" s="41">
        <v>134</v>
      </c>
      <c r="C2803" s="42">
        <v>41639</v>
      </c>
      <c r="D2803" s="42">
        <v>41639</v>
      </c>
      <c r="E2803" s="43" t="s">
        <v>85</v>
      </c>
      <c r="F2803" s="30" t="s">
        <v>314</v>
      </c>
      <c r="G2803" s="30" t="s">
        <v>315</v>
      </c>
      <c r="H2803" s="30" t="s">
        <v>316</v>
      </c>
      <c r="I2803" s="31">
        <v>6.4640000000000004</v>
      </c>
      <c r="J2803" s="31">
        <v>712.06</v>
      </c>
      <c r="K2803" s="31">
        <v>24.123899999999999</v>
      </c>
      <c r="L2803" s="31">
        <v>50.567999999999998</v>
      </c>
      <c r="M2803" s="31">
        <v>12.198973751999999</v>
      </c>
      <c r="N2803" s="31">
        <v>317.44299999999998</v>
      </c>
      <c r="O2803" s="31">
        <v>86.569000000000003</v>
      </c>
      <c r="P2803" s="31">
        <v>230.87399999999997</v>
      </c>
      <c r="Q2803" s="31">
        <v>1.4690000000000001</v>
      </c>
      <c r="R2803" s="31">
        <v>44.869</v>
      </c>
      <c r="S2803" s="31">
        <v>125.765</v>
      </c>
      <c r="T2803" s="31">
        <v>330.47899999999998</v>
      </c>
      <c r="U2803" s="31">
        <v>0.38119999999999998</v>
      </c>
      <c r="V2803" s="31">
        <v>-7.2480000000000002</v>
      </c>
      <c r="W2803" s="31">
        <v>0.315</v>
      </c>
      <c r="X2803" s="31">
        <v>30.554300000000001</v>
      </c>
      <c r="Y2803" s="31"/>
      <c r="Z2803" s="33">
        <v>9.077886694941438E-3</v>
      </c>
      <c r="AA2803" s="34">
        <v>0.24123899999999998</v>
      </c>
      <c r="AB2803" s="35">
        <v>4.7314225912271635</v>
      </c>
      <c r="AC2803" s="36">
        <v>4.6276024357128683E-3</v>
      </c>
      <c r="AD2803" s="34">
        <v>0.44580934190938964</v>
      </c>
      <c r="AE2803" s="35">
        <v>6.732325470198675</v>
      </c>
      <c r="AF2803" s="35">
        <v>33.217083055139547</v>
      </c>
      <c r="AG2803" s="35">
        <v>2.8029374401034124</v>
      </c>
      <c r="AH2803" s="37">
        <v>30.554300000000001</v>
      </c>
      <c r="AI2803" s="38">
        <v>6.2292358803986711E-3</v>
      </c>
      <c r="AJ2803" s="39">
        <v>0.28406594949863778</v>
      </c>
      <c r="AK2803" s="40">
        <v>2.1546300975251076</v>
      </c>
      <c r="AL2803" s="37">
        <v>0.38119999999999998</v>
      </c>
      <c r="AM2803" s="33">
        <v>4.9146905951653278E-3</v>
      </c>
      <c r="AN2803" s="34">
        <v>688.56165109999995</v>
      </c>
      <c r="AO2803" s="35">
        <v>4.0063446573653376</v>
      </c>
      <c r="AP2803" s="36">
        <v>16611.013054720948</v>
      </c>
      <c r="AQ2803" s="34">
        <v>0.28233972854732198</v>
      </c>
      <c r="AR2803" s="35">
        <v>103.66319392778479</v>
      </c>
      <c r="AS2803" s="35">
        <v>-469.74131731698776</v>
      </c>
      <c r="AT2803" s="35">
        <v>2.5144775858124593</v>
      </c>
      <c r="AU2803" s="37">
        <v>1152534.0030125</v>
      </c>
      <c r="AV2803" s="38">
        <v>-6400.0070397062655</v>
      </c>
      <c r="AW2803" s="39">
        <v>6.9811497857861644</v>
      </c>
      <c r="AX2803" s="40">
        <v>1.3417478617175209</v>
      </c>
      <c r="AY2803" s="37">
        <v>2877956.4883975</v>
      </c>
      <c r="AZ2803" s="41" t="s">
        <v>112</v>
      </c>
      <c r="BA2803" s="41" t="s">
        <v>90</v>
      </c>
    </row>
    <row r="2804" spans="1:53" x14ac:dyDescent="0.25">
      <c r="A2804" s="41">
        <v>1</v>
      </c>
      <c r="B2804" s="41">
        <v>134</v>
      </c>
      <c r="C2804" s="42">
        <v>41729</v>
      </c>
      <c r="D2804" s="42">
        <v>41729</v>
      </c>
      <c r="E2804" s="43" t="s">
        <v>85</v>
      </c>
      <c r="F2804" s="30" t="s">
        <v>314</v>
      </c>
      <c r="G2804" s="30" t="s">
        <v>315</v>
      </c>
      <c r="H2804" s="30" t="s">
        <v>316</v>
      </c>
      <c r="I2804" s="31">
        <v>6.7389999999999999</v>
      </c>
      <c r="J2804" s="31">
        <v>721.904</v>
      </c>
      <c r="K2804" s="31">
        <v>28.084499999999998</v>
      </c>
      <c r="L2804" s="31">
        <v>45.597999999999999</v>
      </c>
      <c r="M2804" s="31">
        <v>12.805970309999998</v>
      </c>
      <c r="N2804" s="31">
        <v>317.041</v>
      </c>
      <c r="O2804" s="31">
        <v>85.769000000000005</v>
      </c>
      <c r="P2804" s="31">
        <v>231.27199999999999</v>
      </c>
      <c r="Q2804" s="31">
        <v>1.4810000000000001</v>
      </c>
      <c r="R2804" s="31">
        <v>54.741999999999997</v>
      </c>
      <c r="S2804" s="31">
        <v>127.176</v>
      </c>
      <c r="T2804" s="31">
        <v>330.30200000000002</v>
      </c>
      <c r="U2804" s="31">
        <v>-0.214</v>
      </c>
      <c r="V2804" s="31">
        <v>-6.7</v>
      </c>
      <c r="W2804" s="31">
        <v>-0.17699999999999999</v>
      </c>
      <c r="X2804" s="31">
        <v>-6.2244000000000002</v>
      </c>
      <c r="Y2804" s="31"/>
      <c r="Z2804" s="33">
        <v>9.3350362375052634E-3</v>
      </c>
      <c r="AA2804" s="34">
        <v>0.28084500000000001</v>
      </c>
      <c r="AB2804" s="35">
        <v>4.5149253512520451</v>
      </c>
      <c r="AC2804" s="36">
        <v>4.6713201131714831E-3</v>
      </c>
      <c r="AD2804" s="34">
        <v>0.43917335268955426</v>
      </c>
      <c r="AE2804" s="35">
        <v>7.645355408955222</v>
      </c>
      <c r="AF2804" s="35">
        <v>34.587360729236991</v>
      </c>
      <c r="AG2804" s="35">
        <v>2.3231887764422199</v>
      </c>
      <c r="AH2804" s="37">
        <v>-6.2244000000000002</v>
      </c>
      <c r="AI2804" s="38">
        <v>-3.8817491995262951E-3</v>
      </c>
      <c r="AJ2804" s="39">
        <v>0.25265409251091558</v>
      </c>
      <c r="AK2804" s="40">
        <v>2.1855877348608241</v>
      </c>
      <c r="AL2804" s="37">
        <v>-0.214</v>
      </c>
      <c r="AM2804" s="33">
        <v>4.7344553187573628E-3</v>
      </c>
      <c r="AN2804" s="34">
        <v>688.58524235000004</v>
      </c>
      <c r="AO2804" s="35">
        <v>4.6231739712396038</v>
      </c>
      <c r="AP2804" s="36">
        <v>16611.013097633346</v>
      </c>
      <c r="AQ2804" s="34">
        <v>0.28619827168188261</v>
      </c>
      <c r="AR2804" s="35">
        <v>102.89689936825889</v>
      </c>
      <c r="AS2804" s="35">
        <v>-470.61744115141494</v>
      </c>
      <c r="AT2804" s="35">
        <v>2.4693283158158454</v>
      </c>
      <c r="AU2804" s="37">
        <v>1152516.8909625001</v>
      </c>
      <c r="AV2804" s="38">
        <v>-6400.0282682345114</v>
      </c>
      <c r="AW2804" s="39">
        <v>6.9469446429297692</v>
      </c>
      <c r="AX2804" s="40">
        <v>1.313772481752999</v>
      </c>
      <c r="AY2804" s="37">
        <v>2877954.5999975</v>
      </c>
      <c r="AZ2804" s="41" t="s">
        <v>112</v>
      </c>
      <c r="BA2804" s="41" t="s">
        <v>90</v>
      </c>
    </row>
    <row r="2805" spans="1:53" x14ac:dyDescent="0.25">
      <c r="A2805" s="41">
        <v>1</v>
      </c>
      <c r="B2805" s="41">
        <v>134</v>
      </c>
      <c r="C2805" s="42">
        <v>41820</v>
      </c>
      <c r="D2805" s="42">
        <v>41820</v>
      </c>
      <c r="E2805" s="43" t="s">
        <v>85</v>
      </c>
      <c r="F2805" s="30" t="s">
        <v>314</v>
      </c>
      <c r="G2805" s="30" t="s">
        <v>315</v>
      </c>
      <c r="H2805" s="30" t="s">
        <v>316</v>
      </c>
      <c r="I2805" s="31">
        <v>14.05</v>
      </c>
      <c r="J2805" s="31">
        <v>790.28399999999999</v>
      </c>
      <c r="K2805" s="31">
        <v>28.630199999999999</v>
      </c>
      <c r="L2805" s="31">
        <v>69.968000000000004</v>
      </c>
      <c r="M2805" s="31">
        <v>20.031978335999998</v>
      </c>
      <c r="N2805" s="31">
        <v>398.68799999999999</v>
      </c>
      <c r="O2805" s="31">
        <v>116.386</v>
      </c>
      <c r="P2805" s="31">
        <v>282.30200000000002</v>
      </c>
      <c r="Q2805" s="31">
        <v>1.613</v>
      </c>
      <c r="R2805" s="31">
        <v>62.347000000000001</v>
      </c>
      <c r="S2805" s="31">
        <v>174.65899999999999</v>
      </c>
      <c r="T2805" s="31">
        <v>308.86700000000002</v>
      </c>
      <c r="U2805" s="31">
        <v>-26.828399999999998</v>
      </c>
      <c r="V2805" s="31">
        <v>-7.4</v>
      </c>
      <c r="W2805" s="31">
        <v>-21.434999999999999</v>
      </c>
      <c r="X2805" s="31">
        <v>17.890699999999999</v>
      </c>
      <c r="Y2805" s="31"/>
      <c r="Z2805" s="33">
        <v>1.7778418897510265E-2</v>
      </c>
      <c r="AA2805" s="34">
        <v>0.286302</v>
      </c>
      <c r="AB2805" s="35">
        <v>3.5231417894041401</v>
      </c>
      <c r="AC2805" s="36">
        <v>4.0457701260133237E-3</v>
      </c>
      <c r="AD2805" s="34">
        <v>0.50448699454879509</v>
      </c>
      <c r="AE2805" s="35">
        <v>10.828096397837836</v>
      </c>
      <c r="AF2805" s="35">
        <v>49.67632569373837</v>
      </c>
      <c r="AG2805" s="35">
        <v>2.801401831683962</v>
      </c>
      <c r="AH2805" s="37">
        <v>17.890699999999999</v>
      </c>
      <c r="AI2805" s="38">
        <v>-0.30635433340955864</v>
      </c>
      <c r="AJ2805" s="39">
        <v>0.35414104296683219</v>
      </c>
      <c r="AK2805" s="40">
        <v>2.5586546960342154</v>
      </c>
      <c r="AL2805" s="37">
        <v>-26.828399999999998</v>
      </c>
      <c r="AM2805" s="33">
        <v>9.1745407778089077E-3</v>
      </c>
      <c r="AN2805" s="34">
        <v>-298.13181207500003</v>
      </c>
      <c r="AO2805" s="35">
        <v>4.256496577294449</v>
      </c>
      <c r="AP2805" s="36">
        <v>16608.841926858007</v>
      </c>
      <c r="AQ2805" s="34">
        <v>0.34743017174633761</v>
      </c>
      <c r="AR2805" s="35">
        <v>105.31456668869515</v>
      </c>
      <c r="AS2805" s="35">
        <v>-458.17794568393958</v>
      </c>
      <c r="AT2805" s="35">
        <v>3.1696783278060279</v>
      </c>
      <c r="AU2805" s="37">
        <v>1152517.7090375002</v>
      </c>
      <c r="AV2805" s="38">
        <v>3.9995799589810643E-3</v>
      </c>
      <c r="AW2805" s="39">
        <v>7.0354915674138043</v>
      </c>
      <c r="AX2805" s="40">
        <v>1.7260831393086482</v>
      </c>
      <c r="AY2805" s="37">
        <v>692581.53457500006</v>
      </c>
      <c r="AZ2805" s="41" t="s">
        <v>112</v>
      </c>
      <c r="BA2805" s="41" t="s">
        <v>90</v>
      </c>
    </row>
    <row r="2806" spans="1:53" x14ac:dyDescent="0.25">
      <c r="A2806" s="41">
        <v>1</v>
      </c>
      <c r="B2806" s="41">
        <v>134</v>
      </c>
      <c r="C2806" s="42">
        <v>41912</v>
      </c>
      <c r="D2806" s="42">
        <v>41912</v>
      </c>
      <c r="E2806" s="43" t="s">
        <v>85</v>
      </c>
      <c r="F2806" s="30" t="s">
        <v>314</v>
      </c>
      <c r="G2806" s="30" t="s">
        <v>315</v>
      </c>
      <c r="H2806" s="30" t="s">
        <v>316</v>
      </c>
      <c r="I2806" s="31">
        <v>12.503</v>
      </c>
      <c r="J2806" s="31">
        <v>805.35199999999998</v>
      </c>
      <c r="K2806" s="31">
        <v>24.205100000000002</v>
      </c>
      <c r="L2806" s="31">
        <v>79.135999999999996</v>
      </c>
      <c r="M2806" s="31">
        <v>19.154947935999999</v>
      </c>
      <c r="N2806" s="31">
        <v>398.19400000000002</v>
      </c>
      <c r="O2806" s="31">
        <v>101.956</v>
      </c>
      <c r="P2806" s="31">
        <v>296.238</v>
      </c>
      <c r="Q2806" s="31">
        <v>1.5049999999999999</v>
      </c>
      <c r="R2806" s="31">
        <v>76.722999999999999</v>
      </c>
      <c r="S2806" s="31">
        <v>153.30600000000001</v>
      </c>
      <c r="T2806" s="31">
        <v>311.93900000000002</v>
      </c>
      <c r="U2806" s="31">
        <v>3.9584000000000001</v>
      </c>
      <c r="V2806" s="31">
        <v>-6.8</v>
      </c>
      <c r="W2806" s="31">
        <v>3.0720000000000001</v>
      </c>
      <c r="X2806" s="31">
        <v>65.557400000000001</v>
      </c>
      <c r="Y2806" s="31"/>
      <c r="Z2806" s="33">
        <v>1.5524888495962015E-2</v>
      </c>
      <c r="AA2806" s="34">
        <v>0.24205100000000002</v>
      </c>
      <c r="AB2806" s="35">
        <v>3.8663378385284899</v>
      </c>
      <c r="AC2806" s="36">
        <v>3.7795647347775201E-3</v>
      </c>
      <c r="AD2806" s="34">
        <v>0.494434731645293</v>
      </c>
      <c r="AE2806" s="35">
        <v>11.267616432941177</v>
      </c>
      <c r="AF2806" s="35">
        <v>50.910160627242526</v>
      </c>
      <c r="AG2806" s="35">
        <v>1.9981752538352255</v>
      </c>
      <c r="AH2806" s="37">
        <v>65.557400000000001</v>
      </c>
      <c r="AI2806" s="38">
        <v>3.8819247877072388E-2</v>
      </c>
      <c r="AJ2806" s="39">
        <v>0.39305049220713428</v>
      </c>
      <c r="AK2806" s="40">
        <v>2.581761177666146</v>
      </c>
      <c r="AL2806" s="37">
        <v>3.9584000000000001</v>
      </c>
      <c r="AM2806" s="33">
        <v>1.2929057581479745E-2</v>
      </c>
      <c r="AN2806" s="34">
        <v>0.26260925000000002</v>
      </c>
      <c r="AO2806" s="35">
        <v>4.1589568926029594</v>
      </c>
      <c r="AP2806" s="36">
        <v>4.2810643524187992E-3</v>
      </c>
      <c r="AQ2806" s="34">
        <v>0.470976105198258</v>
      </c>
      <c r="AR2806" s="35">
        <v>9.1183484274832267</v>
      </c>
      <c r="AS2806" s="35">
        <v>42.097732526339357</v>
      </c>
      <c r="AT2806" s="35">
        <v>2.4814258255162049</v>
      </c>
      <c r="AU2806" s="37">
        <v>26.944500000000001</v>
      </c>
      <c r="AV2806" s="38">
        <v>-6.6296899712903479E-2</v>
      </c>
      <c r="AW2806" s="39">
        <v>0.32097789429587997</v>
      </c>
      <c r="AX2806" s="40">
        <v>2.3701584265215736</v>
      </c>
      <c r="AY2806" s="37">
        <v>-5.6756999999999991</v>
      </c>
      <c r="AZ2806" s="41" t="s">
        <v>112</v>
      </c>
      <c r="BA2806" s="41" t="s">
        <v>90</v>
      </c>
    </row>
    <row r="2807" spans="1:53" x14ac:dyDescent="0.25">
      <c r="A2807" s="41">
        <v>1</v>
      </c>
      <c r="B2807" s="41">
        <v>134</v>
      </c>
      <c r="C2807" s="42">
        <v>42004</v>
      </c>
      <c r="D2807" s="42">
        <v>42004</v>
      </c>
      <c r="E2807" s="43" t="s">
        <v>85</v>
      </c>
      <c r="F2807" s="30" t="s">
        <v>314</v>
      </c>
      <c r="G2807" s="30" t="s">
        <v>315</v>
      </c>
      <c r="H2807" s="30" t="s">
        <v>316</v>
      </c>
      <c r="I2807" s="31">
        <v>10291523.44211</v>
      </c>
      <c r="J2807" s="31">
        <v>-57.206800000000001</v>
      </c>
      <c r="K2807" s="31">
        <v>281397.46960999997</v>
      </c>
      <c r="L2807" s="31">
        <v>-170391.91304000001</v>
      </c>
      <c r="M2807" s="31">
        <v>-479478531.71463168</v>
      </c>
      <c r="N2807" s="31">
        <v>3057.0502700000002</v>
      </c>
      <c r="O2807" s="31">
        <v>25.066400000000002</v>
      </c>
      <c r="P2807" s="31">
        <v>3031.98387</v>
      </c>
      <c r="Q2807" s="31">
        <v>-3.0872000000000002</v>
      </c>
      <c r="R2807" s="31">
        <v>-152361.05966999999</v>
      </c>
      <c r="S2807" s="31">
        <v>40.381900000000002</v>
      </c>
      <c r="T2807" s="31">
        <v>4492670.6552999998</v>
      </c>
      <c r="U2807" s="31">
        <v>820483.30700000003</v>
      </c>
      <c r="V2807" s="31">
        <v>2637065.6038899999</v>
      </c>
      <c r="W2807" s="31">
        <v>1931876.56746</v>
      </c>
      <c r="X2807" s="31">
        <v>607628.08849999995</v>
      </c>
      <c r="Y2807" s="31"/>
      <c r="Z2807" s="33">
        <v>-179900.35174332422</v>
      </c>
      <c r="AA2807" s="34">
        <v>2813.9746960999996</v>
      </c>
      <c r="AB2807" s="35" t="s">
        <v>89</v>
      </c>
      <c r="AC2807" s="36">
        <v>-1.0098623599015923E-3</v>
      </c>
      <c r="AD2807" s="34">
        <v>-53.438581951795939</v>
      </c>
      <c r="AE2807" s="35">
        <v>727.29101772415697</v>
      </c>
      <c r="AF2807" s="35">
        <v>621247125.82875311</v>
      </c>
      <c r="AG2807" s="35">
        <v>-2.6504081874636126E-4</v>
      </c>
      <c r="AH2807" s="37">
        <v>607628.08849999995</v>
      </c>
      <c r="AI2807" s="38">
        <v>-11.337841878719246</v>
      </c>
      <c r="AJ2807" s="39">
        <v>11914.102032625493</v>
      </c>
      <c r="AK2807" s="40">
        <v>-1.2733361599188934E-5</v>
      </c>
      <c r="AL2807" s="37">
        <v>820483.30700000003</v>
      </c>
      <c r="AM2807" s="33">
        <v>-44975.077276245145</v>
      </c>
      <c r="AN2807" s="34">
        <v>703.69597352499989</v>
      </c>
      <c r="AO2807" s="35">
        <v>3.9681349930615588</v>
      </c>
      <c r="AP2807" s="36">
        <v>2.8716981535151839E-3</v>
      </c>
      <c r="AQ2807" s="34">
        <v>-13.000121718228074</v>
      </c>
      <c r="AR2807" s="35">
        <v>189.25802149097279</v>
      </c>
      <c r="AS2807" s="35">
        <v>155311815.25065005</v>
      </c>
      <c r="AT2807" s="35">
        <v>1.7806252052856653</v>
      </c>
      <c r="AU2807" s="37">
        <v>151926.32804999998</v>
      </c>
      <c r="AV2807" s="38">
        <v>-2.9023146783628144</v>
      </c>
      <c r="AW2807" s="39">
        <v>2978.7754695632943</v>
      </c>
      <c r="AX2807" s="40">
        <v>1.8314977187998966</v>
      </c>
      <c r="AY2807" s="37">
        <v>205115.05575</v>
      </c>
      <c r="AZ2807" s="41" t="s">
        <v>112</v>
      </c>
      <c r="BA2807" s="41" t="s">
        <v>90</v>
      </c>
    </row>
    <row r="2808" spans="1:53" x14ac:dyDescent="0.25">
      <c r="A2808" s="41">
        <v>1</v>
      </c>
      <c r="B2808" s="41">
        <v>134</v>
      </c>
      <c r="C2808" s="42">
        <v>42094</v>
      </c>
      <c r="D2808" s="42">
        <v>42094</v>
      </c>
      <c r="E2808" s="43" t="s">
        <v>85</v>
      </c>
      <c r="F2808" s="30" t="s">
        <v>314</v>
      </c>
      <c r="G2808" s="30" t="s">
        <v>315</v>
      </c>
      <c r="H2808" s="30" t="s">
        <v>316</v>
      </c>
      <c r="I2808" s="31">
        <v>11.8116</v>
      </c>
      <c r="J2808" s="31">
        <v>9843778.6150499992</v>
      </c>
      <c r="K2808" s="31">
        <v>-148646.68497999999</v>
      </c>
      <c r="L2808" s="31">
        <v>1590924.60723</v>
      </c>
      <c r="M2808" s="31">
        <v>-2364856689.1784801</v>
      </c>
      <c r="N2808" s="31">
        <v>3039920.3566100001</v>
      </c>
      <c r="O2808" s="31">
        <v>948485.98372000002</v>
      </c>
      <c r="P2808" s="31">
        <v>2091434.3728900002</v>
      </c>
      <c r="Q2808" s="31">
        <v>20839522.15002</v>
      </c>
      <c r="R2808" s="31">
        <v>2473832.8289800002</v>
      </c>
      <c r="S2808" s="31">
        <v>-25686.418710000002</v>
      </c>
      <c r="T2808" s="31">
        <v>28754.73256</v>
      </c>
      <c r="U2808" s="31">
        <v>447525.07853</v>
      </c>
      <c r="V2808" s="31">
        <v>924488.80688000005</v>
      </c>
      <c r="W2808" s="31">
        <v>4716445.2281900002</v>
      </c>
      <c r="X2808" s="31">
        <v>57.788600000000002</v>
      </c>
      <c r="Y2808" s="31"/>
      <c r="Z2808" s="33">
        <v>1.19990508339363E-6</v>
      </c>
      <c r="AA2808" s="34">
        <v>-1486.4668497999999</v>
      </c>
      <c r="AB2808" s="35" t="s">
        <v>89</v>
      </c>
      <c r="AC2808" s="36">
        <v>6.8552855684875302</v>
      </c>
      <c r="AD2808" s="34">
        <v>0.30881640836195906</v>
      </c>
      <c r="AE2808" s="35">
        <v>10232.061963668282</v>
      </c>
      <c r="AF2808" s="35">
        <v>-453.91764209453538</v>
      </c>
      <c r="AG2808" s="35">
        <v>-1.0383247569962483E-2</v>
      </c>
      <c r="AH2808" s="37">
        <v>57.788600000000002</v>
      </c>
      <c r="AI2808" s="38">
        <v>2.9645938008350536</v>
      </c>
      <c r="AJ2808" s="39">
        <v>0.64646907227176365</v>
      </c>
      <c r="AK2808" s="40">
        <v>342.33594746568559</v>
      </c>
      <c r="AL2808" s="37">
        <v>447525.07853</v>
      </c>
      <c r="AM2808" s="33">
        <v>-44975.079609704233</v>
      </c>
      <c r="AN2808" s="34">
        <v>332.00904982499998</v>
      </c>
      <c r="AO2808" s="35">
        <v>3.694739813966315</v>
      </c>
      <c r="AP2808" s="36">
        <v>1.7155252602471049</v>
      </c>
      <c r="AQ2808" s="34">
        <v>-13.032710954309973</v>
      </c>
      <c r="AR2808" s="35">
        <v>2745.3621735558045</v>
      </c>
      <c r="AS2808" s="35">
        <v>155311693.12439933</v>
      </c>
      <c r="AT2808" s="35">
        <v>1.1972321992826196</v>
      </c>
      <c r="AU2808" s="37">
        <v>151942.33129999999</v>
      </c>
      <c r="AV2808" s="38">
        <v>-2.1601957908541696</v>
      </c>
      <c r="AW2808" s="39">
        <v>2978.8739233082347</v>
      </c>
      <c r="AX2808" s="40">
        <v>86.869087651506092</v>
      </c>
      <c r="AY2808" s="37">
        <v>316996.37888249999</v>
      </c>
      <c r="AZ2808" s="41" t="s">
        <v>112</v>
      </c>
      <c r="BA2808" s="41" t="s">
        <v>90</v>
      </c>
    </row>
    <row r="2809" spans="1:53" x14ac:dyDescent="0.25">
      <c r="A2809" s="41">
        <v>1</v>
      </c>
      <c r="B2809" s="41">
        <v>134</v>
      </c>
      <c r="C2809" s="42">
        <v>42185</v>
      </c>
      <c r="D2809" s="42">
        <v>42185</v>
      </c>
      <c r="E2809" s="43" t="s">
        <v>85</v>
      </c>
      <c r="F2809" s="30" t="s">
        <v>314</v>
      </c>
      <c r="G2809" s="30" t="s">
        <v>315</v>
      </c>
      <c r="H2809" s="30" t="s">
        <v>316</v>
      </c>
      <c r="I2809" s="31">
        <v>14.38</v>
      </c>
      <c r="J2809" s="31">
        <v>788.245</v>
      </c>
      <c r="K2809" s="31">
        <v>31.651399999999999</v>
      </c>
      <c r="L2809" s="31">
        <v>66.256</v>
      </c>
      <c r="M2809" s="31">
        <v>20.970951583999998</v>
      </c>
      <c r="N2809" s="31">
        <v>388.56900000000002</v>
      </c>
      <c r="O2809" s="31">
        <v>72.02</v>
      </c>
      <c r="P2809" s="31">
        <v>316.54900000000004</v>
      </c>
      <c r="Q2809" s="31">
        <v>2.9550000000000001</v>
      </c>
      <c r="R2809" s="31">
        <v>66.188000000000002</v>
      </c>
      <c r="S2809" s="31">
        <v>126.419</v>
      </c>
      <c r="T2809" s="31">
        <v>324.01299999999998</v>
      </c>
      <c r="U2809" s="31">
        <v>11.7904</v>
      </c>
      <c r="V2809" s="31">
        <v>-6.6</v>
      </c>
      <c r="W2809" s="31">
        <v>9.4120000000000008</v>
      </c>
      <c r="X2809" s="31">
        <v>4.6875</v>
      </c>
      <c r="Y2809" s="31"/>
      <c r="Z2809" s="33">
        <v>1.8243058947408484E-2</v>
      </c>
      <c r="AA2809" s="34">
        <v>0.31651399999999996</v>
      </c>
      <c r="AB2809" s="35">
        <v>3.7736604217988172</v>
      </c>
      <c r="AC2809" s="36">
        <v>7.6048269419330926E-3</v>
      </c>
      <c r="AD2809" s="34">
        <v>0.49295460167841221</v>
      </c>
      <c r="AE2809" s="35">
        <v>12.709667626666667</v>
      </c>
      <c r="AF2809" s="35">
        <v>28.387074902199657</v>
      </c>
      <c r="AG2809" s="35">
        <v>1.9099987913216896</v>
      </c>
      <c r="AH2809" s="37">
        <v>4.6875</v>
      </c>
      <c r="AI2809" s="38">
        <v>0.14205505916445305</v>
      </c>
      <c r="AJ2809" s="39">
        <v>0.33622033758539538</v>
      </c>
      <c r="AK2809" s="40">
        <v>2.4327573276380887</v>
      </c>
      <c r="AL2809" s="37">
        <v>11.7904</v>
      </c>
      <c r="AM2809" s="33">
        <v>-44975.079493544225</v>
      </c>
      <c r="AN2809" s="34">
        <v>332.01660282500001</v>
      </c>
      <c r="AO2809" s="35">
        <v>3.8199991301636533</v>
      </c>
      <c r="AP2809" s="36">
        <v>1.716415024451085</v>
      </c>
      <c r="AQ2809" s="34">
        <v>-13.03559405252757</v>
      </c>
      <c r="AR2809" s="35">
        <v>2745.8325663630117</v>
      </c>
      <c r="AS2809" s="35">
        <v>155311687.80208665</v>
      </c>
      <c r="AT2809" s="35">
        <v>0.97438143919205156</v>
      </c>
      <c r="AU2809" s="37">
        <v>151939.03049999999</v>
      </c>
      <c r="AV2809" s="38">
        <v>-2.0480934427106665</v>
      </c>
      <c r="AW2809" s="39">
        <v>2978.8694431318891</v>
      </c>
      <c r="AX2809" s="40">
        <v>86.837613309407061</v>
      </c>
      <c r="AY2809" s="37">
        <v>317006.03358250001</v>
      </c>
      <c r="AZ2809" s="41" t="s">
        <v>112</v>
      </c>
      <c r="BA2809" s="41" t="s">
        <v>93</v>
      </c>
    </row>
    <row r="2810" spans="1:53" x14ac:dyDescent="0.25">
      <c r="A2810" s="41">
        <v>1</v>
      </c>
      <c r="B2810" s="41">
        <v>134</v>
      </c>
      <c r="C2810" s="42">
        <v>42277</v>
      </c>
      <c r="D2810" s="42">
        <v>42277</v>
      </c>
      <c r="E2810" s="43" t="s">
        <v>85</v>
      </c>
      <c r="F2810" s="30" t="s">
        <v>314</v>
      </c>
      <c r="G2810" s="30" t="s">
        <v>315</v>
      </c>
      <c r="H2810" s="30" t="s">
        <v>316</v>
      </c>
      <c r="I2810" s="31">
        <v>18.042999999999999</v>
      </c>
      <c r="J2810" s="31">
        <v>786.51900000000001</v>
      </c>
      <c r="K2810" s="31">
        <v>36.441200000000002</v>
      </c>
      <c r="L2810" s="31">
        <v>67.311000000000007</v>
      </c>
      <c r="M2810" s="31">
        <v>24.528936132000002</v>
      </c>
      <c r="N2810" s="31">
        <v>388.51900000000001</v>
      </c>
      <c r="O2810" s="31">
        <v>87.334999999999994</v>
      </c>
      <c r="P2810" s="31">
        <v>301.18400000000003</v>
      </c>
      <c r="Q2810" s="31">
        <v>3.1040000000000001</v>
      </c>
      <c r="R2810" s="31">
        <v>53.371000000000002</v>
      </c>
      <c r="S2810" s="31">
        <v>124.693</v>
      </c>
      <c r="T2810" s="31">
        <v>334.65499999999997</v>
      </c>
      <c r="U2810" s="31">
        <v>12.9252</v>
      </c>
      <c r="V2810" s="31">
        <v>-6.5</v>
      </c>
      <c r="W2810" s="31">
        <v>10.641999999999999</v>
      </c>
      <c r="X2810" s="31">
        <v>49.284799999999997</v>
      </c>
      <c r="Y2810" s="31"/>
      <c r="Z2810" s="33">
        <v>2.2940323119975486E-2</v>
      </c>
      <c r="AA2810" s="34">
        <v>0.36441200000000001</v>
      </c>
      <c r="AB2810" s="35">
        <v>3.069680625152357</v>
      </c>
      <c r="AC2810" s="36">
        <v>7.9893132639587763E-3</v>
      </c>
      <c r="AD2810" s="34">
        <v>0.49397280930276322</v>
      </c>
      <c r="AE2810" s="35">
        <v>15.094729927384616</v>
      </c>
      <c r="AF2810" s="35">
        <v>31.609453778350517</v>
      </c>
      <c r="AG2810" s="35">
        <v>2.3363437072567499</v>
      </c>
      <c r="AH2810" s="37">
        <v>49.284799999999997</v>
      </c>
      <c r="AI2810" s="38">
        <v>0.15810194470443165</v>
      </c>
      <c r="AJ2810" s="39">
        <v>0.34232358023137399</v>
      </c>
      <c r="AK2810" s="40">
        <v>2.3502383051201985</v>
      </c>
      <c r="AL2810" s="37">
        <v>12.9252</v>
      </c>
      <c r="AM2810" s="33">
        <v>-44975.077639685573</v>
      </c>
      <c r="AN2810" s="34">
        <v>332.04719307499994</v>
      </c>
      <c r="AO2810" s="35">
        <v>3.4216705234755871</v>
      </c>
      <c r="AP2810" s="36">
        <v>1.7174674615833803</v>
      </c>
      <c r="AQ2810" s="34">
        <v>-13.035709533113202</v>
      </c>
      <c r="AR2810" s="35">
        <v>2746.7893447366228</v>
      </c>
      <c r="AS2810" s="35">
        <v>155311682.97690994</v>
      </c>
      <c r="AT2810" s="35">
        <v>1.0589235525474328</v>
      </c>
      <c r="AU2810" s="37">
        <v>151934.96234999999</v>
      </c>
      <c r="AV2810" s="38">
        <v>-2.0182727685038264</v>
      </c>
      <c r="AW2810" s="39">
        <v>2978.8567614038952</v>
      </c>
      <c r="AX2810" s="40">
        <v>86.779732591270573</v>
      </c>
      <c r="AY2810" s="37">
        <v>317008.27528250002</v>
      </c>
      <c r="AZ2810" s="41" t="s">
        <v>112</v>
      </c>
      <c r="BA2810" s="41" t="s">
        <v>93</v>
      </c>
    </row>
    <row r="2811" spans="1:53" x14ac:dyDescent="0.25">
      <c r="A2811" s="41">
        <v>1</v>
      </c>
      <c r="B2811" s="41">
        <v>134</v>
      </c>
      <c r="C2811" s="42">
        <v>42369</v>
      </c>
      <c r="D2811" s="42">
        <v>42369</v>
      </c>
      <c r="E2811" s="43" t="s">
        <v>85</v>
      </c>
      <c r="F2811" s="30" t="s">
        <v>314</v>
      </c>
      <c r="G2811" s="30" t="s">
        <v>315</v>
      </c>
      <c r="H2811" s="30" t="s">
        <v>316</v>
      </c>
      <c r="I2811" s="31">
        <v>-13.142200000000001</v>
      </c>
      <c r="J2811" s="31">
        <v>720721.61788999999</v>
      </c>
      <c r="K2811" s="31">
        <v>2.4367999999999999</v>
      </c>
      <c r="L2811" s="31">
        <v>1133426.53629</v>
      </c>
      <c r="M2811" s="31">
        <v>27619.33783631472</v>
      </c>
      <c r="N2811" s="31">
        <v>3234693.3217699998</v>
      </c>
      <c r="O2811" s="31">
        <v>50661.54077</v>
      </c>
      <c r="P2811" s="31">
        <v>3184031.781</v>
      </c>
      <c r="Q2811" s="31">
        <v>273458.86300000001</v>
      </c>
      <c r="R2811" s="31">
        <v>94617.437739999994</v>
      </c>
      <c r="S2811" s="31">
        <v>22.1876</v>
      </c>
      <c r="T2811" s="31">
        <v>66524.689559999999</v>
      </c>
      <c r="U2811" s="31">
        <v>48.974299999999999</v>
      </c>
      <c r="V2811" s="31">
        <v>1339830.05755</v>
      </c>
      <c r="W2811" s="31">
        <v>4689989.2151699997</v>
      </c>
      <c r="X2811" s="31">
        <v>5.7244000000000002</v>
      </c>
      <c r="Y2811" s="31"/>
      <c r="Z2811" s="33">
        <v>-1.8234779800938102E-5</v>
      </c>
      <c r="AA2811" s="34">
        <v>2.4367999999999997E-2</v>
      </c>
      <c r="AB2811" s="35">
        <v>28.820674484215377</v>
      </c>
      <c r="AC2811" s="36">
        <v>8.4539347566453496E-2</v>
      </c>
      <c r="AD2811" s="34">
        <v>4.4881313970294894</v>
      </c>
      <c r="AE2811" s="35">
        <v>-8.2456241911214229E-2</v>
      </c>
      <c r="AF2811" s="35">
        <v>0.40399989282943399</v>
      </c>
      <c r="AG2811" s="35">
        <v>2.3449800089672139E-4</v>
      </c>
      <c r="AH2811" s="37">
        <v>5.7244000000000002</v>
      </c>
      <c r="AI2811" s="38">
        <v>4.137885487066109</v>
      </c>
      <c r="AJ2811" s="39">
        <v>6.2905094458425914</v>
      </c>
      <c r="AK2811" s="40">
        <v>10.833896748063232</v>
      </c>
      <c r="AL2811" s="37">
        <v>48.974299999999999</v>
      </c>
      <c r="AM2811" s="33">
        <v>1.0291586798166608E-2</v>
      </c>
      <c r="AN2811" s="34">
        <v>-371.44038894999994</v>
      </c>
      <c r="AO2811" s="35">
        <v>11.888005177055518</v>
      </c>
      <c r="AP2811" s="36">
        <v>1.738854764064969</v>
      </c>
      <c r="AQ2811" s="34">
        <v>1.445968804093156</v>
      </c>
      <c r="AR2811" s="35">
        <v>2564.9459762451056</v>
      </c>
      <c r="AS2811" s="35">
        <v>-98.379278380288937</v>
      </c>
      <c r="AT2811" s="35">
        <v>1.0590484372523434</v>
      </c>
      <c r="AU2811" s="37">
        <v>29.371324999999999</v>
      </c>
      <c r="AV2811" s="38">
        <v>1.8506590729425119</v>
      </c>
      <c r="AW2811" s="39">
        <v>1.9038806089827811</v>
      </c>
      <c r="AX2811" s="40">
        <v>89.488209961626779</v>
      </c>
      <c r="AY2811" s="37">
        <v>111899.6921075</v>
      </c>
      <c r="AZ2811" s="41" t="s">
        <v>99</v>
      </c>
      <c r="BA2811" s="41" t="s">
        <v>93</v>
      </c>
    </row>
    <row r="2812" spans="1:53" x14ac:dyDescent="0.25">
      <c r="A2812" s="41">
        <v>1</v>
      </c>
      <c r="B2812" s="41">
        <v>134</v>
      </c>
      <c r="C2812" s="42">
        <v>42460</v>
      </c>
      <c r="D2812" s="42">
        <v>42460</v>
      </c>
      <c r="E2812" s="43" t="s">
        <v>85</v>
      </c>
      <c r="F2812" s="30" t="s">
        <v>314</v>
      </c>
      <c r="G2812" s="30" t="s">
        <v>315</v>
      </c>
      <c r="H2812" s="30" t="s">
        <v>316</v>
      </c>
      <c r="I2812" s="31">
        <v>1016370.80902</v>
      </c>
      <c r="J2812" s="31">
        <v>666880.51199999999</v>
      </c>
      <c r="K2812" s="31">
        <v>-24995.472570000002</v>
      </c>
      <c r="L2812" s="31">
        <v>3720042.9189399998</v>
      </c>
      <c r="M2812" s="31">
        <v>-929842307.3958751</v>
      </c>
      <c r="N2812" s="31">
        <v>311168.99161000003</v>
      </c>
      <c r="O2812" s="31">
        <v>-25332.361260000001</v>
      </c>
      <c r="P2812" s="31">
        <v>336501.35287</v>
      </c>
      <c r="Q2812" s="31">
        <v>1202511.0867699999</v>
      </c>
      <c r="R2812" s="31">
        <v>95582.676640000005</v>
      </c>
      <c r="S2812" s="31">
        <v>24.3169</v>
      </c>
      <c r="T2812" s="31">
        <v>1655010.6773300001</v>
      </c>
      <c r="U2812" s="31">
        <v>-6.3196000000000003</v>
      </c>
      <c r="V2812" s="31">
        <v>4620908.9768700004</v>
      </c>
      <c r="W2812" s="31">
        <v>21.116399999999999</v>
      </c>
      <c r="X2812" s="31">
        <v>987418.52899999998</v>
      </c>
      <c r="Y2812" s="31"/>
      <c r="Z2812" s="33">
        <v>1.5240673414970027</v>
      </c>
      <c r="AA2812" s="34">
        <v>-249.95472570000001</v>
      </c>
      <c r="AB2812" s="35" t="s">
        <v>89</v>
      </c>
      <c r="AC2812" s="36">
        <v>3.8644952395422258</v>
      </c>
      <c r="AD2812" s="34">
        <v>0.46660381584219995</v>
      </c>
      <c r="AE2812" s="35">
        <v>804.89991216032058</v>
      </c>
      <c r="AF2812" s="35">
        <v>-3093.002027593689</v>
      </c>
      <c r="AG2812" s="35">
        <v>2.5440697890880909E-4</v>
      </c>
      <c r="AH2812" s="37">
        <v>987418.52899999998</v>
      </c>
      <c r="AI2812" s="38">
        <v>5.6763861224528474E-6</v>
      </c>
      <c r="AJ2812" s="39">
        <v>22.313100185119819</v>
      </c>
      <c r="AK2812" s="40">
        <v>0.40294635021682562</v>
      </c>
      <c r="AL2812" s="37">
        <v>-6.3196000000000003</v>
      </c>
      <c r="AM2812" s="33">
        <v>0.39130812219614647</v>
      </c>
      <c r="AN2812" s="34">
        <v>-62.312357925000001</v>
      </c>
      <c r="AO2812" s="35">
        <v>11.888005177055518</v>
      </c>
      <c r="AP2812" s="36">
        <v>0.99115718182864276</v>
      </c>
      <c r="AQ2812" s="34">
        <v>1.4854156559632163</v>
      </c>
      <c r="AR2812" s="35">
        <v>208.15546336811516</v>
      </c>
      <c r="AS2812" s="35">
        <v>-758.15037475507734</v>
      </c>
      <c r="AT2812" s="35">
        <v>1.0617078508895612</v>
      </c>
      <c r="AU2812" s="37">
        <v>246869.55642499999</v>
      </c>
      <c r="AV2812" s="38">
        <v>1.1095120418302789</v>
      </c>
      <c r="AW2812" s="39">
        <v>7.3205383871947944</v>
      </c>
      <c r="AX2812" s="40">
        <v>4.0049596827595861</v>
      </c>
      <c r="AY2812" s="37">
        <v>16.842575</v>
      </c>
      <c r="AZ2812" s="41" t="s">
        <v>100</v>
      </c>
      <c r="BA2812" s="41" t="s">
        <v>93</v>
      </c>
    </row>
    <row r="2813" spans="1:53" x14ac:dyDescent="0.25">
      <c r="A2813" s="41">
        <v>1</v>
      </c>
      <c r="B2813" s="41">
        <v>134</v>
      </c>
      <c r="C2813" s="42">
        <v>42551</v>
      </c>
      <c r="D2813" s="42">
        <v>42551</v>
      </c>
      <c r="E2813" s="43" t="s">
        <v>85</v>
      </c>
      <c r="F2813" s="30" t="s">
        <v>314</v>
      </c>
      <c r="G2813" s="30" t="s">
        <v>315</v>
      </c>
      <c r="H2813" s="30" t="s">
        <v>316</v>
      </c>
      <c r="I2813" s="31">
        <v>33.324100000000001</v>
      </c>
      <c r="J2813" s="31">
        <v>56184.980989999996</v>
      </c>
      <c r="K2813" s="31">
        <v>1442998.78327</v>
      </c>
      <c r="L2813" s="31">
        <v>240182.49982</v>
      </c>
      <c r="M2813" s="31">
        <v>3465830550.0300703</v>
      </c>
      <c r="N2813" s="31">
        <v>82235.517000000007</v>
      </c>
      <c r="O2813" s="31">
        <v>-34.215600000000002</v>
      </c>
      <c r="P2813" s="31">
        <v>82269.732600000003</v>
      </c>
      <c r="Q2813" s="31">
        <v>1005926.20054</v>
      </c>
      <c r="R2813" s="31">
        <v>339067.56631000002</v>
      </c>
      <c r="S2813" s="31">
        <v>0</v>
      </c>
      <c r="T2813" s="31">
        <v>0</v>
      </c>
      <c r="U2813" s="31">
        <v>3256137.73759</v>
      </c>
      <c r="V2813" s="31">
        <v>4.1779000000000002</v>
      </c>
      <c r="W2813" s="31">
        <v>0</v>
      </c>
      <c r="X2813" s="31">
        <v>-184536.56917</v>
      </c>
      <c r="Y2813" s="31"/>
      <c r="Z2813" s="33">
        <v>5.9311402109277472E-4</v>
      </c>
      <c r="AA2813" s="34">
        <v>14429.987832700001</v>
      </c>
      <c r="AB2813" s="35">
        <v>5.9343446983643083E-6</v>
      </c>
      <c r="AC2813" s="36">
        <v>12.232259700391984</v>
      </c>
      <c r="AD2813" s="34">
        <v>1.4636565778074495</v>
      </c>
      <c r="AE2813" s="35">
        <v>-3318251322.4635057</v>
      </c>
      <c r="AF2813" s="35">
        <v>13781.64938210993</v>
      </c>
      <c r="AG2813" s="35">
        <v>0</v>
      </c>
      <c r="AH2813" s="37">
        <v>-184536.56917</v>
      </c>
      <c r="AI2813" s="38" t="s">
        <v>89</v>
      </c>
      <c r="AJ2813" s="39">
        <v>17.099409528161878</v>
      </c>
      <c r="AK2813" s="40" t="s">
        <v>89</v>
      </c>
      <c r="AL2813" s="37">
        <v>3256137.73759</v>
      </c>
      <c r="AM2813" s="33">
        <v>0.38689563596456755</v>
      </c>
      <c r="AN2813" s="34">
        <v>3545.1054717500001</v>
      </c>
      <c r="AO2813" s="35">
        <v>10.630120347904144</v>
      </c>
      <c r="AP2813" s="36">
        <v>4.0473209001911554</v>
      </c>
      <c r="AQ2813" s="34">
        <v>1.7280911499954754</v>
      </c>
      <c r="AR2813" s="35">
        <v>-829562625.63783002</v>
      </c>
      <c r="AS2813" s="35">
        <v>2680.1652020468555</v>
      </c>
      <c r="AT2813" s="35">
        <v>0.58420815305913887</v>
      </c>
      <c r="AU2813" s="37">
        <v>200734.24225749998</v>
      </c>
      <c r="AV2813" s="38">
        <v>1.4319977027188875</v>
      </c>
      <c r="AW2813" s="39">
        <v>11.511335684838915</v>
      </c>
      <c r="AX2813" s="40">
        <v>4.5290271344667525</v>
      </c>
      <c r="AY2813" s="37">
        <v>814048.32937249995</v>
      </c>
      <c r="AZ2813" s="41" t="s">
        <v>100</v>
      </c>
      <c r="BA2813" s="41" t="s">
        <v>93</v>
      </c>
    </row>
    <row r="2814" spans="1:53" x14ac:dyDescent="0.25">
      <c r="A2814" s="41">
        <v>1</v>
      </c>
      <c r="B2814" s="41">
        <v>134</v>
      </c>
      <c r="C2814" s="42">
        <v>42643</v>
      </c>
      <c r="D2814" s="42">
        <v>42643</v>
      </c>
      <c r="E2814" s="43" t="s">
        <v>85</v>
      </c>
      <c r="F2814" s="30" t="s">
        <v>314</v>
      </c>
      <c r="G2814" s="30" t="s">
        <v>315</v>
      </c>
      <c r="H2814" s="30" t="s">
        <v>316</v>
      </c>
      <c r="I2814" s="31">
        <v>0</v>
      </c>
      <c r="J2814" s="31">
        <v>0</v>
      </c>
      <c r="K2814" s="31">
        <v>-38871.72522</v>
      </c>
      <c r="L2814" s="31">
        <v>0</v>
      </c>
      <c r="M2814" s="31">
        <v>0</v>
      </c>
      <c r="N2814" s="31">
        <v>-9045.7452900000008</v>
      </c>
      <c r="O2814" s="31">
        <v>296434.35125000001</v>
      </c>
      <c r="P2814" s="31">
        <v>-305480.09654</v>
      </c>
      <c r="Q2814" s="31">
        <v>0</v>
      </c>
      <c r="R2814" s="31">
        <v>1341851.2374799999</v>
      </c>
      <c r="S2814" s="31">
        <v>999081.83239</v>
      </c>
      <c r="T2814" s="31">
        <v>4221793.6283999998</v>
      </c>
      <c r="U2814" s="31">
        <v>0</v>
      </c>
      <c r="V2814" s="31">
        <v>3701441.3889000001</v>
      </c>
      <c r="W2814" s="31">
        <v>224524.01183999999</v>
      </c>
      <c r="X2814" s="31">
        <v>34.624299999999998</v>
      </c>
      <c r="Y2814" s="31"/>
      <c r="Z2814" s="33" t="s">
        <v>89</v>
      </c>
      <c r="AA2814" s="34">
        <v>-388.71725220000002</v>
      </c>
      <c r="AB2814" s="35" t="s">
        <v>89</v>
      </c>
      <c r="AC2814" s="36">
        <v>0</v>
      </c>
      <c r="AD2814" s="34" t="s">
        <v>89</v>
      </c>
      <c r="AE2814" s="35" t="s">
        <v>89</v>
      </c>
      <c r="AF2814" s="35" t="s">
        <v>89</v>
      </c>
      <c r="AG2814" s="35">
        <v>0.74455483922813848</v>
      </c>
      <c r="AH2814" s="37">
        <v>34.624299999999998</v>
      </c>
      <c r="AI2814" s="38" t="s">
        <v>89</v>
      </c>
      <c r="AJ2814" s="39" t="s">
        <v>89</v>
      </c>
      <c r="AK2814" s="40" t="s">
        <v>89</v>
      </c>
      <c r="AL2814" s="37">
        <v>0</v>
      </c>
      <c r="AM2814" s="33">
        <v>0.50821407357943149</v>
      </c>
      <c r="AN2814" s="34">
        <v>3447.8350557000003</v>
      </c>
      <c r="AO2814" s="35">
        <v>14.410340209280038</v>
      </c>
      <c r="AP2814" s="36">
        <v>4.0453235718751657</v>
      </c>
      <c r="AQ2814" s="34">
        <v>2.1394639302263796</v>
      </c>
      <c r="AR2814" s="35">
        <v>-1106083505.8820167</v>
      </c>
      <c r="AS2814" s="35">
        <v>3563.0171181363567</v>
      </c>
      <c r="AT2814" s="35">
        <v>0.18626093605198601</v>
      </c>
      <c r="AU2814" s="37">
        <v>200730.57713249998</v>
      </c>
      <c r="AV2814" s="38">
        <v>2.0689455817261155</v>
      </c>
      <c r="AW2814" s="39">
        <v>15.234339719708096</v>
      </c>
      <c r="AX2814" s="40">
        <v>5.6184215491400291</v>
      </c>
      <c r="AY2814" s="37">
        <v>1085393.4640966665</v>
      </c>
      <c r="AZ2814" s="41" t="s">
        <v>100</v>
      </c>
      <c r="BA2814" s="41" t="s">
        <v>93</v>
      </c>
    </row>
    <row r="2815" spans="1:53" x14ac:dyDescent="0.25">
      <c r="A2815" s="41">
        <v>1</v>
      </c>
      <c r="B2815" s="41">
        <v>134</v>
      </c>
      <c r="C2815" s="42">
        <v>42735</v>
      </c>
      <c r="D2815" s="42">
        <v>42735</v>
      </c>
      <c r="E2815" s="43" t="s">
        <v>85</v>
      </c>
      <c r="F2815" s="30" t="s">
        <v>314</v>
      </c>
      <c r="G2815" s="30" t="s">
        <v>315</v>
      </c>
      <c r="H2815" s="30" t="s">
        <v>316</v>
      </c>
      <c r="I2815" s="31">
        <v>-8.9139999999999997</v>
      </c>
      <c r="J2815" s="31">
        <v>855.18</v>
      </c>
      <c r="K2815" s="31">
        <v>-7.0412999999999997</v>
      </c>
      <c r="L2815" s="31">
        <v>42.975000000000001</v>
      </c>
      <c r="M2815" s="31">
        <v>-3.0259986750000003</v>
      </c>
      <c r="N2815" s="31">
        <v>445.565</v>
      </c>
      <c r="O2815" s="31">
        <v>65.182000000000002</v>
      </c>
      <c r="P2815" s="31">
        <v>380.38299999999998</v>
      </c>
      <c r="Q2815" s="31">
        <v>8.99</v>
      </c>
      <c r="R2815" s="31">
        <v>59.377000000000002</v>
      </c>
      <c r="S2815" s="31">
        <v>118.602</v>
      </c>
      <c r="T2815" s="31">
        <v>346.17</v>
      </c>
      <c r="U2815" s="31">
        <v>-6.5164</v>
      </c>
      <c r="V2815" s="31">
        <v>-6.54</v>
      </c>
      <c r="W2815" s="31">
        <v>-5.6859999999999999</v>
      </c>
      <c r="X2815" s="31" t="s">
        <v>94</v>
      </c>
      <c r="Y2815" s="31"/>
      <c r="Z2815" s="33">
        <v>-1.0423536565401436E-2</v>
      </c>
      <c r="AA2815" s="34">
        <v>-7.0413000000000003E-2</v>
      </c>
      <c r="AB2815" s="35" t="s">
        <v>89</v>
      </c>
      <c r="AC2815" s="36">
        <v>2.0176629672438367E-2</v>
      </c>
      <c r="AD2815" s="34">
        <v>0.52101896676723036</v>
      </c>
      <c r="AE2815" s="35">
        <v>-1.8507637155963303</v>
      </c>
      <c r="AF2815" s="35">
        <v>-1.3463842825361514</v>
      </c>
      <c r="AG2815" s="35">
        <v>1.9974400862286743</v>
      </c>
      <c r="AH2815" s="37" t="s">
        <v>89</v>
      </c>
      <c r="AI2815" s="38">
        <v>-0.13230948225712624</v>
      </c>
      <c r="AJ2815" s="39">
        <v>0.20101031361818567</v>
      </c>
      <c r="AK2815" s="40">
        <v>2.470404714446659</v>
      </c>
      <c r="AL2815" s="37">
        <v>-6.5164</v>
      </c>
      <c r="AM2815" s="33">
        <v>0.50474563965089803</v>
      </c>
      <c r="AN2815" s="34">
        <v>3447.8113604500004</v>
      </c>
      <c r="AO2815" s="35">
        <v>5.9343446983643083E-6</v>
      </c>
      <c r="AP2815" s="36">
        <v>4.0292328924016614</v>
      </c>
      <c r="AQ2815" s="34">
        <v>0.81709312013895996</v>
      </c>
      <c r="AR2815" s="35">
        <v>-1106083506.4714525</v>
      </c>
      <c r="AS2815" s="35">
        <v>3562.433656744568</v>
      </c>
      <c r="AT2815" s="35">
        <v>0.68556233310893044</v>
      </c>
      <c r="AU2815" s="37">
        <v>267638.86137666664</v>
      </c>
      <c r="AV2815" s="38">
        <v>-6.6151902935501897E-2</v>
      </c>
      <c r="AW2815" s="39">
        <v>13.204506675633292</v>
      </c>
      <c r="AX2815" s="40">
        <v>1.4366755323317424</v>
      </c>
      <c r="AY2815" s="37">
        <v>1085374.9671966666</v>
      </c>
      <c r="AZ2815" s="41" t="s">
        <v>100</v>
      </c>
      <c r="BA2815" s="41" t="s">
        <v>93</v>
      </c>
    </row>
    <row r="2816" spans="1:53" x14ac:dyDescent="0.25">
      <c r="A2816" s="41">
        <v>1</v>
      </c>
      <c r="B2816" s="41">
        <v>134</v>
      </c>
      <c r="C2816" s="42">
        <v>42825</v>
      </c>
      <c r="D2816" s="42">
        <v>42825</v>
      </c>
      <c r="E2816" s="43" t="s">
        <v>85</v>
      </c>
      <c r="F2816" s="30" t="s">
        <v>314</v>
      </c>
      <c r="G2816" s="30" t="s">
        <v>315</v>
      </c>
      <c r="H2816" s="30" t="s">
        <v>316</v>
      </c>
      <c r="I2816" s="31">
        <v>2.6419999999999999</v>
      </c>
      <c r="J2816" s="31">
        <v>857.61</v>
      </c>
      <c r="K2816" s="31">
        <v>19.935600000000001</v>
      </c>
      <c r="L2816" s="31">
        <v>43.801000000000002</v>
      </c>
      <c r="M2816" s="31">
        <v>8.7319921560000004</v>
      </c>
      <c r="N2816" s="31">
        <v>444.58</v>
      </c>
      <c r="O2816" s="31">
        <v>69.73</v>
      </c>
      <c r="P2816" s="31">
        <v>374.84999999999997</v>
      </c>
      <c r="Q2816" s="31">
        <v>9.0530000000000008</v>
      </c>
      <c r="R2816" s="31">
        <v>66.567999999999998</v>
      </c>
      <c r="S2816" s="31">
        <v>108.983</v>
      </c>
      <c r="T2816" s="31">
        <v>343.16300000000001</v>
      </c>
      <c r="U2816" s="31">
        <v>-3.4895999999999998</v>
      </c>
      <c r="V2816" s="31">
        <v>-5.5</v>
      </c>
      <c r="W2816" s="31">
        <v>-3.0070000000000001</v>
      </c>
      <c r="X2816" s="31">
        <v>-57.785899999999998</v>
      </c>
      <c r="Y2816" s="31"/>
      <c r="Z2816" s="33">
        <v>3.080654376698033E-3</v>
      </c>
      <c r="AA2816" s="34">
        <v>0.19935600000000001</v>
      </c>
      <c r="AB2816" s="35">
        <v>10.732087057087822</v>
      </c>
      <c r="AC2816" s="36">
        <v>2.036303927302173E-2</v>
      </c>
      <c r="AD2816" s="34">
        <v>0.51839414185935329</v>
      </c>
      <c r="AE2816" s="35">
        <v>6.3505397498181821</v>
      </c>
      <c r="AF2816" s="35">
        <v>3.8581650970948855</v>
      </c>
      <c r="AG2816" s="35">
        <v>1.6371680086528062</v>
      </c>
      <c r="AH2816" s="37">
        <v>-57.785899999999998</v>
      </c>
      <c r="AI2816" s="38">
        <v>-6.8651400652953123E-2</v>
      </c>
      <c r="AJ2816" s="39">
        <v>0.20429332680355874</v>
      </c>
      <c r="AK2816" s="40">
        <v>2.4991330650448913</v>
      </c>
      <c r="AL2816" s="37">
        <v>-3.4895999999999998</v>
      </c>
      <c r="AM2816" s="33">
        <v>-2.2499227225368768E-3</v>
      </c>
      <c r="AN2816" s="34">
        <v>3510.3498808750001</v>
      </c>
      <c r="AO2816" s="35">
        <v>5.3660464957162608</v>
      </c>
      <c r="AP2816" s="36">
        <v>3.0681998423343608</v>
      </c>
      <c r="AQ2816" s="34">
        <v>0.83435656214467768</v>
      </c>
      <c r="AR2816" s="35">
        <v>-1106083772.6545765</v>
      </c>
      <c r="AS2816" s="35">
        <v>4594.720387641496</v>
      </c>
      <c r="AT2816" s="35">
        <v>1.0947907335274047</v>
      </c>
      <c r="AU2816" s="37">
        <v>-61519.910256666662</v>
      </c>
      <c r="AV2816" s="38">
        <v>-0.10048044145503968</v>
      </c>
      <c r="AW2816" s="39">
        <v>5.8349043895278738</v>
      </c>
      <c r="AX2816" s="40">
        <v>2.4847688897457751</v>
      </c>
      <c r="AY2816" s="37">
        <v>1085375.91053</v>
      </c>
      <c r="AZ2816" s="41" t="s">
        <v>100</v>
      </c>
      <c r="BA2816" s="41" t="s">
        <v>93</v>
      </c>
    </row>
    <row r="2817" spans="1:53" x14ac:dyDescent="0.25">
      <c r="A2817" s="41">
        <v>1</v>
      </c>
      <c r="B2817" s="41">
        <v>134</v>
      </c>
      <c r="C2817" s="42">
        <v>42916</v>
      </c>
      <c r="D2817" s="42">
        <v>42916</v>
      </c>
      <c r="E2817" s="43" t="s">
        <v>85</v>
      </c>
      <c r="F2817" s="30" t="s">
        <v>314</v>
      </c>
      <c r="G2817" s="30" t="s">
        <v>315</v>
      </c>
      <c r="H2817" s="30" t="s">
        <v>316</v>
      </c>
      <c r="I2817" s="31">
        <v>28.8492</v>
      </c>
      <c r="J2817" s="31">
        <v>1317713.2625299999</v>
      </c>
      <c r="K2817" s="31">
        <v>644973.09699999995</v>
      </c>
      <c r="L2817" s="31">
        <v>404348.04022000002</v>
      </c>
      <c r="M2817" s="31">
        <v>2607936077.6657395</v>
      </c>
      <c r="N2817" s="31">
        <v>38.954300000000003</v>
      </c>
      <c r="O2817" s="31">
        <v>110.8801</v>
      </c>
      <c r="P2817" s="31">
        <v>-71.925799999999995</v>
      </c>
      <c r="Q2817" s="31">
        <v>4003557.40509</v>
      </c>
      <c r="R2817" s="31">
        <v>16.633600000000001</v>
      </c>
      <c r="S2817" s="31">
        <v>-2908.8064899999999</v>
      </c>
      <c r="T2817" s="31">
        <v>163253.60308</v>
      </c>
      <c r="U2817" s="31">
        <v>228042.11491</v>
      </c>
      <c r="V2817" s="31">
        <v>445333.41399999999</v>
      </c>
      <c r="W2817" s="31">
        <v>1028735.151</v>
      </c>
      <c r="X2817" s="31">
        <v>1007386.7845900001</v>
      </c>
      <c r="Y2817" s="31"/>
      <c r="Z2817" s="33">
        <v>2.189338213429661E-5</v>
      </c>
      <c r="AA2817" s="34">
        <v>6449.7309699999996</v>
      </c>
      <c r="AB2817" s="35">
        <v>-6.8948967553278695E-9</v>
      </c>
      <c r="AC2817" s="36">
        <v>102775.75017623213</v>
      </c>
      <c r="AD2817" s="34">
        <v>2.9562045937982008E-5</v>
      </c>
      <c r="AE2817" s="35">
        <v>-23424.571304822319</v>
      </c>
      <c r="AF2817" s="35">
        <v>2605.6187672993919</v>
      </c>
      <c r="AG2817" s="35">
        <v>-174.8753420786841</v>
      </c>
      <c r="AH2817" s="37">
        <v>1007386.7845900001</v>
      </c>
      <c r="AI2817" s="38">
        <v>2.5441823594354007</v>
      </c>
      <c r="AJ2817" s="39">
        <v>1.2274234515744487</v>
      </c>
      <c r="AK2817" s="40">
        <v>8.0715723124608409</v>
      </c>
      <c r="AL2817" s="37">
        <v>228042.11491</v>
      </c>
      <c r="AM2817" s="33">
        <v>-2.4403296021897024E-3</v>
      </c>
      <c r="AN2817" s="34">
        <v>1515.2856651999998</v>
      </c>
      <c r="AO2817" s="35">
        <v>5.3660435250964627</v>
      </c>
      <c r="AP2817" s="36">
        <v>25693.94767897527</v>
      </c>
      <c r="AQ2817" s="34">
        <v>0.34648089022417389</v>
      </c>
      <c r="AR2817" s="35">
        <v>-7806.6905095960319</v>
      </c>
      <c r="AS2817" s="35">
        <v>869.37684937131689</v>
      </c>
      <c r="AT2817" s="35">
        <v>-42.624044786143621</v>
      </c>
      <c r="AU2817" s="37">
        <v>335787.87433000002</v>
      </c>
      <c r="AV2817" s="38">
        <v>0.7810738255084404</v>
      </c>
      <c r="AW2817" s="39">
        <v>0.54424236399873094</v>
      </c>
      <c r="AX2817" s="40">
        <v>4.3470366973174634</v>
      </c>
      <c r="AY2817" s="37">
        <v>76010.702969999998</v>
      </c>
      <c r="AZ2817" s="41" t="s">
        <v>100</v>
      </c>
      <c r="BA2817" s="41" t="s">
        <v>93</v>
      </c>
    </row>
    <row r="2818" spans="1:53" x14ac:dyDescent="0.25">
      <c r="A2818" s="41">
        <v>1</v>
      </c>
      <c r="B2818" s="41">
        <v>134</v>
      </c>
      <c r="C2818" s="42">
        <v>43008</v>
      </c>
      <c r="D2818" s="42">
        <v>43008</v>
      </c>
      <c r="E2818" s="43" t="s">
        <v>85</v>
      </c>
      <c r="F2818" s="30" t="s">
        <v>314</v>
      </c>
      <c r="G2818" s="30" t="s">
        <v>315</v>
      </c>
      <c r="H2818" s="30" t="s">
        <v>316</v>
      </c>
      <c r="I2818" s="31">
        <v>932377.63939000003</v>
      </c>
      <c r="J2818" s="31">
        <v>3929670.4697699999</v>
      </c>
      <c r="K2818" s="31">
        <v>203788.98035999999</v>
      </c>
      <c r="L2818" s="31">
        <v>29.464099999999998</v>
      </c>
      <c r="M2818" s="31">
        <v>60044.588962250753</v>
      </c>
      <c r="N2818" s="31">
        <v>1061227.8697200001</v>
      </c>
      <c r="O2818" s="31">
        <v>977233.25068000006</v>
      </c>
      <c r="P2818" s="31">
        <v>83994.61904000002</v>
      </c>
      <c r="Q2818" s="31">
        <v>-10268.237419999999</v>
      </c>
      <c r="R2818" s="31">
        <v>94782.945439999996</v>
      </c>
      <c r="S2818" s="31">
        <v>20.107900000000001</v>
      </c>
      <c r="T2818" s="31">
        <v>989801.97465999995</v>
      </c>
      <c r="U2818" s="31">
        <v>3850568.6654099999</v>
      </c>
      <c r="V2818" s="31">
        <v>10.0016</v>
      </c>
      <c r="W2818" s="31">
        <v>1.8440000000000001</v>
      </c>
      <c r="X2818" s="31">
        <v>-10.1113</v>
      </c>
      <c r="Y2818" s="31"/>
      <c r="Z2818" s="33">
        <v>0.23726611342160994</v>
      </c>
      <c r="AA2818" s="34">
        <v>2037.8898035999998</v>
      </c>
      <c r="AB2818" s="35">
        <v>0.34971768685437393</v>
      </c>
      <c r="AC2818" s="36">
        <v>-9.6758082905504788E-3</v>
      </c>
      <c r="AD2818" s="34">
        <v>0.27005518093279529</v>
      </c>
      <c r="AE2818" s="35">
        <v>-24013.993345964947</v>
      </c>
      <c r="AF2818" s="35">
        <v>-23.390417072086265</v>
      </c>
      <c r="AG2818" s="35">
        <v>2.1214681509057777E-4</v>
      </c>
      <c r="AH2818" s="37">
        <v>-10.1113</v>
      </c>
      <c r="AI2818" s="38">
        <v>6.2584636897105292E-2</v>
      </c>
      <c r="AJ2818" s="39">
        <v>2.999142063097673E-5</v>
      </c>
      <c r="AK2818" s="40">
        <v>3.9701582441476275</v>
      </c>
      <c r="AL2818" s="37">
        <v>3850568.6654099999</v>
      </c>
      <c r="AM2818" s="33">
        <v>5.7486281153760206E-2</v>
      </c>
      <c r="AN2818" s="34">
        <v>2121.9374291499998</v>
      </c>
      <c r="AO2818" s="35">
        <v>3.6939349123490999</v>
      </c>
      <c r="AP2818" s="36">
        <v>25693.945260023196</v>
      </c>
      <c r="AQ2818" s="34">
        <v>0.32737446290132927</v>
      </c>
      <c r="AR2818" s="35">
        <v>-11858.516218688261</v>
      </c>
      <c r="AS2818" s="35">
        <v>646.18503276046613</v>
      </c>
      <c r="AT2818" s="35">
        <v>-42.810130459246878</v>
      </c>
      <c r="AU2818" s="37">
        <v>335772.96246333333</v>
      </c>
      <c r="AV2818" s="38">
        <v>0.60145152835560667</v>
      </c>
      <c r="AW2818" s="39">
        <v>0.40818927085420598</v>
      </c>
      <c r="AX2818" s="40">
        <v>4.2528170840250041</v>
      </c>
      <c r="AY2818" s="37">
        <v>1019650.19358</v>
      </c>
      <c r="AZ2818" s="41" t="s">
        <v>100</v>
      </c>
      <c r="BA2818" s="41" t="s">
        <v>93</v>
      </c>
    </row>
    <row r="2819" spans="1:53" x14ac:dyDescent="0.25">
      <c r="A2819" s="41">
        <v>0</v>
      </c>
      <c r="B2819" s="41">
        <v>135</v>
      </c>
      <c r="C2819" s="42">
        <v>41182</v>
      </c>
      <c r="D2819" s="42">
        <v>41182</v>
      </c>
      <c r="E2819" s="43" t="s">
        <v>85</v>
      </c>
      <c r="F2819" s="30" t="s">
        <v>317</v>
      </c>
      <c r="G2819" s="30" t="s">
        <v>119</v>
      </c>
      <c r="H2819" s="30" t="s">
        <v>120</v>
      </c>
      <c r="I2819" s="31">
        <v>818.87199999999996</v>
      </c>
      <c r="J2819" s="31">
        <v>50369.180999999997</v>
      </c>
      <c r="K2819" s="31">
        <v>12.235200000000001</v>
      </c>
      <c r="L2819" s="31">
        <v>13851.046</v>
      </c>
      <c r="M2819" s="31">
        <v>1694.703180192</v>
      </c>
      <c r="N2819" s="31">
        <v>18882.71</v>
      </c>
      <c r="O2819" s="31">
        <v>658.49900000000002</v>
      </c>
      <c r="P2819" s="31">
        <v>18224.210999999999</v>
      </c>
      <c r="Q2819" s="31">
        <v>2694.0439999999999</v>
      </c>
      <c r="R2819" s="31">
        <v>14479.215</v>
      </c>
      <c r="S2819" s="31">
        <v>14669.022000000001</v>
      </c>
      <c r="T2819" s="31">
        <v>14666.772999999999</v>
      </c>
      <c r="U2819" s="31">
        <v>4.5255999999999998</v>
      </c>
      <c r="V2819" s="31">
        <v>-234.328</v>
      </c>
      <c r="W2819" s="31">
        <v>167.66300000000001</v>
      </c>
      <c r="X2819" s="31">
        <v>57.978000000000002</v>
      </c>
      <c r="Y2819" s="31"/>
      <c r="Z2819" s="33">
        <v>1.6257401524952333E-2</v>
      </c>
      <c r="AA2819" s="34">
        <v>0.122352</v>
      </c>
      <c r="AB2819" s="35">
        <v>2.6884075059585513</v>
      </c>
      <c r="AC2819" s="36">
        <v>0.14267252952568779</v>
      </c>
      <c r="AD2819" s="34">
        <v>0.37488618288234626</v>
      </c>
      <c r="AE2819" s="35">
        <v>28.928735451025911</v>
      </c>
      <c r="AF2819" s="35">
        <v>2.5162219773574597</v>
      </c>
      <c r="AG2819" s="35">
        <v>1.0131089289025683</v>
      </c>
      <c r="AH2819" s="37">
        <v>57.978000000000002</v>
      </c>
      <c r="AI2819" s="38">
        <v>1.2104717578730155E-2</v>
      </c>
      <c r="AJ2819" s="39">
        <v>1.0999619787345758</v>
      </c>
      <c r="AK2819" s="40">
        <v>3.4342374426876314</v>
      </c>
      <c r="AL2819" s="37">
        <v>4.5255999999999998</v>
      </c>
      <c r="AM2819" s="33" t="s">
        <v>89</v>
      </c>
      <c r="AN2819" s="34" t="s">
        <v>89</v>
      </c>
      <c r="AO2819" s="35" t="s">
        <v>89</v>
      </c>
      <c r="AP2819" s="36" t="s">
        <v>89</v>
      </c>
      <c r="AQ2819" s="34" t="s">
        <v>89</v>
      </c>
      <c r="AR2819" s="35" t="s">
        <v>89</v>
      </c>
      <c r="AS2819" s="35" t="s">
        <v>89</v>
      </c>
      <c r="AT2819" s="35" t="s">
        <v>89</v>
      </c>
      <c r="AU2819" s="37" t="s">
        <v>89</v>
      </c>
      <c r="AV2819" s="38" t="s">
        <v>89</v>
      </c>
      <c r="AW2819" s="39" t="s">
        <v>89</v>
      </c>
      <c r="AX2819" s="40" t="s">
        <v>89</v>
      </c>
      <c r="AY2819" s="37" t="s">
        <v>89</v>
      </c>
      <c r="AZ2819" s="41" t="s">
        <v>89</v>
      </c>
      <c r="BA2819" s="41" t="s">
        <v>93</v>
      </c>
    </row>
    <row r="2820" spans="1:53" x14ac:dyDescent="0.25">
      <c r="A2820" s="41">
        <v>0</v>
      </c>
      <c r="B2820" s="41">
        <v>135</v>
      </c>
      <c r="C2820" s="42">
        <v>41274</v>
      </c>
      <c r="D2820" s="42">
        <v>41274</v>
      </c>
      <c r="E2820" s="43" t="s">
        <v>85</v>
      </c>
      <c r="F2820" s="30" t="s">
        <v>317</v>
      </c>
      <c r="G2820" s="30" t="s">
        <v>119</v>
      </c>
      <c r="H2820" s="30" t="s">
        <v>120</v>
      </c>
      <c r="I2820" s="31">
        <v>715.94500000000005</v>
      </c>
      <c r="J2820" s="31">
        <v>49430.883999999998</v>
      </c>
      <c r="K2820" s="31">
        <v>12.212999999999999</v>
      </c>
      <c r="L2820" s="31">
        <v>13024.975</v>
      </c>
      <c r="M2820" s="31">
        <v>1590.74019675</v>
      </c>
      <c r="N2820" s="31">
        <v>21009.642</v>
      </c>
      <c r="O2820" s="31">
        <v>614.82899999999995</v>
      </c>
      <c r="P2820" s="31">
        <v>20394.812999999998</v>
      </c>
      <c r="Q2820" s="31">
        <v>2471.9699999999998</v>
      </c>
      <c r="R2820" s="31">
        <v>13035.857</v>
      </c>
      <c r="S2820" s="31">
        <v>13195.165999999999</v>
      </c>
      <c r="T2820" s="31">
        <v>14915.184999999999</v>
      </c>
      <c r="U2820" s="31">
        <v>-6.2215999999999996</v>
      </c>
      <c r="V2820" s="31">
        <v>-287.66399999999999</v>
      </c>
      <c r="W2820" s="31">
        <v>-230.767</v>
      </c>
      <c r="X2820" s="31">
        <v>41.178600000000003</v>
      </c>
      <c r="Y2820" s="31"/>
      <c r="Z2820" s="33">
        <v>1.4483758777204958E-2</v>
      </c>
      <c r="AA2820" s="34">
        <v>0.12212999999999999</v>
      </c>
      <c r="AB2820" s="35">
        <v>3.2052394604832566</v>
      </c>
      <c r="AC2820" s="36">
        <v>0.11765883492921964</v>
      </c>
      <c r="AD2820" s="34">
        <v>0.42503067515442372</v>
      </c>
      <c r="AE2820" s="35">
        <v>22.119419833555817</v>
      </c>
      <c r="AF2820" s="35">
        <v>2.5740445017536624</v>
      </c>
      <c r="AG2820" s="35">
        <v>1.012220830590578</v>
      </c>
      <c r="AH2820" s="37">
        <v>41.178600000000003</v>
      </c>
      <c r="AI2820" s="38">
        <v>-1.7717270090729539E-2</v>
      </c>
      <c r="AJ2820" s="39">
        <v>1.0539949073134116</v>
      </c>
      <c r="AK2820" s="40">
        <v>3.3141314707125655</v>
      </c>
      <c r="AL2820" s="37">
        <v>-6.2215999999999996</v>
      </c>
      <c r="AM2820" s="33" t="s">
        <v>89</v>
      </c>
      <c r="AN2820" s="34" t="s">
        <v>89</v>
      </c>
      <c r="AO2820" s="35" t="s">
        <v>89</v>
      </c>
      <c r="AP2820" s="36" t="s">
        <v>89</v>
      </c>
      <c r="AQ2820" s="34" t="s">
        <v>89</v>
      </c>
      <c r="AR2820" s="35" t="s">
        <v>89</v>
      </c>
      <c r="AS2820" s="35" t="s">
        <v>89</v>
      </c>
      <c r="AT2820" s="35" t="s">
        <v>89</v>
      </c>
      <c r="AU2820" s="37" t="s">
        <v>89</v>
      </c>
      <c r="AV2820" s="38" t="s">
        <v>89</v>
      </c>
      <c r="AW2820" s="39" t="s">
        <v>89</v>
      </c>
      <c r="AX2820" s="40" t="s">
        <v>89</v>
      </c>
      <c r="AY2820" s="37" t="s">
        <v>89</v>
      </c>
      <c r="AZ2820" s="41" t="s">
        <v>89</v>
      </c>
      <c r="BA2820" s="41" t="s">
        <v>93</v>
      </c>
    </row>
    <row r="2821" spans="1:53" x14ac:dyDescent="0.25">
      <c r="A2821" s="41">
        <v>0</v>
      </c>
      <c r="B2821" s="41">
        <v>135</v>
      </c>
      <c r="C2821" s="42">
        <v>41364</v>
      </c>
      <c r="D2821" s="42">
        <v>41364</v>
      </c>
      <c r="E2821" s="43" t="s">
        <v>85</v>
      </c>
      <c r="F2821" s="30" t="s">
        <v>317</v>
      </c>
      <c r="G2821" s="30" t="s">
        <v>119</v>
      </c>
      <c r="H2821" s="30" t="s">
        <v>120</v>
      </c>
      <c r="I2821" s="31">
        <v>1044.3130000000001</v>
      </c>
      <c r="J2821" s="31">
        <v>48145.624000000003</v>
      </c>
      <c r="K2821" s="31">
        <v>13.3469</v>
      </c>
      <c r="L2821" s="31">
        <v>13425.388999999999</v>
      </c>
      <c r="M2821" s="31">
        <v>1791.873244441</v>
      </c>
      <c r="N2821" s="31">
        <v>17942.141</v>
      </c>
      <c r="O2821" s="31">
        <v>591.18200000000002</v>
      </c>
      <c r="P2821" s="31">
        <v>17350.958999999999</v>
      </c>
      <c r="Q2821" s="31">
        <v>2518.7579999999998</v>
      </c>
      <c r="R2821" s="31">
        <v>13675.056</v>
      </c>
      <c r="S2821" s="31">
        <v>14237.395</v>
      </c>
      <c r="T2821" s="31">
        <v>14530.791999999999</v>
      </c>
      <c r="U2821" s="31">
        <v>12.000400000000001</v>
      </c>
      <c r="V2821" s="31">
        <v>-343.45100000000002</v>
      </c>
      <c r="W2821" s="31">
        <v>441.71899999999999</v>
      </c>
      <c r="X2821" s="31">
        <v>14.1692</v>
      </c>
      <c r="Y2821" s="31"/>
      <c r="Z2821" s="33">
        <v>2.1690714819689531E-2</v>
      </c>
      <c r="AA2821" s="34">
        <v>0.133469</v>
      </c>
      <c r="AB2821" s="35">
        <v>2.4207849318902124</v>
      </c>
      <c r="AC2821" s="36">
        <v>0.14038224312249023</v>
      </c>
      <c r="AD2821" s="34">
        <v>0.37266400369013802</v>
      </c>
      <c r="AE2821" s="35">
        <v>20.869040933827531</v>
      </c>
      <c r="AF2821" s="35">
        <v>2.8456457419744177</v>
      </c>
      <c r="AG2821" s="35">
        <v>1.0411215135060508</v>
      </c>
      <c r="AH2821" s="37">
        <v>14.1692</v>
      </c>
      <c r="AI2821" s="38">
        <v>3.2901765453500084E-2</v>
      </c>
      <c r="AJ2821" s="39">
        <v>1.1153984835672708</v>
      </c>
      <c r="AK2821" s="40">
        <v>3.3133516741551325</v>
      </c>
      <c r="AL2821" s="37">
        <v>12.000400000000001</v>
      </c>
      <c r="AM2821" s="33" t="s">
        <v>89</v>
      </c>
      <c r="AN2821" s="34" t="s">
        <v>89</v>
      </c>
      <c r="AO2821" s="35" t="s">
        <v>89</v>
      </c>
      <c r="AP2821" s="36" t="s">
        <v>89</v>
      </c>
      <c r="AQ2821" s="34" t="s">
        <v>89</v>
      </c>
      <c r="AR2821" s="35" t="s">
        <v>89</v>
      </c>
      <c r="AS2821" s="35" t="s">
        <v>89</v>
      </c>
      <c r="AT2821" s="35" t="s">
        <v>89</v>
      </c>
      <c r="AU2821" s="37" t="s">
        <v>89</v>
      </c>
      <c r="AV2821" s="38" t="s">
        <v>89</v>
      </c>
      <c r="AW2821" s="39" t="s">
        <v>89</v>
      </c>
      <c r="AX2821" s="40" t="s">
        <v>89</v>
      </c>
      <c r="AY2821" s="37" t="s">
        <v>89</v>
      </c>
      <c r="AZ2821" s="41" t="s">
        <v>121</v>
      </c>
      <c r="BA2821" s="41" t="s">
        <v>93</v>
      </c>
    </row>
    <row r="2822" spans="1:53" x14ac:dyDescent="0.25">
      <c r="A2822" s="41">
        <v>1</v>
      </c>
      <c r="B2822" s="41">
        <v>135</v>
      </c>
      <c r="C2822" s="42">
        <v>41455</v>
      </c>
      <c r="D2822" s="42">
        <v>41455</v>
      </c>
      <c r="E2822" s="43" t="s">
        <v>85</v>
      </c>
      <c r="F2822" s="30" t="s">
        <v>317</v>
      </c>
      <c r="G2822" s="30" t="s">
        <v>119</v>
      </c>
      <c r="H2822" s="30" t="s">
        <v>120</v>
      </c>
      <c r="I2822" s="31">
        <v>1379.1610000000001</v>
      </c>
      <c r="J2822" s="31">
        <v>51545.400999999998</v>
      </c>
      <c r="K2822" s="31">
        <v>15.2209</v>
      </c>
      <c r="L2822" s="31">
        <v>14189.491</v>
      </c>
      <c r="M2822" s="31">
        <v>2159.7682356189998</v>
      </c>
      <c r="N2822" s="31">
        <v>17374.571</v>
      </c>
      <c r="O2822" s="31">
        <v>886.73099999999999</v>
      </c>
      <c r="P2822" s="31">
        <v>16487.84</v>
      </c>
      <c r="Q2822" s="31">
        <v>2230.6619999999998</v>
      </c>
      <c r="R2822" s="31">
        <v>15196.16</v>
      </c>
      <c r="S2822" s="31">
        <v>15279.659</v>
      </c>
      <c r="T2822" s="31">
        <v>16548.401000000002</v>
      </c>
      <c r="U2822" s="31">
        <v>22.7316</v>
      </c>
      <c r="V2822" s="31">
        <v>-252.86600000000001</v>
      </c>
      <c r="W2822" s="31">
        <v>883.11199999999997</v>
      </c>
      <c r="X2822" s="31">
        <v>23.7166</v>
      </c>
      <c r="Y2822" s="31"/>
      <c r="Z2822" s="33">
        <v>2.675623767094178E-2</v>
      </c>
      <c r="AA2822" s="34">
        <v>0.15220900000000001</v>
      </c>
      <c r="AB2822" s="35">
        <v>1.9085195957697871</v>
      </c>
      <c r="AC2822" s="36">
        <v>0.12838659440857561</v>
      </c>
      <c r="AD2822" s="34">
        <v>0.33707315614830508</v>
      </c>
      <c r="AE2822" s="35">
        <v>34.164628469133845</v>
      </c>
      <c r="AF2822" s="35">
        <v>3.8728740358135836</v>
      </c>
      <c r="AG2822" s="35">
        <v>1.0054947434088612</v>
      </c>
      <c r="AH2822" s="37">
        <v>23.7166</v>
      </c>
      <c r="AI2822" s="38">
        <v>6.2237045712210531E-2</v>
      </c>
      <c r="AJ2822" s="39">
        <v>1.101125665895974</v>
      </c>
      <c r="AK2822" s="40">
        <v>3.1148266832547744</v>
      </c>
      <c r="AL2822" s="37">
        <v>22.7316</v>
      </c>
      <c r="AM2822" s="33">
        <v>1.9797028198197151E-2</v>
      </c>
      <c r="AN2822" s="34">
        <v>0.13253999999999999</v>
      </c>
      <c r="AO2822" s="35">
        <v>2.5557378735254521</v>
      </c>
      <c r="AP2822" s="36">
        <v>0.13227505049649332</v>
      </c>
      <c r="AQ2822" s="34">
        <v>0.37741350446880328</v>
      </c>
      <c r="AR2822" s="35">
        <v>26.520456171885776</v>
      </c>
      <c r="AS2822" s="35">
        <v>2.9521965642247805</v>
      </c>
      <c r="AT2822" s="35">
        <v>1.0179865041020146</v>
      </c>
      <c r="AU2822" s="37">
        <v>34.260599999999997</v>
      </c>
      <c r="AV2822" s="38">
        <v>2.2381564663427809E-2</v>
      </c>
      <c r="AW2822" s="39">
        <v>1.0926202588778082</v>
      </c>
      <c r="AX2822" s="40">
        <v>3.2941368177025261</v>
      </c>
      <c r="AY2822" s="37">
        <v>8.2590000000000003</v>
      </c>
      <c r="AZ2822" s="41" t="s">
        <v>121</v>
      </c>
      <c r="BA2822" s="41" t="s">
        <v>93</v>
      </c>
    </row>
    <row r="2823" spans="1:53" x14ac:dyDescent="0.25">
      <c r="A2823" s="41">
        <v>1</v>
      </c>
      <c r="B2823" s="41">
        <v>135</v>
      </c>
      <c r="C2823" s="42">
        <v>41547</v>
      </c>
      <c r="D2823" s="42">
        <v>41547</v>
      </c>
      <c r="E2823" s="43" t="s">
        <v>85</v>
      </c>
      <c r="F2823" s="30" t="s">
        <v>317</v>
      </c>
      <c r="G2823" s="30" t="s">
        <v>119</v>
      </c>
      <c r="H2823" s="30" t="s">
        <v>120</v>
      </c>
      <c r="I2823" s="31">
        <v>1153.374</v>
      </c>
      <c r="J2823" s="31">
        <v>52500.697999999997</v>
      </c>
      <c r="K2823" s="31">
        <v>13.9839</v>
      </c>
      <c r="L2823" s="31">
        <v>14369.123</v>
      </c>
      <c r="M2823" s="31">
        <v>2009.363791197</v>
      </c>
      <c r="N2823" s="31">
        <v>17995.576000000001</v>
      </c>
      <c r="O2823" s="31">
        <v>1112.5730000000001</v>
      </c>
      <c r="P2823" s="31">
        <v>16883.003000000001</v>
      </c>
      <c r="Q2823" s="31">
        <v>3219.8780000000002</v>
      </c>
      <c r="R2823" s="31">
        <v>15612.612999999999</v>
      </c>
      <c r="S2823" s="31">
        <v>15836.724</v>
      </c>
      <c r="T2823" s="31">
        <v>17555.319</v>
      </c>
      <c r="U2823" s="31">
        <v>17.217600000000001</v>
      </c>
      <c r="V2823" s="31">
        <v>-248.14099999999999</v>
      </c>
      <c r="W2823" s="31">
        <v>733.98199999999997</v>
      </c>
      <c r="X2823" s="31">
        <v>18.566800000000001</v>
      </c>
      <c r="Y2823" s="31"/>
      <c r="Z2823" s="33">
        <v>2.1968736491846264E-2</v>
      </c>
      <c r="AA2823" s="34">
        <v>0.13983899999999999</v>
      </c>
      <c r="AB2823" s="35">
        <v>2.1005408619838088</v>
      </c>
      <c r="AC2823" s="36">
        <v>0.17892608716720154</v>
      </c>
      <c r="AD2823" s="34">
        <v>0.34276831900406357</v>
      </c>
      <c r="AE2823" s="35">
        <v>32.39067773881785</v>
      </c>
      <c r="AF2823" s="35">
        <v>2.4961986649146333</v>
      </c>
      <c r="AG2823" s="35">
        <v>1.0143544837753937</v>
      </c>
      <c r="AH2823" s="37">
        <v>18.566800000000001</v>
      </c>
      <c r="AI2823" s="38">
        <v>5.1080500876775847E-2</v>
      </c>
      <c r="AJ2823" s="39">
        <v>1.0947757685050208</v>
      </c>
      <c r="AK2823" s="40">
        <v>2.9905863858127555</v>
      </c>
      <c r="AL2823" s="37">
        <v>17.217600000000001</v>
      </c>
      <c r="AM2823" s="33">
        <v>2.1224861939920632E-2</v>
      </c>
      <c r="AN2823" s="34">
        <v>0.13691175</v>
      </c>
      <c r="AO2823" s="35">
        <v>2.4087712125317662</v>
      </c>
      <c r="AP2823" s="36">
        <v>0.14133843990687173</v>
      </c>
      <c r="AQ2823" s="34">
        <v>0.36938403849923263</v>
      </c>
      <c r="AR2823" s="35">
        <v>27.385941743833762</v>
      </c>
      <c r="AS2823" s="35">
        <v>2.9471907361140746</v>
      </c>
      <c r="AT2823" s="35">
        <v>1.0182978928202209</v>
      </c>
      <c r="AU2823" s="37">
        <v>24.407800000000002</v>
      </c>
      <c r="AV2823" s="38">
        <v>3.2125510487939227E-2</v>
      </c>
      <c r="AW2823" s="39">
        <v>1.0913237063204193</v>
      </c>
      <c r="AX2823" s="40">
        <v>3.1832240534838068</v>
      </c>
      <c r="AY2823" s="37">
        <v>11.432</v>
      </c>
      <c r="AZ2823" s="41" t="s">
        <v>121</v>
      </c>
      <c r="BA2823" s="41" t="s">
        <v>93</v>
      </c>
    </row>
    <row r="2824" spans="1:53" x14ac:dyDescent="0.25">
      <c r="A2824" s="41">
        <v>1</v>
      </c>
      <c r="B2824" s="41">
        <v>135</v>
      </c>
      <c r="C2824" s="42">
        <v>41639</v>
      </c>
      <c r="D2824" s="42">
        <v>41639</v>
      </c>
      <c r="E2824" s="43" t="s">
        <v>85</v>
      </c>
      <c r="F2824" s="30" t="s">
        <v>317</v>
      </c>
      <c r="G2824" s="30" t="s">
        <v>119</v>
      </c>
      <c r="H2824" s="30" t="s">
        <v>120</v>
      </c>
      <c r="I2824" s="31">
        <v>969.51400000000001</v>
      </c>
      <c r="J2824" s="31">
        <v>53270.135000000002</v>
      </c>
      <c r="K2824" s="31">
        <v>12.071</v>
      </c>
      <c r="L2824" s="31">
        <v>14314.884</v>
      </c>
      <c r="M2824" s="31">
        <v>1727.94964764</v>
      </c>
      <c r="N2824" s="31">
        <v>19286.449000000001</v>
      </c>
      <c r="O2824" s="31">
        <v>1782.846</v>
      </c>
      <c r="P2824" s="31">
        <v>17503.602999999999</v>
      </c>
      <c r="Q2824" s="31">
        <v>2079.721</v>
      </c>
      <c r="R2824" s="31">
        <v>15205.749</v>
      </c>
      <c r="S2824" s="31">
        <v>15347.305</v>
      </c>
      <c r="T2824" s="31">
        <v>18461.323</v>
      </c>
      <c r="U2824" s="31">
        <v>12.4924</v>
      </c>
      <c r="V2824" s="31">
        <v>-217.01499999999999</v>
      </c>
      <c r="W2824" s="31">
        <v>558.00699999999995</v>
      </c>
      <c r="X2824" s="31">
        <v>9.3952000000000009</v>
      </c>
      <c r="Y2824" s="31"/>
      <c r="Z2824" s="33">
        <v>1.8199953876595207E-2</v>
      </c>
      <c r="AA2824" s="34">
        <v>0.12071</v>
      </c>
      <c r="AB2824" s="35">
        <v>2.5324237636070706</v>
      </c>
      <c r="AC2824" s="36">
        <v>0.10783327713670879</v>
      </c>
      <c r="AD2824" s="34">
        <v>0.3620499366108233</v>
      </c>
      <c r="AE2824" s="35">
        <v>31.84940483634772</v>
      </c>
      <c r="AF2824" s="35">
        <v>3.3234258780672983</v>
      </c>
      <c r="AG2824" s="35">
        <v>1.0093093737112193</v>
      </c>
      <c r="AH2824" s="37">
        <v>9.3952000000000009</v>
      </c>
      <c r="AI2824" s="38">
        <v>3.8980895688711131E-2</v>
      </c>
      <c r="AJ2824" s="39">
        <v>1.0748900110728083</v>
      </c>
      <c r="AK2824" s="40">
        <v>2.8854993220150043</v>
      </c>
      <c r="AL2824" s="37">
        <v>12.4924</v>
      </c>
      <c r="AM2824" s="33">
        <v>2.2153910714768195E-2</v>
      </c>
      <c r="AN2824" s="34">
        <v>0.13655675</v>
      </c>
      <c r="AO2824" s="35">
        <v>2.2405672883127199</v>
      </c>
      <c r="AP2824" s="36">
        <v>0.13888205045874405</v>
      </c>
      <c r="AQ2824" s="34">
        <v>0.35363885386333249</v>
      </c>
      <c r="AR2824" s="35">
        <v>29.818437994531738</v>
      </c>
      <c r="AS2824" s="35">
        <v>3.1345360801924835</v>
      </c>
      <c r="AT2824" s="35">
        <v>1.0175700286003813</v>
      </c>
      <c r="AU2824" s="37">
        <v>16.461950000000002</v>
      </c>
      <c r="AV2824" s="38">
        <v>4.6300051932799395E-2</v>
      </c>
      <c r="AW2824" s="39">
        <v>1.0965474822602685</v>
      </c>
      <c r="AX2824" s="40">
        <v>3.0760660163094169</v>
      </c>
      <c r="AY2824" s="37">
        <v>16.110500000000002</v>
      </c>
      <c r="AZ2824" s="41" t="s">
        <v>92</v>
      </c>
      <c r="BA2824" s="41" t="s">
        <v>91</v>
      </c>
    </row>
    <row r="2825" spans="1:53" x14ac:dyDescent="0.25">
      <c r="A2825" s="41">
        <v>1</v>
      </c>
      <c r="B2825" s="41">
        <v>135</v>
      </c>
      <c r="C2825" s="42">
        <v>41729</v>
      </c>
      <c r="D2825" s="42">
        <v>41729</v>
      </c>
      <c r="E2825" s="43" t="s">
        <v>85</v>
      </c>
      <c r="F2825" s="30" t="s">
        <v>317</v>
      </c>
      <c r="G2825" s="30" t="s">
        <v>119</v>
      </c>
      <c r="H2825" s="30" t="s">
        <v>120</v>
      </c>
      <c r="I2825" s="31">
        <v>1576.096</v>
      </c>
      <c r="J2825" s="31">
        <v>54748.044000000002</v>
      </c>
      <c r="K2825" s="31">
        <v>15.5848</v>
      </c>
      <c r="L2825" s="31">
        <v>15945.956</v>
      </c>
      <c r="M2825" s="31">
        <v>2485.1453506880002</v>
      </c>
      <c r="N2825" s="31">
        <v>16808.861000000001</v>
      </c>
      <c r="O2825" s="31">
        <v>672.53599999999994</v>
      </c>
      <c r="P2825" s="31">
        <v>16136.325000000001</v>
      </c>
      <c r="Q2825" s="31">
        <v>1784.9290000000001</v>
      </c>
      <c r="R2825" s="31">
        <v>15978.217000000001</v>
      </c>
      <c r="S2825" s="31">
        <v>17010.991000000002</v>
      </c>
      <c r="T2825" s="31">
        <v>19367.258999999998</v>
      </c>
      <c r="U2825" s="31">
        <v>19.500399999999999</v>
      </c>
      <c r="V2825" s="31">
        <v>-230.51599999999999</v>
      </c>
      <c r="W2825" s="31">
        <v>921.93299999999999</v>
      </c>
      <c r="X2825" s="31">
        <v>38.689599999999999</v>
      </c>
      <c r="Y2825" s="31"/>
      <c r="Z2825" s="33">
        <v>2.8788170039462962E-2</v>
      </c>
      <c r="AA2825" s="34">
        <v>0.15584799999999999</v>
      </c>
      <c r="AB2825" s="35">
        <v>1.623277788916123</v>
      </c>
      <c r="AC2825" s="36">
        <v>0.1061897650292902</v>
      </c>
      <c r="AD2825" s="34">
        <v>0.30702212849832589</v>
      </c>
      <c r="AE2825" s="35">
        <v>43.123173240694797</v>
      </c>
      <c r="AF2825" s="35">
        <v>5.5691746858009479</v>
      </c>
      <c r="AG2825" s="35">
        <v>1.0646363733825872</v>
      </c>
      <c r="AH2825" s="37">
        <v>38.689599999999999</v>
      </c>
      <c r="AI2825" s="38">
        <v>5.7816100834594049E-2</v>
      </c>
      <c r="AJ2825" s="39">
        <v>1.16504297395538</v>
      </c>
      <c r="AK2825" s="40">
        <v>2.8268349176308329</v>
      </c>
      <c r="AL2825" s="37">
        <v>19.500399999999999</v>
      </c>
      <c r="AM2825" s="33">
        <v>2.3928274519711554E-2</v>
      </c>
      <c r="AN2825" s="34">
        <v>0.14215149999999999</v>
      </c>
      <c r="AO2825" s="35">
        <v>2.0411905025691972</v>
      </c>
      <c r="AP2825" s="36">
        <v>0.13033393093544404</v>
      </c>
      <c r="AQ2825" s="34">
        <v>0.3372283850653795</v>
      </c>
      <c r="AR2825" s="35">
        <v>35.381971071248557</v>
      </c>
      <c r="AS2825" s="35">
        <v>3.815418316149116</v>
      </c>
      <c r="AT2825" s="35">
        <v>1.0234487435695154</v>
      </c>
      <c r="AU2825" s="37">
        <v>22.59205</v>
      </c>
      <c r="AV2825" s="38">
        <v>5.2528635778072888E-2</v>
      </c>
      <c r="AW2825" s="39">
        <v>1.1089586048572957</v>
      </c>
      <c r="AX2825" s="40">
        <v>2.9544368271783421</v>
      </c>
      <c r="AY2825" s="37">
        <v>17.985500000000002</v>
      </c>
      <c r="AZ2825" s="41" t="s">
        <v>92</v>
      </c>
      <c r="BA2825" s="41" t="s">
        <v>91</v>
      </c>
    </row>
    <row r="2826" spans="1:53" x14ac:dyDescent="0.25">
      <c r="A2826" s="41">
        <v>1</v>
      </c>
      <c r="B2826" s="41">
        <v>135</v>
      </c>
      <c r="C2826" s="42">
        <v>41820</v>
      </c>
      <c r="D2826" s="42">
        <v>41820</v>
      </c>
      <c r="E2826" s="43" t="s">
        <v>85</v>
      </c>
      <c r="F2826" s="30" t="s">
        <v>317</v>
      </c>
      <c r="G2826" s="30" t="s">
        <v>119</v>
      </c>
      <c r="H2826" s="30" t="s">
        <v>120</v>
      </c>
      <c r="I2826" s="31">
        <v>1602.0530000000001</v>
      </c>
      <c r="J2826" s="31">
        <v>53277.237000000001</v>
      </c>
      <c r="K2826" s="31">
        <v>16.058900000000001</v>
      </c>
      <c r="L2826" s="31">
        <v>15625.111000000001</v>
      </c>
      <c r="M2826" s="31">
        <v>2509.2209503790004</v>
      </c>
      <c r="N2826" s="31">
        <v>16813.028999999999</v>
      </c>
      <c r="O2826" s="31">
        <v>653.52300000000002</v>
      </c>
      <c r="P2826" s="31">
        <v>16159.505999999999</v>
      </c>
      <c r="Q2826" s="31">
        <v>2185.703</v>
      </c>
      <c r="R2826" s="31">
        <v>16156.933000000001</v>
      </c>
      <c r="S2826" s="31">
        <v>15796.278</v>
      </c>
      <c r="T2826" s="31">
        <v>20162.401000000002</v>
      </c>
      <c r="U2826" s="31">
        <v>17.453600000000002</v>
      </c>
      <c r="V2826" s="31">
        <v>-239.22</v>
      </c>
      <c r="W2826" s="31">
        <v>861.00199999999995</v>
      </c>
      <c r="X2826" s="31">
        <v>16.18</v>
      </c>
      <c r="Y2826" s="31"/>
      <c r="Z2826" s="33">
        <v>3.0070121691933838E-2</v>
      </c>
      <c r="AA2826" s="34">
        <v>0.16058900000000001</v>
      </c>
      <c r="AB2826" s="35">
        <v>1.6100122627263274</v>
      </c>
      <c r="AC2826" s="36">
        <v>0.13000054897900909</v>
      </c>
      <c r="AD2826" s="34">
        <v>0.31557621878927389</v>
      </c>
      <c r="AE2826" s="35">
        <v>41.956708475528806</v>
      </c>
      <c r="AF2826" s="35">
        <v>4.5920620512100694</v>
      </c>
      <c r="AG2826" s="35">
        <v>0.97767800361615653</v>
      </c>
      <c r="AH2826" s="37">
        <v>16.18</v>
      </c>
      <c r="AI2826" s="38">
        <v>5.5103736543055594E-2</v>
      </c>
      <c r="AJ2826" s="39">
        <v>1.1731172170208453</v>
      </c>
      <c r="AK2826" s="40">
        <v>2.6424053861442394</v>
      </c>
      <c r="AL2826" s="37">
        <v>17.453600000000002</v>
      </c>
      <c r="AM2826" s="33">
        <v>2.4756745524959569E-2</v>
      </c>
      <c r="AN2826" s="34">
        <v>0.1442465</v>
      </c>
      <c r="AO2826" s="35">
        <v>1.9665636693083326</v>
      </c>
      <c r="AP2826" s="36">
        <v>0.13073741957805241</v>
      </c>
      <c r="AQ2826" s="34">
        <v>0.33185415072562163</v>
      </c>
      <c r="AR2826" s="35">
        <v>37.329991072847292</v>
      </c>
      <c r="AS2826" s="35">
        <v>3.9952153199982372</v>
      </c>
      <c r="AT2826" s="35">
        <v>1.0164945586213392</v>
      </c>
      <c r="AU2826" s="37">
        <v>20.707900000000002</v>
      </c>
      <c r="AV2826" s="38">
        <v>5.0745308485784152E-2</v>
      </c>
      <c r="AW2826" s="39">
        <v>1.1269564926385136</v>
      </c>
      <c r="AX2826" s="40">
        <v>2.8363315029007081</v>
      </c>
      <c r="AY2826" s="37">
        <v>16.666</v>
      </c>
      <c r="AZ2826" s="41" t="s">
        <v>92</v>
      </c>
      <c r="BA2826" s="41" t="s">
        <v>91</v>
      </c>
    </row>
    <row r="2827" spans="1:53" x14ac:dyDescent="0.25">
      <c r="A2827" s="41">
        <v>1</v>
      </c>
      <c r="B2827" s="41">
        <v>135</v>
      </c>
      <c r="C2827" s="42">
        <v>41912</v>
      </c>
      <c r="D2827" s="42">
        <v>41912</v>
      </c>
      <c r="E2827" s="43" t="s">
        <v>85</v>
      </c>
      <c r="F2827" s="30" t="s">
        <v>317</v>
      </c>
      <c r="G2827" s="30" t="s">
        <v>119</v>
      </c>
      <c r="H2827" s="30" t="s">
        <v>120</v>
      </c>
      <c r="I2827" s="31">
        <v>1186.9739999999999</v>
      </c>
      <c r="J2827" s="31">
        <v>136510.47537</v>
      </c>
      <c r="K2827" s="31">
        <v>14.1751</v>
      </c>
      <c r="L2827" s="31">
        <v>14967.094999999999</v>
      </c>
      <c r="M2827" s="31">
        <v>2121.6006833449997</v>
      </c>
      <c r="N2827" s="31">
        <v>17974.846000000001</v>
      </c>
      <c r="O2827" s="31">
        <v>1094.165</v>
      </c>
      <c r="P2827" s="31">
        <v>16880.681</v>
      </c>
      <c r="Q2827" s="31">
        <v>3379.991</v>
      </c>
      <c r="R2827" s="31">
        <v>16988.734</v>
      </c>
      <c r="S2827" s="31">
        <v>16359.316999999999</v>
      </c>
      <c r="T2827" s="31">
        <v>20485.863000000001</v>
      </c>
      <c r="U2827" s="31">
        <v>15.822800000000001</v>
      </c>
      <c r="V2827" s="31">
        <v>-228.74299999999999</v>
      </c>
      <c r="W2827" s="31">
        <v>802.31</v>
      </c>
      <c r="X2827" s="31">
        <v>5.5860000000000003</v>
      </c>
      <c r="Y2827" s="31"/>
      <c r="Z2827" s="33">
        <v>8.6951129338815065E-3</v>
      </c>
      <c r="AA2827" s="34">
        <v>0.14175100000000002</v>
      </c>
      <c r="AB2827" s="35">
        <v>1.9891444620701726</v>
      </c>
      <c r="AC2827" s="36">
        <v>0.18804005330560272</v>
      </c>
      <c r="AD2827" s="34">
        <v>0.131673748489123</v>
      </c>
      <c r="AE2827" s="35">
        <v>37.100163648199064</v>
      </c>
      <c r="AF2827" s="35">
        <v>2.5107767249616932</v>
      </c>
      <c r="AG2827" s="35">
        <v>0.96295091794362064</v>
      </c>
      <c r="AH2827" s="37">
        <v>5.5860000000000003</v>
      </c>
      <c r="AI2827" s="38">
        <v>5.3604924669750545E-2</v>
      </c>
      <c r="AJ2827" s="39">
        <v>0.43856253403068052</v>
      </c>
      <c r="AK2827" s="40">
        <v>6.663642892173983</v>
      </c>
      <c r="AL2827" s="37">
        <v>15.822800000000001</v>
      </c>
      <c r="AM2827" s="33">
        <v>2.1438339635468377E-2</v>
      </c>
      <c r="AN2827" s="34">
        <v>0.14472449999999998</v>
      </c>
      <c r="AO2827" s="35">
        <v>1.9387145693299235</v>
      </c>
      <c r="AP2827" s="36">
        <v>0.13301591111265271</v>
      </c>
      <c r="AQ2827" s="34">
        <v>0.2790805080968865</v>
      </c>
      <c r="AR2827" s="35">
        <v>38.507362550192596</v>
      </c>
      <c r="AS2827" s="35">
        <v>3.998859835010002</v>
      </c>
      <c r="AT2827" s="35">
        <v>1.0036436671633959</v>
      </c>
      <c r="AU2827" s="37">
        <v>17.462700000000002</v>
      </c>
      <c r="AV2827" s="38">
        <v>5.1376414434027823E-2</v>
      </c>
      <c r="AW2827" s="39">
        <v>0.96290318401992858</v>
      </c>
      <c r="AX2827" s="40">
        <v>3.754595629491015</v>
      </c>
      <c r="AY2827" s="37">
        <v>16.317299999999999</v>
      </c>
      <c r="AZ2827" s="41" t="s">
        <v>92</v>
      </c>
      <c r="BA2827" s="41" t="s">
        <v>91</v>
      </c>
    </row>
    <row r="2828" spans="1:53" x14ac:dyDescent="0.25">
      <c r="A2828" s="41">
        <v>1</v>
      </c>
      <c r="B2828" s="41">
        <v>135</v>
      </c>
      <c r="C2828" s="42">
        <v>42004</v>
      </c>
      <c r="D2828" s="42">
        <v>42004</v>
      </c>
      <c r="E2828" s="43" t="s">
        <v>85</v>
      </c>
      <c r="F2828" s="30" t="s">
        <v>317</v>
      </c>
      <c r="G2828" s="30" t="s">
        <v>119</v>
      </c>
      <c r="H2828" s="30" t="s">
        <v>120</v>
      </c>
      <c r="I2828" s="31">
        <v>1161.02</v>
      </c>
      <c r="J2828" s="31">
        <v>404954.93800000002</v>
      </c>
      <c r="K2828" s="31">
        <v>12.9062</v>
      </c>
      <c r="L2828" s="31">
        <v>14952.296</v>
      </c>
      <c r="M2828" s="31">
        <v>1929.7732263519999</v>
      </c>
      <c r="N2828" s="31">
        <v>19894.437999999998</v>
      </c>
      <c r="O2828" s="31">
        <v>975.73400000000004</v>
      </c>
      <c r="P2828" s="31">
        <v>18918.703999999998</v>
      </c>
      <c r="Q2828" s="31">
        <v>4807.5469999999996</v>
      </c>
      <c r="R2828" s="31">
        <v>19000.419000000002</v>
      </c>
      <c r="S2828" s="31">
        <v>16998.39</v>
      </c>
      <c r="T2828" s="31">
        <v>21498.405999999999</v>
      </c>
      <c r="U2828" s="31">
        <v>15.356400000000001</v>
      </c>
      <c r="V2828" s="31">
        <v>-207.89</v>
      </c>
      <c r="W2828" s="31">
        <v>804.98400000000004</v>
      </c>
      <c r="X2828" s="31">
        <v>0.97270000000000001</v>
      </c>
      <c r="Y2828" s="31"/>
      <c r="Z2828" s="33">
        <v>2.867035047736595E-3</v>
      </c>
      <c r="AA2828" s="34">
        <v>0.12906200000000001</v>
      </c>
      <c r="AB2828" s="35">
        <v>2.4508973051413263</v>
      </c>
      <c r="AC2828" s="36">
        <v>0.24165281773729924</v>
      </c>
      <c r="AD2828" s="34">
        <v>4.9127535271591125E-2</v>
      </c>
      <c r="AE2828" s="35">
        <v>37.13065999041801</v>
      </c>
      <c r="AF2828" s="35">
        <v>1.6056198525792884</v>
      </c>
      <c r="AG2828" s="35">
        <v>0.89463237626496539</v>
      </c>
      <c r="AH2828" s="37">
        <v>0.97270000000000001</v>
      </c>
      <c r="AI2828" s="38">
        <v>5.3836815429550086E-2</v>
      </c>
      <c r="AJ2828" s="39">
        <v>0.14769343052189179</v>
      </c>
      <c r="AK2828" s="40">
        <v>18.836509925433543</v>
      </c>
      <c r="AL2828" s="37">
        <v>15.356400000000001</v>
      </c>
      <c r="AM2828" s="33">
        <v>1.7605109928253725E-2</v>
      </c>
      <c r="AN2828" s="34">
        <v>0.14681250000000001</v>
      </c>
      <c r="AO2828" s="35">
        <v>1.9183329547134873</v>
      </c>
      <c r="AP2828" s="36">
        <v>0.16647079626280031</v>
      </c>
      <c r="AQ2828" s="34">
        <v>0.20084990776207848</v>
      </c>
      <c r="AR2828" s="35">
        <v>39.827676338710177</v>
      </c>
      <c r="AS2828" s="35">
        <v>3.5694083286379996</v>
      </c>
      <c r="AT2828" s="35">
        <v>0.97497441780183247</v>
      </c>
      <c r="AU2828" s="37">
        <v>15.357075</v>
      </c>
      <c r="AV2828" s="38">
        <v>5.5090394369237572E-2</v>
      </c>
      <c r="AW2828" s="39">
        <v>0.73110403888219944</v>
      </c>
      <c r="AX2828" s="40">
        <v>7.7423482803456496</v>
      </c>
      <c r="AY2828" s="37">
        <v>17.033300000000001</v>
      </c>
      <c r="AZ2828" s="41" t="s">
        <v>92</v>
      </c>
      <c r="BA2828" s="41" t="s">
        <v>91</v>
      </c>
    </row>
    <row r="2829" spans="1:53" x14ac:dyDescent="0.25">
      <c r="A2829" s="41">
        <v>1</v>
      </c>
      <c r="B2829" s="41">
        <v>135</v>
      </c>
      <c r="C2829" s="42">
        <v>42094</v>
      </c>
      <c r="D2829" s="42">
        <v>42094</v>
      </c>
      <c r="E2829" s="43" t="s">
        <v>85</v>
      </c>
      <c r="F2829" s="30" t="s">
        <v>317</v>
      </c>
      <c r="G2829" s="30" t="s">
        <v>119</v>
      </c>
      <c r="H2829" s="30" t="s">
        <v>120</v>
      </c>
      <c r="I2829" s="31">
        <v>1849.306</v>
      </c>
      <c r="J2829" s="31">
        <v>61440.34</v>
      </c>
      <c r="K2829" s="31">
        <v>16.438800000000001</v>
      </c>
      <c r="L2829" s="31">
        <v>17436.550999999999</v>
      </c>
      <c r="M2829" s="31">
        <v>2866.3597457880005</v>
      </c>
      <c r="N2829" s="31">
        <v>20292.895</v>
      </c>
      <c r="O2829" s="31">
        <v>995.67</v>
      </c>
      <c r="P2829" s="31">
        <v>19297.225000000002</v>
      </c>
      <c r="Q2829" s="31">
        <v>5397.1310000000003</v>
      </c>
      <c r="R2829" s="31">
        <v>21282.962</v>
      </c>
      <c r="S2829" s="31">
        <v>19337.874</v>
      </c>
      <c r="T2829" s="31">
        <v>21565.756000000001</v>
      </c>
      <c r="U2829" s="31">
        <v>19.127600000000001</v>
      </c>
      <c r="V2829" s="31">
        <v>-263.23099999999999</v>
      </c>
      <c r="W2829" s="31">
        <v>1022.601</v>
      </c>
      <c r="X2829" s="31">
        <v>15.34</v>
      </c>
      <c r="Y2829" s="31"/>
      <c r="Z2829" s="33">
        <v>3.009921494575063E-2</v>
      </c>
      <c r="AA2829" s="34">
        <v>0.16438800000000001</v>
      </c>
      <c r="AB2829" s="35">
        <v>1.6830777284983587</v>
      </c>
      <c r="AC2829" s="36">
        <v>0.26596160873054336</v>
      </c>
      <c r="AD2829" s="34">
        <v>0.33028617680175598</v>
      </c>
      <c r="AE2829" s="35">
        <v>43.5565681213535</v>
      </c>
      <c r="AF2829" s="35">
        <v>2.1243581049175946</v>
      </c>
      <c r="AG2829" s="35">
        <v>0.90860820970314193</v>
      </c>
      <c r="AH2829" s="37">
        <v>15.34</v>
      </c>
      <c r="AI2829" s="38">
        <v>5.8646976687075331E-2</v>
      </c>
      <c r="AJ2829" s="39">
        <v>1.1351858404429402</v>
      </c>
      <c r="AK2829" s="40">
        <v>2.8489768686986903</v>
      </c>
      <c r="AL2829" s="37">
        <v>19.127600000000001</v>
      </c>
      <c r="AM2829" s="33">
        <v>1.7932871154825641E-2</v>
      </c>
      <c r="AN2829" s="34">
        <v>0.14894750000000001</v>
      </c>
      <c r="AO2829" s="35">
        <v>1.9332829396090461</v>
      </c>
      <c r="AP2829" s="36">
        <v>0.20641375718811361</v>
      </c>
      <c r="AQ2829" s="34">
        <v>0.206665919837936</v>
      </c>
      <c r="AR2829" s="35">
        <v>39.936025058874847</v>
      </c>
      <c r="AS2829" s="35">
        <v>2.7082041834171617</v>
      </c>
      <c r="AT2829" s="35">
        <v>0.93596737688197118</v>
      </c>
      <c r="AU2829" s="37">
        <v>9.5196749999999994</v>
      </c>
      <c r="AV2829" s="38">
        <v>5.5298113332357894E-2</v>
      </c>
      <c r="AW2829" s="39">
        <v>0.72363975550408943</v>
      </c>
      <c r="AX2829" s="40">
        <v>7.7478837681126134</v>
      </c>
      <c r="AY2829" s="37">
        <v>16.940100000000001</v>
      </c>
      <c r="AZ2829" s="41" t="s">
        <v>92</v>
      </c>
      <c r="BA2829" s="41" t="s">
        <v>91</v>
      </c>
    </row>
    <row r="2830" spans="1:53" x14ac:dyDescent="0.25">
      <c r="A2830" s="41">
        <v>1</v>
      </c>
      <c r="B2830" s="41">
        <v>135</v>
      </c>
      <c r="C2830" s="42">
        <v>42185</v>
      </c>
      <c r="D2830" s="42">
        <v>42185</v>
      </c>
      <c r="E2830" s="43" t="s">
        <v>85</v>
      </c>
      <c r="F2830" s="30" t="s">
        <v>317</v>
      </c>
      <c r="G2830" s="30" t="s">
        <v>119</v>
      </c>
      <c r="H2830" s="30" t="s">
        <v>120</v>
      </c>
      <c r="I2830" s="31">
        <v>1996.2529999999999</v>
      </c>
      <c r="J2830" s="31">
        <v>65272.495000000003</v>
      </c>
      <c r="K2830" s="31">
        <v>17.411899999999999</v>
      </c>
      <c r="L2830" s="31">
        <v>17867.806</v>
      </c>
      <c r="M2830" s="31">
        <v>3111.1245129140002</v>
      </c>
      <c r="N2830" s="31">
        <v>21507.377</v>
      </c>
      <c r="O2830" s="31">
        <v>1723.798</v>
      </c>
      <c r="P2830" s="31">
        <v>19783.579000000002</v>
      </c>
      <c r="Q2830" s="31">
        <v>6798.3090000000002</v>
      </c>
      <c r="R2830" s="31">
        <v>34525.463000000003</v>
      </c>
      <c r="S2830" s="31">
        <v>20945.514999999999</v>
      </c>
      <c r="T2830" s="31">
        <v>11949.892</v>
      </c>
      <c r="U2830" s="31">
        <v>28.1508</v>
      </c>
      <c r="V2830" s="31">
        <v>-284.54300000000001</v>
      </c>
      <c r="W2830" s="31">
        <v>1178.5899999999999</v>
      </c>
      <c r="X2830" s="31">
        <v>23.988</v>
      </c>
      <c r="Y2830" s="31"/>
      <c r="Z2830" s="33">
        <v>3.0583372061999466E-2</v>
      </c>
      <c r="AA2830" s="34">
        <v>0.174119</v>
      </c>
      <c r="AB2830" s="35">
        <v>1.5897450357483387</v>
      </c>
      <c r="AC2830" s="36">
        <v>0.31609196230670061</v>
      </c>
      <c r="AD2830" s="34">
        <v>0.32950137726465029</v>
      </c>
      <c r="AE2830" s="35">
        <v>43.735034956600586</v>
      </c>
      <c r="AF2830" s="35">
        <v>1.8305284522454039</v>
      </c>
      <c r="AG2830" s="35">
        <v>0.60666862020069068</v>
      </c>
      <c r="AH2830" s="37">
        <v>23.988</v>
      </c>
      <c r="AI2830" s="38">
        <v>6.5961651923017298E-2</v>
      </c>
      <c r="AJ2830" s="39">
        <v>1.0949669382180043</v>
      </c>
      <c r="AK2830" s="40">
        <v>5.4621828381377844</v>
      </c>
      <c r="AL2830" s="37">
        <v>28.1508</v>
      </c>
      <c r="AM2830" s="33">
        <v>1.8061183747342051E-2</v>
      </c>
      <c r="AN2830" s="34">
        <v>0.15233000000000002</v>
      </c>
      <c r="AO2830" s="35">
        <v>1.9282161328645491</v>
      </c>
      <c r="AP2830" s="36">
        <v>0.25293661052003652</v>
      </c>
      <c r="AQ2830" s="34">
        <v>0.21014720945678012</v>
      </c>
      <c r="AR2830" s="35">
        <v>40.380606679142787</v>
      </c>
      <c r="AS2830" s="35">
        <v>2.0178207836759952</v>
      </c>
      <c r="AT2830" s="35">
        <v>0.84321503102810469</v>
      </c>
      <c r="AU2830" s="37">
        <v>11.471674999999999</v>
      </c>
      <c r="AV2830" s="38">
        <v>5.8012592177348318E-2</v>
      </c>
      <c r="AW2830" s="39">
        <v>0.70410218580337913</v>
      </c>
      <c r="AX2830" s="40">
        <v>8.4528281311109996</v>
      </c>
      <c r="AY2830" s="37">
        <v>19.6144</v>
      </c>
      <c r="AZ2830" s="41" t="s">
        <v>92</v>
      </c>
      <c r="BA2830" s="41" t="s">
        <v>91</v>
      </c>
    </row>
    <row r="2831" spans="1:53" x14ac:dyDescent="0.25">
      <c r="A2831" s="41">
        <v>1</v>
      </c>
      <c r="B2831" s="41">
        <v>135</v>
      </c>
      <c r="C2831" s="42">
        <v>42277</v>
      </c>
      <c r="D2831" s="42">
        <v>42277</v>
      </c>
      <c r="E2831" s="43" t="s">
        <v>85</v>
      </c>
      <c r="F2831" s="30" t="s">
        <v>317</v>
      </c>
      <c r="G2831" s="30" t="s">
        <v>119</v>
      </c>
      <c r="H2831" s="30" t="s">
        <v>120</v>
      </c>
      <c r="I2831" s="31">
        <v>1994.2760000000001</v>
      </c>
      <c r="J2831" s="31">
        <v>318132.36950999999</v>
      </c>
      <c r="K2831" s="31">
        <v>17.672999999999998</v>
      </c>
      <c r="L2831" s="31">
        <v>17973.308000000001</v>
      </c>
      <c r="M2831" s="31">
        <v>3176.42272284</v>
      </c>
      <c r="N2831" s="31">
        <v>22173.719000000001</v>
      </c>
      <c r="O2831" s="31">
        <v>1721.1790000000001</v>
      </c>
      <c r="P2831" s="31">
        <v>20452.54</v>
      </c>
      <c r="Q2831" s="31">
        <v>6873.6670000000004</v>
      </c>
      <c r="R2831" s="31">
        <v>25529.275000000001</v>
      </c>
      <c r="S2831" s="31">
        <v>23793.149000000001</v>
      </c>
      <c r="T2831" s="31">
        <v>26129.042000000001</v>
      </c>
      <c r="U2831" s="31">
        <v>27.985600000000002</v>
      </c>
      <c r="V2831" s="31">
        <v>-270.62799999999999</v>
      </c>
      <c r="W2831" s="31">
        <v>1332.078</v>
      </c>
      <c r="X2831" s="31">
        <v>49.7179</v>
      </c>
      <c r="Y2831" s="31"/>
      <c r="Z2831" s="33">
        <v>6.2686987906061323E-3</v>
      </c>
      <c r="AA2831" s="34">
        <v>0.17672999999999997</v>
      </c>
      <c r="AB2831" s="35">
        <v>1.6097149045163641</v>
      </c>
      <c r="AC2831" s="36">
        <v>0.30999161665212771</v>
      </c>
      <c r="AD2831" s="34">
        <v>6.9699663175277746E-2</v>
      </c>
      <c r="AE2831" s="35">
        <v>46.948914714515873</v>
      </c>
      <c r="AF2831" s="35">
        <v>1.848458892663843</v>
      </c>
      <c r="AG2831" s="35">
        <v>0.93199470020202302</v>
      </c>
      <c r="AH2831" s="37">
        <v>49.7179</v>
      </c>
      <c r="AI2831" s="38">
        <v>7.4114236511164222E-2</v>
      </c>
      <c r="AJ2831" s="39">
        <v>0.22598527811153826</v>
      </c>
      <c r="AK2831" s="40">
        <v>12.175431824480974</v>
      </c>
      <c r="AL2831" s="37">
        <v>27.985600000000002</v>
      </c>
      <c r="AM2831" s="33">
        <v>1.7454580211523206E-2</v>
      </c>
      <c r="AN2831" s="34">
        <v>0.16107474999999999</v>
      </c>
      <c r="AO2831" s="35">
        <v>1.8333587434760972</v>
      </c>
      <c r="AP2831" s="36">
        <v>0.28342450135666775</v>
      </c>
      <c r="AQ2831" s="34">
        <v>0.19465368812831879</v>
      </c>
      <c r="AR2831" s="35">
        <v>42.842794445721992</v>
      </c>
      <c r="AS2831" s="35">
        <v>1.8522413256015324</v>
      </c>
      <c r="AT2831" s="35">
        <v>0.83547597659270523</v>
      </c>
      <c r="AU2831" s="37">
        <v>22.504649999999998</v>
      </c>
      <c r="AV2831" s="38">
        <v>6.3139920137701727E-2</v>
      </c>
      <c r="AW2831" s="39">
        <v>0.65095787182359366</v>
      </c>
      <c r="AX2831" s="40">
        <v>9.8307753641877476</v>
      </c>
      <c r="AY2831" s="37">
        <v>22.655100000000001</v>
      </c>
      <c r="AZ2831" s="41" t="s">
        <v>92</v>
      </c>
      <c r="BA2831" s="41" t="s">
        <v>91</v>
      </c>
    </row>
    <row r="2832" spans="1:53" x14ac:dyDescent="0.25">
      <c r="A2832" s="41">
        <v>1</v>
      </c>
      <c r="B2832" s="41">
        <v>135</v>
      </c>
      <c r="C2832" s="42">
        <v>42369</v>
      </c>
      <c r="D2832" s="42">
        <v>42369</v>
      </c>
      <c r="E2832" s="43" t="s">
        <v>85</v>
      </c>
      <c r="F2832" s="30" t="s">
        <v>317</v>
      </c>
      <c r="G2832" s="30" t="s">
        <v>119</v>
      </c>
      <c r="H2832" s="30" t="s">
        <v>120</v>
      </c>
      <c r="I2832" s="31">
        <v>1468.441</v>
      </c>
      <c r="J2832" s="31">
        <v>4022530.7990000001</v>
      </c>
      <c r="K2832" s="31">
        <v>13.2745</v>
      </c>
      <c r="L2832" s="31">
        <v>17532.334999999999</v>
      </c>
      <c r="M2832" s="31">
        <v>2327.3298095750001</v>
      </c>
      <c r="N2832" s="31">
        <v>22711</v>
      </c>
      <c r="O2832" s="31">
        <v>1793</v>
      </c>
      <c r="P2832" s="31">
        <v>20918</v>
      </c>
      <c r="Q2832" s="31">
        <v>953</v>
      </c>
      <c r="R2832" s="31">
        <v>18771</v>
      </c>
      <c r="S2832" s="31">
        <v>22780</v>
      </c>
      <c r="T2832" s="31">
        <v>27939</v>
      </c>
      <c r="U2832" s="31">
        <v>14.9276</v>
      </c>
      <c r="V2832" s="31">
        <v>-278.59899999999999</v>
      </c>
      <c r="W2832" s="31">
        <v>1009.0309999999999</v>
      </c>
      <c r="X2832" s="31">
        <v>20.789100000000001</v>
      </c>
      <c r="Y2832" s="31"/>
      <c r="Z2832" s="33">
        <v>3.6505401036706893E-4</v>
      </c>
      <c r="AA2832" s="34">
        <v>0.132745</v>
      </c>
      <c r="AB2832" s="35">
        <v>2.2469956679474548</v>
      </c>
      <c r="AC2832" s="36">
        <v>4.1962044824094054E-2</v>
      </c>
      <c r="AD2832" s="34">
        <v>5.6459480697191797E-3</v>
      </c>
      <c r="AE2832" s="35">
        <v>33.414761855929136</v>
      </c>
      <c r="AF2832" s="35">
        <v>9.7684357169989511</v>
      </c>
      <c r="AG2832" s="35">
        <v>1.213574130307389</v>
      </c>
      <c r="AH2832" s="37">
        <v>20.789100000000001</v>
      </c>
      <c r="AI2832" s="38">
        <v>5.7552573573343195E-2</v>
      </c>
      <c r="AJ2832" s="39">
        <v>1.7434133759133462E-2</v>
      </c>
      <c r="AK2832" s="40">
        <v>143.97547510648198</v>
      </c>
      <c r="AL2832" s="37">
        <v>14.9276</v>
      </c>
      <c r="AM2832" s="33">
        <v>1.6829084952180825E-2</v>
      </c>
      <c r="AN2832" s="34">
        <v>0.16199549999999999</v>
      </c>
      <c r="AO2832" s="35">
        <v>1.7823833341776292</v>
      </c>
      <c r="AP2832" s="36">
        <v>0.23350180812836643</v>
      </c>
      <c r="AQ2832" s="34">
        <v>0.18378329132785079</v>
      </c>
      <c r="AR2832" s="35">
        <v>41.913819912099768</v>
      </c>
      <c r="AS2832" s="35">
        <v>3.8929452917064484</v>
      </c>
      <c r="AT2832" s="35">
        <v>0.91521141510331128</v>
      </c>
      <c r="AU2832" s="37">
        <v>27.458750000000002</v>
      </c>
      <c r="AV2832" s="38">
        <v>6.4068859673650017E-2</v>
      </c>
      <c r="AW2832" s="39">
        <v>0.61839304763290404</v>
      </c>
      <c r="AX2832" s="40">
        <v>41.11551665944986</v>
      </c>
      <c r="AY2832" s="37">
        <v>22.547900000000002</v>
      </c>
      <c r="AZ2832" s="41" t="s">
        <v>92</v>
      </c>
      <c r="BA2832" s="41" t="s">
        <v>91</v>
      </c>
    </row>
    <row r="2833" spans="1:53" x14ac:dyDescent="0.25">
      <c r="A2833" s="41">
        <v>1</v>
      </c>
      <c r="B2833" s="41">
        <v>135</v>
      </c>
      <c r="C2833" s="42">
        <v>42460</v>
      </c>
      <c r="D2833" s="42">
        <v>42460</v>
      </c>
      <c r="E2833" s="43" t="s">
        <v>85</v>
      </c>
      <c r="F2833" s="30" t="s">
        <v>317</v>
      </c>
      <c r="G2833" s="30" t="s">
        <v>119</v>
      </c>
      <c r="H2833" s="30" t="s">
        <v>120</v>
      </c>
      <c r="I2833" s="31">
        <v>2417.1590000000001</v>
      </c>
      <c r="J2833" s="31">
        <v>-2.9780000000000002</v>
      </c>
      <c r="K2833" s="31">
        <v>19.452500000000001</v>
      </c>
      <c r="L2833" s="31">
        <v>19382.159</v>
      </c>
      <c r="M2833" s="31">
        <v>3770.3144794749996</v>
      </c>
      <c r="N2833" s="31">
        <v>24924.488000000001</v>
      </c>
      <c r="O2833" s="31">
        <v>2120.5140000000001</v>
      </c>
      <c r="P2833" s="31">
        <v>22803.974000000002</v>
      </c>
      <c r="Q2833" s="31">
        <v>2931.319</v>
      </c>
      <c r="R2833" s="31">
        <v>20441.080999999998</v>
      </c>
      <c r="S2833" s="31">
        <v>24754.236000000001</v>
      </c>
      <c r="T2833" s="31">
        <v>30323.293000000001</v>
      </c>
      <c r="U2833" s="31">
        <v>23.877199999999998</v>
      </c>
      <c r="V2833" s="31">
        <v>-267.94400000000002</v>
      </c>
      <c r="W2833" s="31">
        <v>1738.933</v>
      </c>
      <c r="X2833" s="31">
        <v>36.011299999999999</v>
      </c>
      <c r="Y2833" s="31"/>
      <c r="Z2833" s="33">
        <v>-811.6719274680994</v>
      </c>
      <c r="AA2833" s="34">
        <v>0.194525</v>
      </c>
      <c r="AB2833" s="35">
        <v>1.5120737357680147</v>
      </c>
      <c r="AC2833" s="36">
        <v>0.11760799258945659</v>
      </c>
      <c r="AD2833" s="34">
        <v>-8369.5392881128264</v>
      </c>
      <c r="AE2833" s="35">
        <v>56.285111508001663</v>
      </c>
      <c r="AF2833" s="35">
        <v>5.1448709328121565</v>
      </c>
      <c r="AG2833" s="35">
        <v>1.2110042516831669</v>
      </c>
      <c r="AH2833" s="37">
        <v>36.011299999999999</v>
      </c>
      <c r="AI2833" s="38">
        <v>8.971823004857199E-2</v>
      </c>
      <c r="AJ2833" s="39">
        <v>-26033.793149764941</v>
      </c>
      <c r="AK2833" s="40">
        <v>-9.8208331133429344E-5</v>
      </c>
      <c r="AL2833" s="37">
        <v>23.877199999999998</v>
      </c>
      <c r="AM2833" s="33">
        <v>-202.9086775858091</v>
      </c>
      <c r="AN2833" s="34">
        <v>0.16952974999999998</v>
      </c>
      <c r="AO2833" s="35">
        <v>1.739632335995043</v>
      </c>
      <c r="AP2833" s="36">
        <v>0.19641340409309477</v>
      </c>
      <c r="AQ2833" s="34">
        <v>-2092.2836102810793</v>
      </c>
      <c r="AR2833" s="35">
        <v>45.095955758761818</v>
      </c>
      <c r="AS2833" s="35">
        <v>4.6480734986800885</v>
      </c>
      <c r="AT2833" s="35">
        <v>0.99081042559831745</v>
      </c>
      <c r="AU2833" s="37">
        <v>32.626575000000003</v>
      </c>
      <c r="AV2833" s="38">
        <v>7.1836673014024174E-2</v>
      </c>
      <c r="AW2833" s="39">
        <v>-6508.1136908537128</v>
      </c>
      <c r="AX2833" s="40">
        <v>40.403247890192397</v>
      </c>
      <c r="AY2833" s="37">
        <v>23.735300000000002</v>
      </c>
      <c r="AZ2833" s="41" t="s">
        <v>92</v>
      </c>
      <c r="BA2833" s="41" t="s">
        <v>91</v>
      </c>
    </row>
    <row r="2834" spans="1:53" x14ac:dyDescent="0.25">
      <c r="A2834" s="41">
        <v>1</v>
      </c>
      <c r="B2834" s="41">
        <v>135</v>
      </c>
      <c r="C2834" s="42">
        <v>42551</v>
      </c>
      <c r="D2834" s="42">
        <v>42551</v>
      </c>
      <c r="E2834" s="43" t="s">
        <v>85</v>
      </c>
      <c r="F2834" s="30" t="s">
        <v>317</v>
      </c>
      <c r="G2834" s="30" t="s">
        <v>119</v>
      </c>
      <c r="H2834" s="30" t="s">
        <v>120</v>
      </c>
      <c r="I2834" s="31">
        <v>2573.0859999999998</v>
      </c>
      <c r="J2834" s="31">
        <v>200.96639999999999</v>
      </c>
      <c r="K2834" s="31">
        <v>19.739899999999999</v>
      </c>
      <c r="L2834" s="31">
        <v>20255.135999999999</v>
      </c>
      <c r="M2834" s="31">
        <v>3998.3435912639998</v>
      </c>
      <c r="N2834" s="31">
        <v>27433.64</v>
      </c>
      <c r="O2834" s="31">
        <v>2563.9459999999999</v>
      </c>
      <c r="P2834" s="31">
        <v>24869.694</v>
      </c>
      <c r="Q2834" s="31">
        <v>3691.1909999999998</v>
      </c>
      <c r="R2834" s="31">
        <v>23082.384999999998</v>
      </c>
      <c r="S2834" s="31">
        <v>27840.174999999999</v>
      </c>
      <c r="T2834" s="31">
        <v>33653.307999999997</v>
      </c>
      <c r="U2834" s="31">
        <v>17.393599999999999</v>
      </c>
      <c r="V2834" s="31">
        <v>-328.19</v>
      </c>
      <c r="W2834" s="31">
        <v>1390.9949999999999</v>
      </c>
      <c r="X2834" s="31">
        <v>27.804400000000001</v>
      </c>
      <c r="Y2834" s="31"/>
      <c r="Z2834" s="33">
        <v>12.803563182701188</v>
      </c>
      <c r="AA2834" s="34">
        <v>0.19739899999999999</v>
      </c>
      <c r="AB2834" s="35">
        <v>1.5549998038148793</v>
      </c>
      <c r="AC2834" s="36">
        <v>0.13454980819169457</v>
      </c>
      <c r="AD2834" s="34">
        <v>136.5085904907487</v>
      </c>
      <c r="AE2834" s="35">
        <v>48.732058761863556</v>
      </c>
      <c r="AF2834" s="35">
        <v>4.3328493066481792</v>
      </c>
      <c r="AG2834" s="35">
        <v>1.2061221143309064</v>
      </c>
      <c r="AH2834" s="37">
        <v>27.804400000000001</v>
      </c>
      <c r="AI2834" s="38">
        <v>6.8673693427681745E-2</v>
      </c>
      <c r="AJ2834" s="39">
        <v>403.15467660265597</v>
      </c>
      <c r="AK2834" s="40">
        <v>5.9716685206696474E-3</v>
      </c>
      <c r="AL2834" s="37">
        <v>17.393599999999999</v>
      </c>
      <c r="AM2834" s="33">
        <v>-199.71543263314931</v>
      </c>
      <c r="AN2834" s="34">
        <v>0.17534975</v>
      </c>
      <c r="AO2834" s="35">
        <v>1.7309460280116782</v>
      </c>
      <c r="AP2834" s="36">
        <v>0.15102786556434322</v>
      </c>
      <c r="AQ2834" s="34">
        <v>-2058.2388380027082</v>
      </c>
      <c r="AR2834" s="35">
        <v>46.345211710077557</v>
      </c>
      <c r="AS2834" s="35">
        <v>5.2736537122807823</v>
      </c>
      <c r="AT2834" s="35">
        <v>1.1406737991308713</v>
      </c>
      <c r="AU2834" s="37">
        <v>33.580674999999999</v>
      </c>
      <c r="AV2834" s="38">
        <v>7.2514683390190293E-2</v>
      </c>
      <c r="AW2834" s="39">
        <v>-6407.5987634376033</v>
      </c>
      <c r="AX2834" s="40">
        <v>39.039195097788117</v>
      </c>
      <c r="AY2834" s="37">
        <v>21.045999999999999</v>
      </c>
      <c r="AZ2834" s="41" t="s">
        <v>92</v>
      </c>
      <c r="BA2834" s="41" t="s">
        <v>91</v>
      </c>
    </row>
    <row r="2835" spans="1:53" x14ac:dyDescent="0.25">
      <c r="A2835" s="41">
        <v>1</v>
      </c>
      <c r="B2835" s="41">
        <v>135</v>
      </c>
      <c r="C2835" s="42">
        <v>42643</v>
      </c>
      <c r="D2835" s="42">
        <v>42643</v>
      </c>
      <c r="E2835" s="43" t="s">
        <v>85</v>
      </c>
      <c r="F2835" s="30" t="s">
        <v>317</v>
      </c>
      <c r="G2835" s="30" t="s">
        <v>119</v>
      </c>
      <c r="H2835" s="30" t="s">
        <v>120</v>
      </c>
      <c r="I2835" s="31">
        <v>1936.713</v>
      </c>
      <c r="J2835" s="31">
        <v>88850.316000000006</v>
      </c>
      <c r="K2835" s="31">
        <v>17.116700000000002</v>
      </c>
      <c r="L2835" s="31">
        <v>19927.537</v>
      </c>
      <c r="M2835" s="31">
        <v>3410.9367256790006</v>
      </c>
      <c r="N2835" s="31">
        <v>28207.144</v>
      </c>
      <c r="O2835" s="31">
        <v>2553.8000000000002</v>
      </c>
      <c r="P2835" s="31">
        <v>25653.344000000001</v>
      </c>
      <c r="Q2835" s="31">
        <v>3843.154</v>
      </c>
      <c r="R2835" s="31">
        <v>23810.248</v>
      </c>
      <c r="S2835" s="31">
        <v>28739.616000000002</v>
      </c>
      <c r="T2835" s="31">
        <v>35443.985000000001</v>
      </c>
      <c r="U2835" s="31">
        <v>12.8504</v>
      </c>
      <c r="V2835" s="31">
        <v>-286.19200000000001</v>
      </c>
      <c r="W2835" s="31">
        <v>1109.913</v>
      </c>
      <c r="X2835" s="31">
        <v>7.3829000000000002</v>
      </c>
      <c r="Y2835" s="31"/>
      <c r="Z2835" s="33">
        <v>2.1797480157526958E-2</v>
      </c>
      <c r="AA2835" s="34">
        <v>0.17116700000000001</v>
      </c>
      <c r="AB2835" s="35">
        <v>1.8802271973319367</v>
      </c>
      <c r="AC2835" s="36">
        <v>0.13624754069394618</v>
      </c>
      <c r="AD2835" s="34">
        <v>0.31746813370928245</v>
      </c>
      <c r="AE2835" s="35">
        <v>47.673404227637398</v>
      </c>
      <c r="AF2835" s="35">
        <v>3.5501431643686416</v>
      </c>
      <c r="AG2835" s="35">
        <v>1.2070271590619301</v>
      </c>
      <c r="AH2835" s="37">
        <v>7.3829000000000002</v>
      </c>
      <c r="AI2835" s="38">
        <v>5.5697450216752827E-2</v>
      </c>
      <c r="AJ2835" s="39">
        <v>0.89712846941365965</v>
      </c>
      <c r="AK2835" s="40">
        <v>2.5067812211296219</v>
      </c>
      <c r="AL2835" s="37">
        <v>12.8504</v>
      </c>
      <c r="AM2835" s="33">
        <v>-199.7115504378076</v>
      </c>
      <c r="AN2835" s="34">
        <v>0.17395900000000003</v>
      </c>
      <c r="AO2835" s="35">
        <v>1.7985741012155714</v>
      </c>
      <c r="AP2835" s="36">
        <v>0.10759184657479784</v>
      </c>
      <c r="AQ2835" s="34">
        <v>-2058.1768958850748</v>
      </c>
      <c r="AR2835" s="35">
        <v>46.526334088357942</v>
      </c>
      <c r="AS2835" s="35">
        <v>5.6990747802069821</v>
      </c>
      <c r="AT2835" s="35">
        <v>1.209431913845848</v>
      </c>
      <c r="AU2835" s="37">
        <v>22.996925000000001</v>
      </c>
      <c r="AV2835" s="38">
        <v>6.7910486816587443E-2</v>
      </c>
      <c r="AW2835" s="39">
        <v>-6407.4309776397786</v>
      </c>
      <c r="AX2835" s="40">
        <v>36.622032446950278</v>
      </c>
      <c r="AY2835" s="37">
        <v>17.2622</v>
      </c>
      <c r="AZ2835" s="41" t="s">
        <v>92</v>
      </c>
      <c r="BA2835" s="41" t="s">
        <v>91</v>
      </c>
    </row>
    <row r="2836" spans="1:53" x14ac:dyDescent="0.25">
      <c r="A2836" s="41">
        <v>1</v>
      </c>
      <c r="B2836" s="41">
        <v>135</v>
      </c>
      <c r="C2836" s="42">
        <v>42735</v>
      </c>
      <c r="D2836" s="42">
        <v>42735</v>
      </c>
      <c r="E2836" s="43" t="s">
        <v>85</v>
      </c>
      <c r="F2836" s="30" t="s">
        <v>317</v>
      </c>
      <c r="G2836" s="30" t="s">
        <v>119</v>
      </c>
      <c r="H2836" s="30" t="s">
        <v>120</v>
      </c>
      <c r="I2836" s="31">
        <v>2054.0450000000001</v>
      </c>
      <c r="J2836" s="31">
        <v>91893</v>
      </c>
      <c r="K2836" s="31">
        <v>15.3582</v>
      </c>
      <c r="L2836" s="31">
        <v>19679.169000000002</v>
      </c>
      <c r="M2836" s="31">
        <v>3022.3661333580003</v>
      </c>
      <c r="N2836" s="31">
        <v>29009</v>
      </c>
      <c r="O2836" s="31">
        <v>2701</v>
      </c>
      <c r="P2836" s="31">
        <v>26308</v>
      </c>
      <c r="Q2836" s="31">
        <v>3699</v>
      </c>
      <c r="R2836" s="31">
        <v>23684</v>
      </c>
      <c r="S2836" s="31">
        <v>26907</v>
      </c>
      <c r="T2836" s="31">
        <v>37071</v>
      </c>
      <c r="U2836" s="31">
        <v>12.9092</v>
      </c>
      <c r="V2836" s="31">
        <v>-352.67599999999999</v>
      </c>
      <c r="W2836" s="31">
        <v>1170.1610000000001</v>
      </c>
      <c r="X2836" s="31">
        <v>20.6053</v>
      </c>
      <c r="Y2836" s="31"/>
      <c r="Z2836" s="33">
        <v>2.2352573101324366E-2</v>
      </c>
      <c r="AA2836" s="34">
        <v>0.153582</v>
      </c>
      <c r="AB2836" s="35">
        <v>2.1761096140567933</v>
      </c>
      <c r="AC2836" s="36">
        <v>0.12751215140128924</v>
      </c>
      <c r="AD2836" s="34">
        <v>0.3156823697126005</v>
      </c>
      <c r="AE2836" s="35">
        <v>34.279237978858788</v>
      </c>
      <c r="AF2836" s="35">
        <v>3.2683061728661804</v>
      </c>
      <c r="AG2836" s="35">
        <v>1.1360834318527275</v>
      </c>
      <c r="AH2836" s="37">
        <v>20.6053</v>
      </c>
      <c r="AI2836" s="38">
        <v>5.9461911221962677E-2</v>
      </c>
      <c r="AJ2836" s="39">
        <v>0.85661232085142514</v>
      </c>
      <c r="AK2836" s="40">
        <v>2.4788379056405274</v>
      </c>
      <c r="AL2836" s="37">
        <v>12.9092</v>
      </c>
      <c r="AM2836" s="33">
        <v>-199.70605355803485</v>
      </c>
      <c r="AN2836" s="34">
        <v>0.17916825</v>
      </c>
      <c r="AO2836" s="35">
        <v>1.780852587742906</v>
      </c>
      <c r="AP2836" s="36">
        <v>0.12897937321909664</v>
      </c>
      <c r="AQ2836" s="34">
        <v>-2058.0993867796642</v>
      </c>
      <c r="AR2836" s="35">
        <v>46.742453119090349</v>
      </c>
      <c r="AS2836" s="35">
        <v>4.0740423941737891</v>
      </c>
      <c r="AT2836" s="35">
        <v>1.1900592392321827</v>
      </c>
      <c r="AU2836" s="37">
        <v>22.950975</v>
      </c>
      <c r="AV2836" s="38">
        <v>6.8387821228742318E-2</v>
      </c>
      <c r="AW2836" s="39">
        <v>-6407.2211830930055</v>
      </c>
      <c r="AX2836" s="40">
        <v>1.2478731467399213</v>
      </c>
      <c r="AY2836" s="37">
        <v>16.7576</v>
      </c>
      <c r="AZ2836" s="41" t="s">
        <v>92</v>
      </c>
      <c r="BA2836" s="41" t="s">
        <v>91</v>
      </c>
    </row>
    <row r="2837" spans="1:53" x14ac:dyDescent="0.25">
      <c r="A2837" s="41">
        <v>1</v>
      </c>
      <c r="B2837" s="41">
        <v>135</v>
      </c>
      <c r="C2837" s="42">
        <v>42825</v>
      </c>
      <c r="D2837" s="42">
        <v>42825</v>
      </c>
      <c r="E2837" s="43" t="s">
        <v>85</v>
      </c>
      <c r="F2837" s="30" t="s">
        <v>317</v>
      </c>
      <c r="G2837" s="30" t="s">
        <v>119</v>
      </c>
      <c r="H2837" s="30" t="s">
        <v>120</v>
      </c>
      <c r="I2837" s="31">
        <v>2284.5650000000001</v>
      </c>
      <c r="J2837" s="31">
        <v>-26906.96905</v>
      </c>
      <c r="K2837" s="31">
        <v>16.829499999999999</v>
      </c>
      <c r="L2837" s="31">
        <v>22865.288</v>
      </c>
      <c r="M2837" s="31">
        <v>3848.11364396</v>
      </c>
      <c r="N2837" s="31">
        <v>27544.955999999998</v>
      </c>
      <c r="O2837" s="31">
        <v>2062.6179999999999</v>
      </c>
      <c r="P2837" s="31">
        <v>25482.338</v>
      </c>
      <c r="Q2837" s="31">
        <v>2990.58</v>
      </c>
      <c r="R2837" s="31">
        <v>23616.876</v>
      </c>
      <c r="S2837" s="31">
        <v>26367.168000000001</v>
      </c>
      <c r="T2837" s="31">
        <v>34692.161999999997</v>
      </c>
      <c r="U2837" s="31">
        <v>15.383599999999999</v>
      </c>
      <c r="V2837" s="31">
        <v>-367.83199999999999</v>
      </c>
      <c r="W2837" s="31">
        <v>1380.0039999999999</v>
      </c>
      <c r="X2837" s="31">
        <v>2.0632000000000001</v>
      </c>
      <c r="Y2837" s="31"/>
      <c r="Z2837" s="33">
        <v>-8.490607008744451E-2</v>
      </c>
      <c r="AA2837" s="34">
        <v>0.168295</v>
      </c>
      <c r="AB2837" s="35">
        <v>1.6555084099450312</v>
      </c>
      <c r="AC2837" s="36">
        <v>0.10857087591644729</v>
      </c>
      <c r="AD2837" s="34">
        <v>-1.0237108441613938</v>
      </c>
      <c r="AE2837" s="35">
        <v>41.846426020139631</v>
      </c>
      <c r="AF2837" s="35">
        <v>5.1469797082305107</v>
      </c>
      <c r="AG2837" s="35">
        <v>1.1164545217580852</v>
      </c>
      <c r="AH2837" s="37">
        <v>2.0632000000000001</v>
      </c>
      <c r="AI2837" s="38">
        <v>6.0353667970418738E-2</v>
      </c>
      <c r="AJ2837" s="39">
        <v>-3.3991621958624139</v>
      </c>
      <c r="AK2837" s="40">
        <v>-0.77559216545800758</v>
      </c>
      <c r="AL2837" s="37">
        <v>15.383599999999999</v>
      </c>
      <c r="AM2837" s="33">
        <v>3.1907017914681486</v>
      </c>
      <c r="AN2837" s="34">
        <v>0.17261075000000001</v>
      </c>
      <c r="AO2837" s="35">
        <v>1.8167112562871601</v>
      </c>
      <c r="AP2837" s="36">
        <v>0.12672009405084433</v>
      </c>
      <c r="AQ2837" s="34">
        <v>34.02950753750229</v>
      </c>
      <c r="AR2837" s="35">
        <v>43.132781747124845</v>
      </c>
      <c r="AS2837" s="35">
        <v>4.0745695880283783</v>
      </c>
      <c r="AT2837" s="35">
        <v>1.1664218067509124</v>
      </c>
      <c r="AU2837" s="37">
        <v>14.463950000000001</v>
      </c>
      <c r="AV2837" s="38">
        <v>6.1046680709204E-2</v>
      </c>
      <c r="AW2837" s="39">
        <v>100.37731379926466</v>
      </c>
      <c r="AX2837" s="40">
        <v>1.0539996574582027</v>
      </c>
      <c r="AY2837" s="37">
        <v>14.6342</v>
      </c>
      <c r="AZ2837" s="41" t="s">
        <v>92</v>
      </c>
      <c r="BA2837" s="41" t="s">
        <v>91</v>
      </c>
    </row>
    <row r="2838" spans="1:53" x14ac:dyDescent="0.25">
      <c r="A2838" s="41">
        <v>1</v>
      </c>
      <c r="B2838" s="41">
        <v>135</v>
      </c>
      <c r="C2838" s="42">
        <v>42916</v>
      </c>
      <c r="D2838" s="42">
        <v>42916</v>
      </c>
      <c r="E2838" s="43" t="s">
        <v>85</v>
      </c>
      <c r="F2838" s="30" t="s">
        <v>317</v>
      </c>
      <c r="G2838" s="30" t="s">
        <v>119</v>
      </c>
      <c r="H2838" s="30" t="s">
        <v>120</v>
      </c>
      <c r="I2838" s="31">
        <v>2302.683</v>
      </c>
      <c r="J2838" s="31">
        <v>24.673999999999999</v>
      </c>
      <c r="K2838" s="31">
        <v>17.685199999999998</v>
      </c>
      <c r="L2838" s="31">
        <v>21640.510999999999</v>
      </c>
      <c r="M2838" s="31">
        <v>3827.1676513719995</v>
      </c>
      <c r="N2838" s="31">
        <v>27274.620999999999</v>
      </c>
      <c r="O2838" s="31">
        <v>2460.8980000000001</v>
      </c>
      <c r="P2838" s="31">
        <v>24813.722999999998</v>
      </c>
      <c r="Q2838" s="31">
        <v>2964.0839999999998</v>
      </c>
      <c r="R2838" s="31">
        <v>23189.964</v>
      </c>
      <c r="S2838" s="31">
        <v>26821.09</v>
      </c>
      <c r="T2838" s="31">
        <v>34656.343999999997</v>
      </c>
      <c r="U2838" s="31">
        <v>16.672000000000001</v>
      </c>
      <c r="V2838" s="31">
        <v>-340.80700000000002</v>
      </c>
      <c r="W2838" s="31">
        <v>1445.223</v>
      </c>
      <c r="X2838" s="31">
        <v>-4.2809999999999997</v>
      </c>
      <c r="Y2838" s="31"/>
      <c r="Z2838" s="33">
        <v>93.324268460727893</v>
      </c>
      <c r="AA2838" s="34">
        <v>0.17685199999999998</v>
      </c>
      <c r="AB2838" s="35">
        <v>1.6208933903839136</v>
      </c>
      <c r="AC2838" s="36">
        <v>0.10867553393317546</v>
      </c>
      <c r="AD2838" s="34">
        <v>1105.3992461700575</v>
      </c>
      <c r="AE2838" s="35">
        <v>44.918885485004701</v>
      </c>
      <c r="AF2838" s="35">
        <v>5.1647222566863826</v>
      </c>
      <c r="AG2838" s="35">
        <v>1.1565817868453785</v>
      </c>
      <c r="AH2838" s="37">
        <v>-4.2809999999999997</v>
      </c>
      <c r="AI2838" s="38">
        <v>6.6783219675357941E-2</v>
      </c>
      <c r="AJ2838" s="39">
        <v>3508.2290670341249</v>
      </c>
      <c r="AK2838" s="40">
        <v>7.1196200037718929E-4</v>
      </c>
      <c r="AL2838" s="37">
        <v>16.672000000000001</v>
      </c>
      <c r="AM2838" s="33">
        <v>23.320878110974824</v>
      </c>
      <c r="AN2838" s="34">
        <v>0.16747400000000001</v>
      </c>
      <c r="AO2838" s="35">
        <v>1.8331846529294187</v>
      </c>
      <c r="AP2838" s="36">
        <v>0.12025152548621455</v>
      </c>
      <c r="AQ2838" s="34">
        <v>276.2521714573295</v>
      </c>
      <c r="AR2838" s="35">
        <v>42.17948842791013</v>
      </c>
      <c r="AS2838" s="35">
        <v>4.2825378255379292</v>
      </c>
      <c r="AT2838" s="35">
        <v>1.1540367248795305</v>
      </c>
      <c r="AU2838" s="37">
        <v>6.4426000000000005</v>
      </c>
      <c r="AV2838" s="38">
        <v>6.0574062271123046E-2</v>
      </c>
      <c r="AW2838" s="39">
        <v>876.64591140713185</v>
      </c>
      <c r="AX2838" s="40">
        <v>1.0526847308281297</v>
      </c>
      <c r="AY2838" s="37">
        <v>14.453800000000001</v>
      </c>
      <c r="AZ2838" s="41" t="s">
        <v>92</v>
      </c>
      <c r="BA2838" s="41" t="s">
        <v>91</v>
      </c>
    </row>
    <row r="2839" spans="1:53" x14ac:dyDescent="0.25">
      <c r="A2839" s="41">
        <v>1</v>
      </c>
      <c r="B2839" s="41">
        <v>135</v>
      </c>
      <c r="C2839" s="42">
        <v>43008</v>
      </c>
      <c r="D2839" s="42">
        <v>43008</v>
      </c>
      <c r="E2839" s="43" t="s">
        <v>85</v>
      </c>
      <c r="F2839" s="30" t="s">
        <v>317</v>
      </c>
      <c r="G2839" s="30" t="s">
        <v>119</v>
      </c>
      <c r="H2839" s="30" t="s">
        <v>120</v>
      </c>
      <c r="I2839" s="31">
        <v>1179.836</v>
      </c>
      <c r="J2839" s="31">
        <v>-10974.356330000001</v>
      </c>
      <c r="K2839" s="31">
        <v>13.6579</v>
      </c>
      <c r="L2839" s="31">
        <v>19579.670999999998</v>
      </c>
      <c r="M2839" s="31">
        <v>2674.1718855089998</v>
      </c>
      <c r="N2839" s="31">
        <v>27946.506000000001</v>
      </c>
      <c r="O2839" s="31">
        <v>2684.3290000000002</v>
      </c>
      <c r="P2839" s="31">
        <v>25262.177</v>
      </c>
      <c r="Q2839" s="31">
        <v>2835.875</v>
      </c>
      <c r="R2839" s="31">
        <v>23430.168000000001</v>
      </c>
      <c r="S2839" s="31">
        <v>26544.934000000001</v>
      </c>
      <c r="T2839" s="31">
        <v>35404.936999999998</v>
      </c>
      <c r="U2839" s="31">
        <v>2.15</v>
      </c>
      <c r="V2839" s="31">
        <v>-341.80399999999997</v>
      </c>
      <c r="W2839" s="31">
        <v>188.31200000000001</v>
      </c>
      <c r="X2839" s="31">
        <v>-21.599900000000002</v>
      </c>
      <c r="Y2839" s="31"/>
      <c r="Z2839" s="33">
        <v>-0.10750844646576188</v>
      </c>
      <c r="AA2839" s="34">
        <v>0.13657900000000001</v>
      </c>
      <c r="AB2839" s="35">
        <v>2.3616822404809272</v>
      </c>
      <c r="AC2839" s="36">
        <v>0.10147511821334659</v>
      </c>
      <c r="AD2839" s="34">
        <v>-2.5465280294940085</v>
      </c>
      <c r="AE2839" s="35">
        <v>31.294799189114229</v>
      </c>
      <c r="AF2839" s="35">
        <v>3.7719178532325999</v>
      </c>
      <c r="AG2839" s="35">
        <v>1.1329382700115509</v>
      </c>
      <c r="AH2839" s="37">
        <v>-21.599900000000002</v>
      </c>
      <c r="AI2839" s="38">
        <v>9.6177305532866228E-3</v>
      </c>
      <c r="AJ2839" s="39">
        <v>-7.1365173177313803</v>
      </c>
      <c r="AK2839" s="40">
        <v>-0.30996683682843446</v>
      </c>
      <c r="AL2839" s="37">
        <v>2.15</v>
      </c>
      <c r="AM2839" s="33">
        <v>23.288551629319002</v>
      </c>
      <c r="AN2839" s="34">
        <v>0.158827</v>
      </c>
      <c r="AO2839" s="35">
        <v>1.9535484137166663</v>
      </c>
      <c r="AP2839" s="36">
        <v>0.11155841986606464</v>
      </c>
      <c r="AQ2839" s="34">
        <v>275.53617241652864</v>
      </c>
      <c r="AR2839" s="35">
        <v>38.084837168279336</v>
      </c>
      <c r="AS2839" s="35">
        <v>4.3379814977539191</v>
      </c>
      <c r="AT2839" s="35">
        <v>1.1355145026169355</v>
      </c>
      <c r="AU2839" s="37">
        <v>-0.8030999999999997</v>
      </c>
      <c r="AV2839" s="38">
        <v>4.9054132355256498E-2</v>
      </c>
      <c r="AW2839" s="39">
        <v>874.63749996034562</v>
      </c>
      <c r="AX2839" s="40">
        <v>0.34849771633861565</v>
      </c>
      <c r="AY2839" s="37">
        <v>11.778699999999999</v>
      </c>
      <c r="AZ2839" s="41" t="s">
        <v>92</v>
      </c>
      <c r="BA2839" s="41" t="s">
        <v>91</v>
      </c>
    </row>
    <row r="2840" spans="1:53" x14ac:dyDescent="0.25">
      <c r="A2840" s="41">
        <v>0</v>
      </c>
      <c r="B2840" s="41">
        <v>136</v>
      </c>
      <c r="C2840" s="42">
        <v>41182</v>
      </c>
      <c r="D2840" s="42">
        <v>41182</v>
      </c>
      <c r="E2840" s="43" t="s">
        <v>85</v>
      </c>
      <c r="F2840" s="30" t="s">
        <v>318</v>
      </c>
      <c r="G2840" s="30" t="s">
        <v>319</v>
      </c>
      <c r="H2840" s="30" t="s">
        <v>111</v>
      </c>
      <c r="I2840" s="31">
        <v>308</v>
      </c>
      <c r="J2840" s="31">
        <v>20351</v>
      </c>
      <c r="K2840" s="31">
        <v>47.3277</v>
      </c>
      <c r="L2840" s="31">
        <v>1553</v>
      </c>
      <c r="M2840" s="31">
        <v>734.99918099999991</v>
      </c>
      <c r="N2840" s="31">
        <v>4237</v>
      </c>
      <c r="O2840" s="31">
        <v>1870</v>
      </c>
      <c r="P2840" s="31">
        <v>2367</v>
      </c>
      <c r="Q2840" s="31">
        <v>0</v>
      </c>
      <c r="R2840" s="31">
        <v>3263</v>
      </c>
      <c r="S2840" s="31">
        <v>4023</v>
      </c>
      <c r="T2840" s="31">
        <v>8848</v>
      </c>
      <c r="U2840" s="31">
        <v>2.6684000000000001</v>
      </c>
      <c r="V2840" s="31">
        <v>-67</v>
      </c>
      <c r="W2840" s="31">
        <v>59</v>
      </c>
      <c r="X2840" s="31">
        <v>-21.3063</v>
      </c>
      <c r="Y2840" s="31"/>
      <c r="Z2840" s="33">
        <v>1.513439143039654E-2</v>
      </c>
      <c r="AA2840" s="34">
        <v>0.473277</v>
      </c>
      <c r="AB2840" s="35">
        <v>0.80510293793102894</v>
      </c>
      <c r="AC2840" s="36">
        <v>0</v>
      </c>
      <c r="AD2840" s="34">
        <v>0.20819615743698097</v>
      </c>
      <c r="AE2840" s="35">
        <v>43.880548119402981</v>
      </c>
      <c r="AF2840" s="35" t="s">
        <v>89</v>
      </c>
      <c r="AG2840" s="35">
        <v>1.232914495862703</v>
      </c>
      <c r="AH2840" s="37">
        <v>-21.3063</v>
      </c>
      <c r="AI2840" s="38">
        <v>3.7990985189954925E-2</v>
      </c>
      <c r="AJ2840" s="39">
        <v>0.3052429856026731</v>
      </c>
      <c r="AK2840" s="40">
        <v>2.3000678119349005</v>
      </c>
      <c r="AL2840" s="37">
        <v>2.6684000000000001</v>
      </c>
      <c r="AM2840" s="33" t="s">
        <v>89</v>
      </c>
      <c r="AN2840" s="34" t="s">
        <v>89</v>
      </c>
      <c r="AO2840" s="35" t="s">
        <v>89</v>
      </c>
      <c r="AP2840" s="36" t="s">
        <v>89</v>
      </c>
      <c r="AQ2840" s="34" t="s">
        <v>89</v>
      </c>
      <c r="AR2840" s="35" t="s">
        <v>89</v>
      </c>
      <c r="AS2840" s="35" t="s">
        <v>89</v>
      </c>
      <c r="AT2840" s="35" t="s">
        <v>89</v>
      </c>
      <c r="AU2840" s="37" t="s">
        <v>89</v>
      </c>
      <c r="AV2840" s="38" t="s">
        <v>89</v>
      </c>
      <c r="AW2840" s="39" t="s">
        <v>89</v>
      </c>
      <c r="AX2840" s="40" t="s">
        <v>89</v>
      </c>
      <c r="AY2840" s="37" t="s">
        <v>89</v>
      </c>
      <c r="AZ2840" s="41" t="s">
        <v>90</v>
      </c>
      <c r="BA2840" s="41" t="s">
        <v>181</v>
      </c>
    </row>
    <row r="2841" spans="1:53" x14ac:dyDescent="0.25">
      <c r="A2841" s="41">
        <v>0</v>
      </c>
      <c r="B2841" s="41">
        <v>136</v>
      </c>
      <c r="C2841" s="42">
        <v>41274</v>
      </c>
      <c r="D2841" s="42">
        <v>41274</v>
      </c>
      <c r="E2841" s="43" t="s">
        <v>85</v>
      </c>
      <c r="F2841" s="30" t="s">
        <v>318</v>
      </c>
      <c r="G2841" s="30" t="s">
        <v>319</v>
      </c>
      <c r="H2841" s="30" t="s">
        <v>111</v>
      </c>
      <c r="I2841" s="31">
        <v>242</v>
      </c>
      <c r="J2841" s="31">
        <v>20537</v>
      </c>
      <c r="K2841" s="31">
        <v>51.945700000000002</v>
      </c>
      <c r="L2841" s="31">
        <v>1696</v>
      </c>
      <c r="M2841" s="31">
        <v>880.99907200000007</v>
      </c>
      <c r="N2841" s="31">
        <v>4328</v>
      </c>
      <c r="O2841" s="31">
        <v>1174</v>
      </c>
      <c r="P2841" s="31">
        <v>3154</v>
      </c>
      <c r="Q2841" s="31">
        <v>0</v>
      </c>
      <c r="R2841" s="31">
        <v>3156</v>
      </c>
      <c r="S2841" s="31">
        <v>3568</v>
      </c>
      <c r="T2841" s="31">
        <v>8805</v>
      </c>
      <c r="U2841" s="31">
        <v>-0.27160000000000001</v>
      </c>
      <c r="V2841" s="31">
        <v>-63</v>
      </c>
      <c r="W2841" s="31">
        <v>-6</v>
      </c>
      <c r="X2841" s="31">
        <v>21.016400000000001</v>
      </c>
      <c r="Y2841" s="31"/>
      <c r="Z2841" s="33">
        <v>1.1783610069630423E-2</v>
      </c>
      <c r="AA2841" s="34">
        <v>0.51945700000000006</v>
      </c>
      <c r="AB2841" s="35">
        <v>0.89500661812274862</v>
      </c>
      <c r="AC2841" s="36">
        <v>0</v>
      </c>
      <c r="AD2841" s="34">
        <v>0.21074158835272921</v>
      </c>
      <c r="AE2841" s="35">
        <v>55.936449015873023</v>
      </c>
      <c r="AF2841" s="35" t="s">
        <v>89</v>
      </c>
      <c r="AG2841" s="35">
        <v>1.1305449936628644</v>
      </c>
      <c r="AH2841" s="37">
        <v>21.016400000000001</v>
      </c>
      <c r="AI2841" s="38">
        <v>-3.5377358490566039E-3</v>
      </c>
      <c r="AJ2841" s="39">
        <v>0.33033062277839997</v>
      </c>
      <c r="AK2841" s="40">
        <v>2.3324247586598523</v>
      </c>
      <c r="AL2841" s="37">
        <v>-0.27160000000000001</v>
      </c>
      <c r="AM2841" s="33" t="s">
        <v>89</v>
      </c>
      <c r="AN2841" s="34" t="s">
        <v>89</v>
      </c>
      <c r="AO2841" s="35" t="s">
        <v>89</v>
      </c>
      <c r="AP2841" s="36" t="s">
        <v>89</v>
      </c>
      <c r="AQ2841" s="34" t="s">
        <v>89</v>
      </c>
      <c r="AR2841" s="35" t="s">
        <v>89</v>
      </c>
      <c r="AS2841" s="35" t="s">
        <v>89</v>
      </c>
      <c r="AT2841" s="35" t="s">
        <v>89</v>
      </c>
      <c r="AU2841" s="37" t="s">
        <v>89</v>
      </c>
      <c r="AV2841" s="38" t="s">
        <v>89</v>
      </c>
      <c r="AW2841" s="39" t="s">
        <v>89</v>
      </c>
      <c r="AX2841" s="40" t="s">
        <v>89</v>
      </c>
      <c r="AY2841" s="37" t="s">
        <v>89</v>
      </c>
      <c r="AZ2841" s="41" t="s">
        <v>90</v>
      </c>
      <c r="BA2841" s="41" t="s">
        <v>181</v>
      </c>
    </row>
    <row r="2842" spans="1:53" x14ac:dyDescent="0.25">
      <c r="A2842" s="41">
        <v>0</v>
      </c>
      <c r="B2842" s="41">
        <v>136</v>
      </c>
      <c r="C2842" s="42">
        <v>41364</v>
      </c>
      <c r="D2842" s="42">
        <v>41274</v>
      </c>
      <c r="E2842" s="43" t="s">
        <v>85</v>
      </c>
      <c r="F2842" s="30" t="s">
        <v>318</v>
      </c>
      <c r="G2842" s="30" t="s">
        <v>319</v>
      </c>
      <c r="H2842" s="30" t="s">
        <v>111</v>
      </c>
      <c r="I2842" s="31">
        <v>242</v>
      </c>
      <c r="J2842" s="31">
        <v>20537</v>
      </c>
      <c r="K2842" s="31">
        <v>51.945700000000002</v>
      </c>
      <c r="L2842" s="31">
        <v>1696</v>
      </c>
      <c r="M2842" s="31">
        <v>880.99907200000007</v>
      </c>
      <c r="N2842" s="31">
        <v>4328</v>
      </c>
      <c r="O2842" s="31">
        <v>1174</v>
      </c>
      <c r="P2842" s="31">
        <v>3154</v>
      </c>
      <c r="Q2842" s="31">
        <v>0</v>
      </c>
      <c r="R2842" s="31">
        <v>3156</v>
      </c>
      <c r="S2842" s="31">
        <v>3568</v>
      </c>
      <c r="T2842" s="31">
        <v>8805</v>
      </c>
      <c r="U2842" s="31">
        <v>-0.27160000000000001</v>
      </c>
      <c r="V2842" s="31">
        <v>-63</v>
      </c>
      <c r="W2842" s="31">
        <v>-6</v>
      </c>
      <c r="X2842" s="31">
        <v>21.016400000000001</v>
      </c>
      <c r="Y2842" s="31"/>
      <c r="Z2842" s="33">
        <v>1.1783610069630423E-2</v>
      </c>
      <c r="AA2842" s="34">
        <v>0.51945700000000006</v>
      </c>
      <c r="AB2842" s="35">
        <v>0.89500661812274862</v>
      </c>
      <c r="AC2842" s="36">
        <v>0</v>
      </c>
      <c r="AD2842" s="34">
        <v>0.21074158835272921</v>
      </c>
      <c r="AE2842" s="35">
        <v>55.936449015873023</v>
      </c>
      <c r="AF2842" s="35" t="s">
        <v>89</v>
      </c>
      <c r="AG2842" s="35">
        <v>1.1305449936628644</v>
      </c>
      <c r="AH2842" s="37">
        <v>21.016400000000001</v>
      </c>
      <c r="AI2842" s="38">
        <v>-3.5377358490566039E-3</v>
      </c>
      <c r="AJ2842" s="39">
        <v>0.33033062277839997</v>
      </c>
      <c r="AK2842" s="40">
        <v>2.3324247586598523</v>
      </c>
      <c r="AL2842" s="37">
        <v>-0.27160000000000001</v>
      </c>
      <c r="AM2842" s="33" t="s">
        <v>89</v>
      </c>
      <c r="AN2842" s="34" t="s">
        <v>89</v>
      </c>
      <c r="AO2842" s="35" t="s">
        <v>89</v>
      </c>
      <c r="AP2842" s="36" t="s">
        <v>89</v>
      </c>
      <c r="AQ2842" s="34" t="s">
        <v>89</v>
      </c>
      <c r="AR2842" s="35" t="s">
        <v>89</v>
      </c>
      <c r="AS2842" s="35" t="s">
        <v>89</v>
      </c>
      <c r="AT2842" s="35" t="s">
        <v>89</v>
      </c>
      <c r="AU2842" s="37" t="s">
        <v>89</v>
      </c>
      <c r="AV2842" s="38" t="s">
        <v>89</v>
      </c>
      <c r="AW2842" s="39" t="s">
        <v>89</v>
      </c>
      <c r="AX2842" s="40" t="s">
        <v>89</v>
      </c>
      <c r="AY2842" s="37" t="s">
        <v>89</v>
      </c>
      <c r="AZ2842" s="41" t="s">
        <v>90</v>
      </c>
      <c r="BA2842" s="41" t="s">
        <v>181</v>
      </c>
    </row>
    <row r="2843" spans="1:53" x14ac:dyDescent="0.25">
      <c r="A2843" s="41">
        <v>1</v>
      </c>
      <c r="B2843" s="41">
        <v>136</v>
      </c>
      <c r="C2843" s="42">
        <v>41455</v>
      </c>
      <c r="D2843" s="42">
        <v>41274</v>
      </c>
      <c r="E2843" s="43" t="s">
        <v>104</v>
      </c>
      <c r="F2843" s="30" t="s">
        <v>318</v>
      </c>
      <c r="G2843" s="30" t="s">
        <v>319</v>
      </c>
      <c r="H2843" s="30" t="s">
        <v>111</v>
      </c>
      <c r="I2843" s="31" t="s">
        <v>89</v>
      </c>
      <c r="J2843" s="31" t="s">
        <v>89</v>
      </c>
      <c r="K2843" s="31" t="s">
        <v>89</v>
      </c>
      <c r="L2843" s="31" t="s">
        <v>89</v>
      </c>
      <c r="M2843" s="31" t="s">
        <v>89</v>
      </c>
      <c r="N2843" s="31" t="s">
        <v>89</v>
      </c>
      <c r="O2843" s="31" t="s">
        <v>89</v>
      </c>
      <c r="P2843" s="31" t="s">
        <v>89</v>
      </c>
      <c r="Q2843" s="31" t="s">
        <v>89</v>
      </c>
      <c r="R2843" s="31" t="s">
        <v>89</v>
      </c>
      <c r="S2843" s="31" t="s">
        <v>89</v>
      </c>
      <c r="T2843" s="31" t="s">
        <v>89</v>
      </c>
      <c r="U2843" s="31" t="s">
        <v>89</v>
      </c>
      <c r="V2843" s="31" t="s">
        <v>89</v>
      </c>
      <c r="W2843" s="31" t="s">
        <v>89</v>
      </c>
      <c r="X2843" s="31" t="s">
        <v>89</v>
      </c>
      <c r="Y2843" s="31"/>
      <c r="Z2843" s="33" t="s">
        <v>89</v>
      </c>
      <c r="AA2843" s="34" t="s">
        <v>89</v>
      </c>
      <c r="AB2843" s="35" t="s">
        <v>89</v>
      </c>
      <c r="AC2843" s="36" t="s">
        <v>89</v>
      </c>
      <c r="AD2843" s="34" t="s">
        <v>89</v>
      </c>
      <c r="AE2843" s="35" t="s">
        <v>89</v>
      </c>
      <c r="AF2843" s="35" t="s">
        <v>89</v>
      </c>
      <c r="AG2843" s="35" t="s">
        <v>89</v>
      </c>
      <c r="AH2843" s="37" t="s">
        <v>89</v>
      </c>
      <c r="AI2843" s="38" t="s">
        <v>89</v>
      </c>
      <c r="AJ2843" s="39" t="s">
        <v>89</v>
      </c>
      <c r="AK2843" s="40" t="s">
        <v>89</v>
      </c>
      <c r="AL2843" s="37" t="s">
        <v>89</v>
      </c>
      <c r="AM2843" s="33">
        <v>1.2900537189885796E-2</v>
      </c>
      <c r="AN2843" s="34">
        <v>0.50406366666666669</v>
      </c>
      <c r="AO2843" s="35">
        <v>0.86503872472550869</v>
      </c>
      <c r="AP2843" s="36">
        <v>0</v>
      </c>
      <c r="AQ2843" s="34">
        <v>0.20989311138081312</v>
      </c>
      <c r="AR2843" s="35">
        <v>51.917815383716345</v>
      </c>
      <c r="AS2843" s="35" t="s">
        <v>89</v>
      </c>
      <c r="AT2843" s="35">
        <v>1.1646681610628107</v>
      </c>
      <c r="AU2843" s="37">
        <v>6.9088333333333338</v>
      </c>
      <c r="AV2843" s="38">
        <v>1.030517116394724E-2</v>
      </c>
      <c r="AW2843" s="39">
        <v>0.32196807705315766</v>
      </c>
      <c r="AX2843" s="40">
        <v>2.3216391097515352</v>
      </c>
      <c r="AY2843" s="37">
        <v>0.70840000000000014</v>
      </c>
      <c r="AZ2843" s="41" t="s">
        <v>89</v>
      </c>
      <c r="BA2843" s="41" t="s">
        <v>181</v>
      </c>
    </row>
    <row r="2844" spans="1:53" x14ac:dyDescent="0.25">
      <c r="A2844" s="41">
        <v>1</v>
      </c>
      <c r="B2844" s="41">
        <v>136</v>
      </c>
      <c r="C2844" s="42">
        <v>41547</v>
      </c>
      <c r="D2844" s="42">
        <v>41274</v>
      </c>
      <c r="E2844" s="43" t="s">
        <v>104</v>
      </c>
      <c r="F2844" s="30" t="s">
        <v>318</v>
      </c>
      <c r="G2844" s="30" t="s">
        <v>319</v>
      </c>
      <c r="H2844" s="30" t="s">
        <v>111</v>
      </c>
      <c r="I2844" s="31" t="s">
        <v>89</v>
      </c>
      <c r="J2844" s="31" t="s">
        <v>89</v>
      </c>
      <c r="K2844" s="31" t="s">
        <v>89</v>
      </c>
      <c r="L2844" s="31" t="s">
        <v>89</v>
      </c>
      <c r="M2844" s="31" t="s">
        <v>89</v>
      </c>
      <c r="N2844" s="31" t="s">
        <v>89</v>
      </c>
      <c r="O2844" s="31" t="s">
        <v>89</v>
      </c>
      <c r="P2844" s="31" t="s">
        <v>89</v>
      </c>
      <c r="Q2844" s="31" t="s">
        <v>89</v>
      </c>
      <c r="R2844" s="31" t="s">
        <v>89</v>
      </c>
      <c r="S2844" s="31" t="s">
        <v>89</v>
      </c>
      <c r="T2844" s="31" t="s">
        <v>89</v>
      </c>
      <c r="U2844" s="31" t="s">
        <v>89</v>
      </c>
      <c r="V2844" s="31" t="s">
        <v>89</v>
      </c>
      <c r="W2844" s="31" t="s">
        <v>89</v>
      </c>
      <c r="X2844" s="31" t="s">
        <v>89</v>
      </c>
      <c r="Y2844" s="31"/>
      <c r="Z2844" s="33" t="s">
        <v>89</v>
      </c>
      <c r="AA2844" s="34" t="s">
        <v>89</v>
      </c>
      <c r="AB2844" s="35" t="s">
        <v>89</v>
      </c>
      <c r="AC2844" s="36" t="s">
        <v>89</v>
      </c>
      <c r="AD2844" s="34" t="s">
        <v>89</v>
      </c>
      <c r="AE2844" s="35" t="s">
        <v>89</v>
      </c>
      <c r="AF2844" s="35" t="s">
        <v>89</v>
      </c>
      <c r="AG2844" s="35" t="s">
        <v>89</v>
      </c>
      <c r="AH2844" s="37" t="s">
        <v>89</v>
      </c>
      <c r="AI2844" s="38" t="s">
        <v>89</v>
      </c>
      <c r="AJ2844" s="39" t="s">
        <v>89</v>
      </c>
      <c r="AK2844" s="40" t="s">
        <v>89</v>
      </c>
      <c r="AL2844" s="37" t="s">
        <v>89</v>
      </c>
      <c r="AM2844" s="33">
        <v>1.1783610069630423E-2</v>
      </c>
      <c r="AN2844" s="34">
        <v>0.51945700000000006</v>
      </c>
      <c r="AO2844" s="35">
        <v>0.89500661812274862</v>
      </c>
      <c r="AP2844" s="36">
        <v>0</v>
      </c>
      <c r="AQ2844" s="34">
        <v>0.21074158835272921</v>
      </c>
      <c r="AR2844" s="35">
        <v>55.936449015873023</v>
      </c>
      <c r="AS2844" s="35" t="s">
        <v>89</v>
      </c>
      <c r="AT2844" s="35">
        <v>1.1305449936628644</v>
      </c>
      <c r="AU2844" s="37">
        <v>21.016400000000001</v>
      </c>
      <c r="AV2844" s="38">
        <v>-3.5377358490566039E-3</v>
      </c>
      <c r="AW2844" s="39">
        <v>0.33033062277839997</v>
      </c>
      <c r="AX2844" s="40">
        <v>2.3324247586598523</v>
      </c>
      <c r="AY2844" s="37">
        <v>-0.27160000000000001</v>
      </c>
      <c r="AZ2844" s="41" t="s">
        <v>89</v>
      </c>
      <c r="BA2844" s="41" t="s">
        <v>181</v>
      </c>
    </row>
    <row r="2845" spans="1:53" x14ac:dyDescent="0.25">
      <c r="A2845" s="41">
        <v>1</v>
      </c>
      <c r="B2845" s="41">
        <v>136</v>
      </c>
      <c r="C2845" s="42">
        <v>41639</v>
      </c>
      <c r="D2845" s="42">
        <v>41274</v>
      </c>
      <c r="E2845" s="43" t="s">
        <v>104</v>
      </c>
      <c r="F2845" s="30" t="s">
        <v>318</v>
      </c>
      <c r="G2845" s="30" t="s">
        <v>319</v>
      </c>
      <c r="H2845" s="30" t="s">
        <v>111</v>
      </c>
      <c r="I2845" s="31" t="s">
        <v>89</v>
      </c>
      <c r="J2845" s="31" t="s">
        <v>89</v>
      </c>
      <c r="K2845" s="31" t="s">
        <v>89</v>
      </c>
      <c r="L2845" s="31" t="s">
        <v>89</v>
      </c>
      <c r="M2845" s="31" t="s">
        <v>89</v>
      </c>
      <c r="N2845" s="31" t="s">
        <v>89</v>
      </c>
      <c r="O2845" s="31" t="s">
        <v>89</v>
      </c>
      <c r="P2845" s="31" t="s">
        <v>89</v>
      </c>
      <c r="Q2845" s="31" t="s">
        <v>89</v>
      </c>
      <c r="R2845" s="31" t="s">
        <v>89</v>
      </c>
      <c r="S2845" s="31" t="s">
        <v>89</v>
      </c>
      <c r="T2845" s="31" t="s">
        <v>89</v>
      </c>
      <c r="U2845" s="31" t="s">
        <v>89</v>
      </c>
      <c r="V2845" s="31" t="s">
        <v>89</v>
      </c>
      <c r="W2845" s="31" t="s">
        <v>89</v>
      </c>
      <c r="X2845" s="31" t="s">
        <v>89</v>
      </c>
      <c r="Y2845" s="31"/>
      <c r="Z2845" s="33" t="s">
        <v>89</v>
      </c>
      <c r="AA2845" s="34" t="s">
        <v>89</v>
      </c>
      <c r="AB2845" s="35" t="s">
        <v>89</v>
      </c>
      <c r="AC2845" s="36" t="s">
        <v>89</v>
      </c>
      <c r="AD2845" s="34" t="s">
        <v>89</v>
      </c>
      <c r="AE2845" s="35" t="s">
        <v>89</v>
      </c>
      <c r="AF2845" s="35" t="s">
        <v>89</v>
      </c>
      <c r="AG2845" s="35" t="s">
        <v>89</v>
      </c>
      <c r="AH2845" s="37" t="s">
        <v>89</v>
      </c>
      <c r="AI2845" s="38" t="s">
        <v>89</v>
      </c>
      <c r="AJ2845" s="39" t="s">
        <v>89</v>
      </c>
      <c r="AK2845" s="40" t="s">
        <v>89</v>
      </c>
      <c r="AL2845" s="37" t="s">
        <v>89</v>
      </c>
      <c r="AM2845" s="33">
        <v>1.1783610069630423E-2</v>
      </c>
      <c r="AN2845" s="34">
        <v>0.51945700000000006</v>
      </c>
      <c r="AO2845" s="35">
        <v>0.89500661812274862</v>
      </c>
      <c r="AP2845" s="36">
        <v>0</v>
      </c>
      <c r="AQ2845" s="34">
        <v>0.21074158835272921</v>
      </c>
      <c r="AR2845" s="35">
        <v>55.936449015873023</v>
      </c>
      <c r="AS2845" s="35" t="s">
        <v>89</v>
      </c>
      <c r="AT2845" s="35">
        <v>1.1305449936628644</v>
      </c>
      <c r="AU2845" s="37">
        <v>21.016400000000001</v>
      </c>
      <c r="AV2845" s="38">
        <v>-3.5377358490566039E-3</v>
      </c>
      <c r="AW2845" s="39">
        <v>0.33033062277839997</v>
      </c>
      <c r="AX2845" s="40">
        <v>2.3324247586598523</v>
      </c>
      <c r="AY2845" s="37">
        <v>-0.27160000000000001</v>
      </c>
      <c r="AZ2845" s="41" t="s">
        <v>89</v>
      </c>
      <c r="BA2845" s="41" t="s">
        <v>181</v>
      </c>
    </row>
    <row r="2846" spans="1:53" x14ac:dyDescent="0.25">
      <c r="A2846" s="41">
        <v>1</v>
      </c>
      <c r="B2846" s="41">
        <v>136</v>
      </c>
      <c r="C2846" s="42">
        <v>41729</v>
      </c>
      <c r="D2846" s="42">
        <v>41274</v>
      </c>
      <c r="E2846" s="43" t="s">
        <v>104</v>
      </c>
      <c r="F2846" s="30" t="s">
        <v>318</v>
      </c>
      <c r="G2846" s="30" t="s">
        <v>319</v>
      </c>
      <c r="H2846" s="30" t="s">
        <v>111</v>
      </c>
      <c r="I2846" s="31" t="s">
        <v>89</v>
      </c>
      <c r="J2846" s="31" t="s">
        <v>89</v>
      </c>
      <c r="K2846" s="31" t="s">
        <v>89</v>
      </c>
      <c r="L2846" s="31" t="s">
        <v>89</v>
      </c>
      <c r="M2846" s="31" t="s">
        <v>89</v>
      </c>
      <c r="N2846" s="31" t="s">
        <v>89</v>
      </c>
      <c r="O2846" s="31" t="s">
        <v>89</v>
      </c>
      <c r="P2846" s="31" t="s">
        <v>89</v>
      </c>
      <c r="Q2846" s="31" t="s">
        <v>89</v>
      </c>
      <c r="R2846" s="31" t="s">
        <v>89</v>
      </c>
      <c r="S2846" s="31" t="s">
        <v>89</v>
      </c>
      <c r="T2846" s="31" t="s">
        <v>89</v>
      </c>
      <c r="U2846" s="31" t="s">
        <v>89</v>
      </c>
      <c r="V2846" s="31" t="s">
        <v>89</v>
      </c>
      <c r="W2846" s="31" t="s">
        <v>89</v>
      </c>
      <c r="X2846" s="31" t="s">
        <v>89</v>
      </c>
      <c r="Y2846" s="31"/>
      <c r="Z2846" s="33" t="s">
        <v>89</v>
      </c>
      <c r="AA2846" s="34" t="s">
        <v>89</v>
      </c>
      <c r="AB2846" s="35" t="s">
        <v>89</v>
      </c>
      <c r="AC2846" s="36" t="s">
        <v>89</v>
      </c>
      <c r="AD2846" s="34" t="s">
        <v>89</v>
      </c>
      <c r="AE2846" s="35" t="s">
        <v>89</v>
      </c>
      <c r="AF2846" s="35" t="s">
        <v>89</v>
      </c>
      <c r="AG2846" s="35" t="s">
        <v>89</v>
      </c>
      <c r="AH2846" s="37" t="s">
        <v>89</v>
      </c>
      <c r="AI2846" s="38" t="s">
        <v>89</v>
      </c>
      <c r="AJ2846" s="39" t="s">
        <v>89</v>
      </c>
      <c r="AK2846" s="40" t="s">
        <v>89</v>
      </c>
      <c r="AL2846" s="37" t="s">
        <v>89</v>
      </c>
      <c r="AM2846" s="33" t="s">
        <v>89</v>
      </c>
      <c r="AN2846" s="34" t="s">
        <v>89</v>
      </c>
      <c r="AO2846" s="35" t="s">
        <v>89</v>
      </c>
      <c r="AP2846" s="36" t="s">
        <v>89</v>
      </c>
      <c r="AQ2846" s="34" t="s">
        <v>89</v>
      </c>
      <c r="AR2846" s="35" t="s">
        <v>89</v>
      </c>
      <c r="AS2846" s="35" t="s">
        <v>89</v>
      </c>
      <c r="AT2846" s="35" t="s">
        <v>89</v>
      </c>
      <c r="AU2846" s="37" t="s">
        <v>89</v>
      </c>
      <c r="AV2846" s="38" t="s">
        <v>89</v>
      </c>
      <c r="AW2846" s="39" t="s">
        <v>89</v>
      </c>
      <c r="AX2846" s="40" t="s">
        <v>89</v>
      </c>
      <c r="AY2846" s="37" t="s">
        <v>89</v>
      </c>
      <c r="AZ2846" s="41" t="s">
        <v>89</v>
      </c>
      <c r="BA2846" s="41" t="s">
        <v>181</v>
      </c>
    </row>
    <row r="2847" spans="1:53" x14ac:dyDescent="0.25">
      <c r="A2847" s="41">
        <v>1</v>
      </c>
      <c r="B2847" s="41">
        <v>136</v>
      </c>
      <c r="C2847" s="42">
        <v>41820</v>
      </c>
      <c r="D2847" s="42">
        <v>41274</v>
      </c>
      <c r="E2847" s="43" t="s">
        <v>104</v>
      </c>
      <c r="F2847" s="30" t="s">
        <v>318</v>
      </c>
      <c r="G2847" s="30" t="s">
        <v>319</v>
      </c>
      <c r="H2847" s="30" t="s">
        <v>111</v>
      </c>
      <c r="I2847" s="31" t="s">
        <v>89</v>
      </c>
      <c r="J2847" s="31" t="s">
        <v>89</v>
      </c>
      <c r="K2847" s="31" t="s">
        <v>89</v>
      </c>
      <c r="L2847" s="31" t="s">
        <v>89</v>
      </c>
      <c r="M2847" s="31" t="s">
        <v>89</v>
      </c>
      <c r="N2847" s="31" t="s">
        <v>89</v>
      </c>
      <c r="O2847" s="31" t="s">
        <v>89</v>
      </c>
      <c r="P2847" s="31" t="s">
        <v>89</v>
      </c>
      <c r="Q2847" s="31" t="s">
        <v>89</v>
      </c>
      <c r="R2847" s="31" t="s">
        <v>89</v>
      </c>
      <c r="S2847" s="31" t="s">
        <v>89</v>
      </c>
      <c r="T2847" s="31" t="s">
        <v>89</v>
      </c>
      <c r="U2847" s="31" t="s">
        <v>89</v>
      </c>
      <c r="V2847" s="31" t="s">
        <v>89</v>
      </c>
      <c r="W2847" s="31" t="s">
        <v>89</v>
      </c>
      <c r="X2847" s="31" t="s">
        <v>89</v>
      </c>
      <c r="Y2847" s="31"/>
      <c r="Z2847" s="33" t="s">
        <v>89</v>
      </c>
      <c r="AA2847" s="34" t="s">
        <v>89</v>
      </c>
      <c r="AB2847" s="35" t="s">
        <v>89</v>
      </c>
      <c r="AC2847" s="36" t="s">
        <v>89</v>
      </c>
      <c r="AD2847" s="34" t="s">
        <v>89</v>
      </c>
      <c r="AE2847" s="35" t="s">
        <v>89</v>
      </c>
      <c r="AF2847" s="35" t="s">
        <v>89</v>
      </c>
      <c r="AG2847" s="35" t="s">
        <v>89</v>
      </c>
      <c r="AH2847" s="37" t="s">
        <v>89</v>
      </c>
      <c r="AI2847" s="38" t="s">
        <v>89</v>
      </c>
      <c r="AJ2847" s="39" t="s">
        <v>89</v>
      </c>
      <c r="AK2847" s="40" t="s">
        <v>89</v>
      </c>
      <c r="AL2847" s="37" t="s">
        <v>89</v>
      </c>
      <c r="AM2847" s="33" t="s">
        <v>89</v>
      </c>
      <c r="AN2847" s="34" t="s">
        <v>89</v>
      </c>
      <c r="AO2847" s="35" t="s">
        <v>89</v>
      </c>
      <c r="AP2847" s="36" t="s">
        <v>89</v>
      </c>
      <c r="AQ2847" s="34" t="s">
        <v>89</v>
      </c>
      <c r="AR2847" s="35" t="s">
        <v>89</v>
      </c>
      <c r="AS2847" s="35" t="s">
        <v>89</v>
      </c>
      <c r="AT2847" s="35" t="s">
        <v>89</v>
      </c>
      <c r="AU2847" s="37" t="s">
        <v>89</v>
      </c>
      <c r="AV2847" s="38" t="s">
        <v>89</v>
      </c>
      <c r="AW2847" s="39" t="s">
        <v>89</v>
      </c>
      <c r="AX2847" s="40" t="s">
        <v>89</v>
      </c>
      <c r="AY2847" s="37" t="s">
        <v>89</v>
      </c>
      <c r="AZ2847" s="41" t="s">
        <v>89</v>
      </c>
      <c r="BA2847" s="41" t="s">
        <v>181</v>
      </c>
    </row>
    <row r="2848" spans="1:53" x14ac:dyDescent="0.25">
      <c r="A2848" s="41">
        <v>1</v>
      </c>
      <c r="B2848" s="41">
        <v>136</v>
      </c>
      <c r="C2848" s="42">
        <v>41912</v>
      </c>
      <c r="D2848" s="42">
        <v>41274</v>
      </c>
      <c r="E2848" s="43" t="s">
        <v>104</v>
      </c>
      <c r="F2848" s="30" t="s">
        <v>318</v>
      </c>
      <c r="G2848" s="30" t="s">
        <v>319</v>
      </c>
      <c r="H2848" s="30" t="s">
        <v>111</v>
      </c>
      <c r="I2848" s="31" t="s">
        <v>89</v>
      </c>
      <c r="J2848" s="31" t="s">
        <v>89</v>
      </c>
      <c r="K2848" s="31" t="s">
        <v>89</v>
      </c>
      <c r="L2848" s="31" t="s">
        <v>89</v>
      </c>
      <c r="M2848" s="31" t="s">
        <v>89</v>
      </c>
      <c r="N2848" s="31" t="s">
        <v>89</v>
      </c>
      <c r="O2848" s="31" t="s">
        <v>89</v>
      </c>
      <c r="P2848" s="31" t="s">
        <v>89</v>
      </c>
      <c r="Q2848" s="31" t="s">
        <v>89</v>
      </c>
      <c r="R2848" s="31" t="s">
        <v>89</v>
      </c>
      <c r="S2848" s="31" t="s">
        <v>89</v>
      </c>
      <c r="T2848" s="31" t="s">
        <v>89</v>
      </c>
      <c r="U2848" s="31" t="s">
        <v>89</v>
      </c>
      <c r="V2848" s="31" t="s">
        <v>89</v>
      </c>
      <c r="W2848" s="31" t="s">
        <v>89</v>
      </c>
      <c r="X2848" s="31" t="s">
        <v>89</v>
      </c>
      <c r="Y2848" s="31"/>
      <c r="Z2848" s="33" t="s">
        <v>89</v>
      </c>
      <c r="AA2848" s="34" t="s">
        <v>89</v>
      </c>
      <c r="AB2848" s="35" t="s">
        <v>89</v>
      </c>
      <c r="AC2848" s="36" t="s">
        <v>89</v>
      </c>
      <c r="AD2848" s="34" t="s">
        <v>89</v>
      </c>
      <c r="AE2848" s="35" t="s">
        <v>89</v>
      </c>
      <c r="AF2848" s="35" t="s">
        <v>89</v>
      </c>
      <c r="AG2848" s="35" t="s">
        <v>89</v>
      </c>
      <c r="AH2848" s="37" t="s">
        <v>89</v>
      </c>
      <c r="AI2848" s="38" t="s">
        <v>89</v>
      </c>
      <c r="AJ2848" s="39" t="s">
        <v>89</v>
      </c>
      <c r="AK2848" s="40" t="s">
        <v>89</v>
      </c>
      <c r="AL2848" s="37" t="s">
        <v>89</v>
      </c>
      <c r="AM2848" s="33" t="s">
        <v>89</v>
      </c>
      <c r="AN2848" s="34" t="s">
        <v>89</v>
      </c>
      <c r="AO2848" s="35" t="s">
        <v>89</v>
      </c>
      <c r="AP2848" s="36" t="s">
        <v>89</v>
      </c>
      <c r="AQ2848" s="34" t="s">
        <v>89</v>
      </c>
      <c r="AR2848" s="35" t="s">
        <v>89</v>
      </c>
      <c r="AS2848" s="35" t="s">
        <v>89</v>
      </c>
      <c r="AT2848" s="35" t="s">
        <v>89</v>
      </c>
      <c r="AU2848" s="37" t="s">
        <v>89</v>
      </c>
      <c r="AV2848" s="38" t="s">
        <v>89</v>
      </c>
      <c r="AW2848" s="39" t="s">
        <v>89</v>
      </c>
      <c r="AX2848" s="40" t="s">
        <v>89</v>
      </c>
      <c r="AY2848" s="37" t="s">
        <v>89</v>
      </c>
      <c r="AZ2848" s="41" t="s">
        <v>89</v>
      </c>
      <c r="BA2848" s="41" t="s">
        <v>181</v>
      </c>
    </row>
    <row r="2849" spans="1:53" x14ac:dyDescent="0.25">
      <c r="A2849" s="41">
        <v>1</v>
      </c>
      <c r="B2849" s="41">
        <v>136</v>
      </c>
      <c r="C2849" s="42">
        <v>42004</v>
      </c>
      <c r="D2849" s="42">
        <v>41274</v>
      </c>
      <c r="E2849" s="43" t="s">
        <v>104</v>
      </c>
      <c r="F2849" s="30" t="s">
        <v>318</v>
      </c>
      <c r="G2849" s="30" t="s">
        <v>319</v>
      </c>
      <c r="H2849" s="30" t="s">
        <v>111</v>
      </c>
      <c r="I2849" s="31" t="s">
        <v>89</v>
      </c>
      <c r="J2849" s="31" t="s">
        <v>89</v>
      </c>
      <c r="K2849" s="31" t="s">
        <v>89</v>
      </c>
      <c r="L2849" s="31" t="s">
        <v>89</v>
      </c>
      <c r="M2849" s="31" t="s">
        <v>89</v>
      </c>
      <c r="N2849" s="31" t="s">
        <v>89</v>
      </c>
      <c r="O2849" s="31" t="s">
        <v>89</v>
      </c>
      <c r="P2849" s="31" t="s">
        <v>89</v>
      </c>
      <c r="Q2849" s="31" t="s">
        <v>89</v>
      </c>
      <c r="R2849" s="31" t="s">
        <v>89</v>
      </c>
      <c r="S2849" s="31" t="s">
        <v>89</v>
      </c>
      <c r="T2849" s="31" t="s">
        <v>89</v>
      </c>
      <c r="U2849" s="31" t="s">
        <v>89</v>
      </c>
      <c r="V2849" s="31" t="s">
        <v>89</v>
      </c>
      <c r="W2849" s="31" t="s">
        <v>89</v>
      </c>
      <c r="X2849" s="31" t="s">
        <v>89</v>
      </c>
      <c r="Y2849" s="31"/>
      <c r="Z2849" s="33" t="s">
        <v>89</v>
      </c>
      <c r="AA2849" s="34" t="s">
        <v>89</v>
      </c>
      <c r="AB2849" s="35" t="s">
        <v>89</v>
      </c>
      <c r="AC2849" s="36" t="s">
        <v>89</v>
      </c>
      <c r="AD2849" s="34" t="s">
        <v>89</v>
      </c>
      <c r="AE2849" s="35" t="s">
        <v>89</v>
      </c>
      <c r="AF2849" s="35" t="s">
        <v>89</v>
      </c>
      <c r="AG2849" s="35" t="s">
        <v>89</v>
      </c>
      <c r="AH2849" s="37" t="s">
        <v>89</v>
      </c>
      <c r="AI2849" s="38" t="s">
        <v>89</v>
      </c>
      <c r="AJ2849" s="39" t="s">
        <v>89</v>
      </c>
      <c r="AK2849" s="40" t="s">
        <v>89</v>
      </c>
      <c r="AL2849" s="37" t="s">
        <v>89</v>
      </c>
      <c r="AM2849" s="33" t="s">
        <v>89</v>
      </c>
      <c r="AN2849" s="34" t="s">
        <v>89</v>
      </c>
      <c r="AO2849" s="35" t="s">
        <v>89</v>
      </c>
      <c r="AP2849" s="36" t="s">
        <v>89</v>
      </c>
      <c r="AQ2849" s="34" t="s">
        <v>89</v>
      </c>
      <c r="AR2849" s="35" t="s">
        <v>89</v>
      </c>
      <c r="AS2849" s="35" t="s">
        <v>89</v>
      </c>
      <c r="AT2849" s="35" t="s">
        <v>89</v>
      </c>
      <c r="AU2849" s="37" t="s">
        <v>89</v>
      </c>
      <c r="AV2849" s="38" t="s">
        <v>89</v>
      </c>
      <c r="AW2849" s="39" t="s">
        <v>89</v>
      </c>
      <c r="AX2849" s="40" t="s">
        <v>89</v>
      </c>
      <c r="AY2849" s="37" t="s">
        <v>89</v>
      </c>
      <c r="AZ2849" s="41" t="s">
        <v>89</v>
      </c>
      <c r="BA2849" s="41" t="s">
        <v>181</v>
      </c>
    </row>
    <row r="2850" spans="1:53" x14ac:dyDescent="0.25">
      <c r="A2850" s="41">
        <v>1</v>
      </c>
      <c r="B2850" s="41">
        <v>136</v>
      </c>
      <c r="C2850" s="42">
        <v>42094</v>
      </c>
      <c r="D2850" s="42">
        <v>41274</v>
      </c>
      <c r="E2850" s="43" t="s">
        <v>104</v>
      </c>
      <c r="F2850" s="30" t="s">
        <v>318</v>
      </c>
      <c r="G2850" s="30" t="s">
        <v>319</v>
      </c>
      <c r="H2850" s="30" t="s">
        <v>111</v>
      </c>
      <c r="I2850" s="31" t="s">
        <v>89</v>
      </c>
      <c r="J2850" s="31" t="s">
        <v>89</v>
      </c>
      <c r="K2850" s="31" t="s">
        <v>89</v>
      </c>
      <c r="L2850" s="31" t="s">
        <v>89</v>
      </c>
      <c r="M2850" s="31" t="s">
        <v>89</v>
      </c>
      <c r="N2850" s="31" t="s">
        <v>89</v>
      </c>
      <c r="O2850" s="31" t="s">
        <v>89</v>
      </c>
      <c r="P2850" s="31" t="s">
        <v>89</v>
      </c>
      <c r="Q2850" s="31" t="s">
        <v>89</v>
      </c>
      <c r="R2850" s="31" t="s">
        <v>89</v>
      </c>
      <c r="S2850" s="31" t="s">
        <v>89</v>
      </c>
      <c r="T2850" s="31" t="s">
        <v>89</v>
      </c>
      <c r="U2850" s="31" t="s">
        <v>89</v>
      </c>
      <c r="V2850" s="31" t="s">
        <v>89</v>
      </c>
      <c r="W2850" s="31" t="s">
        <v>89</v>
      </c>
      <c r="X2850" s="31" t="s">
        <v>89</v>
      </c>
      <c r="Y2850" s="31"/>
      <c r="Z2850" s="33" t="s">
        <v>89</v>
      </c>
      <c r="AA2850" s="34" t="s">
        <v>89</v>
      </c>
      <c r="AB2850" s="35" t="s">
        <v>89</v>
      </c>
      <c r="AC2850" s="36" t="s">
        <v>89</v>
      </c>
      <c r="AD2850" s="34" t="s">
        <v>89</v>
      </c>
      <c r="AE2850" s="35" t="s">
        <v>89</v>
      </c>
      <c r="AF2850" s="35" t="s">
        <v>89</v>
      </c>
      <c r="AG2850" s="35" t="s">
        <v>89</v>
      </c>
      <c r="AH2850" s="37" t="s">
        <v>89</v>
      </c>
      <c r="AI2850" s="38" t="s">
        <v>89</v>
      </c>
      <c r="AJ2850" s="39" t="s">
        <v>89</v>
      </c>
      <c r="AK2850" s="40" t="s">
        <v>89</v>
      </c>
      <c r="AL2850" s="37" t="s">
        <v>89</v>
      </c>
      <c r="AM2850" s="33" t="s">
        <v>89</v>
      </c>
      <c r="AN2850" s="34" t="s">
        <v>89</v>
      </c>
      <c r="AO2850" s="35" t="s">
        <v>89</v>
      </c>
      <c r="AP2850" s="36" t="s">
        <v>89</v>
      </c>
      <c r="AQ2850" s="34" t="s">
        <v>89</v>
      </c>
      <c r="AR2850" s="35" t="s">
        <v>89</v>
      </c>
      <c r="AS2850" s="35" t="s">
        <v>89</v>
      </c>
      <c r="AT2850" s="35" t="s">
        <v>89</v>
      </c>
      <c r="AU2850" s="37" t="s">
        <v>89</v>
      </c>
      <c r="AV2850" s="38" t="s">
        <v>89</v>
      </c>
      <c r="AW2850" s="39" t="s">
        <v>89</v>
      </c>
      <c r="AX2850" s="40" t="s">
        <v>89</v>
      </c>
      <c r="AY2850" s="37" t="s">
        <v>89</v>
      </c>
      <c r="AZ2850" s="41" t="s">
        <v>89</v>
      </c>
      <c r="BA2850" s="41" t="s">
        <v>181</v>
      </c>
    </row>
    <row r="2851" spans="1:53" x14ac:dyDescent="0.25">
      <c r="A2851" s="41">
        <v>1</v>
      </c>
      <c r="B2851" s="41">
        <v>136</v>
      </c>
      <c r="C2851" s="42">
        <v>42185</v>
      </c>
      <c r="D2851" s="42">
        <v>41274</v>
      </c>
      <c r="E2851" s="43" t="s">
        <v>104</v>
      </c>
      <c r="F2851" s="30" t="s">
        <v>318</v>
      </c>
      <c r="G2851" s="30" t="s">
        <v>319</v>
      </c>
      <c r="H2851" s="30" t="s">
        <v>111</v>
      </c>
      <c r="I2851" s="31" t="s">
        <v>89</v>
      </c>
      <c r="J2851" s="31" t="s">
        <v>89</v>
      </c>
      <c r="K2851" s="31" t="s">
        <v>89</v>
      </c>
      <c r="L2851" s="31" t="s">
        <v>89</v>
      </c>
      <c r="M2851" s="31" t="s">
        <v>89</v>
      </c>
      <c r="N2851" s="31" t="s">
        <v>89</v>
      </c>
      <c r="O2851" s="31" t="s">
        <v>89</v>
      </c>
      <c r="P2851" s="31" t="s">
        <v>89</v>
      </c>
      <c r="Q2851" s="31" t="s">
        <v>89</v>
      </c>
      <c r="R2851" s="31" t="s">
        <v>89</v>
      </c>
      <c r="S2851" s="31" t="s">
        <v>89</v>
      </c>
      <c r="T2851" s="31" t="s">
        <v>89</v>
      </c>
      <c r="U2851" s="31" t="s">
        <v>89</v>
      </c>
      <c r="V2851" s="31" t="s">
        <v>89</v>
      </c>
      <c r="W2851" s="31" t="s">
        <v>89</v>
      </c>
      <c r="X2851" s="31" t="s">
        <v>89</v>
      </c>
      <c r="Y2851" s="31"/>
      <c r="Z2851" s="33" t="s">
        <v>89</v>
      </c>
      <c r="AA2851" s="34" t="s">
        <v>89</v>
      </c>
      <c r="AB2851" s="35" t="s">
        <v>89</v>
      </c>
      <c r="AC2851" s="36" t="s">
        <v>89</v>
      </c>
      <c r="AD2851" s="34" t="s">
        <v>89</v>
      </c>
      <c r="AE2851" s="35" t="s">
        <v>89</v>
      </c>
      <c r="AF2851" s="35" t="s">
        <v>89</v>
      </c>
      <c r="AG2851" s="35" t="s">
        <v>89</v>
      </c>
      <c r="AH2851" s="37" t="s">
        <v>89</v>
      </c>
      <c r="AI2851" s="38" t="s">
        <v>89</v>
      </c>
      <c r="AJ2851" s="39" t="s">
        <v>89</v>
      </c>
      <c r="AK2851" s="40" t="s">
        <v>89</v>
      </c>
      <c r="AL2851" s="37" t="s">
        <v>89</v>
      </c>
      <c r="AM2851" s="33" t="s">
        <v>89</v>
      </c>
      <c r="AN2851" s="34" t="s">
        <v>89</v>
      </c>
      <c r="AO2851" s="35" t="s">
        <v>89</v>
      </c>
      <c r="AP2851" s="36" t="s">
        <v>89</v>
      </c>
      <c r="AQ2851" s="34" t="s">
        <v>89</v>
      </c>
      <c r="AR2851" s="35" t="s">
        <v>89</v>
      </c>
      <c r="AS2851" s="35" t="s">
        <v>89</v>
      </c>
      <c r="AT2851" s="35" t="s">
        <v>89</v>
      </c>
      <c r="AU2851" s="37" t="s">
        <v>89</v>
      </c>
      <c r="AV2851" s="38" t="s">
        <v>89</v>
      </c>
      <c r="AW2851" s="39" t="s">
        <v>89</v>
      </c>
      <c r="AX2851" s="40" t="s">
        <v>89</v>
      </c>
      <c r="AY2851" s="37" t="s">
        <v>89</v>
      </c>
      <c r="AZ2851" s="41" t="s">
        <v>89</v>
      </c>
      <c r="BA2851" s="41" t="s">
        <v>181</v>
      </c>
    </row>
    <row r="2852" spans="1:53" x14ac:dyDescent="0.25">
      <c r="A2852" s="41">
        <v>1</v>
      </c>
      <c r="B2852" s="41">
        <v>136</v>
      </c>
      <c r="C2852" s="42">
        <v>42277</v>
      </c>
      <c r="D2852" s="42">
        <v>41274</v>
      </c>
      <c r="E2852" s="43" t="s">
        <v>104</v>
      </c>
      <c r="F2852" s="30" t="s">
        <v>318</v>
      </c>
      <c r="G2852" s="30" t="s">
        <v>319</v>
      </c>
      <c r="H2852" s="30" t="s">
        <v>111</v>
      </c>
      <c r="I2852" s="31" t="s">
        <v>89</v>
      </c>
      <c r="J2852" s="31" t="s">
        <v>89</v>
      </c>
      <c r="K2852" s="31" t="s">
        <v>89</v>
      </c>
      <c r="L2852" s="31" t="s">
        <v>89</v>
      </c>
      <c r="M2852" s="31" t="s">
        <v>89</v>
      </c>
      <c r="N2852" s="31" t="s">
        <v>89</v>
      </c>
      <c r="O2852" s="31" t="s">
        <v>89</v>
      </c>
      <c r="P2852" s="31" t="s">
        <v>89</v>
      </c>
      <c r="Q2852" s="31" t="s">
        <v>89</v>
      </c>
      <c r="R2852" s="31" t="s">
        <v>89</v>
      </c>
      <c r="S2852" s="31" t="s">
        <v>89</v>
      </c>
      <c r="T2852" s="31" t="s">
        <v>89</v>
      </c>
      <c r="U2852" s="31" t="s">
        <v>89</v>
      </c>
      <c r="V2852" s="31" t="s">
        <v>89</v>
      </c>
      <c r="W2852" s="31" t="s">
        <v>89</v>
      </c>
      <c r="X2852" s="31" t="s">
        <v>89</v>
      </c>
      <c r="Y2852" s="31"/>
      <c r="Z2852" s="33" t="s">
        <v>89</v>
      </c>
      <c r="AA2852" s="34" t="s">
        <v>89</v>
      </c>
      <c r="AB2852" s="35" t="s">
        <v>89</v>
      </c>
      <c r="AC2852" s="36" t="s">
        <v>89</v>
      </c>
      <c r="AD2852" s="34" t="s">
        <v>89</v>
      </c>
      <c r="AE2852" s="35" t="s">
        <v>89</v>
      </c>
      <c r="AF2852" s="35" t="s">
        <v>89</v>
      </c>
      <c r="AG2852" s="35" t="s">
        <v>89</v>
      </c>
      <c r="AH2852" s="37" t="s">
        <v>89</v>
      </c>
      <c r="AI2852" s="38" t="s">
        <v>89</v>
      </c>
      <c r="AJ2852" s="39" t="s">
        <v>89</v>
      </c>
      <c r="AK2852" s="40" t="s">
        <v>89</v>
      </c>
      <c r="AL2852" s="37" t="s">
        <v>89</v>
      </c>
      <c r="AM2852" s="33" t="s">
        <v>89</v>
      </c>
      <c r="AN2852" s="34" t="s">
        <v>89</v>
      </c>
      <c r="AO2852" s="35" t="s">
        <v>89</v>
      </c>
      <c r="AP2852" s="36" t="s">
        <v>89</v>
      </c>
      <c r="AQ2852" s="34" t="s">
        <v>89</v>
      </c>
      <c r="AR2852" s="35" t="s">
        <v>89</v>
      </c>
      <c r="AS2852" s="35" t="s">
        <v>89</v>
      </c>
      <c r="AT2852" s="35" t="s">
        <v>89</v>
      </c>
      <c r="AU2852" s="37" t="s">
        <v>89</v>
      </c>
      <c r="AV2852" s="38" t="s">
        <v>89</v>
      </c>
      <c r="AW2852" s="39" t="s">
        <v>89</v>
      </c>
      <c r="AX2852" s="40" t="s">
        <v>89</v>
      </c>
      <c r="AY2852" s="37" t="s">
        <v>89</v>
      </c>
      <c r="AZ2852" s="41" t="s">
        <v>89</v>
      </c>
      <c r="BA2852" s="41" t="s">
        <v>181</v>
      </c>
    </row>
    <row r="2853" spans="1:53" x14ac:dyDescent="0.25">
      <c r="A2853" s="41">
        <v>1</v>
      </c>
      <c r="B2853" s="41">
        <v>136</v>
      </c>
      <c r="C2853" s="42">
        <v>42369</v>
      </c>
      <c r="D2853" s="42">
        <v>41274</v>
      </c>
      <c r="E2853" s="43" t="s">
        <v>104</v>
      </c>
      <c r="F2853" s="30" t="s">
        <v>318</v>
      </c>
      <c r="G2853" s="30" t="s">
        <v>319</v>
      </c>
      <c r="H2853" s="30" t="s">
        <v>111</v>
      </c>
      <c r="I2853" s="31" t="s">
        <v>89</v>
      </c>
      <c r="J2853" s="31" t="s">
        <v>89</v>
      </c>
      <c r="K2853" s="31" t="s">
        <v>89</v>
      </c>
      <c r="L2853" s="31" t="s">
        <v>89</v>
      </c>
      <c r="M2853" s="31" t="s">
        <v>89</v>
      </c>
      <c r="N2853" s="31" t="s">
        <v>89</v>
      </c>
      <c r="O2853" s="31" t="s">
        <v>89</v>
      </c>
      <c r="P2853" s="31" t="s">
        <v>89</v>
      </c>
      <c r="Q2853" s="31" t="s">
        <v>89</v>
      </c>
      <c r="R2853" s="31" t="s">
        <v>89</v>
      </c>
      <c r="S2853" s="31" t="s">
        <v>89</v>
      </c>
      <c r="T2853" s="31" t="s">
        <v>89</v>
      </c>
      <c r="U2853" s="31" t="s">
        <v>89</v>
      </c>
      <c r="V2853" s="31" t="s">
        <v>89</v>
      </c>
      <c r="W2853" s="31" t="s">
        <v>89</v>
      </c>
      <c r="X2853" s="31" t="s">
        <v>89</v>
      </c>
      <c r="Y2853" s="31"/>
      <c r="Z2853" s="33" t="s">
        <v>89</v>
      </c>
      <c r="AA2853" s="34" t="s">
        <v>89</v>
      </c>
      <c r="AB2853" s="35" t="s">
        <v>89</v>
      </c>
      <c r="AC2853" s="36" t="s">
        <v>89</v>
      </c>
      <c r="AD2853" s="34" t="s">
        <v>89</v>
      </c>
      <c r="AE2853" s="35" t="s">
        <v>89</v>
      </c>
      <c r="AF2853" s="35" t="s">
        <v>89</v>
      </c>
      <c r="AG2853" s="35" t="s">
        <v>89</v>
      </c>
      <c r="AH2853" s="37" t="s">
        <v>89</v>
      </c>
      <c r="AI2853" s="38" t="s">
        <v>89</v>
      </c>
      <c r="AJ2853" s="39" t="s">
        <v>89</v>
      </c>
      <c r="AK2853" s="40" t="s">
        <v>89</v>
      </c>
      <c r="AL2853" s="37" t="s">
        <v>89</v>
      </c>
      <c r="AM2853" s="33" t="s">
        <v>89</v>
      </c>
      <c r="AN2853" s="34" t="s">
        <v>89</v>
      </c>
      <c r="AO2853" s="35" t="s">
        <v>89</v>
      </c>
      <c r="AP2853" s="36" t="s">
        <v>89</v>
      </c>
      <c r="AQ2853" s="34" t="s">
        <v>89</v>
      </c>
      <c r="AR2853" s="35" t="s">
        <v>89</v>
      </c>
      <c r="AS2853" s="35" t="s">
        <v>89</v>
      </c>
      <c r="AT2853" s="35" t="s">
        <v>89</v>
      </c>
      <c r="AU2853" s="37" t="s">
        <v>89</v>
      </c>
      <c r="AV2853" s="38" t="s">
        <v>89</v>
      </c>
      <c r="AW2853" s="39" t="s">
        <v>89</v>
      </c>
      <c r="AX2853" s="40" t="s">
        <v>89</v>
      </c>
      <c r="AY2853" s="37" t="s">
        <v>89</v>
      </c>
      <c r="AZ2853" s="41" t="s">
        <v>89</v>
      </c>
      <c r="BA2853" s="41" t="s">
        <v>181</v>
      </c>
    </row>
    <row r="2854" spans="1:53" x14ac:dyDescent="0.25">
      <c r="A2854" s="41">
        <v>1</v>
      </c>
      <c r="B2854" s="41">
        <v>136</v>
      </c>
      <c r="C2854" s="42">
        <v>42460</v>
      </c>
      <c r="D2854" s="42">
        <v>41274</v>
      </c>
      <c r="E2854" s="43" t="s">
        <v>104</v>
      </c>
      <c r="F2854" s="30" t="s">
        <v>318</v>
      </c>
      <c r="G2854" s="30" t="s">
        <v>319</v>
      </c>
      <c r="H2854" s="30" t="s">
        <v>111</v>
      </c>
      <c r="I2854" s="31" t="s">
        <v>89</v>
      </c>
      <c r="J2854" s="31" t="s">
        <v>89</v>
      </c>
      <c r="K2854" s="31" t="s">
        <v>89</v>
      </c>
      <c r="L2854" s="31" t="s">
        <v>89</v>
      </c>
      <c r="M2854" s="31" t="s">
        <v>89</v>
      </c>
      <c r="N2854" s="31" t="s">
        <v>89</v>
      </c>
      <c r="O2854" s="31" t="s">
        <v>89</v>
      </c>
      <c r="P2854" s="31" t="s">
        <v>89</v>
      </c>
      <c r="Q2854" s="31" t="s">
        <v>89</v>
      </c>
      <c r="R2854" s="31" t="s">
        <v>89</v>
      </c>
      <c r="S2854" s="31" t="s">
        <v>89</v>
      </c>
      <c r="T2854" s="31" t="s">
        <v>89</v>
      </c>
      <c r="U2854" s="31" t="s">
        <v>89</v>
      </c>
      <c r="V2854" s="31" t="s">
        <v>89</v>
      </c>
      <c r="W2854" s="31" t="s">
        <v>89</v>
      </c>
      <c r="X2854" s="31" t="s">
        <v>89</v>
      </c>
      <c r="Y2854" s="31"/>
      <c r="Z2854" s="33" t="s">
        <v>89</v>
      </c>
      <c r="AA2854" s="34" t="s">
        <v>89</v>
      </c>
      <c r="AB2854" s="35" t="s">
        <v>89</v>
      </c>
      <c r="AC2854" s="36" t="s">
        <v>89</v>
      </c>
      <c r="AD2854" s="34" t="s">
        <v>89</v>
      </c>
      <c r="AE2854" s="35" t="s">
        <v>89</v>
      </c>
      <c r="AF2854" s="35" t="s">
        <v>89</v>
      </c>
      <c r="AG2854" s="35" t="s">
        <v>89</v>
      </c>
      <c r="AH2854" s="37" t="s">
        <v>89</v>
      </c>
      <c r="AI2854" s="38" t="s">
        <v>89</v>
      </c>
      <c r="AJ2854" s="39" t="s">
        <v>89</v>
      </c>
      <c r="AK2854" s="40" t="s">
        <v>89</v>
      </c>
      <c r="AL2854" s="37" t="s">
        <v>89</v>
      </c>
      <c r="AM2854" s="33" t="s">
        <v>89</v>
      </c>
      <c r="AN2854" s="34" t="s">
        <v>89</v>
      </c>
      <c r="AO2854" s="35" t="s">
        <v>89</v>
      </c>
      <c r="AP2854" s="36" t="s">
        <v>89</v>
      </c>
      <c r="AQ2854" s="34" t="s">
        <v>89</v>
      </c>
      <c r="AR2854" s="35" t="s">
        <v>89</v>
      </c>
      <c r="AS2854" s="35" t="s">
        <v>89</v>
      </c>
      <c r="AT2854" s="35" t="s">
        <v>89</v>
      </c>
      <c r="AU2854" s="37" t="s">
        <v>89</v>
      </c>
      <c r="AV2854" s="38" t="s">
        <v>89</v>
      </c>
      <c r="AW2854" s="39" t="s">
        <v>89</v>
      </c>
      <c r="AX2854" s="40" t="s">
        <v>89</v>
      </c>
      <c r="AY2854" s="37" t="s">
        <v>89</v>
      </c>
      <c r="AZ2854" s="41" t="s">
        <v>89</v>
      </c>
      <c r="BA2854" s="41" t="s">
        <v>181</v>
      </c>
    </row>
    <row r="2855" spans="1:53" x14ac:dyDescent="0.25">
      <c r="A2855" s="41">
        <v>1</v>
      </c>
      <c r="B2855" s="41">
        <v>136</v>
      </c>
      <c r="C2855" s="42">
        <v>42551</v>
      </c>
      <c r="D2855" s="42">
        <v>41274</v>
      </c>
      <c r="E2855" s="43" t="s">
        <v>104</v>
      </c>
      <c r="F2855" s="30" t="s">
        <v>318</v>
      </c>
      <c r="G2855" s="30" t="s">
        <v>319</v>
      </c>
      <c r="H2855" s="30" t="s">
        <v>111</v>
      </c>
      <c r="I2855" s="31" t="s">
        <v>89</v>
      </c>
      <c r="J2855" s="31" t="s">
        <v>89</v>
      </c>
      <c r="K2855" s="31" t="s">
        <v>89</v>
      </c>
      <c r="L2855" s="31" t="s">
        <v>89</v>
      </c>
      <c r="M2855" s="31" t="s">
        <v>89</v>
      </c>
      <c r="N2855" s="31" t="s">
        <v>89</v>
      </c>
      <c r="O2855" s="31" t="s">
        <v>89</v>
      </c>
      <c r="P2855" s="31" t="s">
        <v>89</v>
      </c>
      <c r="Q2855" s="31" t="s">
        <v>89</v>
      </c>
      <c r="R2855" s="31" t="s">
        <v>89</v>
      </c>
      <c r="S2855" s="31" t="s">
        <v>89</v>
      </c>
      <c r="T2855" s="31" t="s">
        <v>89</v>
      </c>
      <c r="U2855" s="31" t="s">
        <v>89</v>
      </c>
      <c r="V2855" s="31" t="s">
        <v>89</v>
      </c>
      <c r="W2855" s="31" t="s">
        <v>89</v>
      </c>
      <c r="X2855" s="31" t="s">
        <v>89</v>
      </c>
      <c r="Y2855" s="31"/>
      <c r="Z2855" s="33" t="s">
        <v>89</v>
      </c>
      <c r="AA2855" s="34" t="s">
        <v>89</v>
      </c>
      <c r="AB2855" s="35" t="s">
        <v>89</v>
      </c>
      <c r="AC2855" s="36" t="s">
        <v>89</v>
      </c>
      <c r="AD2855" s="34" t="s">
        <v>89</v>
      </c>
      <c r="AE2855" s="35" t="s">
        <v>89</v>
      </c>
      <c r="AF2855" s="35" t="s">
        <v>89</v>
      </c>
      <c r="AG2855" s="35" t="s">
        <v>89</v>
      </c>
      <c r="AH2855" s="37" t="s">
        <v>89</v>
      </c>
      <c r="AI2855" s="38" t="s">
        <v>89</v>
      </c>
      <c r="AJ2855" s="39" t="s">
        <v>89</v>
      </c>
      <c r="AK2855" s="40" t="s">
        <v>89</v>
      </c>
      <c r="AL2855" s="37" t="s">
        <v>89</v>
      </c>
      <c r="AM2855" s="33" t="s">
        <v>89</v>
      </c>
      <c r="AN2855" s="34" t="s">
        <v>89</v>
      </c>
      <c r="AO2855" s="35" t="s">
        <v>89</v>
      </c>
      <c r="AP2855" s="36" t="s">
        <v>89</v>
      </c>
      <c r="AQ2855" s="34" t="s">
        <v>89</v>
      </c>
      <c r="AR2855" s="35" t="s">
        <v>89</v>
      </c>
      <c r="AS2855" s="35" t="s">
        <v>89</v>
      </c>
      <c r="AT2855" s="35" t="s">
        <v>89</v>
      </c>
      <c r="AU2855" s="37" t="s">
        <v>89</v>
      </c>
      <c r="AV2855" s="38" t="s">
        <v>89</v>
      </c>
      <c r="AW2855" s="39" t="s">
        <v>89</v>
      </c>
      <c r="AX2855" s="40" t="s">
        <v>89</v>
      </c>
      <c r="AY2855" s="37" t="s">
        <v>89</v>
      </c>
      <c r="AZ2855" s="41" t="s">
        <v>89</v>
      </c>
      <c r="BA2855" s="41" t="s">
        <v>140</v>
      </c>
    </row>
    <row r="2856" spans="1:53" x14ac:dyDescent="0.25">
      <c r="A2856" s="41">
        <v>1</v>
      </c>
      <c r="B2856" s="41">
        <v>136</v>
      </c>
      <c r="C2856" s="42">
        <v>42643</v>
      </c>
      <c r="D2856" s="42">
        <v>41274</v>
      </c>
      <c r="E2856" s="43" t="s">
        <v>104</v>
      </c>
      <c r="F2856" s="30" t="s">
        <v>318</v>
      </c>
      <c r="G2856" s="30" t="s">
        <v>319</v>
      </c>
      <c r="H2856" s="30" t="s">
        <v>111</v>
      </c>
      <c r="I2856" s="31" t="s">
        <v>89</v>
      </c>
      <c r="J2856" s="31" t="s">
        <v>89</v>
      </c>
      <c r="K2856" s="31" t="s">
        <v>89</v>
      </c>
      <c r="L2856" s="31" t="s">
        <v>89</v>
      </c>
      <c r="M2856" s="31" t="s">
        <v>89</v>
      </c>
      <c r="N2856" s="31" t="s">
        <v>89</v>
      </c>
      <c r="O2856" s="31" t="s">
        <v>89</v>
      </c>
      <c r="P2856" s="31" t="s">
        <v>89</v>
      </c>
      <c r="Q2856" s="31" t="s">
        <v>89</v>
      </c>
      <c r="R2856" s="31" t="s">
        <v>89</v>
      </c>
      <c r="S2856" s="31" t="s">
        <v>89</v>
      </c>
      <c r="T2856" s="31" t="s">
        <v>89</v>
      </c>
      <c r="U2856" s="31" t="s">
        <v>89</v>
      </c>
      <c r="V2856" s="31" t="s">
        <v>89</v>
      </c>
      <c r="W2856" s="31" t="s">
        <v>89</v>
      </c>
      <c r="X2856" s="31" t="s">
        <v>89</v>
      </c>
      <c r="Y2856" s="31"/>
      <c r="Z2856" s="33" t="s">
        <v>89</v>
      </c>
      <c r="AA2856" s="34" t="s">
        <v>89</v>
      </c>
      <c r="AB2856" s="35" t="s">
        <v>89</v>
      </c>
      <c r="AC2856" s="36" t="s">
        <v>89</v>
      </c>
      <c r="AD2856" s="34" t="s">
        <v>89</v>
      </c>
      <c r="AE2856" s="35" t="s">
        <v>89</v>
      </c>
      <c r="AF2856" s="35" t="s">
        <v>89</v>
      </c>
      <c r="AG2856" s="35" t="s">
        <v>89</v>
      </c>
      <c r="AH2856" s="37" t="s">
        <v>89</v>
      </c>
      <c r="AI2856" s="38" t="s">
        <v>89</v>
      </c>
      <c r="AJ2856" s="39" t="s">
        <v>89</v>
      </c>
      <c r="AK2856" s="40" t="s">
        <v>89</v>
      </c>
      <c r="AL2856" s="37" t="s">
        <v>89</v>
      </c>
      <c r="AM2856" s="33" t="s">
        <v>89</v>
      </c>
      <c r="AN2856" s="34" t="s">
        <v>89</v>
      </c>
      <c r="AO2856" s="35" t="s">
        <v>89</v>
      </c>
      <c r="AP2856" s="36" t="s">
        <v>89</v>
      </c>
      <c r="AQ2856" s="34" t="s">
        <v>89</v>
      </c>
      <c r="AR2856" s="35" t="s">
        <v>89</v>
      </c>
      <c r="AS2856" s="35" t="s">
        <v>89</v>
      </c>
      <c r="AT2856" s="35" t="s">
        <v>89</v>
      </c>
      <c r="AU2856" s="37" t="s">
        <v>89</v>
      </c>
      <c r="AV2856" s="38" t="s">
        <v>89</v>
      </c>
      <c r="AW2856" s="39" t="s">
        <v>89</v>
      </c>
      <c r="AX2856" s="40" t="s">
        <v>89</v>
      </c>
      <c r="AY2856" s="37" t="s">
        <v>89</v>
      </c>
      <c r="AZ2856" s="41" t="s">
        <v>89</v>
      </c>
      <c r="BA2856" s="41" t="s">
        <v>140</v>
      </c>
    </row>
    <row r="2857" spans="1:53" x14ac:dyDescent="0.25">
      <c r="A2857" s="41">
        <v>1</v>
      </c>
      <c r="B2857" s="41">
        <v>136</v>
      </c>
      <c r="C2857" s="42">
        <v>42735</v>
      </c>
      <c r="D2857" s="42">
        <v>41274</v>
      </c>
      <c r="E2857" s="43" t="s">
        <v>104</v>
      </c>
      <c r="F2857" s="30" t="s">
        <v>318</v>
      </c>
      <c r="G2857" s="30" t="s">
        <v>319</v>
      </c>
      <c r="H2857" s="30" t="s">
        <v>111</v>
      </c>
      <c r="I2857" s="31" t="s">
        <v>89</v>
      </c>
      <c r="J2857" s="31" t="s">
        <v>89</v>
      </c>
      <c r="K2857" s="31" t="s">
        <v>89</v>
      </c>
      <c r="L2857" s="31" t="s">
        <v>89</v>
      </c>
      <c r="M2857" s="31" t="s">
        <v>89</v>
      </c>
      <c r="N2857" s="31" t="s">
        <v>89</v>
      </c>
      <c r="O2857" s="31" t="s">
        <v>89</v>
      </c>
      <c r="P2857" s="31" t="s">
        <v>89</v>
      </c>
      <c r="Q2857" s="31" t="s">
        <v>89</v>
      </c>
      <c r="R2857" s="31" t="s">
        <v>89</v>
      </c>
      <c r="S2857" s="31" t="s">
        <v>89</v>
      </c>
      <c r="T2857" s="31" t="s">
        <v>89</v>
      </c>
      <c r="U2857" s="31" t="s">
        <v>89</v>
      </c>
      <c r="V2857" s="31" t="s">
        <v>89</v>
      </c>
      <c r="W2857" s="31" t="s">
        <v>89</v>
      </c>
      <c r="X2857" s="31" t="s">
        <v>89</v>
      </c>
      <c r="Y2857" s="31"/>
      <c r="Z2857" s="33" t="s">
        <v>89</v>
      </c>
      <c r="AA2857" s="34" t="s">
        <v>89</v>
      </c>
      <c r="AB2857" s="35" t="s">
        <v>89</v>
      </c>
      <c r="AC2857" s="36" t="s">
        <v>89</v>
      </c>
      <c r="AD2857" s="34" t="s">
        <v>89</v>
      </c>
      <c r="AE2857" s="35" t="s">
        <v>89</v>
      </c>
      <c r="AF2857" s="35" t="s">
        <v>89</v>
      </c>
      <c r="AG2857" s="35" t="s">
        <v>89</v>
      </c>
      <c r="AH2857" s="37" t="s">
        <v>89</v>
      </c>
      <c r="AI2857" s="38" t="s">
        <v>89</v>
      </c>
      <c r="AJ2857" s="39" t="s">
        <v>89</v>
      </c>
      <c r="AK2857" s="40" t="s">
        <v>89</v>
      </c>
      <c r="AL2857" s="37" t="s">
        <v>89</v>
      </c>
      <c r="AM2857" s="33" t="s">
        <v>89</v>
      </c>
      <c r="AN2857" s="34" t="s">
        <v>89</v>
      </c>
      <c r="AO2857" s="35" t="s">
        <v>89</v>
      </c>
      <c r="AP2857" s="36" t="s">
        <v>89</v>
      </c>
      <c r="AQ2857" s="34" t="s">
        <v>89</v>
      </c>
      <c r="AR2857" s="35" t="s">
        <v>89</v>
      </c>
      <c r="AS2857" s="35" t="s">
        <v>89</v>
      </c>
      <c r="AT2857" s="35" t="s">
        <v>89</v>
      </c>
      <c r="AU2857" s="37" t="s">
        <v>89</v>
      </c>
      <c r="AV2857" s="38" t="s">
        <v>89</v>
      </c>
      <c r="AW2857" s="39" t="s">
        <v>89</v>
      </c>
      <c r="AX2857" s="40" t="s">
        <v>89</v>
      </c>
      <c r="AY2857" s="37" t="s">
        <v>89</v>
      </c>
      <c r="AZ2857" s="41" t="s">
        <v>89</v>
      </c>
      <c r="BA2857" s="41" t="s">
        <v>140</v>
      </c>
    </row>
    <row r="2858" spans="1:53" x14ac:dyDescent="0.25">
      <c r="A2858" s="41">
        <v>1</v>
      </c>
      <c r="B2858" s="41">
        <v>136</v>
      </c>
      <c r="C2858" s="42">
        <v>42825</v>
      </c>
      <c r="D2858" s="42">
        <v>41274</v>
      </c>
      <c r="E2858" s="43" t="s">
        <v>104</v>
      </c>
      <c r="F2858" s="30" t="s">
        <v>318</v>
      </c>
      <c r="G2858" s="30" t="s">
        <v>319</v>
      </c>
      <c r="H2858" s="30" t="s">
        <v>111</v>
      </c>
      <c r="I2858" s="31" t="s">
        <v>89</v>
      </c>
      <c r="J2858" s="31" t="s">
        <v>89</v>
      </c>
      <c r="K2858" s="31" t="s">
        <v>89</v>
      </c>
      <c r="L2858" s="31" t="s">
        <v>89</v>
      </c>
      <c r="M2858" s="31" t="s">
        <v>89</v>
      </c>
      <c r="N2858" s="31" t="s">
        <v>89</v>
      </c>
      <c r="O2858" s="31" t="s">
        <v>89</v>
      </c>
      <c r="P2858" s="31" t="s">
        <v>89</v>
      </c>
      <c r="Q2858" s="31" t="s">
        <v>89</v>
      </c>
      <c r="R2858" s="31" t="s">
        <v>89</v>
      </c>
      <c r="S2858" s="31" t="s">
        <v>89</v>
      </c>
      <c r="T2858" s="31" t="s">
        <v>89</v>
      </c>
      <c r="U2858" s="31" t="s">
        <v>89</v>
      </c>
      <c r="V2858" s="31" t="s">
        <v>89</v>
      </c>
      <c r="W2858" s="31" t="s">
        <v>89</v>
      </c>
      <c r="X2858" s="31" t="s">
        <v>89</v>
      </c>
      <c r="Y2858" s="31"/>
      <c r="Z2858" s="33" t="s">
        <v>89</v>
      </c>
      <c r="AA2858" s="34" t="s">
        <v>89</v>
      </c>
      <c r="AB2858" s="35" t="s">
        <v>89</v>
      </c>
      <c r="AC2858" s="36" t="s">
        <v>89</v>
      </c>
      <c r="AD2858" s="34" t="s">
        <v>89</v>
      </c>
      <c r="AE2858" s="35" t="s">
        <v>89</v>
      </c>
      <c r="AF2858" s="35" t="s">
        <v>89</v>
      </c>
      <c r="AG2858" s="35" t="s">
        <v>89</v>
      </c>
      <c r="AH2858" s="37" t="s">
        <v>89</v>
      </c>
      <c r="AI2858" s="38" t="s">
        <v>89</v>
      </c>
      <c r="AJ2858" s="39" t="s">
        <v>89</v>
      </c>
      <c r="AK2858" s="40" t="s">
        <v>89</v>
      </c>
      <c r="AL2858" s="37" t="s">
        <v>89</v>
      </c>
      <c r="AM2858" s="33" t="s">
        <v>89</v>
      </c>
      <c r="AN2858" s="34" t="s">
        <v>89</v>
      </c>
      <c r="AO2858" s="35" t="s">
        <v>89</v>
      </c>
      <c r="AP2858" s="36" t="s">
        <v>89</v>
      </c>
      <c r="AQ2858" s="34" t="s">
        <v>89</v>
      </c>
      <c r="AR2858" s="35" t="s">
        <v>89</v>
      </c>
      <c r="AS2858" s="35" t="s">
        <v>89</v>
      </c>
      <c r="AT2858" s="35" t="s">
        <v>89</v>
      </c>
      <c r="AU2858" s="37" t="s">
        <v>89</v>
      </c>
      <c r="AV2858" s="38" t="s">
        <v>89</v>
      </c>
      <c r="AW2858" s="39" t="s">
        <v>89</v>
      </c>
      <c r="AX2858" s="40" t="s">
        <v>89</v>
      </c>
      <c r="AY2858" s="37" t="s">
        <v>89</v>
      </c>
      <c r="AZ2858" s="41" t="s">
        <v>89</v>
      </c>
      <c r="BA2858" s="41" t="s">
        <v>140</v>
      </c>
    </row>
    <row r="2859" spans="1:53" x14ac:dyDescent="0.25">
      <c r="A2859" s="41">
        <v>1</v>
      </c>
      <c r="B2859" s="41">
        <v>136</v>
      </c>
      <c r="C2859" s="42">
        <v>42916</v>
      </c>
      <c r="D2859" s="42">
        <v>41274</v>
      </c>
      <c r="E2859" s="43" t="s">
        <v>104</v>
      </c>
      <c r="F2859" s="30" t="s">
        <v>318</v>
      </c>
      <c r="G2859" s="30" t="s">
        <v>319</v>
      </c>
      <c r="H2859" s="30" t="s">
        <v>111</v>
      </c>
      <c r="I2859" s="31" t="s">
        <v>89</v>
      </c>
      <c r="J2859" s="31" t="s">
        <v>89</v>
      </c>
      <c r="K2859" s="31" t="s">
        <v>89</v>
      </c>
      <c r="L2859" s="31" t="s">
        <v>89</v>
      </c>
      <c r="M2859" s="31" t="s">
        <v>89</v>
      </c>
      <c r="N2859" s="31" t="s">
        <v>89</v>
      </c>
      <c r="O2859" s="31" t="s">
        <v>89</v>
      </c>
      <c r="P2859" s="31" t="s">
        <v>89</v>
      </c>
      <c r="Q2859" s="31" t="s">
        <v>89</v>
      </c>
      <c r="R2859" s="31" t="s">
        <v>89</v>
      </c>
      <c r="S2859" s="31" t="s">
        <v>89</v>
      </c>
      <c r="T2859" s="31" t="s">
        <v>89</v>
      </c>
      <c r="U2859" s="31" t="s">
        <v>89</v>
      </c>
      <c r="V2859" s="31" t="s">
        <v>89</v>
      </c>
      <c r="W2859" s="31" t="s">
        <v>89</v>
      </c>
      <c r="X2859" s="31" t="s">
        <v>89</v>
      </c>
      <c r="Y2859" s="31"/>
      <c r="Z2859" s="33" t="s">
        <v>89</v>
      </c>
      <c r="AA2859" s="34" t="s">
        <v>89</v>
      </c>
      <c r="AB2859" s="35" t="s">
        <v>89</v>
      </c>
      <c r="AC2859" s="36" t="s">
        <v>89</v>
      </c>
      <c r="AD2859" s="34" t="s">
        <v>89</v>
      </c>
      <c r="AE2859" s="35" t="s">
        <v>89</v>
      </c>
      <c r="AF2859" s="35" t="s">
        <v>89</v>
      </c>
      <c r="AG2859" s="35" t="s">
        <v>89</v>
      </c>
      <c r="AH2859" s="37" t="s">
        <v>89</v>
      </c>
      <c r="AI2859" s="38" t="s">
        <v>89</v>
      </c>
      <c r="AJ2859" s="39" t="s">
        <v>89</v>
      </c>
      <c r="AK2859" s="40" t="s">
        <v>89</v>
      </c>
      <c r="AL2859" s="37" t="s">
        <v>89</v>
      </c>
      <c r="AM2859" s="33" t="s">
        <v>89</v>
      </c>
      <c r="AN2859" s="34" t="s">
        <v>89</v>
      </c>
      <c r="AO2859" s="35" t="s">
        <v>89</v>
      </c>
      <c r="AP2859" s="36" t="s">
        <v>89</v>
      </c>
      <c r="AQ2859" s="34" t="s">
        <v>89</v>
      </c>
      <c r="AR2859" s="35" t="s">
        <v>89</v>
      </c>
      <c r="AS2859" s="35" t="s">
        <v>89</v>
      </c>
      <c r="AT2859" s="35" t="s">
        <v>89</v>
      </c>
      <c r="AU2859" s="37" t="s">
        <v>89</v>
      </c>
      <c r="AV2859" s="38" t="s">
        <v>89</v>
      </c>
      <c r="AW2859" s="39" t="s">
        <v>89</v>
      </c>
      <c r="AX2859" s="40" t="s">
        <v>89</v>
      </c>
      <c r="AY2859" s="37" t="s">
        <v>89</v>
      </c>
      <c r="AZ2859" s="41" t="s">
        <v>89</v>
      </c>
      <c r="BA2859" s="41" t="s">
        <v>140</v>
      </c>
    </row>
    <row r="2860" spans="1:53" x14ac:dyDescent="0.25">
      <c r="A2860" s="41">
        <v>1</v>
      </c>
      <c r="B2860" s="41">
        <v>136</v>
      </c>
      <c r="C2860" s="42">
        <v>43008</v>
      </c>
      <c r="D2860" s="42">
        <v>41274</v>
      </c>
      <c r="E2860" s="43" t="s">
        <v>104</v>
      </c>
      <c r="F2860" s="30" t="s">
        <v>318</v>
      </c>
      <c r="G2860" s="30" t="s">
        <v>319</v>
      </c>
      <c r="H2860" s="30" t="s">
        <v>111</v>
      </c>
      <c r="I2860" s="31" t="s">
        <v>89</v>
      </c>
      <c r="J2860" s="31" t="s">
        <v>89</v>
      </c>
      <c r="K2860" s="31" t="s">
        <v>89</v>
      </c>
      <c r="L2860" s="31" t="s">
        <v>89</v>
      </c>
      <c r="M2860" s="31" t="s">
        <v>89</v>
      </c>
      <c r="N2860" s="31" t="s">
        <v>89</v>
      </c>
      <c r="O2860" s="31" t="s">
        <v>89</v>
      </c>
      <c r="P2860" s="31" t="s">
        <v>89</v>
      </c>
      <c r="Q2860" s="31" t="s">
        <v>89</v>
      </c>
      <c r="R2860" s="31" t="s">
        <v>89</v>
      </c>
      <c r="S2860" s="31" t="s">
        <v>89</v>
      </c>
      <c r="T2860" s="31" t="s">
        <v>89</v>
      </c>
      <c r="U2860" s="31" t="s">
        <v>89</v>
      </c>
      <c r="V2860" s="31" t="s">
        <v>89</v>
      </c>
      <c r="W2860" s="31" t="s">
        <v>89</v>
      </c>
      <c r="X2860" s="31" t="s">
        <v>89</v>
      </c>
      <c r="Y2860" s="31"/>
      <c r="Z2860" s="33" t="s">
        <v>89</v>
      </c>
      <c r="AA2860" s="34" t="s">
        <v>89</v>
      </c>
      <c r="AB2860" s="35" t="s">
        <v>89</v>
      </c>
      <c r="AC2860" s="36" t="s">
        <v>89</v>
      </c>
      <c r="AD2860" s="34" t="s">
        <v>89</v>
      </c>
      <c r="AE2860" s="35" t="s">
        <v>89</v>
      </c>
      <c r="AF2860" s="35" t="s">
        <v>89</v>
      </c>
      <c r="AG2860" s="35" t="s">
        <v>89</v>
      </c>
      <c r="AH2860" s="37" t="s">
        <v>89</v>
      </c>
      <c r="AI2860" s="38" t="s">
        <v>89</v>
      </c>
      <c r="AJ2860" s="39" t="s">
        <v>89</v>
      </c>
      <c r="AK2860" s="40" t="s">
        <v>89</v>
      </c>
      <c r="AL2860" s="37" t="s">
        <v>89</v>
      </c>
      <c r="AM2860" s="33" t="s">
        <v>89</v>
      </c>
      <c r="AN2860" s="34" t="s">
        <v>89</v>
      </c>
      <c r="AO2860" s="35" t="s">
        <v>89</v>
      </c>
      <c r="AP2860" s="36" t="s">
        <v>89</v>
      </c>
      <c r="AQ2860" s="34" t="s">
        <v>89</v>
      </c>
      <c r="AR2860" s="35" t="s">
        <v>89</v>
      </c>
      <c r="AS2860" s="35" t="s">
        <v>89</v>
      </c>
      <c r="AT2860" s="35" t="s">
        <v>89</v>
      </c>
      <c r="AU2860" s="37" t="s">
        <v>89</v>
      </c>
      <c r="AV2860" s="38" t="s">
        <v>89</v>
      </c>
      <c r="AW2860" s="39" t="s">
        <v>89</v>
      </c>
      <c r="AX2860" s="40" t="s">
        <v>89</v>
      </c>
      <c r="AY2860" s="37" t="s">
        <v>89</v>
      </c>
      <c r="AZ2860" s="41" t="s">
        <v>89</v>
      </c>
      <c r="BA2860" s="41" t="s">
        <v>140</v>
      </c>
    </row>
    <row r="2861" spans="1:53" x14ac:dyDescent="0.25">
      <c r="A2861" s="41">
        <v>0</v>
      </c>
      <c r="B2861" s="41">
        <v>137</v>
      </c>
      <c r="C2861" s="42">
        <v>41182</v>
      </c>
      <c r="D2861" s="42">
        <v>41182</v>
      </c>
      <c r="E2861" s="43" t="s">
        <v>85</v>
      </c>
      <c r="F2861" s="30" t="s">
        <v>320</v>
      </c>
      <c r="G2861" s="30" t="s">
        <v>129</v>
      </c>
      <c r="H2861" s="30" t="s">
        <v>321</v>
      </c>
      <c r="I2861" s="31">
        <v>261.79599999999999</v>
      </c>
      <c r="J2861" s="31">
        <v>18948.547999999999</v>
      </c>
      <c r="K2861" s="31">
        <v>16.084700000000002</v>
      </c>
      <c r="L2861" s="31">
        <v>3002.1819999999998</v>
      </c>
      <c r="M2861" s="31">
        <v>482.89196815399998</v>
      </c>
      <c r="N2861" s="31">
        <v>5301.2</v>
      </c>
      <c r="O2861" s="31">
        <v>1813.6110000000001</v>
      </c>
      <c r="P2861" s="31">
        <v>3487.5889999999999</v>
      </c>
      <c r="Q2861" s="31">
        <v>2451.123</v>
      </c>
      <c r="R2861" s="31">
        <v>4154.7520000000004</v>
      </c>
      <c r="S2861" s="31">
        <v>6287.4939999999997</v>
      </c>
      <c r="T2861" s="31">
        <v>10918.597</v>
      </c>
      <c r="U2861" s="31">
        <v>6.3068</v>
      </c>
      <c r="V2861" s="31">
        <v>-23.936</v>
      </c>
      <c r="W2861" s="31">
        <v>166.83799999999999</v>
      </c>
      <c r="X2861" s="31">
        <v>2.2414999999999998</v>
      </c>
      <c r="Y2861" s="31"/>
      <c r="Z2861" s="33">
        <v>1.3816150978956276E-2</v>
      </c>
      <c r="AA2861" s="34">
        <v>0.16084700000000002</v>
      </c>
      <c r="AB2861" s="35">
        <v>1.8055741397668921</v>
      </c>
      <c r="AC2861" s="36">
        <v>0.46237134988304535</v>
      </c>
      <c r="AD2861" s="34">
        <v>0.27976813843467058</v>
      </c>
      <c r="AE2861" s="35">
        <v>80.697187191510693</v>
      </c>
      <c r="AF2861" s="35">
        <v>0.78803384106631935</v>
      </c>
      <c r="AG2861" s="35">
        <v>1.5133259458085582</v>
      </c>
      <c r="AH2861" s="37">
        <v>2.2414999999999998</v>
      </c>
      <c r="AI2861" s="38">
        <v>5.5572247118928837E-2</v>
      </c>
      <c r="AJ2861" s="39">
        <v>0.63375452303786017</v>
      </c>
      <c r="AK2861" s="40">
        <v>1.7354379871333285</v>
      </c>
      <c r="AL2861" s="37">
        <v>6.3068</v>
      </c>
      <c r="AM2861" s="33" t="s">
        <v>89</v>
      </c>
      <c r="AN2861" s="34" t="s">
        <v>89</v>
      </c>
      <c r="AO2861" s="35" t="s">
        <v>89</v>
      </c>
      <c r="AP2861" s="36" t="s">
        <v>89</v>
      </c>
      <c r="AQ2861" s="34" t="s">
        <v>89</v>
      </c>
      <c r="AR2861" s="35" t="s">
        <v>89</v>
      </c>
      <c r="AS2861" s="35" t="s">
        <v>89</v>
      </c>
      <c r="AT2861" s="35" t="s">
        <v>89</v>
      </c>
      <c r="AU2861" s="37" t="s">
        <v>89</v>
      </c>
      <c r="AV2861" s="38" t="s">
        <v>89</v>
      </c>
      <c r="AW2861" s="39" t="s">
        <v>89</v>
      </c>
      <c r="AX2861" s="40" t="s">
        <v>89</v>
      </c>
      <c r="AY2861" s="37" t="s">
        <v>89</v>
      </c>
      <c r="AZ2861" s="41" t="s">
        <v>90</v>
      </c>
      <c r="BA2861" s="41" t="s">
        <v>93</v>
      </c>
    </row>
    <row r="2862" spans="1:53" x14ac:dyDescent="0.25">
      <c r="A2862" s="41">
        <v>0</v>
      </c>
      <c r="B2862" s="41">
        <v>137</v>
      </c>
      <c r="C2862" s="42">
        <v>41274</v>
      </c>
      <c r="D2862" s="42">
        <v>41274</v>
      </c>
      <c r="E2862" s="43" t="s">
        <v>85</v>
      </c>
      <c r="F2862" s="30" t="s">
        <v>320</v>
      </c>
      <c r="G2862" s="30" t="s">
        <v>129</v>
      </c>
      <c r="H2862" s="30" t="s">
        <v>321</v>
      </c>
      <c r="I2862" s="31">
        <v>190.96299999999999</v>
      </c>
      <c r="J2862" s="31">
        <v>18457.52</v>
      </c>
      <c r="K2862" s="31">
        <v>13.898199999999999</v>
      </c>
      <c r="L2862" s="31">
        <v>2802.9259999999999</v>
      </c>
      <c r="M2862" s="31">
        <v>389.55626133200002</v>
      </c>
      <c r="N2862" s="31">
        <v>4688.0339999999997</v>
      </c>
      <c r="O2862" s="31">
        <v>1058.153</v>
      </c>
      <c r="P2862" s="31">
        <v>3629.8809999999994</v>
      </c>
      <c r="Q2862" s="31">
        <v>1837.838</v>
      </c>
      <c r="R2862" s="31">
        <v>3302.0740000000001</v>
      </c>
      <c r="S2862" s="31">
        <v>5469.39</v>
      </c>
      <c r="T2862" s="31">
        <v>11090.29</v>
      </c>
      <c r="U2862" s="31">
        <v>-0.1908</v>
      </c>
      <c r="V2862" s="31">
        <v>-30.503</v>
      </c>
      <c r="W2862" s="31">
        <v>-21.616</v>
      </c>
      <c r="X2862" s="31">
        <v>5.0228000000000002</v>
      </c>
      <c r="Y2862" s="31"/>
      <c r="Z2862" s="33">
        <v>1.0346081163666624E-2</v>
      </c>
      <c r="AA2862" s="34">
        <v>0.13898199999999999</v>
      </c>
      <c r="AB2862" s="35">
        <v>2.3294972769712632</v>
      </c>
      <c r="AC2862" s="36">
        <v>0.39202744689991587</v>
      </c>
      <c r="AD2862" s="34">
        <v>0.25399046025684924</v>
      </c>
      <c r="AE2862" s="35">
        <v>51.08432106114153</v>
      </c>
      <c r="AF2862" s="35">
        <v>0.84785767044102911</v>
      </c>
      <c r="AG2862" s="35">
        <v>1.6563499182634915</v>
      </c>
      <c r="AH2862" s="37">
        <v>5.0228000000000002</v>
      </c>
      <c r="AI2862" s="38">
        <v>-7.7119410216323946E-3</v>
      </c>
      <c r="AJ2862" s="39">
        <v>0.60743285121728163</v>
      </c>
      <c r="AK2862" s="40">
        <v>1.664295523381264</v>
      </c>
      <c r="AL2862" s="37">
        <v>-0.1908</v>
      </c>
      <c r="AM2862" s="33" t="s">
        <v>89</v>
      </c>
      <c r="AN2862" s="34" t="s">
        <v>89</v>
      </c>
      <c r="AO2862" s="35" t="s">
        <v>89</v>
      </c>
      <c r="AP2862" s="36" t="s">
        <v>89</v>
      </c>
      <c r="AQ2862" s="34" t="s">
        <v>89</v>
      </c>
      <c r="AR2862" s="35" t="s">
        <v>89</v>
      </c>
      <c r="AS2862" s="35" t="s">
        <v>89</v>
      </c>
      <c r="AT2862" s="35" t="s">
        <v>89</v>
      </c>
      <c r="AU2862" s="37" t="s">
        <v>89</v>
      </c>
      <c r="AV2862" s="38" t="s">
        <v>89</v>
      </c>
      <c r="AW2862" s="39" t="s">
        <v>89</v>
      </c>
      <c r="AX2862" s="40" t="s">
        <v>89</v>
      </c>
      <c r="AY2862" s="37" t="s">
        <v>89</v>
      </c>
      <c r="AZ2862" s="41" t="s">
        <v>90</v>
      </c>
      <c r="BA2862" s="41" t="s">
        <v>93</v>
      </c>
    </row>
    <row r="2863" spans="1:53" x14ac:dyDescent="0.25">
      <c r="A2863" s="41">
        <v>0</v>
      </c>
      <c r="B2863" s="41">
        <v>137</v>
      </c>
      <c r="C2863" s="42">
        <v>41364</v>
      </c>
      <c r="D2863" s="42">
        <v>41364</v>
      </c>
      <c r="E2863" s="43" t="s">
        <v>85</v>
      </c>
      <c r="F2863" s="30" t="s">
        <v>320</v>
      </c>
      <c r="G2863" s="30" t="s">
        <v>129</v>
      </c>
      <c r="H2863" s="30" t="s">
        <v>321</v>
      </c>
      <c r="I2863" s="31">
        <v>110.833</v>
      </c>
      <c r="J2863" s="31">
        <v>18510.3</v>
      </c>
      <c r="K2863" s="31">
        <v>11.138</v>
      </c>
      <c r="L2863" s="31">
        <v>2855.8220000000001</v>
      </c>
      <c r="M2863" s="31">
        <v>318.08145436000001</v>
      </c>
      <c r="N2863" s="31">
        <v>4960.5320000000002</v>
      </c>
      <c r="O2863" s="31">
        <v>1491.02</v>
      </c>
      <c r="P2863" s="31">
        <v>3469.5120000000002</v>
      </c>
      <c r="Q2863" s="31">
        <v>1501.19</v>
      </c>
      <c r="R2863" s="31">
        <v>2940.4940000000001</v>
      </c>
      <c r="S2863" s="31">
        <v>5833.598</v>
      </c>
      <c r="T2863" s="31">
        <v>10891.668</v>
      </c>
      <c r="U2863" s="31">
        <v>1.2884</v>
      </c>
      <c r="V2863" s="31">
        <v>-30.768000000000001</v>
      </c>
      <c r="W2863" s="31">
        <v>37.898000000000003</v>
      </c>
      <c r="X2863" s="31">
        <v>-26.397400000000001</v>
      </c>
      <c r="Y2863" s="31"/>
      <c r="Z2863" s="33">
        <v>5.9876393143276987E-3</v>
      </c>
      <c r="AA2863" s="34">
        <v>0.11137999999999999</v>
      </c>
      <c r="AB2863" s="35">
        <v>2.7269052882860443</v>
      </c>
      <c r="AC2863" s="36">
        <v>0.30262681502709793</v>
      </c>
      <c r="AD2863" s="34">
        <v>0.26798766092391807</v>
      </c>
      <c r="AE2863" s="35">
        <v>41.352243156526264</v>
      </c>
      <c r="AF2863" s="35">
        <v>0.84754482606465542</v>
      </c>
      <c r="AG2863" s="35">
        <v>1.9838836603645509</v>
      </c>
      <c r="AH2863" s="37">
        <v>-26.397400000000001</v>
      </c>
      <c r="AI2863" s="38">
        <v>1.3270434922064471E-2</v>
      </c>
      <c r="AJ2863" s="39">
        <v>0.61713143493082234</v>
      </c>
      <c r="AK2863" s="40">
        <v>1.6994917582871605</v>
      </c>
      <c r="AL2863" s="37">
        <v>1.2884</v>
      </c>
      <c r="AM2863" s="33" t="s">
        <v>89</v>
      </c>
      <c r="AN2863" s="34" t="s">
        <v>89</v>
      </c>
      <c r="AO2863" s="35" t="s">
        <v>89</v>
      </c>
      <c r="AP2863" s="36" t="s">
        <v>89</v>
      </c>
      <c r="AQ2863" s="34" t="s">
        <v>89</v>
      </c>
      <c r="AR2863" s="35" t="s">
        <v>89</v>
      </c>
      <c r="AS2863" s="35" t="s">
        <v>89</v>
      </c>
      <c r="AT2863" s="35" t="s">
        <v>89</v>
      </c>
      <c r="AU2863" s="37" t="s">
        <v>89</v>
      </c>
      <c r="AV2863" s="38" t="s">
        <v>89</v>
      </c>
      <c r="AW2863" s="39" t="s">
        <v>89</v>
      </c>
      <c r="AX2863" s="40" t="s">
        <v>89</v>
      </c>
      <c r="AY2863" s="37" t="s">
        <v>89</v>
      </c>
      <c r="AZ2863" s="41" t="s">
        <v>90</v>
      </c>
      <c r="BA2863" s="41" t="s">
        <v>93</v>
      </c>
    </row>
    <row r="2864" spans="1:53" x14ac:dyDescent="0.25">
      <c r="A2864" s="41">
        <v>1</v>
      </c>
      <c r="B2864" s="41">
        <v>137</v>
      </c>
      <c r="C2864" s="42">
        <v>41455</v>
      </c>
      <c r="D2864" s="42">
        <v>41455</v>
      </c>
      <c r="E2864" s="43" t="s">
        <v>85</v>
      </c>
      <c r="F2864" s="30" t="s">
        <v>320</v>
      </c>
      <c r="G2864" s="30" t="s">
        <v>129</v>
      </c>
      <c r="H2864" s="30" t="s">
        <v>321</v>
      </c>
      <c r="I2864" s="31">
        <v>179.994</v>
      </c>
      <c r="J2864" s="31">
        <v>17637.822</v>
      </c>
      <c r="K2864" s="31">
        <v>14.1267</v>
      </c>
      <c r="L2864" s="31">
        <v>2829.2020000000002</v>
      </c>
      <c r="M2864" s="31">
        <v>399.67287893400004</v>
      </c>
      <c r="N2864" s="31">
        <v>4802.808</v>
      </c>
      <c r="O2864" s="31">
        <v>1361.9390000000001</v>
      </c>
      <c r="P2864" s="31">
        <v>3440.8689999999997</v>
      </c>
      <c r="Q2864" s="31">
        <v>1010.819</v>
      </c>
      <c r="R2864" s="31">
        <v>2646.7779999999998</v>
      </c>
      <c r="S2864" s="31">
        <v>5537.1980000000003</v>
      </c>
      <c r="T2864" s="31">
        <v>10296.009</v>
      </c>
      <c r="U2864" s="31">
        <v>1.2476</v>
      </c>
      <c r="V2864" s="31">
        <v>-34.183</v>
      </c>
      <c r="W2864" s="31">
        <v>33.698999999999998</v>
      </c>
      <c r="X2864" s="31">
        <v>-32.927199999999999</v>
      </c>
      <c r="Y2864" s="31"/>
      <c r="Z2864" s="33">
        <v>1.0205001501886118E-2</v>
      </c>
      <c r="AA2864" s="34">
        <v>0.141267</v>
      </c>
      <c r="AB2864" s="35">
        <v>2.1523032843618388</v>
      </c>
      <c r="AC2864" s="36">
        <v>0.21046417012714227</v>
      </c>
      <c r="AD2864" s="34">
        <v>0.27230164812866348</v>
      </c>
      <c r="AE2864" s="35">
        <v>46.768613513617886</v>
      </c>
      <c r="AF2864" s="35">
        <v>1.5815803974163527</v>
      </c>
      <c r="AG2864" s="35">
        <v>2.0920522990594606</v>
      </c>
      <c r="AH2864" s="37">
        <v>-32.927199999999999</v>
      </c>
      <c r="AI2864" s="38">
        <v>1.1911132538433096E-2</v>
      </c>
      <c r="AJ2864" s="39">
        <v>0.64162162425723546</v>
      </c>
      <c r="AK2864" s="40">
        <v>1.7130736773831492</v>
      </c>
      <c r="AL2864" s="37">
        <v>1.2476</v>
      </c>
      <c r="AM2864" s="33">
        <v>1.008871823970918E-2</v>
      </c>
      <c r="AN2864" s="34">
        <v>0.13811899999999999</v>
      </c>
      <c r="AO2864" s="35">
        <v>2.2535699973465095</v>
      </c>
      <c r="AP2864" s="36">
        <v>0.34187244548430035</v>
      </c>
      <c r="AQ2864" s="34">
        <v>0.26851197693602535</v>
      </c>
      <c r="AR2864" s="35">
        <v>54.975591230699095</v>
      </c>
      <c r="AS2864" s="35">
        <v>1.0162541837470891</v>
      </c>
      <c r="AT2864" s="35">
        <v>1.8114029558740152</v>
      </c>
      <c r="AU2864" s="37">
        <v>-13.015075</v>
      </c>
      <c r="AV2864" s="38">
        <v>1.8260468389448503E-2</v>
      </c>
      <c r="AW2864" s="39">
        <v>0.6249851083607999</v>
      </c>
      <c r="AX2864" s="40">
        <v>1.7030747365462255</v>
      </c>
      <c r="AY2864" s="37">
        <v>2.1629999999999998</v>
      </c>
      <c r="AZ2864" s="41" t="s">
        <v>92</v>
      </c>
      <c r="BA2864" s="41" t="s">
        <v>93</v>
      </c>
    </row>
    <row r="2865" spans="1:53" x14ac:dyDescent="0.25">
      <c r="A2865" s="41">
        <v>1</v>
      </c>
      <c r="B2865" s="41">
        <v>137</v>
      </c>
      <c r="C2865" s="42">
        <v>41547</v>
      </c>
      <c r="D2865" s="42">
        <v>41547</v>
      </c>
      <c r="E2865" s="43" t="s">
        <v>85</v>
      </c>
      <c r="F2865" s="30" t="s">
        <v>320</v>
      </c>
      <c r="G2865" s="30" t="s">
        <v>129</v>
      </c>
      <c r="H2865" s="30" t="s">
        <v>321</v>
      </c>
      <c r="I2865" s="31">
        <v>149.012</v>
      </c>
      <c r="J2865" s="31">
        <v>16305.424000000001</v>
      </c>
      <c r="K2865" s="31">
        <v>13.9177</v>
      </c>
      <c r="L2865" s="31">
        <v>2719.6509999999998</v>
      </c>
      <c r="M2865" s="31">
        <v>378.51286722699996</v>
      </c>
      <c r="N2865" s="31">
        <v>4139.7299999999996</v>
      </c>
      <c r="O2865" s="31">
        <v>1351.461</v>
      </c>
      <c r="P2865" s="31">
        <v>2788.2689999999993</v>
      </c>
      <c r="Q2865" s="31">
        <v>631.85</v>
      </c>
      <c r="R2865" s="31">
        <v>1759.712</v>
      </c>
      <c r="S2865" s="31">
        <v>4917.76</v>
      </c>
      <c r="T2865" s="31">
        <v>10399.018</v>
      </c>
      <c r="U2865" s="31">
        <v>5.3487999999999998</v>
      </c>
      <c r="V2865" s="31">
        <v>-15.429</v>
      </c>
      <c r="W2865" s="31">
        <v>137.67500000000001</v>
      </c>
      <c r="X2865" s="31">
        <v>-21.615400000000001</v>
      </c>
      <c r="Y2865" s="31"/>
      <c r="Z2865" s="33">
        <v>9.1387994571622295E-3</v>
      </c>
      <c r="AA2865" s="34">
        <v>0.139177</v>
      </c>
      <c r="AB2865" s="35">
        <v>1.8415945938819509</v>
      </c>
      <c r="AC2865" s="36">
        <v>0.1526307271247159</v>
      </c>
      <c r="AD2865" s="34">
        <v>0.25388668212491738</v>
      </c>
      <c r="AE2865" s="35">
        <v>98.13023973737765</v>
      </c>
      <c r="AF2865" s="35">
        <v>2.3962197814481283</v>
      </c>
      <c r="AG2865" s="35">
        <v>2.7946391227655436</v>
      </c>
      <c r="AH2865" s="37">
        <v>-21.615400000000001</v>
      </c>
      <c r="AI2865" s="38">
        <v>5.0622304111814356E-2</v>
      </c>
      <c r="AJ2865" s="39">
        <v>0.66717700809252178</v>
      </c>
      <c r="AK2865" s="40">
        <v>1.5679772840089325</v>
      </c>
      <c r="AL2865" s="37">
        <v>5.3487999999999998</v>
      </c>
      <c r="AM2865" s="33">
        <v>8.9193803592606674E-3</v>
      </c>
      <c r="AN2865" s="34">
        <v>0.1327015</v>
      </c>
      <c r="AO2865" s="35">
        <v>2.2625751108752743</v>
      </c>
      <c r="AP2865" s="36">
        <v>0.26443728979471798</v>
      </c>
      <c r="AQ2865" s="34">
        <v>0.26204161285858707</v>
      </c>
      <c r="AR2865" s="35">
        <v>59.333854367165834</v>
      </c>
      <c r="AS2865" s="35">
        <v>1.4183006688425412</v>
      </c>
      <c r="AT2865" s="35">
        <v>2.1317312501132619</v>
      </c>
      <c r="AU2865" s="37">
        <v>-18.979300000000002</v>
      </c>
      <c r="AV2865" s="38">
        <v>1.7022982637669881E-2</v>
      </c>
      <c r="AW2865" s="39">
        <v>0.6333407296244653</v>
      </c>
      <c r="AX2865" s="40">
        <v>1.6612095607651267</v>
      </c>
      <c r="AY2865" s="37">
        <v>1.9235</v>
      </c>
      <c r="AZ2865" s="41" t="s">
        <v>92</v>
      </c>
      <c r="BA2865" s="41" t="s">
        <v>93</v>
      </c>
    </row>
    <row r="2866" spans="1:53" x14ac:dyDescent="0.25">
      <c r="A2866" s="41">
        <v>1</v>
      </c>
      <c r="B2866" s="41">
        <v>137</v>
      </c>
      <c r="C2866" s="42">
        <v>41639</v>
      </c>
      <c r="D2866" s="42">
        <v>41639</v>
      </c>
      <c r="E2866" s="43" t="s">
        <v>85</v>
      </c>
      <c r="F2866" s="30" t="s">
        <v>320</v>
      </c>
      <c r="G2866" s="30" t="s">
        <v>129</v>
      </c>
      <c r="H2866" s="30" t="s">
        <v>321</v>
      </c>
      <c r="I2866" s="31">
        <v>203.977</v>
      </c>
      <c r="J2866" s="31">
        <v>16284.081</v>
      </c>
      <c r="K2866" s="31">
        <v>16.331299999999999</v>
      </c>
      <c r="L2866" s="31">
        <v>2504.7669999999998</v>
      </c>
      <c r="M2866" s="31">
        <v>409.06101307099993</v>
      </c>
      <c r="N2866" s="31">
        <v>4190.5110000000004</v>
      </c>
      <c r="O2866" s="31">
        <v>1454.973</v>
      </c>
      <c r="P2866" s="31">
        <v>2735.5380000000005</v>
      </c>
      <c r="Q2866" s="31">
        <v>1136.681</v>
      </c>
      <c r="R2866" s="31">
        <v>2316.5479999999998</v>
      </c>
      <c r="S2866" s="31">
        <v>5101.8670000000002</v>
      </c>
      <c r="T2866" s="31">
        <v>10274.808999999999</v>
      </c>
      <c r="U2866" s="31">
        <v>2.9600000000000001E-2</v>
      </c>
      <c r="V2866" s="31">
        <v>-33.488999999999997</v>
      </c>
      <c r="W2866" s="31">
        <v>-20.532</v>
      </c>
      <c r="X2866" s="31">
        <v>5.0072000000000001</v>
      </c>
      <c r="Y2866" s="31"/>
      <c r="Z2866" s="33">
        <v>1.2526159750740616E-2</v>
      </c>
      <c r="AA2866" s="34">
        <v>0.16331299999999999</v>
      </c>
      <c r="AB2866" s="35">
        <v>1.6718398433177</v>
      </c>
      <c r="AC2866" s="36">
        <v>0.27125116722041775</v>
      </c>
      <c r="AD2866" s="34">
        <v>0.2573378872286376</v>
      </c>
      <c r="AE2866" s="35">
        <v>48.859149341097073</v>
      </c>
      <c r="AF2866" s="35">
        <v>1.4394927444762424</v>
      </c>
      <c r="AG2866" s="35">
        <v>2.202357559610248</v>
      </c>
      <c r="AH2866" s="37">
        <v>5.0072000000000001</v>
      </c>
      <c r="AI2866" s="38">
        <v>-8.1971696369362908E-3</v>
      </c>
      <c r="AJ2866" s="39">
        <v>0.61526763469181955</v>
      </c>
      <c r="AK2866" s="40">
        <v>1.5848548620222529</v>
      </c>
      <c r="AL2866" s="37">
        <v>2.9600000000000001E-2</v>
      </c>
      <c r="AM2866" s="33">
        <v>9.4644000060291663E-3</v>
      </c>
      <c r="AN2866" s="34">
        <v>0.13878425</v>
      </c>
      <c r="AO2866" s="35">
        <v>2.0981607524618835</v>
      </c>
      <c r="AP2866" s="36">
        <v>0.23424321987484348</v>
      </c>
      <c r="AQ2866" s="34">
        <v>0.26287846960153416</v>
      </c>
      <c r="AR2866" s="35">
        <v>58.777561437154716</v>
      </c>
      <c r="AS2866" s="35">
        <v>1.5662094373513447</v>
      </c>
      <c r="AT2866" s="35">
        <v>2.2682331604499506</v>
      </c>
      <c r="AU2866" s="37">
        <v>-18.9832</v>
      </c>
      <c r="AV2866" s="38">
        <v>1.6901675483843907E-2</v>
      </c>
      <c r="AW2866" s="39">
        <v>0.6352994254930997</v>
      </c>
      <c r="AX2866" s="40">
        <v>1.6413493954253737</v>
      </c>
      <c r="AY2866" s="37">
        <v>1.9786000000000001</v>
      </c>
      <c r="AZ2866" s="41" t="s">
        <v>92</v>
      </c>
      <c r="BA2866" s="41" t="s">
        <v>93</v>
      </c>
    </row>
    <row r="2867" spans="1:53" x14ac:dyDescent="0.25">
      <c r="A2867" s="41">
        <v>1</v>
      </c>
      <c r="B2867" s="41">
        <v>137</v>
      </c>
      <c r="C2867" s="42">
        <v>41729</v>
      </c>
      <c r="D2867" s="42">
        <v>41729</v>
      </c>
      <c r="E2867" s="43" t="s">
        <v>85</v>
      </c>
      <c r="F2867" s="30" t="s">
        <v>320</v>
      </c>
      <c r="G2867" s="30" t="s">
        <v>129</v>
      </c>
      <c r="H2867" s="30" t="s">
        <v>321</v>
      </c>
      <c r="I2867" s="31">
        <v>268.95299999999997</v>
      </c>
      <c r="J2867" s="31">
        <v>15248.547</v>
      </c>
      <c r="K2867" s="31">
        <v>17.748100000000001</v>
      </c>
      <c r="L2867" s="31">
        <v>2637.8290000000002</v>
      </c>
      <c r="M2867" s="31">
        <v>468.164528749</v>
      </c>
      <c r="N2867" s="31">
        <v>3898.0160000000001</v>
      </c>
      <c r="O2867" s="31">
        <v>1583.423</v>
      </c>
      <c r="P2867" s="31">
        <v>2314.5929999999998</v>
      </c>
      <c r="Q2867" s="31">
        <v>1154.6489999999999</v>
      </c>
      <c r="R2867" s="31">
        <v>2241.8319999999999</v>
      </c>
      <c r="S2867" s="31">
        <v>4965.598</v>
      </c>
      <c r="T2867" s="31">
        <v>9603.2440000000006</v>
      </c>
      <c r="U2867" s="31">
        <v>6.9572000000000003</v>
      </c>
      <c r="V2867" s="31">
        <v>-32.145000000000003</v>
      </c>
      <c r="W2867" s="31">
        <v>173.88499999999999</v>
      </c>
      <c r="X2867" s="31">
        <v>47.1843</v>
      </c>
      <c r="Y2867" s="31"/>
      <c r="Z2867" s="33">
        <v>1.7637942815141663E-2</v>
      </c>
      <c r="AA2867" s="34">
        <v>0.177481</v>
      </c>
      <c r="AB2867" s="35">
        <v>1.235993362304119</v>
      </c>
      <c r="AC2867" s="36">
        <v>0.29621453580488122</v>
      </c>
      <c r="AD2867" s="34">
        <v>0.25563196283554096</v>
      </c>
      <c r="AE2867" s="35">
        <v>58.2565909160367</v>
      </c>
      <c r="AF2867" s="35">
        <v>1.621841888743679</v>
      </c>
      <c r="AG2867" s="35">
        <v>2.2149732897023506</v>
      </c>
      <c r="AH2867" s="37">
        <v>47.1843</v>
      </c>
      <c r="AI2867" s="38">
        <v>6.5919739300765889E-2</v>
      </c>
      <c r="AJ2867" s="39">
        <v>0.6919555023832763</v>
      </c>
      <c r="AK2867" s="40">
        <v>1.5878537502535601</v>
      </c>
      <c r="AL2867" s="37">
        <v>6.9572000000000003</v>
      </c>
      <c r="AM2867" s="33">
        <v>1.2376975881232658E-2</v>
      </c>
      <c r="AN2867" s="34">
        <v>0.15530949999999999</v>
      </c>
      <c r="AO2867" s="35">
        <v>1.7254327709664021</v>
      </c>
      <c r="AP2867" s="36">
        <v>0.23264015006928929</v>
      </c>
      <c r="AQ2867" s="34">
        <v>0.25978954507943985</v>
      </c>
      <c r="AR2867" s="35">
        <v>63.00364837703232</v>
      </c>
      <c r="AS2867" s="35">
        <v>1.7597837030211005</v>
      </c>
      <c r="AT2867" s="35">
        <v>2.3260055677844007</v>
      </c>
      <c r="AU2867" s="37">
        <v>-0.5877750000000006</v>
      </c>
      <c r="AV2867" s="38">
        <v>3.006400157851926E-2</v>
      </c>
      <c r="AW2867" s="39">
        <v>0.65400544235621327</v>
      </c>
      <c r="AX2867" s="40">
        <v>1.6134398934169738</v>
      </c>
      <c r="AY2867" s="37">
        <v>3.3958000000000004</v>
      </c>
      <c r="AZ2867" s="41" t="s">
        <v>92</v>
      </c>
      <c r="BA2867" s="41" t="s">
        <v>93</v>
      </c>
    </row>
    <row r="2868" spans="1:53" x14ac:dyDescent="0.25">
      <c r="A2868" s="41">
        <v>1</v>
      </c>
      <c r="B2868" s="41">
        <v>137</v>
      </c>
      <c r="C2868" s="42">
        <v>41820</v>
      </c>
      <c r="D2868" s="42">
        <v>41820</v>
      </c>
      <c r="E2868" s="43" t="s">
        <v>85</v>
      </c>
      <c r="F2868" s="30" t="s">
        <v>320</v>
      </c>
      <c r="G2868" s="30" t="s">
        <v>129</v>
      </c>
      <c r="H2868" s="30" t="s">
        <v>321</v>
      </c>
      <c r="I2868" s="31">
        <v>382.21300000000002</v>
      </c>
      <c r="J2868" s="31">
        <v>15863.406999999999</v>
      </c>
      <c r="K2868" s="31">
        <v>21.1675</v>
      </c>
      <c r="L2868" s="31">
        <v>2808.19</v>
      </c>
      <c r="M2868" s="31">
        <v>594.42361825</v>
      </c>
      <c r="N2868" s="31">
        <v>3845.1109999999999</v>
      </c>
      <c r="O2868" s="31">
        <v>1730.691</v>
      </c>
      <c r="P2868" s="31">
        <v>2114.42</v>
      </c>
      <c r="Q2868" s="31">
        <v>1168.8209999999999</v>
      </c>
      <c r="R2868" s="31">
        <v>2306.7359999999999</v>
      </c>
      <c r="S2868" s="31">
        <v>5138.4859999999999</v>
      </c>
      <c r="T2868" s="31">
        <v>10228.119000000001</v>
      </c>
      <c r="U2868" s="31">
        <v>6.3948</v>
      </c>
      <c r="V2868" s="31">
        <v>-35.771999999999998</v>
      </c>
      <c r="W2868" s="31">
        <v>158.405</v>
      </c>
      <c r="X2868" s="31">
        <v>48.727499999999999</v>
      </c>
      <c r="Y2868" s="31"/>
      <c r="Z2868" s="33">
        <v>2.4094004522483729E-2</v>
      </c>
      <c r="AA2868" s="34">
        <v>0.211675</v>
      </c>
      <c r="AB2868" s="35">
        <v>0.88927321151240279</v>
      </c>
      <c r="AC2868" s="36">
        <v>0.30397588002010861</v>
      </c>
      <c r="AD2868" s="34">
        <v>0.24238872519629612</v>
      </c>
      <c r="AE2868" s="35">
        <v>66.468032902829037</v>
      </c>
      <c r="AF2868" s="35">
        <v>2.0342674139153902</v>
      </c>
      <c r="AG2868" s="35">
        <v>2.2276003842659065</v>
      </c>
      <c r="AH2868" s="37">
        <v>48.727499999999999</v>
      </c>
      <c r="AI2868" s="38">
        <v>5.6408220241507871E-2</v>
      </c>
      <c r="AJ2868" s="39">
        <v>0.70809253018598095</v>
      </c>
      <c r="AK2868" s="40">
        <v>1.5509603476455445</v>
      </c>
      <c r="AL2868" s="37">
        <v>6.3948</v>
      </c>
      <c r="AM2868" s="33">
        <v>1.5849226636382059E-2</v>
      </c>
      <c r="AN2868" s="34">
        <v>0.1729115</v>
      </c>
      <c r="AO2868" s="35">
        <v>1.409675252754043</v>
      </c>
      <c r="AP2868" s="36">
        <v>0.25601807754253086</v>
      </c>
      <c r="AQ2868" s="34">
        <v>0.25231131434634801</v>
      </c>
      <c r="AR2868" s="35">
        <v>67.928503224335117</v>
      </c>
      <c r="AS2868" s="35">
        <v>1.87295545714586</v>
      </c>
      <c r="AT2868" s="35">
        <v>2.3598925890860123</v>
      </c>
      <c r="AU2868" s="37">
        <v>19.825900000000001</v>
      </c>
      <c r="AV2868" s="38">
        <v>4.1188273504287956E-2</v>
      </c>
      <c r="AW2868" s="39">
        <v>0.67062316883839967</v>
      </c>
      <c r="AX2868" s="40">
        <v>1.5729115609825723</v>
      </c>
      <c r="AY2868" s="37">
        <v>4.6825999999999999</v>
      </c>
      <c r="AZ2868" s="41" t="s">
        <v>92</v>
      </c>
      <c r="BA2868" s="41" t="s">
        <v>90</v>
      </c>
    </row>
    <row r="2869" spans="1:53" x14ac:dyDescent="0.25">
      <c r="A2869" s="41">
        <v>1</v>
      </c>
      <c r="B2869" s="41">
        <v>137</v>
      </c>
      <c r="C2869" s="42">
        <v>41912</v>
      </c>
      <c r="D2869" s="42">
        <v>41912</v>
      </c>
      <c r="E2869" s="43" t="s">
        <v>85</v>
      </c>
      <c r="F2869" s="30" t="s">
        <v>320</v>
      </c>
      <c r="G2869" s="30" t="s">
        <v>129</v>
      </c>
      <c r="H2869" s="30" t="s">
        <v>321</v>
      </c>
      <c r="I2869" s="31">
        <v>484.67099999999999</v>
      </c>
      <c r="J2869" s="31">
        <v>14013.499</v>
      </c>
      <c r="K2869" s="31">
        <v>26.581800000000001</v>
      </c>
      <c r="L2869" s="31">
        <v>2607.0010000000002</v>
      </c>
      <c r="M2869" s="31">
        <v>692.98779181800012</v>
      </c>
      <c r="N2869" s="31">
        <v>3294.1109999999999</v>
      </c>
      <c r="O2869" s="31">
        <v>1482.6189999999999</v>
      </c>
      <c r="P2869" s="31">
        <v>1811.492</v>
      </c>
      <c r="Q2869" s="31">
        <v>938.89400000000001</v>
      </c>
      <c r="R2869" s="31">
        <v>2094.538</v>
      </c>
      <c r="S2869" s="31">
        <v>4780.9799999999996</v>
      </c>
      <c r="T2869" s="31">
        <v>8922.3089999999993</v>
      </c>
      <c r="U2869" s="31">
        <v>12.3436</v>
      </c>
      <c r="V2869" s="31">
        <v>-31.277000000000001</v>
      </c>
      <c r="W2869" s="31">
        <v>280.834</v>
      </c>
      <c r="X2869" s="31">
        <v>83.081199999999995</v>
      </c>
      <c r="Y2869" s="31"/>
      <c r="Z2869" s="33">
        <v>3.4586008819067954E-2</v>
      </c>
      <c r="AA2869" s="34">
        <v>0.265818</v>
      </c>
      <c r="AB2869" s="35">
        <v>0.65350790496889211</v>
      </c>
      <c r="AC2869" s="36">
        <v>0.28502196799075685</v>
      </c>
      <c r="AD2869" s="34">
        <v>0.23506698790930089</v>
      </c>
      <c r="AE2869" s="35">
        <v>88.625864605684697</v>
      </c>
      <c r="AF2869" s="35">
        <v>2.9523579523055856</v>
      </c>
      <c r="AG2869" s="35">
        <v>2.2825940613156694</v>
      </c>
      <c r="AH2869" s="37">
        <v>83.081199999999995</v>
      </c>
      <c r="AI2869" s="38">
        <v>0.10772301199731031</v>
      </c>
      <c r="AJ2869" s="39">
        <v>0.74413991823169934</v>
      </c>
      <c r="AK2869" s="40">
        <v>1.57061350374662</v>
      </c>
      <c r="AL2869" s="37">
        <v>12.3436</v>
      </c>
      <c r="AM2869" s="33">
        <v>2.2211028976858491E-2</v>
      </c>
      <c r="AN2869" s="34">
        <v>0.20457175</v>
      </c>
      <c r="AO2869" s="35">
        <v>1.1126535805257785</v>
      </c>
      <c r="AP2869" s="36">
        <v>0.28911588775904112</v>
      </c>
      <c r="AQ2869" s="34">
        <v>0.24760639079244393</v>
      </c>
      <c r="AR2869" s="35">
        <v>65.552409441411882</v>
      </c>
      <c r="AS2869" s="35">
        <v>2.0119899998602246</v>
      </c>
      <c r="AT2869" s="35">
        <v>2.2318813237235435</v>
      </c>
      <c r="AU2869" s="37">
        <v>46.000050000000002</v>
      </c>
      <c r="AV2869" s="38">
        <v>5.5463450475661945E-2</v>
      </c>
      <c r="AW2869" s="39">
        <v>0.68986389637319401</v>
      </c>
      <c r="AX2869" s="40">
        <v>1.5735706159169944</v>
      </c>
      <c r="AY2869" s="37">
        <v>6.4313000000000002</v>
      </c>
      <c r="AZ2869" s="41" t="s">
        <v>92</v>
      </c>
      <c r="BA2869" s="41" t="s">
        <v>90</v>
      </c>
    </row>
    <row r="2870" spans="1:53" x14ac:dyDescent="0.25">
      <c r="A2870" s="41">
        <v>1</v>
      </c>
      <c r="B2870" s="41">
        <v>137</v>
      </c>
      <c r="C2870" s="42">
        <v>42004</v>
      </c>
      <c r="D2870" s="42">
        <v>42004</v>
      </c>
      <c r="E2870" s="43" t="s">
        <v>85</v>
      </c>
      <c r="F2870" s="30" t="s">
        <v>320</v>
      </c>
      <c r="G2870" s="30" t="s">
        <v>129</v>
      </c>
      <c r="H2870" s="30" t="s">
        <v>321</v>
      </c>
      <c r="I2870" s="31">
        <v>461.911</v>
      </c>
      <c r="J2870" s="31">
        <v>10405.757</v>
      </c>
      <c r="K2870" s="31">
        <v>26.770499999999998</v>
      </c>
      <c r="L2870" s="31">
        <v>2342.7260000000001</v>
      </c>
      <c r="M2870" s="31">
        <v>627.15946383000005</v>
      </c>
      <c r="N2870" s="31">
        <v>2768.47</v>
      </c>
      <c r="O2870" s="31">
        <v>1170.4639999999999</v>
      </c>
      <c r="P2870" s="31">
        <v>1598.0059999999999</v>
      </c>
      <c r="Q2870" s="31">
        <v>804.26400000000001</v>
      </c>
      <c r="R2870" s="31">
        <v>1620.079</v>
      </c>
      <c r="S2870" s="31">
        <v>3915.3989999999999</v>
      </c>
      <c r="T2870" s="31">
        <v>6322.9120000000003</v>
      </c>
      <c r="U2870" s="31">
        <v>11.4968</v>
      </c>
      <c r="V2870" s="31">
        <v>-27.626000000000001</v>
      </c>
      <c r="W2870" s="31">
        <v>231.70099999999999</v>
      </c>
      <c r="X2870" s="31">
        <v>53.316200000000002</v>
      </c>
      <c r="Y2870" s="31"/>
      <c r="Z2870" s="33">
        <v>4.4389946834238012E-2</v>
      </c>
      <c r="AA2870" s="34">
        <v>0.26770499999999997</v>
      </c>
      <c r="AB2870" s="35">
        <v>0.63700146938752111</v>
      </c>
      <c r="AC2870" s="36">
        <v>0.29050847580071304</v>
      </c>
      <c r="AD2870" s="34">
        <v>0.26605176346132242</v>
      </c>
      <c r="AE2870" s="35">
        <v>90.807132966046481</v>
      </c>
      <c r="AF2870" s="35">
        <v>3.1191721316881025</v>
      </c>
      <c r="AG2870" s="35">
        <v>2.4167951069052807</v>
      </c>
      <c r="AH2870" s="37">
        <v>53.316200000000002</v>
      </c>
      <c r="AI2870" s="38">
        <v>9.8902304409478517E-2</v>
      </c>
      <c r="AJ2870" s="39">
        <v>0.90054995518346248</v>
      </c>
      <c r="AK2870" s="40">
        <v>1.6457222558213682</v>
      </c>
      <c r="AL2870" s="37">
        <v>11.4968</v>
      </c>
      <c r="AM2870" s="33">
        <v>3.0176975747732839E-2</v>
      </c>
      <c r="AN2870" s="34">
        <v>0.23066974999999998</v>
      </c>
      <c r="AO2870" s="35">
        <v>0.85394398704323371</v>
      </c>
      <c r="AP2870" s="36">
        <v>0.29393021490411492</v>
      </c>
      <c r="AQ2870" s="34">
        <v>0.2497848598506151</v>
      </c>
      <c r="AR2870" s="35">
        <v>76.039405347649222</v>
      </c>
      <c r="AS2870" s="35">
        <v>2.4319098466631894</v>
      </c>
      <c r="AT2870" s="35">
        <v>2.2854907105473017</v>
      </c>
      <c r="AU2870" s="37">
        <v>58.077300000000001</v>
      </c>
      <c r="AV2870" s="38">
        <v>8.2238318987265649E-2</v>
      </c>
      <c r="AW2870" s="39">
        <v>0.76118447649610477</v>
      </c>
      <c r="AX2870" s="40">
        <v>1.5887874643667734</v>
      </c>
      <c r="AY2870" s="37">
        <v>9.2980999999999998</v>
      </c>
      <c r="AZ2870" s="41" t="s">
        <v>92</v>
      </c>
      <c r="BA2870" s="41" t="s">
        <v>90</v>
      </c>
    </row>
    <row r="2871" spans="1:53" x14ac:dyDescent="0.25">
      <c r="A2871" s="41">
        <v>1</v>
      </c>
      <c r="B2871" s="41">
        <v>137</v>
      </c>
      <c r="C2871" s="42">
        <v>42094</v>
      </c>
      <c r="D2871" s="42">
        <v>42094</v>
      </c>
      <c r="E2871" s="43" t="s">
        <v>85</v>
      </c>
      <c r="F2871" s="30" t="s">
        <v>320</v>
      </c>
      <c r="G2871" s="30" t="s">
        <v>129</v>
      </c>
      <c r="H2871" s="30" t="s">
        <v>321</v>
      </c>
      <c r="I2871" s="31">
        <v>499.19299999999998</v>
      </c>
      <c r="J2871" s="31">
        <v>10169.799999999999</v>
      </c>
      <c r="K2871" s="31">
        <v>28.8111</v>
      </c>
      <c r="L2871" s="31">
        <v>2215.6759999999999</v>
      </c>
      <c r="M2871" s="31">
        <v>638.36062803599998</v>
      </c>
      <c r="N2871" s="31">
        <v>2561.779</v>
      </c>
      <c r="O2871" s="31">
        <v>1314.963</v>
      </c>
      <c r="P2871" s="31">
        <v>1246.816</v>
      </c>
      <c r="Q2871" s="31">
        <v>667.72500000000002</v>
      </c>
      <c r="R2871" s="31">
        <v>1387.0550000000001</v>
      </c>
      <c r="S2871" s="31">
        <v>3946.8049999999998</v>
      </c>
      <c r="T2871" s="31">
        <v>6488.473</v>
      </c>
      <c r="U2871" s="31">
        <v>20.113600000000002</v>
      </c>
      <c r="V2871" s="31">
        <v>-22.045999999999999</v>
      </c>
      <c r="W2871" s="31">
        <v>321.42200000000003</v>
      </c>
      <c r="X2871" s="31">
        <v>36.353400000000001</v>
      </c>
      <c r="Y2871" s="31"/>
      <c r="Z2871" s="33">
        <v>4.908582273004386E-2</v>
      </c>
      <c r="AA2871" s="34">
        <v>0.28811100000000001</v>
      </c>
      <c r="AB2871" s="35">
        <v>0.48828825950465987</v>
      </c>
      <c r="AC2871" s="36">
        <v>0.26064894746970757</v>
      </c>
      <c r="AD2871" s="34">
        <v>0.25190062734763713</v>
      </c>
      <c r="AE2871" s="35">
        <v>115.82339254939671</v>
      </c>
      <c r="AF2871" s="35">
        <v>3.8240930205458832</v>
      </c>
      <c r="AG2871" s="35">
        <v>2.8454567410809228</v>
      </c>
      <c r="AH2871" s="37">
        <v>36.353400000000001</v>
      </c>
      <c r="AI2871" s="38">
        <v>0.14506723907286084</v>
      </c>
      <c r="AJ2871" s="39">
        <v>0.87147279199197625</v>
      </c>
      <c r="AK2871" s="40">
        <v>1.5673641548635555</v>
      </c>
      <c r="AL2871" s="37">
        <v>20.113600000000002</v>
      </c>
      <c r="AM2871" s="33">
        <v>3.8038945726458384E-2</v>
      </c>
      <c r="AN2871" s="34">
        <v>0.25832725000000001</v>
      </c>
      <c r="AO2871" s="35">
        <v>0.66701771134336896</v>
      </c>
      <c r="AP2871" s="36">
        <v>0.28503881782032153</v>
      </c>
      <c r="AQ2871" s="34">
        <v>0.24885202597863915</v>
      </c>
      <c r="AR2871" s="35">
        <v>90.431105755989236</v>
      </c>
      <c r="AS2871" s="35">
        <v>2.9824726296137403</v>
      </c>
      <c r="AT2871" s="35">
        <v>2.4431115733919446</v>
      </c>
      <c r="AU2871" s="37">
        <v>55.369574999999998</v>
      </c>
      <c r="AV2871" s="38">
        <v>0.10202519393028939</v>
      </c>
      <c r="AW2871" s="39">
        <v>0.80606379889827973</v>
      </c>
      <c r="AX2871" s="40">
        <v>1.5836650655192719</v>
      </c>
      <c r="AY2871" s="37">
        <v>12.587199999999999</v>
      </c>
      <c r="AZ2871" s="41" t="s">
        <v>92</v>
      </c>
      <c r="BA2871" s="41" t="s">
        <v>92</v>
      </c>
    </row>
    <row r="2872" spans="1:53" x14ac:dyDescent="0.25">
      <c r="A2872" s="41">
        <v>1</v>
      </c>
      <c r="B2872" s="41">
        <v>137</v>
      </c>
      <c r="C2872" s="42">
        <v>42185</v>
      </c>
      <c r="D2872" s="42">
        <v>42185</v>
      </c>
      <c r="E2872" s="43" t="s">
        <v>85</v>
      </c>
      <c r="F2872" s="30" t="s">
        <v>320</v>
      </c>
      <c r="G2872" s="30" t="s">
        <v>129</v>
      </c>
      <c r="H2872" s="30" t="s">
        <v>321</v>
      </c>
      <c r="I2872" s="31">
        <v>315.71199999999999</v>
      </c>
      <c r="J2872" s="31">
        <v>10688.546</v>
      </c>
      <c r="K2872" s="31">
        <v>22.2561</v>
      </c>
      <c r="L2872" s="31">
        <v>2139.9810000000002</v>
      </c>
      <c r="M2872" s="31">
        <v>476.27631134100005</v>
      </c>
      <c r="N2872" s="31">
        <v>2516.306</v>
      </c>
      <c r="O2872" s="31">
        <v>1383.5650000000001</v>
      </c>
      <c r="P2872" s="31">
        <v>1132.741</v>
      </c>
      <c r="Q2872" s="31">
        <v>577.72</v>
      </c>
      <c r="R2872" s="31">
        <v>1690.28</v>
      </c>
      <c r="S2872" s="31">
        <v>4169.8059999999996</v>
      </c>
      <c r="T2872" s="31">
        <v>6640.4970000000003</v>
      </c>
      <c r="U2872" s="31">
        <v>10.3116</v>
      </c>
      <c r="V2872" s="31">
        <v>-18.178000000000001</v>
      </c>
      <c r="W2872" s="31">
        <v>169.578</v>
      </c>
      <c r="X2872" s="31">
        <v>-19.875900000000001</v>
      </c>
      <c r="Y2872" s="31"/>
      <c r="Z2872" s="33">
        <v>2.953741322720602E-2</v>
      </c>
      <c r="AA2872" s="34">
        <v>0.22256100000000001</v>
      </c>
      <c r="AB2872" s="35">
        <v>0.59458184935267033</v>
      </c>
      <c r="AC2872" s="36">
        <v>0.22959051880017772</v>
      </c>
      <c r="AD2872" s="34">
        <v>0.23542079530742535</v>
      </c>
      <c r="AE2872" s="35">
        <v>104.80279708240731</v>
      </c>
      <c r="AF2872" s="35">
        <v>3.2976273027833556</v>
      </c>
      <c r="AG2872" s="35">
        <v>2.4669321059232789</v>
      </c>
      <c r="AH2872" s="37">
        <v>-19.875900000000001</v>
      </c>
      <c r="AI2872" s="38">
        <v>7.9242759631978035E-2</v>
      </c>
      <c r="AJ2872" s="39">
        <v>0.80085018111911577</v>
      </c>
      <c r="AK2872" s="40">
        <v>1.6096003055193007</v>
      </c>
      <c r="AL2872" s="37">
        <v>10.3116</v>
      </c>
      <c r="AM2872" s="33">
        <v>3.9399797902638957E-2</v>
      </c>
      <c r="AN2872" s="34">
        <v>0.26104875</v>
      </c>
      <c r="AO2872" s="35">
        <v>0.59334487080343579</v>
      </c>
      <c r="AP2872" s="36">
        <v>0.26644247751533878</v>
      </c>
      <c r="AQ2872" s="34">
        <v>0.24711004350642143</v>
      </c>
      <c r="AR2872" s="35">
        <v>100.0147968008838</v>
      </c>
      <c r="AS2872" s="35">
        <v>3.2983126018307316</v>
      </c>
      <c r="AT2872" s="35">
        <v>2.5029445038062881</v>
      </c>
      <c r="AU2872" s="37">
        <v>38.218724999999999</v>
      </c>
      <c r="AV2872" s="38">
        <v>0.10773382877790692</v>
      </c>
      <c r="AW2872" s="39">
        <v>0.8292532116315634</v>
      </c>
      <c r="AX2872" s="40">
        <v>1.598325054987711</v>
      </c>
      <c r="AY2872" s="37">
        <v>13.566400000000002</v>
      </c>
      <c r="AZ2872" s="41" t="s">
        <v>92</v>
      </c>
      <c r="BA2872" s="41" t="s">
        <v>92</v>
      </c>
    </row>
    <row r="2873" spans="1:53" x14ac:dyDescent="0.25">
      <c r="A2873" s="41">
        <v>1</v>
      </c>
      <c r="B2873" s="41">
        <v>137</v>
      </c>
      <c r="C2873" s="42">
        <v>42277</v>
      </c>
      <c r="D2873" s="42">
        <v>42277</v>
      </c>
      <c r="E2873" s="43" t="s">
        <v>85</v>
      </c>
      <c r="F2873" s="30" t="s">
        <v>320</v>
      </c>
      <c r="G2873" s="30" t="s">
        <v>129</v>
      </c>
      <c r="H2873" s="30" t="s">
        <v>321</v>
      </c>
      <c r="I2873" s="31">
        <v>366.2</v>
      </c>
      <c r="J2873" s="31">
        <v>9427.2999999999993</v>
      </c>
      <c r="K2873" s="31">
        <v>25.187999999999999</v>
      </c>
      <c r="L2873" s="31">
        <v>2015.5</v>
      </c>
      <c r="M2873" s="31">
        <v>507.66413999999997</v>
      </c>
      <c r="N2873" s="31">
        <v>2440.6999999999998</v>
      </c>
      <c r="O2873" s="31">
        <v>1369.6</v>
      </c>
      <c r="P2873" s="31">
        <v>1071.0999999999999</v>
      </c>
      <c r="Q2873" s="31">
        <v>739.7</v>
      </c>
      <c r="R2873" s="31">
        <v>1577.8</v>
      </c>
      <c r="S2873" s="31">
        <v>3768.4</v>
      </c>
      <c r="T2873" s="31">
        <v>5771.9</v>
      </c>
      <c r="U2873" s="31">
        <v>26.489599999999999</v>
      </c>
      <c r="V2873" s="31">
        <v>-16.7</v>
      </c>
      <c r="W2873" s="31">
        <v>409.5</v>
      </c>
      <c r="X2873" s="31">
        <v>-25.3186</v>
      </c>
      <c r="Y2873" s="31"/>
      <c r="Z2873" s="33">
        <v>3.8844632079174317E-2</v>
      </c>
      <c r="AA2873" s="34">
        <v>0.25187999999999999</v>
      </c>
      <c r="AB2873" s="35">
        <v>0.5274648707706634</v>
      </c>
      <c r="AC2873" s="36">
        <v>0.30306879174007462</v>
      </c>
      <c r="AD2873" s="34">
        <v>0.25889703308476447</v>
      </c>
      <c r="AE2873" s="35">
        <v>121.59620119760478</v>
      </c>
      <c r="AF2873" s="35">
        <v>2.7452434230093279</v>
      </c>
      <c r="AG2873" s="35">
        <v>2.3883888959310435</v>
      </c>
      <c r="AH2873" s="37">
        <v>-25.3186</v>
      </c>
      <c r="AI2873" s="38">
        <v>0.20317539072190524</v>
      </c>
      <c r="AJ2873" s="39">
        <v>0.85517592523840347</v>
      </c>
      <c r="AK2873" s="40">
        <v>1.6333096553994351</v>
      </c>
      <c r="AL2873" s="37">
        <v>26.489599999999999</v>
      </c>
      <c r="AM2873" s="33">
        <v>4.0464453717665549E-2</v>
      </c>
      <c r="AN2873" s="34">
        <v>0.25756424999999999</v>
      </c>
      <c r="AO2873" s="35">
        <v>0.56183411225387869</v>
      </c>
      <c r="AP2873" s="36">
        <v>0.2709541834526682</v>
      </c>
      <c r="AQ2873" s="34">
        <v>0.25306755480028736</v>
      </c>
      <c r="AR2873" s="35">
        <v>108.25738094886383</v>
      </c>
      <c r="AS2873" s="35">
        <v>3.2465339695066673</v>
      </c>
      <c r="AT2873" s="35">
        <v>2.5293932124601315</v>
      </c>
      <c r="AU2873" s="37">
        <v>11.118774999999999</v>
      </c>
      <c r="AV2873" s="38">
        <v>0.13159692345905566</v>
      </c>
      <c r="AW2873" s="39">
        <v>0.85701221338323941</v>
      </c>
      <c r="AX2873" s="40">
        <v>1.6139990929009149</v>
      </c>
      <c r="AY2873" s="37">
        <v>17.102900000000002</v>
      </c>
      <c r="AZ2873" s="41" t="s">
        <v>92</v>
      </c>
      <c r="BA2873" s="41" t="s">
        <v>92</v>
      </c>
    </row>
    <row r="2874" spans="1:53" x14ac:dyDescent="0.25">
      <c r="A2874" s="41">
        <v>1</v>
      </c>
      <c r="B2874" s="41">
        <v>137</v>
      </c>
      <c r="C2874" s="42">
        <v>42369</v>
      </c>
      <c r="D2874" s="42">
        <v>42369</v>
      </c>
      <c r="E2874" s="43" t="s">
        <v>85</v>
      </c>
      <c r="F2874" s="30" t="s">
        <v>320</v>
      </c>
      <c r="G2874" s="30" t="s">
        <v>129</v>
      </c>
      <c r="H2874" s="30" t="s">
        <v>321</v>
      </c>
      <c r="I2874" s="31">
        <v>202</v>
      </c>
      <c r="J2874" s="31">
        <v>8919.4</v>
      </c>
      <c r="K2874" s="31">
        <v>19.595600000000001</v>
      </c>
      <c r="L2874" s="31">
        <v>1637.1</v>
      </c>
      <c r="M2874" s="31">
        <v>320.79956759999999</v>
      </c>
      <c r="N2874" s="31">
        <v>2676.1</v>
      </c>
      <c r="O2874" s="31">
        <v>1585.6</v>
      </c>
      <c r="P2874" s="31">
        <v>1090.5</v>
      </c>
      <c r="Q2874" s="31">
        <v>559.79999999999995</v>
      </c>
      <c r="R2874" s="31">
        <v>1313.9</v>
      </c>
      <c r="S2874" s="31">
        <v>3720.6</v>
      </c>
      <c r="T2874" s="31">
        <v>5137.7</v>
      </c>
      <c r="U2874" s="31">
        <v>5.4923999999999999</v>
      </c>
      <c r="V2874" s="31">
        <v>-21.3</v>
      </c>
      <c r="W2874" s="31">
        <v>76</v>
      </c>
      <c r="X2874" s="31">
        <v>-49.702199999999998</v>
      </c>
      <c r="Y2874" s="31"/>
      <c r="Z2874" s="33">
        <v>2.2647263268829744E-2</v>
      </c>
      <c r="AA2874" s="34">
        <v>0.19595600000000002</v>
      </c>
      <c r="AB2874" s="35">
        <v>0.84982969908466921</v>
      </c>
      <c r="AC2874" s="36">
        <v>0.20918500803407944</v>
      </c>
      <c r="AD2874" s="34">
        <v>0.30003139224611519</v>
      </c>
      <c r="AE2874" s="35">
        <v>60.244050253521124</v>
      </c>
      <c r="AF2874" s="35">
        <v>2.2922441414790997</v>
      </c>
      <c r="AG2874" s="35">
        <v>2.8317223532993374</v>
      </c>
      <c r="AH2874" s="37">
        <v>-49.702199999999998</v>
      </c>
      <c r="AI2874" s="38">
        <v>4.6423553845214099E-2</v>
      </c>
      <c r="AJ2874" s="39">
        <v>0.73417494450299348</v>
      </c>
      <c r="AK2874" s="40">
        <v>1.7360686688596065</v>
      </c>
      <c r="AL2874" s="37">
        <v>5.4923999999999999</v>
      </c>
      <c r="AM2874" s="33">
        <v>3.5028782826313484E-2</v>
      </c>
      <c r="AN2874" s="34">
        <v>0.23962700000000001</v>
      </c>
      <c r="AO2874" s="35">
        <v>0.61504116967816569</v>
      </c>
      <c r="AP2874" s="36">
        <v>0.25062331651100983</v>
      </c>
      <c r="AQ2874" s="34">
        <v>0.26156246199648558</v>
      </c>
      <c r="AR2874" s="35">
        <v>100.61661027073248</v>
      </c>
      <c r="AS2874" s="35">
        <v>3.0398019719544163</v>
      </c>
      <c r="AT2874" s="35">
        <v>2.6331250240586459</v>
      </c>
      <c r="AU2874" s="37">
        <v>-14.635825000000001</v>
      </c>
      <c r="AV2874" s="38">
        <v>0.11847723581798955</v>
      </c>
      <c r="AW2874" s="39">
        <v>0.8154184607131223</v>
      </c>
      <c r="AX2874" s="40">
        <v>1.6365856961604743</v>
      </c>
      <c r="AY2874" s="37">
        <v>15.601800000000001</v>
      </c>
      <c r="AZ2874" s="41" t="s">
        <v>92</v>
      </c>
      <c r="BA2874" s="41" t="s">
        <v>92</v>
      </c>
    </row>
    <row r="2875" spans="1:53" x14ac:dyDescent="0.25">
      <c r="A2875" s="41">
        <v>1</v>
      </c>
      <c r="B2875" s="41">
        <v>137</v>
      </c>
      <c r="C2875" s="42">
        <v>42460</v>
      </c>
      <c r="D2875" s="42">
        <v>42460</v>
      </c>
      <c r="E2875" s="43" t="s">
        <v>85</v>
      </c>
      <c r="F2875" s="30" t="s">
        <v>320</v>
      </c>
      <c r="G2875" s="30" t="s">
        <v>129</v>
      </c>
      <c r="H2875" s="30" t="s">
        <v>321</v>
      </c>
      <c r="I2875" s="31">
        <v>189</v>
      </c>
      <c r="J2875" s="31">
        <v>9363</v>
      </c>
      <c r="K2875" s="31">
        <v>18.403099999999998</v>
      </c>
      <c r="L2875" s="31">
        <v>1576.9</v>
      </c>
      <c r="M2875" s="31">
        <v>290.19848389999999</v>
      </c>
      <c r="N2875" s="31">
        <v>2665.9</v>
      </c>
      <c r="O2875" s="31">
        <v>1698.9</v>
      </c>
      <c r="P2875" s="31">
        <v>967</v>
      </c>
      <c r="Q2875" s="31">
        <v>597</v>
      </c>
      <c r="R2875" s="31">
        <v>1288.7</v>
      </c>
      <c r="S2875" s="31">
        <v>3804.8</v>
      </c>
      <c r="T2875" s="31">
        <v>5632.6</v>
      </c>
      <c r="U2875" s="31">
        <v>4.1891999999999996</v>
      </c>
      <c r="V2875" s="31">
        <v>-20.3</v>
      </c>
      <c r="W2875" s="31">
        <v>56.9</v>
      </c>
      <c r="X2875" s="31">
        <v>-54.72</v>
      </c>
      <c r="Y2875" s="31"/>
      <c r="Z2875" s="33">
        <v>2.018583787247677E-2</v>
      </c>
      <c r="AA2875" s="34">
        <v>0.18403099999999997</v>
      </c>
      <c r="AB2875" s="35">
        <v>0.83305052718092443</v>
      </c>
      <c r="AC2875" s="36">
        <v>0.22393938257248958</v>
      </c>
      <c r="AD2875" s="34">
        <v>0.28472711737690914</v>
      </c>
      <c r="AE2875" s="35">
        <v>57.181967270935957</v>
      </c>
      <c r="AF2875" s="35">
        <v>1.9443784515912896</v>
      </c>
      <c r="AG2875" s="35">
        <v>2.9524326841002559</v>
      </c>
      <c r="AH2875" s="37">
        <v>-54.72</v>
      </c>
      <c r="AI2875" s="38">
        <v>3.6083454879827503E-2</v>
      </c>
      <c r="AJ2875" s="39">
        <v>0.67367296806579091</v>
      </c>
      <c r="AK2875" s="40">
        <v>1.6622873983595496</v>
      </c>
      <c r="AL2875" s="37">
        <v>4.1891999999999996</v>
      </c>
      <c r="AM2875" s="33">
        <v>2.7803786611921712E-2</v>
      </c>
      <c r="AN2875" s="34">
        <v>0.21360699999999999</v>
      </c>
      <c r="AO2875" s="35">
        <v>0.70123173659723181</v>
      </c>
      <c r="AP2875" s="36">
        <v>0.24144592528670536</v>
      </c>
      <c r="AQ2875" s="34">
        <v>0.26976908450380355</v>
      </c>
      <c r="AR2875" s="35">
        <v>85.956253951117304</v>
      </c>
      <c r="AS2875" s="35">
        <v>2.5698733297157683</v>
      </c>
      <c r="AT2875" s="35">
        <v>2.659869009813479</v>
      </c>
      <c r="AU2875" s="37">
        <v>-37.404175000000002</v>
      </c>
      <c r="AV2875" s="38">
        <v>9.123128976973123E-2</v>
      </c>
      <c r="AW2875" s="39">
        <v>0.76596850473157585</v>
      </c>
      <c r="AX2875" s="40">
        <v>1.660316507034473</v>
      </c>
      <c r="AY2875" s="37">
        <v>11.620699999999999</v>
      </c>
      <c r="AZ2875" s="41" t="s">
        <v>92</v>
      </c>
      <c r="BA2875" s="41" t="s">
        <v>92</v>
      </c>
    </row>
    <row r="2876" spans="1:53" x14ac:dyDescent="0.25">
      <c r="A2876" s="41">
        <v>1</v>
      </c>
      <c r="B2876" s="41">
        <v>137</v>
      </c>
      <c r="C2876" s="42">
        <v>42551</v>
      </c>
      <c r="D2876" s="42">
        <v>42551</v>
      </c>
      <c r="E2876" s="43" t="s">
        <v>85</v>
      </c>
      <c r="F2876" s="30" t="s">
        <v>320</v>
      </c>
      <c r="G2876" s="30" t="s">
        <v>129</v>
      </c>
      <c r="H2876" s="30" t="s">
        <v>321</v>
      </c>
      <c r="I2876" s="31">
        <v>346.1</v>
      </c>
      <c r="J2876" s="31">
        <v>9752.1</v>
      </c>
      <c r="K2876" s="31">
        <v>24.612100000000002</v>
      </c>
      <c r="L2876" s="31">
        <v>1869.4</v>
      </c>
      <c r="M2876" s="31">
        <v>460.09859740000007</v>
      </c>
      <c r="N2876" s="31">
        <v>2797.4</v>
      </c>
      <c r="O2876" s="31">
        <v>1636.2</v>
      </c>
      <c r="P2876" s="31">
        <v>1161.2</v>
      </c>
      <c r="Q2876" s="31">
        <v>607.9</v>
      </c>
      <c r="R2876" s="31">
        <v>1393.7</v>
      </c>
      <c r="S2876" s="31">
        <v>3944.1</v>
      </c>
      <c r="T2876" s="31">
        <v>5752.9</v>
      </c>
      <c r="U2876" s="31">
        <v>13.103999999999999</v>
      </c>
      <c r="V2876" s="31">
        <v>-43.8</v>
      </c>
      <c r="W2876" s="31">
        <v>185.1</v>
      </c>
      <c r="X2876" s="31">
        <v>-3.9056000000000002</v>
      </c>
      <c r="Y2876" s="31"/>
      <c r="Z2876" s="33">
        <v>3.5489791942248335E-2</v>
      </c>
      <c r="AA2876" s="34">
        <v>0.24612100000000001</v>
      </c>
      <c r="AB2876" s="35">
        <v>0.63095171695909191</v>
      </c>
      <c r="AC2876" s="36">
        <v>0.21730892972045468</v>
      </c>
      <c r="AD2876" s="34">
        <v>0.28685103721249783</v>
      </c>
      <c r="AE2876" s="35">
        <v>42.01813674885846</v>
      </c>
      <c r="AF2876" s="35">
        <v>3.0274623944727757</v>
      </c>
      <c r="AG2876" s="35">
        <v>2.8299490564683931</v>
      </c>
      <c r="AH2876" s="37">
        <v>-3.9056000000000002</v>
      </c>
      <c r="AI2876" s="38">
        <v>9.9015726971220699E-2</v>
      </c>
      <c r="AJ2876" s="39">
        <v>0.76676818326309204</v>
      </c>
      <c r="AK2876" s="40">
        <v>1.6951624398129641</v>
      </c>
      <c r="AL2876" s="37">
        <v>13.103999999999999</v>
      </c>
      <c r="AM2876" s="33">
        <v>2.929188129068229E-2</v>
      </c>
      <c r="AN2876" s="34">
        <v>0.219497</v>
      </c>
      <c r="AO2876" s="35">
        <v>0.71032420349883729</v>
      </c>
      <c r="AP2876" s="36">
        <v>0.23837552801677458</v>
      </c>
      <c r="AQ2876" s="34">
        <v>0.28262664498007167</v>
      </c>
      <c r="AR2876" s="35">
        <v>70.260088867730076</v>
      </c>
      <c r="AS2876" s="35">
        <v>2.5023321026381233</v>
      </c>
      <c r="AT2876" s="35">
        <v>2.7506232474497576</v>
      </c>
      <c r="AU2876" s="37">
        <v>-33.411599999999993</v>
      </c>
      <c r="AV2876" s="38">
        <v>9.6174531604541882E-2</v>
      </c>
      <c r="AW2876" s="39">
        <v>0.75744800526756995</v>
      </c>
      <c r="AX2876" s="40">
        <v>1.6817070406078889</v>
      </c>
      <c r="AY2876" s="37">
        <v>12.3188</v>
      </c>
      <c r="AZ2876" s="41" t="s">
        <v>92</v>
      </c>
      <c r="BA2876" s="41" t="s">
        <v>92</v>
      </c>
    </row>
    <row r="2877" spans="1:53" x14ac:dyDescent="0.25">
      <c r="A2877" s="41">
        <v>1</v>
      </c>
      <c r="B2877" s="41">
        <v>137</v>
      </c>
      <c r="C2877" s="42">
        <v>42643</v>
      </c>
      <c r="D2877" s="42">
        <v>42643</v>
      </c>
      <c r="E2877" s="43" t="s">
        <v>85</v>
      </c>
      <c r="F2877" s="30" t="s">
        <v>320</v>
      </c>
      <c r="G2877" s="30" t="s">
        <v>129</v>
      </c>
      <c r="H2877" s="30" t="s">
        <v>321</v>
      </c>
      <c r="I2877" s="31">
        <v>556.1</v>
      </c>
      <c r="J2877" s="31">
        <v>9980.4</v>
      </c>
      <c r="K2877" s="31">
        <v>30.2377</v>
      </c>
      <c r="L2877" s="31">
        <v>2224.6999999999998</v>
      </c>
      <c r="M2877" s="31">
        <v>672.69811189999996</v>
      </c>
      <c r="N2877" s="31">
        <v>2498</v>
      </c>
      <c r="O2877" s="31">
        <v>1810.9</v>
      </c>
      <c r="P2877" s="31">
        <v>687.09999999999991</v>
      </c>
      <c r="Q2877" s="31">
        <v>385.7</v>
      </c>
      <c r="R2877" s="31">
        <v>1300.4000000000001</v>
      </c>
      <c r="S2877" s="31">
        <v>4123.8999999999996</v>
      </c>
      <c r="T2877" s="31">
        <v>6134.5</v>
      </c>
      <c r="U2877" s="31">
        <v>26.057600000000001</v>
      </c>
      <c r="V2877" s="31">
        <v>-23.3</v>
      </c>
      <c r="W2877" s="31">
        <v>385.4</v>
      </c>
      <c r="X2877" s="31">
        <v>32.473399999999998</v>
      </c>
      <c r="Y2877" s="31"/>
      <c r="Z2877" s="33">
        <v>5.5719209650915799E-2</v>
      </c>
      <c r="AA2877" s="34">
        <v>0.30237700000000001</v>
      </c>
      <c r="AB2877" s="35">
        <v>0.25535228501657398</v>
      </c>
      <c r="AC2877" s="36">
        <v>0.15440352281825459</v>
      </c>
      <c r="AD2877" s="34">
        <v>0.25029056951625184</v>
      </c>
      <c r="AE2877" s="35">
        <v>115.48465440343347</v>
      </c>
      <c r="AF2877" s="35">
        <v>6.9763869525537983</v>
      </c>
      <c r="AG2877" s="35">
        <v>3.1712549984620111</v>
      </c>
      <c r="AH2877" s="37">
        <v>32.473399999999998</v>
      </c>
      <c r="AI2877" s="38">
        <v>0.17323684092237157</v>
      </c>
      <c r="AJ2877" s="39">
        <v>0.89162759007655001</v>
      </c>
      <c r="AK2877" s="40">
        <v>1.6269296601189991</v>
      </c>
      <c r="AL2877" s="37">
        <v>26.057600000000001</v>
      </c>
      <c r="AM2877" s="33">
        <v>3.3510525683617662E-2</v>
      </c>
      <c r="AN2877" s="34">
        <v>0.23212125</v>
      </c>
      <c r="AO2877" s="35">
        <v>0.6422960570603149</v>
      </c>
      <c r="AP2877" s="36">
        <v>0.20120921078631959</v>
      </c>
      <c r="AQ2877" s="34">
        <v>0.28047502908794353</v>
      </c>
      <c r="AR2877" s="35">
        <v>68.732202169187246</v>
      </c>
      <c r="AS2877" s="35">
        <v>3.5601179850242408</v>
      </c>
      <c r="AT2877" s="35">
        <v>2.9463397730824994</v>
      </c>
      <c r="AU2877" s="37">
        <v>-18.963600000000003</v>
      </c>
      <c r="AV2877" s="38">
        <v>8.8689894154658472E-2</v>
      </c>
      <c r="AW2877" s="39">
        <v>0.76656092147710664</v>
      </c>
      <c r="AX2877" s="40">
        <v>1.68011204178778</v>
      </c>
      <c r="AY2877" s="37">
        <v>12.210799999999999</v>
      </c>
      <c r="AZ2877" s="41" t="s">
        <v>90</v>
      </c>
      <c r="BA2877" s="41" t="s">
        <v>92</v>
      </c>
    </row>
    <row r="2878" spans="1:53" x14ac:dyDescent="0.25">
      <c r="A2878" s="41">
        <v>1</v>
      </c>
      <c r="B2878" s="41">
        <v>137</v>
      </c>
      <c r="C2878" s="42">
        <v>42735</v>
      </c>
      <c r="D2878" s="42">
        <v>42735</v>
      </c>
      <c r="E2878" s="43" t="s">
        <v>85</v>
      </c>
      <c r="F2878" s="30" t="s">
        <v>320</v>
      </c>
      <c r="G2878" s="30" t="s">
        <v>129</v>
      </c>
      <c r="H2878" s="30" t="s">
        <v>321</v>
      </c>
      <c r="I2878" s="31">
        <v>397.3</v>
      </c>
      <c r="J2878" s="31">
        <v>10238.9</v>
      </c>
      <c r="K2878" s="31">
        <v>26.345700000000001</v>
      </c>
      <c r="L2878" s="31">
        <v>1965.4</v>
      </c>
      <c r="M2878" s="31">
        <v>517.7983878</v>
      </c>
      <c r="N2878" s="31">
        <v>2268.6999999999998</v>
      </c>
      <c r="O2878" s="31">
        <v>1579.4</v>
      </c>
      <c r="P2878" s="31">
        <v>689.29999999999973</v>
      </c>
      <c r="Q2878" s="31">
        <v>467.6</v>
      </c>
      <c r="R2878" s="31">
        <v>1728.8</v>
      </c>
      <c r="S2878" s="31">
        <v>4102.7</v>
      </c>
      <c r="T2878" s="31">
        <v>6310.8</v>
      </c>
      <c r="U2878" s="31">
        <v>19.843599999999999</v>
      </c>
      <c r="V2878" s="31">
        <v>-1.6</v>
      </c>
      <c r="W2878" s="31">
        <v>307.7</v>
      </c>
      <c r="X2878" s="31">
        <v>61.408900000000003</v>
      </c>
      <c r="Y2878" s="31"/>
      <c r="Z2878" s="33">
        <v>3.8802996415630585E-2</v>
      </c>
      <c r="AA2878" s="34">
        <v>0.263457</v>
      </c>
      <c r="AB2878" s="35">
        <v>0.33280327644928975</v>
      </c>
      <c r="AC2878" s="36">
        <v>0.2061092255476705</v>
      </c>
      <c r="AD2878" s="34">
        <v>0.22157653654201134</v>
      </c>
      <c r="AE2878" s="35">
        <v>1294.4959695</v>
      </c>
      <c r="AF2878" s="35">
        <v>4.4294130692899909</v>
      </c>
      <c r="AG2878" s="35">
        <v>2.373149005090236</v>
      </c>
      <c r="AH2878" s="37">
        <v>61.408900000000003</v>
      </c>
      <c r="AI2878" s="38">
        <v>0.15655846138190699</v>
      </c>
      <c r="AJ2878" s="39">
        <v>0.76781685532625576</v>
      </c>
      <c r="AK2878" s="40">
        <v>1.6224408949736957</v>
      </c>
      <c r="AL2878" s="37">
        <v>19.843599999999999</v>
      </c>
      <c r="AM2878" s="33">
        <v>3.7549458970317875E-2</v>
      </c>
      <c r="AN2878" s="34">
        <v>0.24899650000000001</v>
      </c>
      <c r="AO2878" s="35">
        <v>0.51303945140147</v>
      </c>
      <c r="AP2878" s="36">
        <v>0.20044026516471733</v>
      </c>
      <c r="AQ2878" s="34">
        <v>0.26086131516191752</v>
      </c>
      <c r="AR2878" s="35">
        <v>377.295181980807</v>
      </c>
      <c r="AS2878" s="35">
        <v>4.0944102169769643</v>
      </c>
      <c r="AT2878" s="35">
        <v>2.8316964360302239</v>
      </c>
      <c r="AU2878" s="37">
        <v>8.8141750000000005</v>
      </c>
      <c r="AV2878" s="38">
        <v>0.11622362103883169</v>
      </c>
      <c r="AW2878" s="39">
        <v>0.77497139918292224</v>
      </c>
      <c r="AX2878" s="40">
        <v>1.651705098316302</v>
      </c>
      <c r="AY2878" s="37">
        <v>15.7986</v>
      </c>
      <c r="AZ2878" s="41" t="s">
        <v>90</v>
      </c>
      <c r="BA2878" s="41" t="s">
        <v>92</v>
      </c>
    </row>
    <row r="2879" spans="1:53" x14ac:dyDescent="0.25">
      <c r="A2879" s="41">
        <v>1</v>
      </c>
      <c r="B2879" s="41">
        <v>137</v>
      </c>
      <c r="C2879" s="42">
        <v>42825</v>
      </c>
      <c r="D2879" s="42">
        <v>42825</v>
      </c>
      <c r="E2879" s="43" t="s">
        <v>85</v>
      </c>
      <c r="F2879" s="30" t="s">
        <v>320</v>
      </c>
      <c r="G2879" s="30" t="s">
        <v>129</v>
      </c>
      <c r="H2879" s="30" t="s">
        <v>321</v>
      </c>
      <c r="I2879" s="31">
        <v>472</v>
      </c>
      <c r="J2879" s="31">
        <v>10953.4</v>
      </c>
      <c r="K2879" s="31">
        <v>28.669499999999999</v>
      </c>
      <c r="L2879" s="31">
        <v>2155.6</v>
      </c>
      <c r="M2879" s="31">
        <v>617.99974199999997</v>
      </c>
      <c r="N2879" s="31">
        <v>2343.5</v>
      </c>
      <c r="O2879" s="31">
        <v>1479.6</v>
      </c>
      <c r="P2879" s="31">
        <v>863.90000000000009</v>
      </c>
      <c r="Q2879" s="31">
        <v>872.2</v>
      </c>
      <c r="R2879" s="31">
        <v>1940.3</v>
      </c>
      <c r="S2879" s="31">
        <v>4459.7</v>
      </c>
      <c r="T2879" s="31">
        <v>7092.8</v>
      </c>
      <c r="U2879" s="31">
        <v>19.2424</v>
      </c>
      <c r="V2879" s="31">
        <v>-17.5</v>
      </c>
      <c r="W2879" s="31">
        <v>322.7</v>
      </c>
      <c r="X2879" s="31">
        <v>112.95650000000001</v>
      </c>
      <c r="Y2879" s="31"/>
      <c r="Z2879" s="33">
        <v>4.3091642777585044E-2</v>
      </c>
      <c r="AA2879" s="34">
        <v>0.28669499999999998</v>
      </c>
      <c r="AB2879" s="35">
        <v>0.34947425592938197</v>
      </c>
      <c r="AC2879" s="36">
        <v>0.37217836569234053</v>
      </c>
      <c r="AD2879" s="34">
        <v>0.21395183230777659</v>
      </c>
      <c r="AE2879" s="35">
        <v>141.25708388571428</v>
      </c>
      <c r="AF2879" s="35">
        <v>2.8342111534051821</v>
      </c>
      <c r="AG2879" s="35">
        <v>2.2984590011853836</v>
      </c>
      <c r="AH2879" s="37">
        <v>112.95650000000001</v>
      </c>
      <c r="AI2879" s="38">
        <v>0.14970309890517722</v>
      </c>
      <c r="AJ2879" s="39">
        <v>0.78718936585900268</v>
      </c>
      <c r="AK2879" s="40">
        <v>1.5442984434919917</v>
      </c>
      <c r="AL2879" s="37">
        <v>19.2424</v>
      </c>
      <c r="AM2879" s="33">
        <v>4.3275910196594942E-2</v>
      </c>
      <c r="AN2879" s="34">
        <v>0.27466249999999998</v>
      </c>
      <c r="AO2879" s="35">
        <v>0.39214538358858442</v>
      </c>
      <c r="AP2879" s="36">
        <v>0.23750001094468007</v>
      </c>
      <c r="AQ2879" s="34">
        <v>0.24316749389463441</v>
      </c>
      <c r="AR2879" s="35">
        <v>398.31396113450154</v>
      </c>
      <c r="AS2879" s="35">
        <v>4.316868392430437</v>
      </c>
      <c r="AT2879" s="35">
        <v>2.6682030153015059</v>
      </c>
      <c r="AU2879" s="37">
        <v>50.7333</v>
      </c>
      <c r="AV2879" s="38">
        <v>0.14462853204516912</v>
      </c>
      <c r="AW2879" s="39">
        <v>0.80335049863122521</v>
      </c>
      <c r="AX2879" s="40">
        <v>1.6222078595994127</v>
      </c>
      <c r="AY2879" s="37">
        <v>19.561900000000001</v>
      </c>
      <c r="AZ2879" s="41" t="s">
        <v>90</v>
      </c>
      <c r="BA2879" s="41" t="s">
        <v>92</v>
      </c>
    </row>
    <row r="2880" spans="1:53" x14ac:dyDescent="0.25">
      <c r="A2880" s="41">
        <v>1</v>
      </c>
      <c r="B2880" s="41">
        <v>137</v>
      </c>
      <c r="C2880" s="42">
        <v>42916</v>
      </c>
      <c r="D2880" s="42">
        <v>42916</v>
      </c>
      <c r="E2880" s="43" t="s">
        <v>85</v>
      </c>
      <c r="F2880" s="30" t="s">
        <v>320</v>
      </c>
      <c r="G2880" s="30" t="s">
        <v>129</v>
      </c>
      <c r="H2880" s="30" t="s">
        <v>321</v>
      </c>
      <c r="I2880" s="31">
        <v>443</v>
      </c>
      <c r="J2880" s="31">
        <v>10595</v>
      </c>
      <c r="K2880" s="31">
        <v>23.7028</v>
      </c>
      <c r="L2880" s="31">
        <v>2544</v>
      </c>
      <c r="M2880" s="31">
        <v>602.99923200000001</v>
      </c>
      <c r="N2880" s="31">
        <v>2414</v>
      </c>
      <c r="O2880" s="31">
        <v>1449</v>
      </c>
      <c r="P2880" s="31">
        <v>965</v>
      </c>
      <c r="Q2880" s="31">
        <v>915</v>
      </c>
      <c r="R2880" s="31">
        <v>2106</v>
      </c>
      <c r="S2880" s="31">
        <v>4377</v>
      </c>
      <c r="T2880" s="31">
        <v>6546</v>
      </c>
      <c r="U2880" s="31">
        <v>20.060400000000001</v>
      </c>
      <c r="V2880" s="31">
        <v>-19</v>
      </c>
      <c r="W2880" s="31">
        <v>342</v>
      </c>
      <c r="X2880" s="31">
        <v>31.143899999999999</v>
      </c>
      <c r="Y2880" s="31"/>
      <c r="Z2880" s="33">
        <v>4.1812175554506843E-2</v>
      </c>
      <c r="AA2880" s="34">
        <v>0.23702799999999999</v>
      </c>
      <c r="AB2880" s="35">
        <v>0.40008342829862842</v>
      </c>
      <c r="AC2880" s="36">
        <v>0.37903893951946976</v>
      </c>
      <c r="AD2880" s="34">
        <v>0.22784332232184992</v>
      </c>
      <c r="AE2880" s="35">
        <v>126.94720673684211</v>
      </c>
      <c r="AF2880" s="35">
        <v>2.6360622163934426</v>
      </c>
      <c r="AG2880" s="35">
        <v>2.0783475783475782</v>
      </c>
      <c r="AH2880" s="37">
        <v>31.143899999999999</v>
      </c>
      <c r="AI2880" s="38">
        <v>0.13443396226415094</v>
      </c>
      <c r="AJ2880" s="39">
        <v>0.96045304388862673</v>
      </c>
      <c r="AK2880" s="40">
        <v>1.6185456767491597</v>
      </c>
      <c r="AL2880" s="37">
        <v>20.060400000000001</v>
      </c>
      <c r="AM2880" s="33">
        <v>4.4856506099659563E-2</v>
      </c>
      <c r="AN2880" s="34">
        <v>0.27238924999999997</v>
      </c>
      <c r="AO2880" s="35">
        <v>0.33442831142346852</v>
      </c>
      <c r="AP2880" s="36">
        <v>0.27793251339443381</v>
      </c>
      <c r="AQ2880" s="34">
        <v>0.22841556517197242</v>
      </c>
      <c r="AR2880" s="35">
        <v>419.54622863149751</v>
      </c>
      <c r="AS2880" s="35">
        <v>4.2190183479106036</v>
      </c>
      <c r="AT2880" s="35">
        <v>2.4803026457713022</v>
      </c>
      <c r="AU2880" s="37">
        <v>59.495674999999999</v>
      </c>
      <c r="AV2880" s="38">
        <v>0.15348309086840167</v>
      </c>
      <c r="AW2880" s="39">
        <v>0.85177171378760885</v>
      </c>
      <c r="AX2880" s="40">
        <v>1.6030536688334616</v>
      </c>
      <c r="AY2880" s="37">
        <v>21.301000000000002</v>
      </c>
      <c r="AZ2880" s="41" t="s">
        <v>90</v>
      </c>
      <c r="BA2880" s="41" t="s">
        <v>92</v>
      </c>
    </row>
    <row r="2881" spans="1:53" x14ac:dyDescent="0.25">
      <c r="A2881" s="41">
        <v>1</v>
      </c>
      <c r="B2881" s="41">
        <v>137</v>
      </c>
      <c r="C2881" s="42">
        <v>43008</v>
      </c>
      <c r="D2881" s="42">
        <v>43008</v>
      </c>
      <c r="E2881" s="43" t="s">
        <v>85</v>
      </c>
      <c r="F2881" s="30" t="s">
        <v>320</v>
      </c>
      <c r="G2881" s="30" t="s">
        <v>129</v>
      </c>
      <c r="H2881" s="30" t="s">
        <v>321</v>
      </c>
      <c r="I2881" s="31">
        <v>501</v>
      </c>
      <c r="J2881" s="31">
        <v>11164</v>
      </c>
      <c r="K2881" s="31">
        <v>25.401800000000001</v>
      </c>
      <c r="L2881" s="31">
        <v>2551</v>
      </c>
      <c r="M2881" s="31">
        <v>647.99991799999998</v>
      </c>
      <c r="N2881" s="31">
        <v>2555</v>
      </c>
      <c r="O2881" s="31">
        <v>1897</v>
      </c>
      <c r="P2881" s="31">
        <v>658</v>
      </c>
      <c r="Q2881" s="31">
        <v>653</v>
      </c>
      <c r="R2881" s="31">
        <v>2104</v>
      </c>
      <c r="S2881" s="31">
        <v>4846</v>
      </c>
      <c r="T2881" s="31">
        <v>6692</v>
      </c>
      <c r="U2881" s="31">
        <v>21.574000000000002</v>
      </c>
      <c r="V2881" s="31">
        <v>-31</v>
      </c>
      <c r="W2881" s="31">
        <v>355</v>
      </c>
      <c r="X2881" s="31">
        <v>-3.5714999999999999</v>
      </c>
      <c r="Y2881" s="31"/>
      <c r="Z2881" s="33">
        <v>4.4876388391257613E-2</v>
      </c>
      <c r="AA2881" s="34">
        <v>0.25401800000000002</v>
      </c>
      <c r="AB2881" s="35">
        <v>0.25385805681537138</v>
      </c>
      <c r="AC2881" s="36">
        <v>0.25557729941291585</v>
      </c>
      <c r="AD2881" s="34">
        <v>0.2288606234324615</v>
      </c>
      <c r="AE2881" s="35">
        <v>83.612892645161281</v>
      </c>
      <c r="AF2881" s="35">
        <v>3.9693716263399694</v>
      </c>
      <c r="AG2881" s="35">
        <v>2.3032319391634979</v>
      </c>
      <c r="AH2881" s="37">
        <v>-3.5714999999999999</v>
      </c>
      <c r="AI2881" s="38">
        <v>0.13916111328890632</v>
      </c>
      <c r="AJ2881" s="39">
        <v>0.91400931565747046</v>
      </c>
      <c r="AK2881" s="40">
        <v>1.6682606096832038</v>
      </c>
      <c r="AL2881" s="37">
        <v>21.574000000000002</v>
      </c>
      <c r="AM2881" s="33">
        <v>4.2145800784745016E-2</v>
      </c>
      <c r="AN2881" s="34">
        <v>0.26029950000000002</v>
      </c>
      <c r="AO2881" s="35">
        <v>0.33405475437316789</v>
      </c>
      <c r="AP2881" s="36">
        <v>0.30322595754309917</v>
      </c>
      <c r="AQ2881" s="34">
        <v>0.22305807865102484</v>
      </c>
      <c r="AR2881" s="35">
        <v>411.57828819192946</v>
      </c>
      <c r="AS2881" s="35">
        <v>3.4672645163571461</v>
      </c>
      <c r="AT2881" s="35">
        <v>2.2632968809466738</v>
      </c>
      <c r="AU2881" s="37">
        <v>50.48445000000001</v>
      </c>
      <c r="AV2881" s="38">
        <v>0.14496415896003537</v>
      </c>
      <c r="AW2881" s="39">
        <v>0.85736714518283896</v>
      </c>
      <c r="AX2881" s="40">
        <v>1.6133864062245127</v>
      </c>
      <c r="AY2881" s="37">
        <v>20.180099999999999</v>
      </c>
      <c r="AZ2881" s="41" t="s">
        <v>90</v>
      </c>
      <c r="BA2881" s="41" t="s">
        <v>92</v>
      </c>
    </row>
    <row r="2882" spans="1:53" x14ac:dyDescent="0.25">
      <c r="A2882" s="41">
        <v>0</v>
      </c>
      <c r="B2882" s="41">
        <v>138</v>
      </c>
      <c r="C2882" s="42">
        <v>41182</v>
      </c>
      <c r="D2882" s="42">
        <v>40268</v>
      </c>
      <c r="E2882" s="43" t="s">
        <v>104</v>
      </c>
      <c r="F2882" s="30" t="s">
        <v>322</v>
      </c>
      <c r="G2882" s="30" t="s">
        <v>126</v>
      </c>
      <c r="H2882" s="30" t="s">
        <v>173</v>
      </c>
      <c r="I2882" s="31" t="s">
        <v>89</v>
      </c>
      <c r="J2882" s="31" t="s">
        <v>89</v>
      </c>
      <c r="K2882" s="31" t="s">
        <v>89</v>
      </c>
      <c r="L2882" s="31" t="s">
        <v>89</v>
      </c>
      <c r="M2882" s="31" t="s">
        <v>89</v>
      </c>
      <c r="N2882" s="31" t="s">
        <v>89</v>
      </c>
      <c r="O2882" s="31" t="s">
        <v>89</v>
      </c>
      <c r="P2882" s="31" t="s">
        <v>89</v>
      </c>
      <c r="Q2882" s="31" t="s">
        <v>89</v>
      </c>
      <c r="R2882" s="31" t="s">
        <v>89</v>
      </c>
      <c r="S2882" s="31" t="s">
        <v>89</v>
      </c>
      <c r="T2882" s="31" t="s">
        <v>89</v>
      </c>
      <c r="U2882" s="31" t="s">
        <v>89</v>
      </c>
      <c r="V2882" s="31" t="s">
        <v>89</v>
      </c>
      <c r="W2882" s="31" t="s">
        <v>89</v>
      </c>
      <c r="X2882" s="31" t="s">
        <v>89</v>
      </c>
      <c r="Y2882" s="31"/>
      <c r="Z2882" s="33" t="s">
        <v>89</v>
      </c>
      <c r="AA2882" s="34" t="s">
        <v>89</v>
      </c>
      <c r="AB2882" s="35" t="s">
        <v>89</v>
      </c>
      <c r="AC2882" s="36" t="s">
        <v>89</v>
      </c>
      <c r="AD2882" s="34" t="s">
        <v>89</v>
      </c>
      <c r="AE2882" s="35" t="s">
        <v>89</v>
      </c>
      <c r="AF2882" s="35" t="s">
        <v>89</v>
      </c>
      <c r="AG2882" s="35" t="s">
        <v>89</v>
      </c>
      <c r="AH2882" s="37" t="s">
        <v>89</v>
      </c>
      <c r="AI2882" s="38" t="s">
        <v>89</v>
      </c>
      <c r="AJ2882" s="39" t="s">
        <v>89</v>
      </c>
      <c r="AK2882" s="40" t="s">
        <v>89</v>
      </c>
      <c r="AL2882" s="37" t="s">
        <v>89</v>
      </c>
      <c r="AM2882" s="33" t="s">
        <v>89</v>
      </c>
      <c r="AN2882" s="34" t="s">
        <v>89</v>
      </c>
      <c r="AO2882" s="35" t="s">
        <v>89</v>
      </c>
      <c r="AP2882" s="36" t="s">
        <v>89</v>
      </c>
      <c r="AQ2882" s="34" t="s">
        <v>89</v>
      </c>
      <c r="AR2882" s="35" t="s">
        <v>89</v>
      </c>
      <c r="AS2882" s="35" t="s">
        <v>89</v>
      </c>
      <c r="AT2882" s="35" t="s">
        <v>89</v>
      </c>
      <c r="AU2882" s="37" t="s">
        <v>89</v>
      </c>
      <c r="AV2882" s="38" t="s">
        <v>89</v>
      </c>
      <c r="AW2882" s="39" t="s">
        <v>89</v>
      </c>
      <c r="AX2882" s="40" t="s">
        <v>89</v>
      </c>
      <c r="AY2882" s="37" t="s">
        <v>89</v>
      </c>
      <c r="AZ2882" s="41" t="s">
        <v>90</v>
      </c>
      <c r="BA2882" s="41" t="s">
        <v>90</v>
      </c>
    </row>
    <row r="2883" spans="1:53" x14ac:dyDescent="0.25">
      <c r="A2883" s="41">
        <v>0</v>
      </c>
      <c r="B2883" s="41">
        <v>138</v>
      </c>
      <c r="C2883" s="42">
        <v>41274</v>
      </c>
      <c r="D2883" s="42">
        <v>40268</v>
      </c>
      <c r="E2883" s="43" t="s">
        <v>104</v>
      </c>
      <c r="F2883" s="30" t="s">
        <v>322</v>
      </c>
      <c r="G2883" s="30" t="s">
        <v>126</v>
      </c>
      <c r="H2883" s="30" t="s">
        <v>173</v>
      </c>
      <c r="I2883" s="31" t="s">
        <v>89</v>
      </c>
      <c r="J2883" s="31" t="s">
        <v>89</v>
      </c>
      <c r="K2883" s="31" t="s">
        <v>89</v>
      </c>
      <c r="L2883" s="31" t="s">
        <v>89</v>
      </c>
      <c r="M2883" s="31" t="s">
        <v>89</v>
      </c>
      <c r="N2883" s="31" t="s">
        <v>89</v>
      </c>
      <c r="O2883" s="31" t="s">
        <v>89</v>
      </c>
      <c r="P2883" s="31" t="s">
        <v>89</v>
      </c>
      <c r="Q2883" s="31" t="s">
        <v>89</v>
      </c>
      <c r="R2883" s="31" t="s">
        <v>89</v>
      </c>
      <c r="S2883" s="31" t="s">
        <v>89</v>
      </c>
      <c r="T2883" s="31" t="s">
        <v>89</v>
      </c>
      <c r="U2883" s="31" t="s">
        <v>89</v>
      </c>
      <c r="V2883" s="31" t="s">
        <v>89</v>
      </c>
      <c r="W2883" s="31" t="s">
        <v>89</v>
      </c>
      <c r="X2883" s="31" t="s">
        <v>89</v>
      </c>
      <c r="Y2883" s="31"/>
      <c r="Z2883" s="33" t="s">
        <v>89</v>
      </c>
      <c r="AA2883" s="34" t="s">
        <v>89</v>
      </c>
      <c r="AB2883" s="35" t="s">
        <v>89</v>
      </c>
      <c r="AC2883" s="36" t="s">
        <v>89</v>
      </c>
      <c r="AD2883" s="34" t="s">
        <v>89</v>
      </c>
      <c r="AE2883" s="35" t="s">
        <v>89</v>
      </c>
      <c r="AF2883" s="35" t="s">
        <v>89</v>
      </c>
      <c r="AG2883" s="35" t="s">
        <v>89</v>
      </c>
      <c r="AH2883" s="37" t="s">
        <v>89</v>
      </c>
      <c r="AI2883" s="38" t="s">
        <v>89</v>
      </c>
      <c r="AJ2883" s="39" t="s">
        <v>89</v>
      </c>
      <c r="AK2883" s="40" t="s">
        <v>89</v>
      </c>
      <c r="AL2883" s="37" t="s">
        <v>89</v>
      </c>
      <c r="AM2883" s="33" t="s">
        <v>89</v>
      </c>
      <c r="AN2883" s="34" t="s">
        <v>89</v>
      </c>
      <c r="AO2883" s="35" t="s">
        <v>89</v>
      </c>
      <c r="AP2883" s="36" t="s">
        <v>89</v>
      </c>
      <c r="AQ2883" s="34" t="s">
        <v>89</v>
      </c>
      <c r="AR2883" s="35" t="s">
        <v>89</v>
      </c>
      <c r="AS2883" s="35" t="s">
        <v>89</v>
      </c>
      <c r="AT2883" s="35" t="s">
        <v>89</v>
      </c>
      <c r="AU2883" s="37" t="s">
        <v>89</v>
      </c>
      <c r="AV2883" s="38" t="s">
        <v>89</v>
      </c>
      <c r="AW2883" s="39" t="s">
        <v>89</v>
      </c>
      <c r="AX2883" s="40" t="s">
        <v>89</v>
      </c>
      <c r="AY2883" s="37" t="s">
        <v>89</v>
      </c>
      <c r="AZ2883" s="41" t="s">
        <v>90</v>
      </c>
      <c r="BA2883" s="41" t="s">
        <v>90</v>
      </c>
    </row>
    <row r="2884" spans="1:53" x14ac:dyDescent="0.25">
      <c r="A2884" s="41">
        <v>0</v>
      </c>
      <c r="B2884" s="41">
        <v>138</v>
      </c>
      <c r="C2884" s="42">
        <v>41364</v>
      </c>
      <c r="D2884" s="42">
        <v>40268</v>
      </c>
      <c r="E2884" s="43" t="s">
        <v>104</v>
      </c>
      <c r="F2884" s="30" t="s">
        <v>322</v>
      </c>
      <c r="G2884" s="30" t="s">
        <v>126</v>
      </c>
      <c r="H2884" s="30" t="s">
        <v>173</v>
      </c>
      <c r="I2884" s="31" t="s">
        <v>89</v>
      </c>
      <c r="J2884" s="31" t="s">
        <v>89</v>
      </c>
      <c r="K2884" s="31" t="s">
        <v>89</v>
      </c>
      <c r="L2884" s="31" t="s">
        <v>89</v>
      </c>
      <c r="M2884" s="31" t="s">
        <v>89</v>
      </c>
      <c r="N2884" s="31" t="s">
        <v>89</v>
      </c>
      <c r="O2884" s="31" t="s">
        <v>89</v>
      </c>
      <c r="P2884" s="31" t="s">
        <v>89</v>
      </c>
      <c r="Q2884" s="31" t="s">
        <v>89</v>
      </c>
      <c r="R2884" s="31" t="s">
        <v>89</v>
      </c>
      <c r="S2884" s="31" t="s">
        <v>89</v>
      </c>
      <c r="T2884" s="31" t="s">
        <v>89</v>
      </c>
      <c r="U2884" s="31" t="s">
        <v>89</v>
      </c>
      <c r="V2884" s="31" t="s">
        <v>89</v>
      </c>
      <c r="W2884" s="31" t="s">
        <v>89</v>
      </c>
      <c r="X2884" s="31" t="s">
        <v>89</v>
      </c>
      <c r="Y2884" s="31"/>
      <c r="Z2884" s="33" t="s">
        <v>89</v>
      </c>
      <c r="AA2884" s="34" t="s">
        <v>89</v>
      </c>
      <c r="AB2884" s="35" t="s">
        <v>89</v>
      </c>
      <c r="AC2884" s="36" t="s">
        <v>89</v>
      </c>
      <c r="AD2884" s="34" t="s">
        <v>89</v>
      </c>
      <c r="AE2884" s="35" t="s">
        <v>89</v>
      </c>
      <c r="AF2884" s="35" t="s">
        <v>89</v>
      </c>
      <c r="AG2884" s="35" t="s">
        <v>89</v>
      </c>
      <c r="AH2884" s="37" t="s">
        <v>89</v>
      </c>
      <c r="AI2884" s="38" t="s">
        <v>89</v>
      </c>
      <c r="AJ2884" s="39" t="s">
        <v>89</v>
      </c>
      <c r="AK2884" s="40" t="s">
        <v>89</v>
      </c>
      <c r="AL2884" s="37" t="s">
        <v>89</v>
      </c>
      <c r="AM2884" s="33" t="s">
        <v>89</v>
      </c>
      <c r="AN2884" s="34" t="s">
        <v>89</v>
      </c>
      <c r="AO2884" s="35" t="s">
        <v>89</v>
      </c>
      <c r="AP2884" s="36" t="s">
        <v>89</v>
      </c>
      <c r="AQ2884" s="34" t="s">
        <v>89</v>
      </c>
      <c r="AR2884" s="35" t="s">
        <v>89</v>
      </c>
      <c r="AS2884" s="35" t="s">
        <v>89</v>
      </c>
      <c r="AT2884" s="35" t="s">
        <v>89</v>
      </c>
      <c r="AU2884" s="37" t="s">
        <v>89</v>
      </c>
      <c r="AV2884" s="38" t="s">
        <v>89</v>
      </c>
      <c r="AW2884" s="39" t="s">
        <v>89</v>
      </c>
      <c r="AX2884" s="40" t="s">
        <v>89</v>
      </c>
      <c r="AY2884" s="37" t="s">
        <v>89</v>
      </c>
      <c r="AZ2884" s="41" t="s">
        <v>90</v>
      </c>
      <c r="BA2884" s="41" t="s">
        <v>90</v>
      </c>
    </row>
    <row r="2885" spans="1:53" x14ac:dyDescent="0.25">
      <c r="A2885" s="41">
        <v>1</v>
      </c>
      <c r="B2885" s="41">
        <v>138</v>
      </c>
      <c r="C2885" s="42">
        <v>41455</v>
      </c>
      <c r="D2885" s="42">
        <v>40268</v>
      </c>
      <c r="E2885" s="43" t="s">
        <v>104</v>
      </c>
      <c r="F2885" s="30" t="s">
        <v>322</v>
      </c>
      <c r="G2885" s="30" t="s">
        <v>126</v>
      </c>
      <c r="H2885" s="30" t="s">
        <v>173</v>
      </c>
      <c r="I2885" s="31" t="s">
        <v>89</v>
      </c>
      <c r="J2885" s="31" t="s">
        <v>89</v>
      </c>
      <c r="K2885" s="31" t="s">
        <v>89</v>
      </c>
      <c r="L2885" s="31" t="s">
        <v>89</v>
      </c>
      <c r="M2885" s="31" t="s">
        <v>89</v>
      </c>
      <c r="N2885" s="31" t="s">
        <v>89</v>
      </c>
      <c r="O2885" s="31" t="s">
        <v>89</v>
      </c>
      <c r="P2885" s="31" t="s">
        <v>89</v>
      </c>
      <c r="Q2885" s="31" t="s">
        <v>89</v>
      </c>
      <c r="R2885" s="31" t="s">
        <v>89</v>
      </c>
      <c r="S2885" s="31" t="s">
        <v>89</v>
      </c>
      <c r="T2885" s="31" t="s">
        <v>89</v>
      </c>
      <c r="U2885" s="31" t="s">
        <v>89</v>
      </c>
      <c r="V2885" s="31" t="s">
        <v>89</v>
      </c>
      <c r="W2885" s="31" t="s">
        <v>89</v>
      </c>
      <c r="X2885" s="31" t="s">
        <v>89</v>
      </c>
      <c r="Y2885" s="31"/>
      <c r="Z2885" s="33" t="s">
        <v>89</v>
      </c>
      <c r="AA2885" s="34" t="s">
        <v>89</v>
      </c>
      <c r="AB2885" s="35" t="s">
        <v>89</v>
      </c>
      <c r="AC2885" s="36" t="s">
        <v>89</v>
      </c>
      <c r="AD2885" s="34" t="s">
        <v>89</v>
      </c>
      <c r="AE2885" s="35" t="s">
        <v>89</v>
      </c>
      <c r="AF2885" s="35" t="s">
        <v>89</v>
      </c>
      <c r="AG2885" s="35" t="s">
        <v>89</v>
      </c>
      <c r="AH2885" s="37" t="s">
        <v>89</v>
      </c>
      <c r="AI2885" s="38" t="s">
        <v>89</v>
      </c>
      <c r="AJ2885" s="39" t="s">
        <v>89</v>
      </c>
      <c r="AK2885" s="40" t="s">
        <v>89</v>
      </c>
      <c r="AL2885" s="37" t="s">
        <v>89</v>
      </c>
      <c r="AM2885" s="33" t="s">
        <v>89</v>
      </c>
      <c r="AN2885" s="34" t="s">
        <v>89</v>
      </c>
      <c r="AO2885" s="35" t="s">
        <v>89</v>
      </c>
      <c r="AP2885" s="36" t="s">
        <v>89</v>
      </c>
      <c r="AQ2885" s="34" t="s">
        <v>89</v>
      </c>
      <c r="AR2885" s="35" t="s">
        <v>89</v>
      </c>
      <c r="AS2885" s="35" t="s">
        <v>89</v>
      </c>
      <c r="AT2885" s="35" t="s">
        <v>89</v>
      </c>
      <c r="AU2885" s="37" t="s">
        <v>89</v>
      </c>
      <c r="AV2885" s="38" t="s">
        <v>89</v>
      </c>
      <c r="AW2885" s="39" t="s">
        <v>89</v>
      </c>
      <c r="AX2885" s="40" t="s">
        <v>89</v>
      </c>
      <c r="AY2885" s="37" t="s">
        <v>89</v>
      </c>
      <c r="AZ2885" s="41" t="s">
        <v>90</v>
      </c>
      <c r="BA2885" s="41" t="s">
        <v>90</v>
      </c>
    </row>
    <row r="2886" spans="1:53" x14ac:dyDescent="0.25">
      <c r="A2886" s="41">
        <v>1</v>
      </c>
      <c r="B2886" s="41">
        <v>138</v>
      </c>
      <c r="C2886" s="42">
        <v>41547</v>
      </c>
      <c r="D2886" s="42">
        <v>40268</v>
      </c>
      <c r="E2886" s="43" t="s">
        <v>104</v>
      </c>
      <c r="F2886" s="30" t="s">
        <v>322</v>
      </c>
      <c r="G2886" s="30" t="s">
        <v>126</v>
      </c>
      <c r="H2886" s="30" t="s">
        <v>173</v>
      </c>
      <c r="I2886" s="31" t="s">
        <v>89</v>
      </c>
      <c r="J2886" s="31" t="s">
        <v>89</v>
      </c>
      <c r="K2886" s="31" t="s">
        <v>89</v>
      </c>
      <c r="L2886" s="31" t="s">
        <v>89</v>
      </c>
      <c r="M2886" s="31" t="s">
        <v>89</v>
      </c>
      <c r="N2886" s="31" t="s">
        <v>89</v>
      </c>
      <c r="O2886" s="31" t="s">
        <v>89</v>
      </c>
      <c r="P2886" s="31" t="s">
        <v>89</v>
      </c>
      <c r="Q2886" s="31" t="s">
        <v>89</v>
      </c>
      <c r="R2886" s="31" t="s">
        <v>89</v>
      </c>
      <c r="S2886" s="31" t="s">
        <v>89</v>
      </c>
      <c r="T2886" s="31" t="s">
        <v>89</v>
      </c>
      <c r="U2886" s="31" t="s">
        <v>89</v>
      </c>
      <c r="V2886" s="31" t="s">
        <v>89</v>
      </c>
      <c r="W2886" s="31" t="s">
        <v>89</v>
      </c>
      <c r="X2886" s="31" t="s">
        <v>89</v>
      </c>
      <c r="Y2886" s="31"/>
      <c r="Z2886" s="33" t="s">
        <v>89</v>
      </c>
      <c r="AA2886" s="34" t="s">
        <v>89</v>
      </c>
      <c r="AB2886" s="35" t="s">
        <v>89</v>
      </c>
      <c r="AC2886" s="36" t="s">
        <v>89</v>
      </c>
      <c r="AD2886" s="34" t="s">
        <v>89</v>
      </c>
      <c r="AE2886" s="35" t="s">
        <v>89</v>
      </c>
      <c r="AF2886" s="35" t="s">
        <v>89</v>
      </c>
      <c r="AG2886" s="35" t="s">
        <v>89</v>
      </c>
      <c r="AH2886" s="37" t="s">
        <v>89</v>
      </c>
      <c r="AI2886" s="38" t="s">
        <v>89</v>
      </c>
      <c r="AJ2886" s="39" t="s">
        <v>89</v>
      </c>
      <c r="AK2886" s="40" t="s">
        <v>89</v>
      </c>
      <c r="AL2886" s="37" t="s">
        <v>89</v>
      </c>
      <c r="AM2886" s="33" t="s">
        <v>89</v>
      </c>
      <c r="AN2886" s="34" t="s">
        <v>89</v>
      </c>
      <c r="AO2886" s="35" t="s">
        <v>89</v>
      </c>
      <c r="AP2886" s="36" t="s">
        <v>89</v>
      </c>
      <c r="AQ2886" s="34" t="s">
        <v>89</v>
      </c>
      <c r="AR2886" s="35" t="s">
        <v>89</v>
      </c>
      <c r="AS2886" s="35" t="s">
        <v>89</v>
      </c>
      <c r="AT2886" s="35" t="s">
        <v>89</v>
      </c>
      <c r="AU2886" s="37" t="s">
        <v>89</v>
      </c>
      <c r="AV2886" s="38" t="s">
        <v>89</v>
      </c>
      <c r="AW2886" s="39" t="s">
        <v>89</v>
      </c>
      <c r="AX2886" s="40" t="s">
        <v>89</v>
      </c>
      <c r="AY2886" s="37" t="s">
        <v>89</v>
      </c>
      <c r="AZ2886" s="41" t="s">
        <v>90</v>
      </c>
      <c r="BA2886" s="41" t="s">
        <v>90</v>
      </c>
    </row>
    <row r="2887" spans="1:53" x14ac:dyDescent="0.25">
      <c r="A2887" s="41">
        <v>1</v>
      </c>
      <c r="B2887" s="41">
        <v>138</v>
      </c>
      <c r="C2887" s="42">
        <v>41639</v>
      </c>
      <c r="D2887" s="42">
        <v>40268</v>
      </c>
      <c r="E2887" s="43" t="s">
        <v>104</v>
      </c>
      <c r="F2887" s="30" t="s">
        <v>322</v>
      </c>
      <c r="G2887" s="30" t="s">
        <v>126</v>
      </c>
      <c r="H2887" s="30" t="s">
        <v>173</v>
      </c>
      <c r="I2887" s="31" t="s">
        <v>89</v>
      </c>
      <c r="J2887" s="31" t="s">
        <v>89</v>
      </c>
      <c r="K2887" s="31" t="s">
        <v>89</v>
      </c>
      <c r="L2887" s="31" t="s">
        <v>89</v>
      </c>
      <c r="M2887" s="31" t="s">
        <v>89</v>
      </c>
      <c r="N2887" s="31" t="s">
        <v>89</v>
      </c>
      <c r="O2887" s="31" t="s">
        <v>89</v>
      </c>
      <c r="P2887" s="31" t="s">
        <v>89</v>
      </c>
      <c r="Q2887" s="31" t="s">
        <v>89</v>
      </c>
      <c r="R2887" s="31" t="s">
        <v>89</v>
      </c>
      <c r="S2887" s="31" t="s">
        <v>89</v>
      </c>
      <c r="T2887" s="31" t="s">
        <v>89</v>
      </c>
      <c r="U2887" s="31" t="s">
        <v>89</v>
      </c>
      <c r="V2887" s="31" t="s">
        <v>89</v>
      </c>
      <c r="W2887" s="31" t="s">
        <v>89</v>
      </c>
      <c r="X2887" s="31" t="s">
        <v>89</v>
      </c>
      <c r="Y2887" s="31"/>
      <c r="Z2887" s="33" t="s">
        <v>89</v>
      </c>
      <c r="AA2887" s="34" t="s">
        <v>89</v>
      </c>
      <c r="AB2887" s="35" t="s">
        <v>89</v>
      </c>
      <c r="AC2887" s="36" t="s">
        <v>89</v>
      </c>
      <c r="AD2887" s="34" t="s">
        <v>89</v>
      </c>
      <c r="AE2887" s="35" t="s">
        <v>89</v>
      </c>
      <c r="AF2887" s="35" t="s">
        <v>89</v>
      </c>
      <c r="AG2887" s="35" t="s">
        <v>89</v>
      </c>
      <c r="AH2887" s="37" t="s">
        <v>89</v>
      </c>
      <c r="AI2887" s="38" t="s">
        <v>89</v>
      </c>
      <c r="AJ2887" s="39" t="s">
        <v>89</v>
      </c>
      <c r="AK2887" s="40" t="s">
        <v>89</v>
      </c>
      <c r="AL2887" s="37" t="s">
        <v>89</v>
      </c>
      <c r="AM2887" s="33" t="s">
        <v>89</v>
      </c>
      <c r="AN2887" s="34" t="s">
        <v>89</v>
      </c>
      <c r="AO2887" s="35" t="s">
        <v>89</v>
      </c>
      <c r="AP2887" s="36" t="s">
        <v>89</v>
      </c>
      <c r="AQ2887" s="34" t="s">
        <v>89</v>
      </c>
      <c r="AR2887" s="35" t="s">
        <v>89</v>
      </c>
      <c r="AS2887" s="35" t="s">
        <v>89</v>
      </c>
      <c r="AT2887" s="35" t="s">
        <v>89</v>
      </c>
      <c r="AU2887" s="37" t="s">
        <v>89</v>
      </c>
      <c r="AV2887" s="38" t="s">
        <v>89</v>
      </c>
      <c r="AW2887" s="39" t="s">
        <v>89</v>
      </c>
      <c r="AX2887" s="40" t="s">
        <v>89</v>
      </c>
      <c r="AY2887" s="37" t="s">
        <v>89</v>
      </c>
      <c r="AZ2887" s="41" t="s">
        <v>90</v>
      </c>
      <c r="BA2887" s="41" t="s">
        <v>90</v>
      </c>
    </row>
    <row r="2888" spans="1:53" x14ac:dyDescent="0.25">
      <c r="A2888" s="41">
        <v>1</v>
      </c>
      <c r="B2888" s="41">
        <v>138</v>
      </c>
      <c r="C2888" s="42">
        <v>41729</v>
      </c>
      <c r="D2888" s="42">
        <v>40268</v>
      </c>
      <c r="E2888" s="43" t="s">
        <v>104</v>
      </c>
      <c r="F2888" s="30" t="s">
        <v>322</v>
      </c>
      <c r="G2888" s="30" t="s">
        <v>126</v>
      </c>
      <c r="H2888" s="30" t="s">
        <v>173</v>
      </c>
      <c r="I2888" s="31" t="s">
        <v>89</v>
      </c>
      <c r="J2888" s="31" t="s">
        <v>89</v>
      </c>
      <c r="K2888" s="31" t="s">
        <v>89</v>
      </c>
      <c r="L2888" s="31" t="s">
        <v>89</v>
      </c>
      <c r="M2888" s="31" t="s">
        <v>89</v>
      </c>
      <c r="N2888" s="31" t="s">
        <v>89</v>
      </c>
      <c r="O2888" s="31" t="s">
        <v>89</v>
      </c>
      <c r="P2888" s="31" t="s">
        <v>89</v>
      </c>
      <c r="Q2888" s="31" t="s">
        <v>89</v>
      </c>
      <c r="R2888" s="31" t="s">
        <v>89</v>
      </c>
      <c r="S2888" s="31" t="s">
        <v>89</v>
      </c>
      <c r="T2888" s="31" t="s">
        <v>89</v>
      </c>
      <c r="U2888" s="31" t="s">
        <v>89</v>
      </c>
      <c r="V2888" s="31" t="s">
        <v>89</v>
      </c>
      <c r="W2888" s="31" t="s">
        <v>89</v>
      </c>
      <c r="X2888" s="31" t="s">
        <v>89</v>
      </c>
      <c r="Y2888" s="31"/>
      <c r="Z2888" s="33" t="s">
        <v>89</v>
      </c>
      <c r="AA2888" s="34" t="s">
        <v>89</v>
      </c>
      <c r="AB2888" s="35" t="s">
        <v>89</v>
      </c>
      <c r="AC2888" s="36" t="s">
        <v>89</v>
      </c>
      <c r="AD2888" s="34" t="s">
        <v>89</v>
      </c>
      <c r="AE2888" s="35" t="s">
        <v>89</v>
      </c>
      <c r="AF2888" s="35" t="s">
        <v>89</v>
      </c>
      <c r="AG2888" s="35" t="s">
        <v>89</v>
      </c>
      <c r="AH2888" s="37" t="s">
        <v>89</v>
      </c>
      <c r="AI2888" s="38" t="s">
        <v>89</v>
      </c>
      <c r="AJ2888" s="39" t="s">
        <v>89</v>
      </c>
      <c r="AK2888" s="40" t="s">
        <v>89</v>
      </c>
      <c r="AL2888" s="37" t="s">
        <v>89</v>
      </c>
      <c r="AM2888" s="33" t="s">
        <v>89</v>
      </c>
      <c r="AN2888" s="34" t="s">
        <v>89</v>
      </c>
      <c r="AO2888" s="35" t="s">
        <v>89</v>
      </c>
      <c r="AP2888" s="36" t="s">
        <v>89</v>
      </c>
      <c r="AQ2888" s="34" t="s">
        <v>89</v>
      </c>
      <c r="AR2888" s="35" t="s">
        <v>89</v>
      </c>
      <c r="AS2888" s="35" t="s">
        <v>89</v>
      </c>
      <c r="AT2888" s="35" t="s">
        <v>89</v>
      </c>
      <c r="AU2888" s="37" t="s">
        <v>89</v>
      </c>
      <c r="AV2888" s="38" t="s">
        <v>89</v>
      </c>
      <c r="AW2888" s="39" t="s">
        <v>89</v>
      </c>
      <c r="AX2888" s="40" t="s">
        <v>89</v>
      </c>
      <c r="AY2888" s="37" t="s">
        <v>89</v>
      </c>
      <c r="AZ2888" s="41" t="s">
        <v>90</v>
      </c>
      <c r="BA2888" s="41" t="s">
        <v>90</v>
      </c>
    </row>
    <row r="2889" spans="1:53" x14ac:dyDescent="0.25">
      <c r="A2889" s="41">
        <v>1</v>
      </c>
      <c r="B2889" s="41">
        <v>138</v>
      </c>
      <c r="C2889" s="42">
        <v>41820</v>
      </c>
      <c r="D2889" s="42">
        <v>40268</v>
      </c>
      <c r="E2889" s="43" t="s">
        <v>104</v>
      </c>
      <c r="F2889" s="30" t="s">
        <v>322</v>
      </c>
      <c r="G2889" s="30" t="s">
        <v>126</v>
      </c>
      <c r="H2889" s="30" t="s">
        <v>173</v>
      </c>
      <c r="I2889" s="31" t="s">
        <v>89</v>
      </c>
      <c r="J2889" s="31" t="s">
        <v>89</v>
      </c>
      <c r="K2889" s="31" t="s">
        <v>89</v>
      </c>
      <c r="L2889" s="31" t="s">
        <v>89</v>
      </c>
      <c r="M2889" s="31" t="s">
        <v>89</v>
      </c>
      <c r="N2889" s="31" t="s">
        <v>89</v>
      </c>
      <c r="O2889" s="31" t="s">
        <v>89</v>
      </c>
      <c r="P2889" s="31" t="s">
        <v>89</v>
      </c>
      <c r="Q2889" s="31" t="s">
        <v>89</v>
      </c>
      <c r="R2889" s="31" t="s">
        <v>89</v>
      </c>
      <c r="S2889" s="31" t="s">
        <v>89</v>
      </c>
      <c r="T2889" s="31" t="s">
        <v>89</v>
      </c>
      <c r="U2889" s="31" t="s">
        <v>89</v>
      </c>
      <c r="V2889" s="31" t="s">
        <v>89</v>
      </c>
      <c r="W2889" s="31" t="s">
        <v>89</v>
      </c>
      <c r="X2889" s="31" t="s">
        <v>89</v>
      </c>
      <c r="Y2889" s="31"/>
      <c r="Z2889" s="33" t="s">
        <v>89</v>
      </c>
      <c r="AA2889" s="34" t="s">
        <v>89</v>
      </c>
      <c r="AB2889" s="35" t="s">
        <v>89</v>
      </c>
      <c r="AC2889" s="36" t="s">
        <v>89</v>
      </c>
      <c r="AD2889" s="34" t="s">
        <v>89</v>
      </c>
      <c r="AE2889" s="35" t="s">
        <v>89</v>
      </c>
      <c r="AF2889" s="35" t="s">
        <v>89</v>
      </c>
      <c r="AG2889" s="35" t="s">
        <v>89</v>
      </c>
      <c r="AH2889" s="37" t="s">
        <v>89</v>
      </c>
      <c r="AI2889" s="38" t="s">
        <v>89</v>
      </c>
      <c r="AJ2889" s="39" t="s">
        <v>89</v>
      </c>
      <c r="AK2889" s="40" t="s">
        <v>89</v>
      </c>
      <c r="AL2889" s="37" t="s">
        <v>89</v>
      </c>
      <c r="AM2889" s="33" t="s">
        <v>89</v>
      </c>
      <c r="AN2889" s="34" t="s">
        <v>89</v>
      </c>
      <c r="AO2889" s="35" t="s">
        <v>89</v>
      </c>
      <c r="AP2889" s="36" t="s">
        <v>89</v>
      </c>
      <c r="AQ2889" s="34" t="s">
        <v>89</v>
      </c>
      <c r="AR2889" s="35" t="s">
        <v>89</v>
      </c>
      <c r="AS2889" s="35" t="s">
        <v>89</v>
      </c>
      <c r="AT2889" s="35" t="s">
        <v>89</v>
      </c>
      <c r="AU2889" s="37" t="s">
        <v>89</v>
      </c>
      <c r="AV2889" s="38" t="s">
        <v>89</v>
      </c>
      <c r="AW2889" s="39" t="s">
        <v>89</v>
      </c>
      <c r="AX2889" s="40" t="s">
        <v>89</v>
      </c>
      <c r="AY2889" s="37" t="s">
        <v>89</v>
      </c>
      <c r="AZ2889" s="41" t="s">
        <v>90</v>
      </c>
      <c r="BA2889" s="41" t="s">
        <v>90</v>
      </c>
    </row>
    <row r="2890" spans="1:53" x14ac:dyDescent="0.25">
      <c r="A2890" s="41">
        <v>1</v>
      </c>
      <c r="B2890" s="41">
        <v>138</v>
      </c>
      <c r="C2890" s="42">
        <v>41912</v>
      </c>
      <c r="D2890" s="42">
        <v>40268</v>
      </c>
      <c r="E2890" s="43" t="s">
        <v>104</v>
      </c>
      <c r="F2890" s="30" t="s">
        <v>322</v>
      </c>
      <c r="G2890" s="30" t="s">
        <v>126</v>
      </c>
      <c r="H2890" s="30" t="s">
        <v>173</v>
      </c>
      <c r="I2890" s="31" t="s">
        <v>89</v>
      </c>
      <c r="J2890" s="31" t="s">
        <v>89</v>
      </c>
      <c r="K2890" s="31" t="s">
        <v>89</v>
      </c>
      <c r="L2890" s="31" t="s">
        <v>89</v>
      </c>
      <c r="M2890" s="31" t="s">
        <v>89</v>
      </c>
      <c r="N2890" s="31" t="s">
        <v>89</v>
      </c>
      <c r="O2890" s="31" t="s">
        <v>89</v>
      </c>
      <c r="P2890" s="31" t="s">
        <v>89</v>
      </c>
      <c r="Q2890" s="31" t="s">
        <v>89</v>
      </c>
      <c r="R2890" s="31" t="s">
        <v>89</v>
      </c>
      <c r="S2890" s="31" t="s">
        <v>89</v>
      </c>
      <c r="T2890" s="31" t="s">
        <v>89</v>
      </c>
      <c r="U2890" s="31" t="s">
        <v>89</v>
      </c>
      <c r="V2890" s="31" t="s">
        <v>89</v>
      </c>
      <c r="W2890" s="31" t="s">
        <v>89</v>
      </c>
      <c r="X2890" s="31" t="s">
        <v>89</v>
      </c>
      <c r="Y2890" s="31"/>
      <c r="Z2890" s="33" t="s">
        <v>89</v>
      </c>
      <c r="AA2890" s="34" t="s">
        <v>89</v>
      </c>
      <c r="AB2890" s="35" t="s">
        <v>89</v>
      </c>
      <c r="AC2890" s="36" t="s">
        <v>89</v>
      </c>
      <c r="AD2890" s="34" t="s">
        <v>89</v>
      </c>
      <c r="AE2890" s="35" t="s">
        <v>89</v>
      </c>
      <c r="AF2890" s="35" t="s">
        <v>89</v>
      </c>
      <c r="AG2890" s="35" t="s">
        <v>89</v>
      </c>
      <c r="AH2890" s="37" t="s">
        <v>89</v>
      </c>
      <c r="AI2890" s="38" t="s">
        <v>89</v>
      </c>
      <c r="AJ2890" s="39" t="s">
        <v>89</v>
      </c>
      <c r="AK2890" s="40" t="s">
        <v>89</v>
      </c>
      <c r="AL2890" s="37" t="s">
        <v>89</v>
      </c>
      <c r="AM2890" s="33" t="s">
        <v>89</v>
      </c>
      <c r="AN2890" s="34" t="s">
        <v>89</v>
      </c>
      <c r="AO2890" s="35" t="s">
        <v>89</v>
      </c>
      <c r="AP2890" s="36" t="s">
        <v>89</v>
      </c>
      <c r="AQ2890" s="34" t="s">
        <v>89</v>
      </c>
      <c r="AR2890" s="35" t="s">
        <v>89</v>
      </c>
      <c r="AS2890" s="35" t="s">
        <v>89</v>
      </c>
      <c r="AT2890" s="35" t="s">
        <v>89</v>
      </c>
      <c r="AU2890" s="37" t="s">
        <v>89</v>
      </c>
      <c r="AV2890" s="38" t="s">
        <v>89</v>
      </c>
      <c r="AW2890" s="39" t="s">
        <v>89</v>
      </c>
      <c r="AX2890" s="40" t="s">
        <v>89</v>
      </c>
      <c r="AY2890" s="37" t="s">
        <v>89</v>
      </c>
      <c r="AZ2890" s="41" t="s">
        <v>90</v>
      </c>
      <c r="BA2890" s="41" t="s">
        <v>90</v>
      </c>
    </row>
    <row r="2891" spans="1:53" x14ac:dyDescent="0.25">
      <c r="A2891" s="41">
        <v>1</v>
      </c>
      <c r="B2891" s="41">
        <v>138</v>
      </c>
      <c r="C2891" s="42">
        <v>42004</v>
      </c>
      <c r="D2891" s="42">
        <v>40268</v>
      </c>
      <c r="E2891" s="43" t="s">
        <v>104</v>
      </c>
      <c r="F2891" s="30" t="s">
        <v>322</v>
      </c>
      <c r="G2891" s="30" t="s">
        <v>126</v>
      </c>
      <c r="H2891" s="30" t="s">
        <v>173</v>
      </c>
      <c r="I2891" s="31" t="s">
        <v>89</v>
      </c>
      <c r="J2891" s="31" t="s">
        <v>89</v>
      </c>
      <c r="K2891" s="31" t="s">
        <v>89</v>
      </c>
      <c r="L2891" s="31" t="s">
        <v>89</v>
      </c>
      <c r="M2891" s="31" t="s">
        <v>89</v>
      </c>
      <c r="N2891" s="31" t="s">
        <v>89</v>
      </c>
      <c r="O2891" s="31" t="s">
        <v>89</v>
      </c>
      <c r="P2891" s="31" t="s">
        <v>89</v>
      </c>
      <c r="Q2891" s="31" t="s">
        <v>89</v>
      </c>
      <c r="R2891" s="31" t="s">
        <v>89</v>
      </c>
      <c r="S2891" s="31" t="s">
        <v>89</v>
      </c>
      <c r="T2891" s="31" t="s">
        <v>89</v>
      </c>
      <c r="U2891" s="31" t="s">
        <v>89</v>
      </c>
      <c r="V2891" s="31" t="s">
        <v>89</v>
      </c>
      <c r="W2891" s="31" t="s">
        <v>89</v>
      </c>
      <c r="X2891" s="31" t="s">
        <v>89</v>
      </c>
      <c r="Y2891" s="31"/>
      <c r="Z2891" s="33" t="s">
        <v>89</v>
      </c>
      <c r="AA2891" s="34" t="s">
        <v>89</v>
      </c>
      <c r="AB2891" s="35" t="s">
        <v>89</v>
      </c>
      <c r="AC2891" s="36" t="s">
        <v>89</v>
      </c>
      <c r="AD2891" s="34" t="s">
        <v>89</v>
      </c>
      <c r="AE2891" s="35" t="s">
        <v>89</v>
      </c>
      <c r="AF2891" s="35" t="s">
        <v>89</v>
      </c>
      <c r="AG2891" s="35" t="s">
        <v>89</v>
      </c>
      <c r="AH2891" s="37" t="s">
        <v>89</v>
      </c>
      <c r="AI2891" s="38" t="s">
        <v>89</v>
      </c>
      <c r="AJ2891" s="39" t="s">
        <v>89</v>
      </c>
      <c r="AK2891" s="40" t="s">
        <v>89</v>
      </c>
      <c r="AL2891" s="37" t="s">
        <v>89</v>
      </c>
      <c r="AM2891" s="33" t="s">
        <v>89</v>
      </c>
      <c r="AN2891" s="34" t="s">
        <v>89</v>
      </c>
      <c r="AO2891" s="35" t="s">
        <v>89</v>
      </c>
      <c r="AP2891" s="36" t="s">
        <v>89</v>
      </c>
      <c r="AQ2891" s="34" t="s">
        <v>89</v>
      </c>
      <c r="AR2891" s="35" t="s">
        <v>89</v>
      </c>
      <c r="AS2891" s="35" t="s">
        <v>89</v>
      </c>
      <c r="AT2891" s="35" t="s">
        <v>89</v>
      </c>
      <c r="AU2891" s="37" t="s">
        <v>89</v>
      </c>
      <c r="AV2891" s="38" t="s">
        <v>89</v>
      </c>
      <c r="AW2891" s="39" t="s">
        <v>89</v>
      </c>
      <c r="AX2891" s="40" t="s">
        <v>89</v>
      </c>
      <c r="AY2891" s="37" t="s">
        <v>89</v>
      </c>
      <c r="AZ2891" s="41" t="s">
        <v>90</v>
      </c>
      <c r="BA2891" s="41" t="s">
        <v>90</v>
      </c>
    </row>
    <row r="2892" spans="1:53" x14ac:dyDescent="0.25">
      <c r="A2892" s="41">
        <v>1</v>
      </c>
      <c r="B2892" s="41">
        <v>138</v>
      </c>
      <c r="C2892" s="42">
        <v>42094</v>
      </c>
      <c r="D2892" s="42">
        <v>40268</v>
      </c>
      <c r="E2892" s="43" t="s">
        <v>104</v>
      </c>
      <c r="F2892" s="30" t="s">
        <v>322</v>
      </c>
      <c r="G2892" s="30" t="s">
        <v>126</v>
      </c>
      <c r="H2892" s="30" t="s">
        <v>173</v>
      </c>
      <c r="I2892" s="31" t="s">
        <v>89</v>
      </c>
      <c r="J2892" s="31" t="s">
        <v>89</v>
      </c>
      <c r="K2892" s="31" t="s">
        <v>89</v>
      </c>
      <c r="L2892" s="31" t="s">
        <v>89</v>
      </c>
      <c r="M2892" s="31" t="s">
        <v>89</v>
      </c>
      <c r="N2892" s="31" t="s">
        <v>89</v>
      </c>
      <c r="O2892" s="31" t="s">
        <v>89</v>
      </c>
      <c r="P2892" s="31" t="s">
        <v>89</v>
      </c>
      <c r="Q2892" s="31" t="s">
        <v>89</v>
      </c>
      <c r="R2892" s="31" t="s">
        <v>89</v>
      </c>
      <c r="S2892" s="31" t="s">
        <v>89</v>
      </c>
      <c r="T2892" s="31" t="s">
        <v>89</v>
      </c>
      <c r="U2892" s="31" t="s">
        <v>89</v>
      </c>
      <c r="V2892" s="31" t="s">
        <v>89</v>
      </c>
      <c r="W2892" s="31" t="s">
        <v>89</v>
      </c>
      <c r="X2892" s="31" t="s">
        <v>89</v>
      </c>
      <c r="Y2892" s="31"/>
      <c r="Z2892" s="33" t="s">
        <v>89</v>
      </c>
      <c r="AA2892" s="34" t="s">
        <v>89</v>
      </c>
      <c r="AB2892" s="35" t="s">
        <v>89</v>
      </c>
      <c r="AC2892" s="36" t="s">
        <v>89</v>
      </c>
      <c r="AD2892" s="34" t="s">
        <v>89</v>
      </c>
      <c r="AE2892" s="35" t="s">
        <v>89</v>
      </c>
      <c r="AF2892" s="35" t="s">
        <v>89</v>
      </c>
      <c r="AG2892" s="35" t="s">
        <v>89</v>
      </c>
      <c r="AH2892" s="37" t="s">
        <v>89</v>
      </c>
      <c r="AI2892" s="38" t="s">
        <v>89</v>
      </c>
      <c r="AJ2892" s="39" t="s">
        <v>89</v>
      </c>
      <c r="AK2892" s="40" t="s">
        <v>89</v>
      </c>
      <c r="AL2892" s="37" t="s">
        <v>89</v>
      </c>
      <c r="AM2892" s="33" t="s">
        <v>89</v>
      </c>
      <c r="AN2892" s="34" t="s">
        <v>89</v>
      </c>
      <c r="AO2892" s="35" t="s">
        <v>89</v>
      </c>
      <c r="AP2892" s="36" t="s">
        <v>89</v>
      </c>
      <c r="AQ2892" s="34" t="s">
        <v>89</v>
      </c>
      <c r="AR2892" s="35" t="s">
        <v>89</v>
      </c>
      <c r="AS2892" s="35" t="s">
        <v>89</v>
      </c>
      <c r="AT2892" s="35" t="s">
        <v>89</v>
      </c>
      <c r="AU2892" s="37" t="s">
        <v>89</v>
      </c>
      <c r="AV2892" s="38" t="s">
        <v>89</v>
      </c>
      <c r="AW2892" s="39" t="s">
        <v>89</v>
      </c>
      <c r="AX2892" s="40" t="s">
        <v>89</v>
      </c>
      <c r="AY2892" s="37" t="s">
        <v>89</v>
      </c>
      <c r="AZ2892" s="41" t="s">
        <v>90</v>
      </c>
      <c r="BA2892" s="41" t="s">
        <v>90</v>
      </c>
    </row>
    <row r="2893" spans="1:53" x14ac:dyDescent="0.25">
      <c r="A2893" s="41">
        <v>1</v>
      </c>
      <c r="B2893" s="41">
        <v>138</v>
      </c>
      <c r="C2893" s="42">
        <v>42185</v>
      </c>
      <c r="D2893" s="42">
        <v>40268</v>
      </c>
      <c r="E2893" s="43" t="s">
        <v>104</v>
      </c>
      <c r="F2893" s="30" t="s">
        <v>322</v>
      </c>
      <c r="G2893" s="30" t="s">
        <v>126</v>
      </c>
      <c r="H2893" s="30" t="s">
        <v>173</v>
      </c>
      <c r="I2893" s="31" t="s">
        <v>89</v>
      </c>
      <c r="J2893" s="31" t="s">
        <v>89</v>
      </c>
      <c r="K2893" s="31" t="s">
        <v>89</v>
      </c>
      <c r="L2893" s="31" t="s">
        <v>89</v>
      </c>
      <c r="M2893" s="31" t="s">
        <v>89</v>
      </c>
      <c r="N2893" s="31" t="s">
        <v>89</v>
      </c>
      <c r="O2893" s="31" t="s">
        <v>89</v>
      </c>
      <c r="P2893" s="31" t="s">
        <v>89</v>
      </c>
      <c r="Q2893" s="31" t="s">
        <v>89</v>
      </c>
      <c r="R2893" s="31" t="s">
        <v>89</v>
      </c>
      <c r="S2893" s="31" t="s">
        <v>89</v>
      </c>
      <c r="T2893" s="31" t="s">
        <v>89</v>
      </c>
      <c r="U2893" s="31" t="s">
        <v>89</v>
      </c>
      <c r="V2893" s="31" t="s">
        <v>89</v>
      </c>
      <c r="W2893" s="31" t="s">
        <v>89</v>
      </c>
      <c r="X2893" s="31" t="s">
        <v>89</v>
      </c>
      <c r="Y2893" s="31"/>
      <c r="Z2893" s="33" t="s">
        <v>89</v>
      </c>
      <c r="AA2893" s="34" t="s">
        <v>89</v>
      </c>
      <c r="AB2893" s="35" t="s">
        <v>89</v>
      </c>
      <c r="AC2893" s="36" t="s">
        <v>89</v>
      </c>
      <c r="AD2893" s="34" t="s">
        <v>89</v>
      </c>
      <c r="AE2893" s="35" t="s">
        <v>89</v>
      </c>
      <c r="AF2893" s="35" t="s">
        <v>89</v>
      </c>
      <c r="AG2893" s="35" t="s">
        <v>89</v>
      </c>
      <c r="AH2893" s="37" t="s">
        <v>89</v>
      </c>
      <c r="AI2893" s="38" t="s">
        <v>89</v>
      </c>
      <c r="AJ2893" s="39" t="s">
        <v>89</v>
      </c>
      <c r="AK2893" s="40" t="s">
        <v>89</v>
      </c>
      <c r="AL2893" s="37" t="s">
        <v>89</v>
      </c>
      <c r="AM2893" s="33" t="s">
        <v>89</v>
      </c>
      <c r="AN2893" s="34" t="s">
        <v>89</v>
      </c>
      <c r="AO2893" s="35" t="s">
        <v>89</v>
      </c>
      <c r="AP2893" s="36" t="s">
        <v>89</v>
      </c>
      <c r="AQ2893" s="34" t="s">
        <v>89</v>
      </c>
      <c r="AR2893" s="35" t="s">
        <v>89</v>
      </c>
      <c r="AS2893" s="35" t="s">
        <v>89</v>
      </c>
      <c r="AT2893" s="35" t="s">
        <v>89</v>
      </c>
      <c r="AU2893" s="37" t="s">
        <v>89</v>
      </c>
      <c r="AV2893" s="38" t="s">
        <v>89</v>
      </c>
      <c r="AW2893" s="39" t="s">
        <v>89</v>
      </c>
      <c r="AX2893" s="40" t="s">
        <v>89</v>
      </c>
      <c r="AY2893" s="37" t="s">
        <v>89</v>
      </c>
      <c r="AZ2893" s="41" t="s">
        <v>90</v>
      </c>
      <c r="BA2893" s="41" t="s">
        <v>90</v>
      </c>
    </row>
    <row r="2894" spans="1:53" x14ac:dyDescent="0.25">
      <c r="A2894" s="41">
        <v>1</v>
      </c>
      <c r="B2894" s="41">
        <v>138</v>
      </c>
      <c r="C2894" s="42">
        <v>42277</v>
      </c>
      <c r="D2894" s="42">
        <v>40268</v>
      </c>
      <c r="E2894" s="43" t="s">
        <v>104</v>
      </c>
      <c r="F2894" s="30" t="s">
        <v>322</v>
      </c>
      <c r="G2894" s="30" t="s">
        <v>126</v>
      </c>
      <c r="H2894" s="30" t="s">
        <v>173</v>
      </c>
      <c r="I2894" s="31" t="s">
        <v>89</v>
      </c>
      <c r="J2894" s="31" t="s">
        <v>89</v>
      </c>
      <c r="K2894" s="31" t="s">
        <v>89</v>
      </c>
      <c r="L2894" s="31" t="s">
        <v>89</v>
      </c>
      <c r="M2894" s="31" t="s">
        <v>89</v>
      </c>
      <c r="N2894" s="31" t="s">
        <v>89</v>
      </c>
      <c r="O2894" s="31" t="s">
        <v>89</v>
      </c>
      <c r="P2894" s="31" t="s">
        <v>89</v>
      </c>
      <c r="Q2894" s="31" t="s">
        <v>89</v>
      </c>
      <c r="R2894" s="31" t="s">
        <v>89</v>
      </c>
      <c r="S2894" s="31" t="s">
        <v>89</v>
      </c>
      <c r="T2894" s="31" t="s">
        <v>89</v>
      </c>
      <c r="U2894" s="31" t="s">
        <v>89</v>
      </c>
      <c r="V2894" s="31" t="s">
        <v>89</v>
      </c>
      <c r="W2894" s="31" t="s">
        <v>89</v>
      </c>
      <c r="X2894" s="31" t="s">
        <v>89</v>
      </c>
      <c r="Y2894" s="31"/>
      <c r="Z2894" s="33" t="s">
        <v>89</v>
      </c>
      <c r="AA2894" s="34" t="s">
        <v>89</v>
      </c>
      <c r="AB2894" s="35" t="s">
        <v>89</v>
      </c>
      <c r="AC2894" s="36" t="s">
        <v>89</v>
      </c>
      <c r="AD2894" s="34" t="s">
        <v>89</v>
      </c>
      <c r="AE2894" s="35" t="s">
        <v>89</v>
      </c>
      <c r="AF2894" s="35" t="s">
        <v>89</v>
      </c>
      <c r="AG2894" s="35" t="s">
        <v>89</v>
      </c>
      <c r="AH2894" s="37" t="s">
        <v>89</v>
      </c>
      <c r="AI2894" s="38" t="s">
        <v>89</v>
      </c>
      <c r="AJ2894" s="39" t="s">
        <v>89</v>
      </c>
      <c r="AK2894" s="40" t="s">
        <v>89</v>
      </c>
      <c r="AL2894" s="37" t="s">
        <v>89</v>
      </c>
      <c r="AM2894" s="33" t="s">
        <v>89</v>
      </c>
      <c r="AN2894" s="34" t="s">
        <v>89</v>
      </c>
      <c r="AO2894" s="35" t="s">
        <v>89</v>
      </c>
      <c r="AP2894" s="36" t="s">
        <v>89</v>
      </c>
      <c r="AQ2894" s="34" t="s">
        <v>89</v>
      </c>
      <c r="AR2894" s="35" t="s">
        <v>89</v>
      </c>
      <c r="AS2894" s="35" t="s">
        <v>89</v>
      </c>
      <c r="AT2894" s="35" t="s">
        <v>89</v>
      </c>
      <c r="AU2894" s="37" t="s">
        <v>89</v>
      </c>
      <c r="AV2894" s="38" t="s">
        <v>89</v>
      </c>
      <c r="AW2894" s="39" t="s">
        <v>89</v>
      </c>
      <c r="AX2894" s="40" t="s">
        <v>89</v>
      </c>
      <c r="AY2894" s="37" t="s">
        <v>89</v>
      </c>
      <c r="AZ2894" s="41" t="s">
        <v>90</v>
      </c>
      <c r="BA2894" s="41" t="s">
        <v>90</v>
      </c>
    </row>
    <row r="2895" spans="1:53" x14ac:dyDescent="0.25">
      <c r="A2895" s="41">
        <v>1</v>
      </c>
      <c r="B2895" s="41">
        <v>138</v>
      </c>
      <c r="C2895" s="42">
        <v>42369</v>
      </c>
      <c r="D2895" s="42">
        <v>40268</v>
      </c>
      <c r="E2895" s="43" t="s">
        <v>104</v>
      </c>
      <c r="F2895" s="30" t="s">
        <v>322</v>
      </c>
      <c r="G2895" s="30" t="s">
        <v>126</v>
      </c>
      <c r="H2895" s="30" t="s">
        <v>173</v>
      </c>
      <c r="I2895" s="31" t="s">
        <v>89</v>
      </c>
      <c r="J2895" s="31" t="s">
        <v>89</v>
      </c>
      <c r="K2895" s="31" t="s">
        <v>89</v>
      </c>
      <c r="L2895" s="31" t="s">
        <v>89</v>
      </c>
      <c r="M2895" s="31" t="s">
        <v>89</v>
      </c>
      <c r="N2895" s="31" t="s">
        <v>89</v>
      </c>
      <c r="O2895" s="31" t="s">
        <v>89</v>
      </c>
      <c r="P2895" s="31" t="s">
        <v>89</v>
      </c>
      <c r="Q2895" s="31" t="s">
        <v>89</v>
      </c>
      <c r="R2895" s="31" t="s">
        <v>89</v>
      </c>
      <c r="S2895" s="31" t="s">
        <v>89</v>
      </c>
      <c r="T2895" s="31" t="s">
        <v>89</v>
      </c>
      <c r="U2895" s="31" t="s">
        <v>89</v>
      </c>
      <c r="V2895" s="31" t="s">
        <v>89</v>
      </c>
      <c r="W2895" s="31" t="s">
        <v>89</v>
      </c>
      <c r="X2895" s="31" t="s">
        <v>89</v>
      </c>
      <c r="Y2895" s="31"/>
      <c r="Z2895" s="33" t="s">
        <v>89</v>
      </c>
      <c r="AA2895" s="34" t="s">
        <v>89</v>
      </c>
      <c r="AB2895" s="35" t="s">
        <v>89</v>
      </c>
      <c r="AC2895" s="36" t="s">
        <v>89</v>
      </c>
      <c r="AD2895" s="34" t="s">
        <v>89</v>
      </c>
      <c r="AE2895" s="35" t="s">
        <v>89</v>
      </c>
      <c r="AF2895" s="35" t="s">
        <v>89</v>
      </c>
      <c r="AG2895" s="35" t="s">
        <v>89</v>
      </c>
      <c r="AH2895" s="37" t="s">
        <v>89</v>
      </c>
      <c r="AI2895" s="38" t="s">
        <v>89</v>
      </c>
      <c r="AJ2895" s="39" t="s">
        <v>89</v>
      </c>
      <c r="AK2895" s="40" t="s">
        <v>89</v>
      </c>
      <c r="AL2895" s="37" t="s">
        <v>89</v>
      </c>
      <c r="AM2895" s="33" t="s">
        <v>89</v>
      </c>
      <c r="AN2895" s="34" t="s">
        <v>89</v>
      </c>
      <c r="AO2895" s="35" t="s">
        <v>89</v>
      </c>
      <c r="AP2895" s="36" t="s">
        <v>89</v>
      </c>
      <c r="AQ2895" s="34" t="s">
        <v>89</v>
      </c>
      <c r="AR2895" s="35" t="s">
        <v>89</v>
      </c>
      <c r="AS2895" s="35" t="s">
        <v>89</v>
      </c>
      <c r="AT2895" s="35" t="s">
        <v>89</v>
      </c>
      <c r="AU2895" s="37" t="s">
        <v>89</v>
      </c>
      <c r="AV2895" s="38" t="s">
        <v>89</v>
      </c>
      <c r="AW2895" s="39" t="s">
        <v>89</v>
      </c>
      <c r="AX2895" s="40" t="s">
        <v>89</v>
      </c>
      <c r="AY2895" s="37" t="s">
        <v>89</v>
      </c>
      <c r="AZ2895" s="41" t="s">
        <v>90</v>
      </c>
      <c r="BA2895" s="41" t="s">
        <v>90</v>
      </c>
    </row>
    <row r="2896" spans="1:53" x14ac:dyDescent="0.25">
      <c r="A2896" s="41">
        <v>1</v>
      </c>
      <c r="B2896" s="41">
        <v>138</v>
      </c>
      <c r="C2896" s="42">
        <v>42460</v>
      </c>
      <c r="D2896" s="42">
        <v>40268</v>
      </c>
      <c r="E2896" s="43" t="s">
        <v>104</v>
      </c>
      <c r="F2896" s="30" t="s">
        <v>322</v>
      </c>
      <c r="G2896" s="30" t="s">
        <v>126</v>
      </c>
      <c r="H2896" s="30" t="s">
        <v>173</v>
      </c>
      <c r="I2896" s="31" t="s">
        <v>89</v>
      </c>
      <c r="J2896" s="31" t="s">
        <v>89</v>
      </c>
      <c r="K2896" s="31" t="s">
        <v>89</v>
      </c>
      <c r="L2896" s="31" t="s">
        <v>89</v>
      </c>
      <c r="M2896" s="31" t="s">
        <v>89</v>
      </c>
      <c r="N2896" s="31" t="s">
        <v>89</v>
      </c>
      <c r="O2896" s="31" t="s">
        <v>89</v>
      </c>
      <c r="P2896" s="31" t="s">
        <v>89</v>
      </c>
      <c r="Q2896" s="31" t="s">
        <v>89</v>
      </c>
      <c r="R2896" s="31" t="s">
        <v>89</v>
      </c>
      <c r="S2896" s="31" t="s">
        <v>89</v>
      </c>
      <c r="T2896" s="31" t="s">
        <v>89</v>
      </c>
      <c r="U2896" s="31" t="s">
        <v>89</v>
      </c>
      <c r="V2896" s="31" t="s">
        <v>89</v>
      </c>
      <c r="W2896" s="31" t="s">
        <v>89</v>
      </c>
      <c r="X2896" s="31" t="s">
        <v>89</v>
      </c>
      <c r="Y2896" s="31"/>
      <c r="Z2896" s="33" t="s">
        <v>89</v>
      </c>
      <c r="AA2896" s="34" t="s">
        <v>89</v>
      </c>
      <c r="AB2896" s="35" t="s">
        <v>89</v>
      </c>
      <c r="AC2896" s="36" t="s">
        <v>89</v>
      </c>
      <c r="AD2896" s="34" t="s">
        <v>89</v>
      </c>
      <c r="AE2896" s="35" t="s">
        <v>89</v>
      </c>
      <c r="AF2896" s="35" t="s">
        <v>89</v>
      </c>
      <c r="AG2896" s="35" t="s">
        <v>89</v>
      </c>
      <c r="AH2896" s="37" t="s">
        <v>89</v>
      </c>
      <c r="AI2896" s="38" t="s">
        <v>89</v>
      </c>
      <c r="AJ2896" s="39" t="s">
        <v>89</v>
      </c>
      <c r="AK2896" s="40" t="s">
        <v>89</v>
      </c>
      <c r="AL2896" s="37" t="s">
        <v>89</v>
      </c>
      <c r="AM2896" s="33" t="s">
        <v>89</v>
      </c>
      <c r="AN2896" s="34" t="s">
        <v>89</v>
      </c>
      <c r="AO2896" s="35" t="s">
        <v>89</v>
      </c>
      <c r="AP2896" s="36" t="s">
        <v>89</v>
      </c>
      <c r="AQ2896" s="34" t="s">
        <v>89</v>
      </c>
      <c r="AR2896" s="35" t="s">
        <v>89</v>
      </c>
      <c r="AS2896" s="35" t="s">
        <v>89</v>
      </c>
      <c r="AT2896" s="35" t="s">
        <v>89</v>
      </c>
      <c r="AU2896" s="37" t="s">
        <v>89</v>
      </c>
      <c r="AV2896" s="38" t="s">
        <v>89</v>
      </c>
      <c r="AW2896" s="39" t="s">
        <v>89</v>
      </c>
      <c r="AX2896" s="40" t="s">
        <v>89</v>
      </c>
      <c r="AY2896" s="37" t="s">
        <v>89</v>
      </c>
      <c r="AZ2896" s="41" t="s">
        <v>90</v>
      </c>
      <c r="BA2896" s="41" t="s">
        <v>90</v>
      </c>
    </row>
    <row r="2897" spans="1:53" x14ac:dyDescent="0.25">
      <c r="A2897" s="41">
        <v>1</v>
      </c>
      <c r="B2897" s="41">
        <v>138</v>
      </c>
      <c r="C2897" s="42">
        <v>42551</v>
      </c>
      <c r="D2897" s="42">
        <v>40268</v>
      </c>
      <c r="E2897" s="43" t="s">
        <v>104</v>
      </c>
      <c r="F2897" s="30" t="s">
        <v>322</v>
      </c>
      <c r="G2897" s="30" t="s">
        <v>126</v>
      </c>
      <c r="H2897" s="30" t="s">
        <v>173</v>
      </c>
      <c r="I2897" s="31" t="s">
        <v>89</v>
      </c>
      <c r="J2897" s="31" t="s">
        <v>89</v>
      </c>
      <c r="K2897" s="31" t="s">
        <v>89</v>
      </c>
      <c r="L2897" s="31" t="s">
        <v>89</v>
      </c>
      <c r="M2897" s="31" t="s">
        <v>89</v>
      </c>
      <c r="N2897" s="31" t="s">
        <v>89</v>
      </c>
      <c r="O2897" s="31" t="s">
        <v>89</v>
      </c>
      <c r="P2897" s="31" t="s">
        <v>89</v>
      </c>
      <c r="Q2897" s="31" t="s">
        <v>89</v>
      </c>
      <c r="R2897" s="31" t="s">
        <v>89</v>
      </c>
      <c r="S2897" s="31" t="s">
        <v>89</v>
      </c>
      <c r="T2897" s="31" t="s">
        <v>89</v>
      </c>
      <c r="U2897" s="31" t="s">
        <v>89</v>
      </c>
      <c r="V2897" s="31" t="s">
        <v>89</v>
      </c>
      <c r="W2897" s="31" t="s">
        <v>89</v>
      </c>
      <c r="X2897" s="31" t="s">
        <v>89</v>
      </c>
      <c r="Y2897" s="31"/>
      <c r="Z2897" s="33" t="s">
        <v>89</v>
      </c>
      <c r="AA2897" s="34" t="s">
        <v>89</v>
      </c>
      <c r="AB2897" s="35" t="s">
        <v>89</v>
      </c>
      <c r="AC2897" s="36" t="s">
        <v>89</v>
      </c>
      <c r="AD2897" s="34" t="s">
        <v>89</v>
      </c>
      <c r="AE2897" s="35" t="s">
        <v>89</v>
      </c>
      <c r="AF2897" s="35" t="s">
        <v>89</v>
      </c>
      <c r="AG2897" s="35" t="s">
        <v>89</v>
      </c>
      <c r="AH2897" s="37" t="s">
        <v>89</v>
      </c>
      <c r="AI2897" s="38" t="s">
        <v>89</v>
      </c>
      <c r="AJ2897" s="39" t="s">
        <v>89</v>
      </c>
      <c r="AK2897" s="40" t="s">
        <v>89</v>
      </c>
      <c r="AL2897" s="37" t="s">
        <v>89</v>
      </c>
      <c r="AM2897" s="33" t="s">
        <v>89</v>
      </c>
      <c r="AN2897" s="34" t="s">
        <v>89</v>
      </c>
      <c r="AO2897" s="35" t="s">
        <v>89</v>
      </c>
      <c r="AP2897" s="36" t="s">
        <v>89</v>
      </c>
      <c r="AQ2897" s="34" t="s">
        <v>89</v>
      </c>
      <c r="AR2897" s="35" t="s">
        <v>89</v>
      </c>
      <c r="AS2897" s="35" t="s">
        <v>89</v>
      </c>
      <c r="AT2897" s="35" t="s">
        <v>89</v>
      </c>
      <c r="AU2897" s="37" t="s">
        <v>89</v>
      </c>
      <c r="AV2897" s="38" t="s">
        <v>89</v>
      </c>
      <c r="AW2897" s="39" t="s">
        <v>89</v>
      </c>
      <c r="AX2897" s="40" t="s">
        <v>89</v>
      </c>
      <c r="AY2897" s="37" t="s">
        <v>89</v>
      </c>
      <c r="AZ2897" s="41" t="s">
        <v>90</v>
      </c>
      <c r="BA2897" s="41" t="s">
        <v>90</v>
      </c>
    </row>
    <row r="2898" spans="1:53" x14ac:dyDescent="0.25">
      <c r="A2898" s="41">
        <v>1</v>
      </c>
      <c r="B2898" s="41">
        <v>138</v>
      </c>
      <c r="C2898" s="42">
        <v>42643</v>
      </c>
      <c r="D2898" s="42">
        <v>40268</v>
      </c>
      <c r="E2898" s="43" t="s">
        <v>104</v>
      </c>
      <c r="F2898" s="30" t="s">
        <v>322</v>
      </c>
      <c r="G2898" s="30" t="s">
        <v>126</v>
      </c>
      <c r="H2898" s="30" t="s">
        <v>173</v>
      </c>
      <c r="I2898" s="31" t="s">
        <v>89</v>
      </c>
      <c r="J2898" s="31" t="s">
        <v>89</v>
      </c>
      <c r="K2898" s="31" t="s">
        <v>89</v>
      </c>
      <c r="L2898" s="31" t="s">
        <v>89</v>
      </c>
      <c r="M2898" s="31" t="s">
        <v>89</v>
      </c>
      <c r="N2898" s="31" t="s">
        <v>89</v>
      </c>
      <c r="O2898" s="31" t="s">
        <v>89</v>
      </c>
      <c r="P2898" s="31" t="s">
        <v>89</v>
      </c>
      <c r="Q2898" s="31" t="s">
        <v>89</v>
      </c>
      <c r="R2898" s="31" t="s">
        <v>89</v>
      </c>
      <c r="S2898" s="31" t="s">
        <v>89</v>
      </c>
      <c r="T2898" s="31" t="s">
        <v>89</v>
      </c>
      <c r="U2898" s="31" t="s">
        <v>89</v>
      </c>
      <c r="V2898" s="31" t="s">
        <v>89</v>
      </c>
      <c r="W2898" s="31" t="s">
        <v>89</v>
      </c>
      <c r="X2898" s="31" t="s">
        <v>89</v>
      </c>
      <c r="Y2898" s="31"/>
      <c r="Z2898" s="33" t="s">
        <v>89</v>
      </c>
      <c r="AA2898" s="34" t="s">
        <v>89</v>
      </c>
      <c r="AB2898" s="35" t="s">
        <v>89</v>
      </c>
      <c r="AC2898" s="36" t="s">
        <v>89</v>
      </c>
      <c r="AD2898" s="34" t="s">
        <v>89</v>
      </c>
      <c r="AE2898" s="35" t="s">
        <v>89</v>
      </c>
      <c r="AF2898" s="35" t="s">
        <v>89</v>
      </c>
      <c r="AG2898" s="35" t="s">
        <v>89</v>
      </c>
      <c r="AH2898" s="37" t="s">
        <v>89</v>
      </c>
      <c r="AI2898" s="38" t="s">
        <v>89</v>
      </c>
      <c r="AJ2898" s="39" t="s">
        <v>89</v>
      </c>
      <c r="AK2898" s="40" t="s">
        <v>89</v>
      </c>
      <c r="AL2898" s="37" t="s">
        <v>89</v>
      </c>
      <c r="AM2898" s="33" t="s">
        <v>89</v>
      </c>
      <c r="AN2898" s="34" t="s">
        <v>89</v>
      </c>
      <c r="AO2898" s="35" t="s">
        <v>89</v>
      </c>
      <c r="AP2898" s="36" t="s">
        <v>89</v>
      </c>
      <c r="AQ2898" s="34" t="s">
        <v>89</v>
      </c>
      <c r="AR2898" s="35" t="s">
        <v>89</v>
      </c>
      <c r="AS2898" s="35" t="s">
        <v>89</v>
      </c>
      <c r="AT2898" s="35" t="s">
        <v>89</v>
      </c>
      <c r="AU2898" s="37" t="s">
        <v>89</v>
      </c>
      <c r="AV2898" s="38" t="s">
        <v>89</v>
      </c>
      <c r="AW2898" s="39" t="s">
        <v>89</v>
      </c>
      <c r="AX2898" s="40" t="s">
        <v>89</v>
      </c>
      <c r="AY2898" s="37" t="s">
        <v>89</v>
      </c>
      <c r="AZ2898" s="41" t="s">
        <v>90</v>
      </c>
      <c r="BA2898" s="41" t="s">
        <v>90</v>
      </c>
    </row>
    <row r="2899" spans="1:53" x14ac:dyDescent="0.25">
      <c r="A2899" s="41">
        <v>1</v>
      </c>
      <c r="B2899" s="41">
        <v>138</v>
      </c>
      <c r="C2899" s="42">
        <v>42735</v>
      </c>
      <c r="D2899" s="42">
        <v>40268</v>
      </c>
      <c r="E2899" s="43" t="s">
        <v>104</v>
      </c>
      <c r="F2899" s="30" t="s">
        <v>322</v>
      </c>
      <c r="G2899" s="30" t="s">
        <v>126</v>
      </c>
      <c r="H2899" s="30" t="s">
        <v>173</v>
      </c>
      <c r="I2899" s="31" t="s">
        <v>89</v>
      </c>
      <c r="J2899" s="31" t="s">
        <v>89</v>
      </c>
      <c r="K2899" s="31" t="s">
        <v>89</v>
      </c>
      <c r="L2899" s="31" t="s">
        <v>89</v>
      </c>
      <c r="M2899" s="31" t="s">
        <v>89</v>
      </c>
      <c r="N2899" s="31" t="s">
        <v>89</v>
      </c>
      <c r="O2899" s="31" t="s">
        <v>89</v>
      </c>
      <c r="P2899" s="31" t="s">
        <v>89</v>
      </c>
      <c r="Q2899" s="31" t="s">
        <v>89</v>
      </c>
      <c r="R2899" s="31" t="s">
        <v>89</v>
      </c>
      <c r="S2899" s="31" t="s">
        <v>89</v>
      </c>
      <c r="T2899" s="31" t="s">
        <v>89</v>
      </c>
      <c r="U2899" s="31" t="s">
        <v>89</v>
      </c>
      <c r="V2899" s="31" t="s">
        <v>89</v>
      </c>
      <c r="W2899" s="31" t="s">
        <v>89</v>
      </c>
      <c r="X2899" s="31" t="s">
        <v>89</v>
      </c>
      <c r="Y2899" s="31"/>
      <c r="Z2899" s="33" t="s">
        <v>89</v>
      </c>
      <c r="AA2899" s="34" t="s">
        <v>89</v>
      </c>
      <c r="AB2899" s="35" t="s">
        <v>89</v>
      </c>
      <c r="AC2899" s="36" t="s">
        <v>89</v>
      </c>
      <c r="AD2899" s="34" t="s">
        <v>89</v>
      </c>
      <c r="AE2899" s="35" t="s">
        <v>89</v>
      </c>
      <c r="AF2899" s="35" t="s">
        <v>89</v>
      </c>
      <c r="AG2899" s="35" t="s">
        <v>89</v>
      </c>
      <c r="AH2899" s="37" t="s">
        <v>89</v>
      </c>
      <c r="AI2899" s="38" t="s">
        <v>89</v>
      </c>
      <c r="AJ2899" s="39" t="s">
        <v>89</v>
      </c>
      <c r="AK2899" s="40" t="s">
        <v>89</v>
      </c>
      <c r="AL2899" s="37" t="s">
        <v>89</v>
      </c>
      <c r="AM2899" s="33" t="s">
        <v>89</v>
      </c>
      <c r="AN2899" s="34" t="s">
        <v>89</v>
      </c>
      <c r="AO2899" s="35" t="s">
        <v>89</v>
      </c>
      <c r="AP2899" s="36" t="s">
        <v>89</v>
      </c>
      <c r="AQ2899" s="34" t="s">
        <v>89</v>
      </c>
      <c r="AR2899" s="35" t="s">
        <v>89</v>
      </c>
      <c r="AS2899" s="35" t="s">
        <v>89</v>
      </c>
      <c r="AT2899" s="35" t="s">
        <v>89</v>
      </c>
      <c r="AU2899" s="37" t="s">
        <v>89</v>
      </c>
      <c r="AV2899" s="38" t="s">
        <v>89</v>
      </c>
      <c r="AW2899" s="39" t="s">
        <v>89</v>
      </c>
      <c r="AX2899" s="40" t="s">
        <v>89</v>
      </c>
      <c r="AY2899" s="37" t="s">
        <v>89</v>
      </c>
      <c r="AZ2899" s="41" t="s">
        <v>90</v>
      </c>
      <c r="BA2899" s="41" t="s">
        <v>90</v>
      </c>
    </row>
    <row r="2900" spans="1:53" x14ac:dyDescent="0.25">
      <c r="A2900" s="41">
        <v>1</v>
      </c>
      <c r="B2900" s="41">
        <v>138</v>
      </c>
      <c r="C2900" s="42">
        <v>42825</v>
      </c>
      <c r="D2900" s="42">
        <v>40268</v>
      </c>
      <c r="E2900" s="43" t="s">
        <v>104</v>
      </c>
      <c r="F2900" s="30" t="s">
        <v>322</v>
      </c>
      <c r="G2900" s="30" t="s">
        <v>126</v>
      </c>
      <c r="H2900" s="30" t="s">
        <v>173</v>
      </c>
      <c r="I2900" s="31" t="s">
        <v>89</v>
      </c>
      <c r="J2900" s="31" t="s">
        <v>89</v>
      </c>
      <c r="K2900" s="31" t="s">
        <v>89</v>
      </c>
      <c r="L2900" s="31" t="s">
        <v>89</v>
      </c>
      <c r="M2900" s="31" t="s">
        <v>89</v>
      </c>
      <c r="N2900" s="31" t="s">
        <v>89</v>
      </c>
      <c r="O2900" s="31" t="s">
        <v>89</v>
      </c>
      <c r="P2900" s="31" t="s">
        <v>89</v>
      </c>
      <c r="Q2900" s="31" t="s">
        <v>89</v>
      </c>
      <c r="R2900" s="31" t="s">
        <v>89</v>
      </c>
      <c r="S2900" s="31" t="s">
        <v>89</v>
      </c>
      <c r="T2900" s="31" t="s">
        <v>89</v>
      </c>
      <c r="U2900" s="31" t="s">
        <v>89</v>
      </c>
      <c r="V2900" s="31" t="s">
        <v>89</v>
      </c>
      <c r="W2900" s="31" t="s">
        <v>89</v>
      </c>
      <c r="X2900" s="31" t="s">
        <v>89</v>
      </c>
      <c r="Y2900" s="31"/>
      <c r="Z2900" s="33" t="s">
        <v>89</v>
      </c>
      <c r="AA2900" s="34" t="s">
        <v>89</v>
      </c>
      <c r="AB2900" s="35" t="s">
        <v>89</v>
      </c>
      <c r="AC2900" s="36" t="s">
        <v>89</v>
      </c>
      <c r="AD2900" s="34" t="s">
        <v>89</v>
      </c>
      <c r="AE2900" s="35" t="s">
        <v>89</v>
      </c>
      <c r="AF2900" s="35" t="s">
        <v>89</v>
      </c>
      <c r="AG2900" s="35" t="s">
        <v>89</v>
      </c>
      <c r="AH2900" s="37" t="s">
        <v>89</v>
      </c>
      <c r="AI2900" s="38" t="s">
        <v>89</v>
      </c>
      <c r="AJ2900" s="39" t="s">
        <v>89</v>
      </c>
      <c r="AK2900" s="40" t="s">
        <v>89</v>
      </c>
      <c r="AL2900" s="37" t="s">
        <v>89</v>
      </c>
      <c r="AM2900" s="33" t="s">
        <v>89</v>
      </c>
      <c r="AN2900" s="34" t="s">
        <v>89</v>
      </c>
      <c r="AO2900" s="35" t="s">
        <v>89</v>
      </c>
      <c r="AP2900" s="36" t="s">
        <v>89</v>
      </c>
      <c r="AQ2900" s="34" t="s">
        <v>89</v>
      </c>
      <c r="AR2900" s="35" t="s">
        <v>89</v>
      </c>
      <c r="AS2900" s="35" t="s">
        <v>89</v>
      </c>
      <c r="AT2900" s="35" t="s">
        <v>89</v>
      </c>
      <c r="AU2900" s="37" t="s">
        <v>89</v>
      </c>
      <c r="AV2900" s="38" t="s">
        <v>89</v>
      </c>
      <c r="AW2900" s="39" t="s">
        <v>89</v>
      </c>
      <c r="AX2900" s="40" t="s">
        <v>89</v>
      </c>
      <c r="AY2900" s="37" t="s">
        <v>89</v>
      </c>
      <c r="AZ2900" s="41" t="s">
        <v>90</v>
      </c>
      <c r="BA2900" s="41" t="s">
        <v>90</v>
      </c>
    </row>
    <row r="2901" spans="1:53" x14ac:dyDescent="0.25">
      <c r="A2901" s="41">
        <v>1</v>
      </c>
      <c r="B2901" s="41">
        <v>138</v>
      </c>
      <c r="C2901" s="42">
        <v>42916</v>
      </c>
      <c r="D2901" s="42">
        <v>40268</v>
      </c>
      <c r="E2901" s="43" t="s">
        <v>104</v>
      </c>
      <c r="F2901" s="30" t="s">
        <v>322</v>
      </c>
      <c r="G2901" s="30" t="s">
        <v>126</v>
      </c>
      <c r="H2901" s="30" t="s">
        <v>173</v>
      </c>
      <c r="I2901" s="31" t="s">
        <v>89</v>
      </c>
      <c r="J2901" s="31" t="s">
        <v>89</v>
      </c>
      <c r="K2901" s="31" t="s">
        <v>89</v>
      </c>
      <c r="L2901" s="31" t="s">
        <v>89</v>
      </c>
      <c r="M2901" s="31" t="s">
        <v>89</v>
      </c>
      <c r="N2901" s="31" t="s">
        <v>89</v>
      </c>
      <c r="O2901" s="31" t="s">
        <v>89</v>
      </c>
      <c r="P2901" s="31" t="s">
        <v>89</v>
      </c>
      <c r="Q2901" s="31" t="s">
        <v>89</v>
      </c>
      <c r="R2901" s="31" t="s">
        <v>89</v>
      </c>
      <c r="S2901" s="31" t="s">
        <v>89</v>
      </c>
      <c r="T2901" s="31" t="s">
        <v>89</v>
      </c>
      <c r="U2901" s="31" t="s">
        <v>89</v>
      </c>
      <c r="V2901" s="31" t="s">
        <v>89</v>
      </c>
      <c r="W2901" s="31" t="s">
        <v>89</v>
      </c>
      <c r="X2901" s="31" t="s">
        <v>89</v>
      </c>
      <c r="Y2901" s="31"/>
      <c r="Z2901" s="33" t="s">
        <v>89</v>
      </c>
      <c r="AA2901" s="34" t="s">
        <v>89</v>
      </c>
      <c r="AB2901" s="35" t="s">
        <v>89</v>
      </c>
      <c r="AC2901" s="36" t="s">
        <v>89</v>
      </c>
      <c r="AD2901" s="34" t="s">
        <v>89</v>
      </c>
      <c r="AE2901" s="35" t="s">
        <v>89</v>
      </c>
      <c r="AF2901" s="35" t="s">
        <v>89</v>
      </c>
      <c r="AG2901" s="35" t="s">
        <v>89</v>
      </c>
      <c r="AH2901" s="37" t="s">
        <v>89</v>
      </c>
      <c r="AI2901" s="38" t="s">
        <v>89</v>
      </c>
      <c r="AJ2901" s="39" t="s">
        <v>89</v>
      </c>
      <c r="AK2901" s="40" t="s">
        <v>89</v>
      </c>
      <c r="AL2901" s="37" t="s">
        <v>89</v>
      </c>
      <c r="AM2901" s="33" t="s">
        <v>89</v>
      </c>
      <c r="AN2901" s="34" t="s">
        <v>89</v>
      </c>
      <c r="AO2901" s="35" t="s">
        <v>89</v>
      </c>
      <c r="AP2901" s="36" t="s">
        <v>89</v>
      </c>
      <c r="AQ2901" s="34" t="s">
        <v>89</v>
      </c>
      <c r="AR2901" s="35" t="s">
        <v>89</v>
      </c>
      <c r="AS2901" s="35" t="s">
        <v>89</v>
      </c>
      <c r="AT2901" s="35" t="s">
        <v>89</v>
      </c>
      <c r="AU2901" s="37" t="s">
        <v>89</v>
      </c>
      <c r="AV2901" s="38" t="s">
        <v>89</v>
      </c>
      <c r="AW2901" s="39" t="s">
        <v>89</v>
      </c>
      <c r="AX2901" s="40" t="s">
        <v>89</v>
      </c>
      <c r="AY2901" s="37" t="s">
        <v>89</v>
      </c>
      <c r="AZ2901" s="41" t="s">
        <v>90</v>
      </c>
      <c r="BA2901" s="41" t="s">
        <v>90</v>
      </c>
    </row>
    <row r="2902" spans="1:53" x14ac:dyDescent="0.25">
      <c r="A2902" s="41">
        <v>1</v>
      </c>
      <c r="B2902" s="41">
        <v>138</v>
      </c>
      <c r="C2902" s="42">
        <v>43008</v>
      </c>
      <c r="D2902" s="42">
        <v>40268</v>
      </c>
      <c r="E2902" s="43" t="s">
        <v>104</v>
      </c>
      <c r="F2902" s="30" t="s">
        <v>322</v>
      </c>
      <c r="G2902" s="30" t="s">
        <v>126</v>
      </c>
      <c r="H2902" s="30" t="s">
        <v>173</v>
      </c>
      <c r="I2902" s="31" t="s">
        <v>89</v>
      </c>
      <c r="J2902" s="31" t="s">
        <v>89</v>
      </c>
      <c r="K2902" s="31" t="s">
        <v>89</v>
      </c>
      <c r="L2902" s="31" t="s">
        <v>89</v>
      </c>
      <c r="M2902" s="31" t="s">
        <v>89</v>
      </c>
      <c r="N2902" s="31" t="s">
        <v>89</v>
      </c>
      <c r="O2902" s="31" t="s">
        <v>89</v>
      </c>
      <c r="P2902" s="31" t="s">
        <v>89</v>
      </c>
      <c r="Q2902" s="31" t="s">
        <v>89</v>
      </c>
      <c r="R2902" s="31" t="s">
        <v>89</v>
      </c>
      <c r="S2902" s="31" t="s">
        <v>89</v>
      </c>
      <c r="T2902" s="31" t="s">
        <v>89</v>
      </c>
      <c r="U2902" s="31" t="s">
        <v>89</v>
      </c>
      <c r="V2902" s="31" t="s">
        <v>89</v>
      </c>
      <c r="W2902" s="31" t="s">
        <v>89</v>
      </c>
      <c r="X2902" s="31" t="s">
        <v>89</v>
      </c>
      <c r="Y2902" s="31"/>
      <c r="Z2902" s="33" t="s">
        <v>89</v>
      </c>
      <c r="AA2902" s="34" t="s">
        <v>89</v>
      </c>
      <c r="AB2902" s="35" t="s">
        <v>89</v>
      </c>
      <c r="AC2902" s="36" t="s">
        <v>89</v>
      </c>
      <c r="AD2902" s="34" t="s">
        <v>89</v>
      </c>
      <c r="AE2902" s="35" t="s">
        <v>89</v>
      </c>
      <c r="AF2902" s="35" t="s">
        <v>89</v>
      </c>
      <c r="AG2902" s="35" t="s">
        <v>89</v>
      </c>
      <c r="AH2902" s="37" t="s">
        <v>89</v>
      </c>
      <c r="AI2902" s="38" t="s">
        <v>89</v>
      </c>
      <c r="AJ2902" s="39" t="s">
        <v>89</v>
      </c>
      <c r="AK2902" s="40" t="s">
        <v>89</v>
      </c>
      <c r="AL2902" s="37" t="s">
        <v>89</v>
      </c>
      <c r="AM2902" s="33" t="s">
        <v>89</v>
      </c>
      <c r="AN2902" s="34" t="s">
        <v>89</v>
      </c>
      <c r="AO2902" s="35" t="s">
        <v>89</v>
      </c>
      <c r="AP2902" s="36" t="s">
        <v>89</v>
      </c>
      <c r="AQ2902" s="34" t="s">
        <v>89</v>
      </c>
      <c r="AR2902" s="35" t="s">
        <v>89</v>
      </c>
      <c r="AS2902" s="35" t="s">
        <v>89</v>
      </c>
      <c r="AT2902" s="35" t="s">
        <v>89</v>
      </c>
      <c r="AU2902" s="37" t="s">
        <v>89</v>
      </c>
      <c r="AV2902" s="38" t="s">
        <v>89</v>
      </c>
      <c r="AW2902" s="39" t="s">
        <v>89</v>
      </c>
      <c r="AX2902" s="40" t="s">
        <v>89</v>
      </c>
      <c r="AY2902" s="37" t="s">
        <v>89</v>
      </c>
      <c r="AZ2902" s="41" t="s">
        <v>90</v>
      </c>
      <c r="BA2902" s="41" t="s">
        <v>90</v>
      </c>
    </row>
    <row r="2903" spans="1:53" x14ac:dyDescent="0.25">
      <c r="A2903" s="41">
        <v>0</v>
      </c>
      <c r="B2903" s="41">
        <v>139</v>
      </c>
      <c r="C2903" s="42">
        <v>41182</v>
      </c>
      <c r="D2903" s="42">
        <v>41182</v>
      </c>
      <c r="E2903" s="43" t="s">
        <v>85</v>
      </c>
      <c r="F2903" s="30" t="s">
        <v>323</v>
      </c>
      <c r="G2903" s="30" t="s">
        <v>129</v>
      </c>
      <c r="H2903" s="30" t="s">
        <v>321</v>
      </c>
      <c r="I2903" s="31">
        <v>359.74700000000001</v>
      </c>
      <c r="J2903" s="31">
        <v>15828.949000000001</v>
      </c>
      <c r="K2903" s="31">
        <v>14.9133</v>
      </c>
      <c r="L2903" s="31">
        <v>3591.4259999999999</v>
      </c>
      <c r="M2903" s="31">
        <v>535.600133658</v>
      </c>
      <c r="N2903" s="31">
        <v>5726.152</v>
      </c>
      <c r="O2903" s="31">
        <v>2150.0439999999999</v>
      </c>
      <c r="P2903" s="31">
        <v>3576.1080000000002</v>
      </c>
      <c r="Q2903" s="31">
        <v>1949.15</v>
      </c>
      <c r="R2903" s="31">
        <v>3830.2809999999999</v>
      </c>
      <c r="S2903" s="31">
        <v>6124.7150000000001</v>
      </c>
      <c r="T2903" s="31">
        <v>7439.808</v>
      </c>
      <c r="U2903" s="31">
        <v>18.6036</v>
      </c>
      <c r="V2903" s="31">
        <v>-105.21299999999999</v>
      </c>
      <c r="W2903" s="31">
        <v>329.48899999999998</v>
      </c>
      <c r="X2903" s="31">
        <v>-47.419199999999996</v>
      </c>
      <c r="Y2903" s="31"/>
      <c r="Z2903" s="33">
        <v>2.272715642712602E-2</v>
      </c>
      <c r="AA2903" s="34">
        <v>0.14913299999999999</v>
      </c>
      <c r="AB2903" s="35">
        <v>1.6692060808387859</v>
      </c>
      <c r="AC2903" s="36">
        <v>0.34039438701592273</v>
      </c>
      <c r="AD2903" s="34">
        <v>0.36175187626165201</v>
      </c>
      <c r="AE2903" s="35">
        <v>20.362507813977363</v>
      </c>
      <c r="AF2903" s="35">
        <v>1.0991460557843162</v>
      </c>
      <c r="AG2903" s="35">
        <v>1.5990249801515868</v>
      </c>
      <c r="AH2903" s="37">
        <v>-47.419199999999996</v>
      </c>
      <c r="AI2903" s="38">
        <v>9.1743224000717258E-2</v>
      </c>
      <c r="AJ2903" s="39">
        <v>0.907558928896669</v>
      </c>
      <c r="AK2903" s="40">
        <v>2.127601814455427</v>
      </c>
      <c r="AL2903" s="37">
        <v>18.6036</v>
      </c>
      <c r="AM2903" s="33" t="s">
        <v>89</v>
      </c>
      <c r="AN2903" s="34" t="s">
        <v>89</v>
      </c>
      <c r="AO2903" s="35" t="s">
        <v>89</v>
      </c>
      <c r="AP2903" s="36" t="s">
        <v>89</v>
      </c>
      <c r="AQ2903" s="34" t="s">
        <v>89</v>
      </c>
      <c r="AR2903" s="35" t="s">
        <v>89</v>
      </c>
      <c r="AS2903" s="35" t="s">
        <v>89</v>
      </c>
      <c r="AT2903" s="35" t="s">
        <v>89</v>
      </c>
      <c r="AU2903" s="37" t="s">
        <v>89</v>
      </c>
      <c r="AV2903" s="38" t="s">
        <v>89</v>
      </c>
      <c r="AW2903" s="39" t="s">
        <v>89</v>
      </c>
      <c r="AX2903" s="40" t="s">
        <v>89</v>
      </c>
      <c r="AY2903" s="37" t="s">
        <v>89</v>
      </c>
      <c r="AZ2903" s="41" t="s">
        <v>92</v>
      </c>
      <c r="BA2903" s="41" t="s">
        <v>93</v>
      </c>
    </row>
    <row r="2904" spans="1:53" x14ac:dyDescent="0.25">
      <c r="A2904" s="41">
        <v>0</v>
      </c>
      <c r="B2904" s="41">
        <v>139</v>
      </c>
      <c r="C2904" s="42">
        <v>41274</v>
      </c>
      <c r="D2904" s="42">
        <v>41274</v>
      </c>
      <c r="E2904" s="43" t="s">
        <v>85</v>
      </c>
      <c r="F2904" s="30" t="s">
        <v>323</v>
      </c>
      <c r="G2904" s="30" t="s">
        <v>129</v>
      </c>
      <c r="H2904" s="30" t="s">
        <v>321</v>
      </c>
      <c r="I2904" s="31">
        <v>166.44</v>
      </c>
      <c r="J2904" s="31">
        <v>15707.215</v>
      </c>
      <c r="K2904" s="31">
        <v>11.852</v>
      </c>
      <c r="L2904" s="31">
        <v>3115.6379999999999</v>
      </c>
      <c r="M2904" s="31">
        <v>369.26541576000005</v>
      </c>
      <c r="N2904" s="31">
        <v>5713.1509999999998</v>
      </c>
      <c r="O2904" s="31">
        <v>1750.0530000000001</v>
      </c>
      <c r="P2904" s="31">
        <v>3963.098</v>
      </c>
      <c r="Q2904" s="31">
        <v>1384.2370000000001</v>
      </c>
      <c r="R2904" s="31">
        <v>3369.6619999999998</v>
      </c>
      <c r="S2904" s="31">
        <v>5696.6940000000004</v>
      </c>
      <c r="T2904" s="31">
        <v>7215.2430000000004</v>
      </c>
      <c r="U2904" s="31">
        <v>-2.2423999999999999</v>
      </c>
      <c r="V2904" s="31">
        <v>-115.07299999999999</v>
      </c>
      <c r="W2904" s="31">
        <v>-149.65100000000001</v>
      </c>
      <c r="X2904" s="31">
        <v>-51.6462</v>
      </c>
      <c r="Y2904" s="31"/>
      <c r="Z2904" s="33">
        <v>1.0596404263900379E-2</v>
      </c>
      <c r="AA2904" s="34">
        <v>0.11852</v>
      </c>
      <c r="AB2904" s="35">
        <v>2.6830958376127563</v>
      </c>
      <c r="AC2904" s="36">
        <v>0.24228958765486858</v>
      </c>
      <c r="AD2904" s="34">
        <v>0.36372781552936023</v>
      </c>
      <c r="AE2904" s="35">
        <v>12.835866476410629</v>
      </c>
      <c r="AF2904" s="35">
        <v>1.067058359977374</v>
      </c>
      <c r="AG2904" s="35">
        <v>1.6905832098293541</v>
      </c>
      <c r="AH2904" s="37">
        <v>-51.6462</v>
      </c>
      <c r="AI2904" s="38">
        <v>-4.8032216836487431E-2</v>
      </c>
      <c r="AJ2904" s="39">
        <v>0.79342849766810986</v>
      </c>
      <c r="AK2904" s="40">
        <v>2.1769488567467512</v>
      </c>
      <c r="AL2904" s="37">
        <v>-2.2423999999999999</v>
      </c>
      <c r="AM2904" s="33" t="s">
        <v>89</v>
      </c>
      <c r="AN2904" s="34" t="s">
        <v>89</v>
      </c>
      <c r="AO2904" s="35" t="s">
        <v>89</v>
      </c>
      <c r="AP2904" s="36" t="s">
        <v>89</v>
      </c>
      <c r="AQ2904" s="34" t="s">
        <v>89</v>
      </c>
      <c r="AR2904" s="35" t="s">
        <v>89</v>
      </c>
      <c r="AS2904" s="35" t="s">
        <v>89</v>
      </c>
      <c r="AT2904" s="35" t="s">
        <v>89</v>
      </c>
      <c r="AU2904" s="37" t="s">
        <v>89</v>
      </c>
      <c r="AV2904" s="38" t="s">
        <v>89</v>
      </c>
      <c r="AW2904" s="39" t="s">
        <v>89</v>
      </c>
      <c r="AX2904" s="40" t="s">
        <v>89</v>
      </c>
      <c r="AY2904" s="37" t="s">
        <v>89</v>
      </c>
      <c r="AZ2904" s="41" t="s">
        <v>92</v>
      </c>
      <c r="BA2904" s="41" t="s">
        <v>93</v>
      </c>
    </row>
    <row r="2905" spans="1:53" x14ac:dyDescent="0.25">
      <c r="A2905" s="41">
        <v>0</v>
      </c>
      <c r="B2905" s="41">
        <v>139</v>
      </c>
      <c r="C2905" s="42">
        <v>41364</v>
      </c>
      <c r="D2905" s="42">
        <v>41364</v>
      </c>
      <c r="E2905" s="43" t="s">
        <v>85</v>
      </c>
      <c r="F2905" s="30" t="s">
        <v>323</v>
      </c>
      <c r="G2905" s="30" t="s">
        <v>129</v>
      </c>
      <c r="H2905" s="30" t="s">
        <v>321</v>
      </c>
      <c r="I2905" s="31">
        <v>230.67</v>
      </c>
      <c r="J2905" s="31">
        <v>15416.554</v>
      </c>
      <c r="K2905" s="31">
        <v>12.8931</v>
      </c>
      <c r="L2905" s="31">
        <v>3322.0430000000001</v>
      </c>
      <c r="M2905" s="31">
        <v>428.31432603300004</v>
      </c>
      <c r="N2905" s="31">
        <v>5738.0159999999996</v>
      </c>
      <c r="O2905" s="31">
        <v>1617.0229999999999</v>
      </c>
      <c r="P2905" s="31">
        <v>4120.9929999999995</v>
      </c>
      <c r="Q2905" s="31">
        <v>923.51199999999994</v>
      </c>
      <c r="R2905" s="31">
        <v>2683.1129999999998</v>
      </c>
      <c r="S2905" s="31">
        <v>5558.95</v>
      </c>
      <c r="T2905" s="31">
        <v>7118.5690000000004</v>
      </c>
      <c r="U2905" s="31">
        <v>2.7751999999999999</v>
      </c>
      <c r="V2905" s="31">
        <v>-100.02500000000001</v>
      </c>
      <c r="W2905" s="31">
        <v>44.46</v>
      </c>
      <c r="X2905" s="31">
        <v>-23.524799999999999</v>
      </c>
      <c r="Y2905" s="31"/>
      <c r="Z2905" s="33">
        <v>1.4962487725856245E-2</v>
      </c>
      <c r="AA2905" s="34">
        <v>0.12893100000000002</v>
      </c>
      <c r="AB2905" s="35">
        <v>2.4053555703869289</v>
      </c>
      <c r="AC2905" s="36">
        <v>0.16094622252708951</v>
      </c>
      <c r="AD2905" s="34">
        <v>0.37219835249823013</v>
      </c>
      <c r="AE2905" s="35">
        <v>17.128290968577858</v>
      </c>
      <c r="AF2905" s="35">
        <v>1.855154350059339</v>
      </c>
      <c r="AG2905" s="35">
        <v>2.071828506663715</v>
      </c>
      <c r="AH2905" s="37">
        <v>-23.524799999999999</v>
      </c>
      <c r="AI2905" s="38">
        <v>1.3383330679344005E-2</v>
      </c>
      <c r="AJ2905" s="39">
        <v>0.86194178024479406</v>
      </c>
      <c r="AK2905" s="40">
        <v>2.1656816138187325</v>
      </c>
      <c r="AL2905" s="37">
        <v>2.7751999999999999</v>
      </c>
      <c r="AM2905" s="33" t="s">
        <v>89</v>
      </c>
      <c r="AN2905" s="34" t="s">
        <v>89</v>
      </c>
      <c r="AO2905" s="35" t="s">
        <v>89</v>
      </c>
      <c r="AP2905" s="36" t="s">
        <v>89</v>
      </c>
      <c r="AQ2905" s="34" t="s">
        <v>89</v>
      </c>
      <c r="AR2905" s="35" t="s">
        <v>89</v>
      </c>
      <c r="AS2905" s="35" t="s">
        <v>89</v>
      </c>
      <c r="AT2905" s="35" t="s">
        <v>89</v>
      </c>
      <c r="AU2905" s="37" t="s">
        <v>89</v>
      </c>
      <c r="AV2905" s="38" t="s">
        <v>89</v>
      </c>
      <c r="AW2905" s="39" t="s">
        <v>89</v>
      </c>
      <c r="AX2905" s="40" t="s">
        <v>89</v>
      </c>
      <c r="AY2905" s="37" t="s">
        <v>89</v>
      </c>
      <c r="AZ2905" s="41" t="s">
        <v>92</v>
      </c>
      <c r="BA2905" s="41" t="s">
        <v>93</v>
      </c>
    </row>
    <row r="2906" spans="1:53" x14ac:dyDescent="0.25">
      <c r="A2906" s="41">
        <v>1</v>
      </c>
      <c r="B2906" s="41">
        <v>139</v>
      </c>
      <c r="C2906" s="42">
        <v>41455</v>
      </c>
      <c r="D2906" s="42">
        <v>41455</v>
      </c>
      <c r="E2906" s="43" t="s">
        <v>85</v>
      </c>
      <c r="F2906" s="30" t="s">
        <v>323</v>
      </c>
      <c r="G2906" s="30" t="s">
        <v>129</v>
      </c>
      <c r="H2906" s="30" t="s">
        <v>321</v>
      </c>
      <c r="I2906" s="31">
        <v>281.11599999999999</v>
      </c>
      <c r="J2906" s="31">
        <v>14894.848</v>
      </c>
      <c r="K2906" s="31">
        <v>13.9559</v>
      </c>
      <c r="L2906" s="31">
        <v>3413.6</v>
      </c>
      <c r="M2906" s="31">
        <v>476.39860239999996</v>
      </c>
      <c r="N2906" s="31">
        <v>5454.1139999999996</v>
      </c>
      <c r="O2906" s="31">
        <v>1539.019</v>
      </c>
      <c r="P2906" s="31">
        <v>3915.0949999999993</v>
      </c>
      <c r="Q2906" s="31">
        <v>1196.498</v>
      </c>
      <c r="R2906" s="31">
        <v>2939.5210000000002</v>
      </c>
      <c r="S2906" s="31">
        <v>5193.4170000000004</v>
      </c>
      <c r="T2906" s="31">
        <v>6898.5420000000004</v>
      </c>
      <c r="U2906" s="31">
        <v>-2.5979999999999999</v>
      </c>
      <c r="V2906" s="31">
        <v>-99.334999999999994</v>
      </c>
      <c r="W2906" s="31">
        <v>-44.622999999999998</v>
      </c>
      <c r="X2906" s="31">
        <v>-28.329799999999999</v>
      </c>
      <c r="Y2906" s="31"/>
      <c r="Z2906" s="33">
        <v>1.8873371517453552E-2</v>
      </c>
      <c r="AA2906" s="34">
        <v>0.13955899999999999</v>
      </c>
      <c r="AB2906" s="35">
        <v>2.0545269131125394</v>
      </c>
      <c r="AC2906" s="36">
        <v>0.21937531925441972</v>
      </c>
      <c r="AD2906" s="34">
        <v>0.36617453229465646</v>
      </c>
      <c r="AE2906" s="35">
        <v>19.183514467206926</v>
      </c>
      <c r="AF2906" s="35">
        <v>1.5926432050868449</v>
      </c>
      <c r="AG2906" s="35">
        <v>1.7667562164039652</v>
      </c>
      <c r="AH2906" s="37">
        <v>-28.329799999999999</v>
      </c>
      <c r="AI2906" s="38">
        <v>-1.3072123271619404E-2</v>
      </c>
      <c r="AJ2906" s="39">
        <v>0.91671966038189845</v>
      </c>
      <c r="AK2906" s="40">
        <v>2.1591298567146504</v>
      </c>
      <c r="AL2906" s="37">
        <v>-2.5979999999999999</v>
      </c>
      <c r="AM2906" s="33">
        <v>1.6789854983584047E-2</v>
      </c>
      <c r="AN2906" s="34">
        <v>0.13403575000000001</v>
      </c>
      <c r="AO2906" s="35">
        <v>2.2030461004877528</v>
      </c>
      <c r="AP2906" s="36">
        <v>0.24075137911307509</v>
      </c>
      <c r="AQ2906" s="34">
        <v>0.36596314414597475</v>
      </c>
      <c r="AR2906" s="35">
        <v>17.377544931543191</v>
      </c>
      <c r="AS2906" s="35">
        <v>1.4035004927269685</v>
      </c>
      <c r="AT2906" s="35">
        <v>1.7820482282621553</v>
      </c>
      <c r="AU2906" s="37">
        <v>-37.729999999999997</v>
      </c>
      <c r="AV2906" s="38">
        <v>1.1005553642988606E-2</v>
      </c>
      <c r="AW2906" s="39">
        <v>0.8699122167978679</v>
      </c>
      <c r="AX2906" s="40">
        <v>2.1573405354338906</v>
      </c>
      <c r="AY2906" s="37">
        <v>4.1346000000000007</v>
      </c>
      <c r="AZ2906" s="41" t="s">
        <v>92</v>
      </c>
      <c r="BA2906" s="41" t="s">
        <v>93</v>
      </c>
    </row>
    <row r="2907" spans="1:53" x14ac:dyDescent="0.25">
      <c r="A2907" s="41">
        <v>1</v>
      </c>
      <c r="B2907" s="41">
        <v>139</v>
      </c>
      <c r="C2907" s="42">
        <v>41547</v>
      </c>
      <c r="D2907" s="42">
        <v>41547</v>
      </c>
      <c r="E2907" s="43" t="s">
        <v>85</v>
      </c>
      <c r="F2907" s="30" t="s">
        <v>323</v>
      </c>
      <c r="G2907" s="30" t="s">
        <v>129</v>
      </c>
      <c r="H2907" s="30" t="s">
        <v>321</v>
      </c>
      <c r="I2907" s="31">
        <v>345.73200000000003</v>
      </c>
      <c r="J2907" s="31">
        <v>14833.343000000001</v>
      </c>
      <c r="K2907" s="31">
        <v>16.9482</v>
      </c>
      <c r="L2907" s="31">
        <v>3191.864</v>
      </c>
      <c r="M2907" s="31">
        <v>540.96349444800001</v>
      </c>
      <c r="N2907" s="31">
        <v>4976.5749999999998</v>
      </c>
      <c r="O2907" s="31">
        <v>1056.04</v>
      </c>
      <c r="P2907" s="31">
        <v>3920.5349999999999</v>
      </c>
      <c r="Q2907" s="31">
        <v>700.88199999999995</v>
      </c>
      <c r="R2907" s="31">
        <v>2482.9859999999999</v>
      </c>
      <c r="S2907" s="31">
        <v>4974.33</v>
      </c>
      <c r="T2907" s="31">
        <v>7114.4830000000002</v>
      </c>
      <c r="U2907" s="31">
        <v>9.1235999999999997</v>
      </c>
      <c r="V2907" s="31">
        <v>-79.144999999999996</v>
      </c>
      <c r="W2907" s="31">
        <v>157.46100000000001</v>
      </c>
      <c r="X2907" s="31">
        <v>0.82050000000000001</v>
      </c>
      <c r="Y2907" s="31"/>
      <c r="Z2907" s="33">
        <v>2.3307760091572077E-2</v>
      </c>
      <c r="AA2907" s="34">
        <v>0.16948199999999999</v>
      </c>
      <c r="AB2907" s="35">
        <v>1.811829744630236</v>
      </c>
      <c r="AC2907" s="36">
        <v>0.14083621767983001</v>
      </c>
      <c r="AD2907" s="34">
        <v>0.33549921956230633</v>
      </c>
      <c r="AE2907" s="35">
        <v>27.340374979998739</v>
      </c>
      <c r="AF2907" s="35">
        <v>3.0873299325592614</v>
      </c>
      <c r="AG2907" s="35">
        <v>2.0033661083872403</v>
      </c>
      <c r="AH2907" s="37">
        <v>0.82050000000000001</v>
      </c>
      <c r="AI2907" s="38">
        <v>4.9331989082241602E-2</v>
      </c>
      <c r="AJ2907" s="39">
        <v>0.8607268098634272</v>
      </c>
      <c r="AK2907" s="40">
        <v>2.0849502346129718</v>
      </c>
      <c r="AL2907" s="37">
        <v>9.1235999999999997</v>
      </c>
      <c r="AM2907" s="33">
        <v>1.6935005899695564E-2</v>
      </c>
      <c r="AN2907" s="34">
        <v>0.139123</v>
      </c>
      <c r="AO2907" s="35">
        <v>2.2387020164356151</v>
      </c>
      <c r="AP2907" s="36">
        <v>0.19086183677905197</v>
      </c>
      <c r="AQ2907" s="34">
        <v>0.35939997997113832</v>
      </c>
      <c r="AR2907" s="35">
        <v>19.122011723048537</v>
      </c>
      <c r="AS2907" s="35">
        <v>1.9005464619207049</v>
      </c>
      <c r="AT2907" s="35">
        <v>1.8831335103210687</v>
      </c>
      <c r="AU2907" s="37">
        <v>-25.670075000000001</v>
      </c>
      <c r="AV2907" s="38">
        <v>4.027449133696924E-4</v>
      </c>
      <c r="AW2907" s="39">
        <v>0.85820418703955736</v>
      </c>
      <c r="AX2907" s="40">
        <v>2.1466776404732766</v>
      </c>
      <c r="AY2907" s="37">
        <v>1.7645999999999999</v>
      </c>
      <c r="AZ2907" s="41" t="s">
        <v>92</v>
      </c>
      <c r="BA2907" s="41" t="s">
        <v>93</v>
      </c>
    </row>
    <row r="2908" spans="1:53" x14ac:dyDescent="0.25">
      <c r="A2908" s="41">
        <v>1</v>
      </c>
      <c r="B2908" s="41">
        <v>139</v>
      </c>
      <c r="C2908" s="42">
        <v>41639</v>
      </c>
      <c r="D2908" s="42">
        <v>41639</v>
      </c>
      <c r="E2908" s="43" t="s">
        <v>85</v>
      </c>
      <c r="F2908" s="30" t="s">
        <v>323</v>
      </c>
      <c r="G2908" s="30" t="s">
        <v>129</v>
      </c>
      <c r="H2908" s="30" t="s">
        <v>321</v>
      </c>
      <c r="I2908" s="31">
        <v>403.62799999999999</v>
      </c>
      <c r="J2908" s="31">
        <v>14533.727000000001</v>
      </c>
      <c r="K2908" s="31">
        <v>17.287600000000001</v>
      </c>
      <c r="L2908" s="31">
        <v>3384.0949999999998</v>
      </c>
      <c r="M2908" s="31">
        <v>585.02880721999998</v>
      </c>
      <c r="N2908" s="31">
        <v>4756.2039999999997</v>
      </c>
      <c r="O2908" s="31">
        <v>1095.9639999999999</v>
      </c>
      <c r="P2908" s="31">
        <v>3660.24</v>
      </c>
      <c r="Q2908" s="31">
        <v>628.51900000000001</v>
      </c>
      <c r="R2908" s="31">
        <v>2549.1729999999998</v>
      </c>
      <c r="S2908" s="31">
        <v>4906.4359999999997</v>
      </c>
      <c r="T2908" s="31">
        <v>7000.2569999999996</v>
      </c>
      <c r="U2908" s="31">
        <v>-4.24</v>
      </c>
      <c r="V2908" s="31">
        <v>-89.509</v>
      </c>
      <c r="W2908" s="31">
        <v>-74.569999999999993</v>
      </c>
      <c r="X2908" s="31">
        <v>64.265900000000002</v>
      </c>
      <c r="Y2908" s="31"/>
      <c r="Z2908" s="33">
        <v>2.7771816547813234E-2</v>
      </c>
      <c r="AA2908" s="34">
        <v>0.172876</v>
      </c>
      <c r="AB2908" s="35">
        <v>1.5641281056710286</v>
      </c>
      <c r="AC2908" s="36">
        <v>0.13214719133157452</v>
      </c>
      <c r="AD2908" s="34">
        <v>0.32725287876949932</v>
      </c>
      <c r="AE2908" s="35">
        <v>26.143909873643992</v>
      </c>
      <c r="AF2908" s="35">
        <v>3.7232211418906984</v>
      </c>
      <c r="AG2908" s="35">
        <v>1.9247167610829081</v>
      </c>
      <c r="AH2908" s="37">
        <v>64.265900000000002</v>
      </c>
      <c r="AI2908" s="38">
        <v>-2.2035433402431078E-2</v>
      </c>
      <c r="AJ2908" s="39">
        <v>0.93137706522215524</v>
      </c>
      <c r="AK2908" s="40">
        <v>2.0761704891691837</v>
      </c>
      <c r="AL2908" s="37">
        <v>-4.24</v>
      </c>
      <c r="AM2908" s="33">
        <v>2.1228858970673777E-2</v>
      </c>
      <c r="AN2908" s="34">
        <v>0.15271200000000001</v>
      </c>
      <c r="AO2908" s="35">
        <v>1.9589600834501832</v>
      </c>
      <c r="AP2908" s="36">
        <v>0.16332623769822843</v>
      </c>
      <c r="AQ2908" s="34">
        <v>0.35028124578117303</v>
      </c>
      <c r="AR2908" s="35">
        <v>22.449022572356878</v>
      </c>
      <c r="AS2908" s="35">
        <v>2.564587157399036</v>
      </c>
      <c r="AT2908" s="35">
        <v>1.9416668981344571</v>
      </c>
      <c r="AU2908" s="37">
        <v>3.3079500000000017</v>
      </c>
      <c r="AV2908" s="38">
        <v>6.9019407718837822E-3</v>
      </c>
      <c r="AW2908" s="39">
        <v>0.89269132892806868</v>
      </c>
      <c r="AX2908" s="40">
        <v>2.1214830485788845</v>
      </c>
      <c r="AY2908" s="37">
        <v>1.2651999999999997</v>
      </c>
      <c r="AZ2908" s="41" t="s">
        <v>92</v>
      </c>
      <c r="BA2908" s="41" t="s">
        <v>93</v>
      </c>
    </row>
    <row r="2909" spans="1:53" x14ac:dyDescent="0.25">
      <c r="A2909" s="41">
        <v>1</v>
      </c>
      <c r="B2909" s="41">
        <v>139</v>
      </c>
      <c r="C2909" s="42">
        <v>41729</v>
      </c>
      <c r="D2909" s="42">
        <v>41729</v>
      </c>
      <c r="E2909" s="43" t="s">
        <v>85</v>
      </c>
      <c r="F2909" s="30" t="s">
        <v>323</v>
      </c>
      <c r="G2909" s="30" t="s">
        <v>129</v>
      </c>
      <c r="H2909" s="30" t="s">
        <v>321</v>
      </c>
      <c r="I2909" s="31">
        <v>338.54199999999997</v>
      </c>
      <c r="J2909" s="31">
        <v>13444.858</v>
      </c>
      <c r="K2909" s="31">
        <v>17.625299999999999</v>
      </c>
      <c r="L2909" s="31">
        <v>3006.703</v>
      </c>
      <c r="M2909" s="31">
        <v>529.94042385900002</v>
      </c>
      <c r="N2909" s="31">
        <v>4444.201</v>
      </c>
      <c r="O2909" s="31">
        <v>940.27599999999995</v>
      </c>
      <c r="P2909" s="31">
        <v>3503.9250000000002</v>
      </c>
      <c r="Q2909" s="31">
        <v>778.56399999999996</v>
      </c>
      <c r="R2909" s="31">
        <v>2373.3939999999998</v>
      </c>
      <c r="S2909" s="31">
        <v>4359.4859999999999</v>
      </c>
      <c r="T2909" s="31">
        <v>6640.9639999999999</v>
      </c>
      <c r="U2909" s="31">
        <v>-5.8764000000000003</v>
      </c>
      <c r="V2909" s="31">
        <v>-117.28700000000001</v>
      </c>
      <c r="W2909" s="31">
        <v>-99.581000000000003</v>
      </c>
      <c r="X2909" s="31">
        <v>23.726500000000001</v>
      </c>
      <c r="Y2909" s="31"/>
      <c r="Z2909" s="33">
        <v>2.5180035371143373E-2</v>
      </c>
      <c r="AA2909" s="34">
        <v>0.17625299999999999</v>
      </c>
      <c r="AB2909" s="35">
        <v>1.6529806192574399</v>
      </c>
      <c r="AC2909" s="36">
        <v>0.17518649584030965</v>
      </c>
      <c r="AD2909" s="34">
        <v>0.33055023712411091</v>
      </c>
      <c r="AE2909" s="35">
        <v>18.073287708237061</v>
      </c>
      <c r="AF2909" s="35">
        <v>2.7226556781921589</v>
      </c>
      <c r="AG2909" s="35">
        <v>1.8368151263549164</v>
      </c>
      <c r="AH2909" s="37">
        <v>23.726500000000001</v>
      </c>
      <c r="AI2909" s="38">
        <v>-3.3119666292280948E-2</v>
      </c>
      <c r="AJ2909" s="39">
        <v>0.89452874846279518</v>
      </c>
      <c r="AK2909" s="40">
        <v>2.0245340887256731</v>
      </c>
      <c r="AL2909" s="37">
        <v>-5.8764000000000003</v>
      </c>
      <c r="AM2909" s="33">
        <v>2.3783245881995558E-2</v>
      </c>
      <c r="AN2909" s="34">
        <v>0.16454250000000001</v>
      </c>
      <c r="AO2909" s="35">
        <v>1.7708663456678111</v>
      </c>
      <c r="AP2909" s="36">
        <v>0.16688630602653348</v>
      </c>
      <c r="AQ2909" s="34">
        <v>0.33986921693764327</v>
      </c>
      <c r="AR2909" s="35">
        <v>22.685271757271678</v>
      </c>
      <c r="AS2909" s="35">
        <v>2.7814624894322408</v>
      </c>
      <c r="AT2909" s="35">
        <v>1.8829135530572574</v>
      </c>
      <c r="AU2909" s="37">
        <v>15.120775000000002</v>
      </c>
      <c r="AV2909" s="38">
        <v>-4.7238084710224575E-3</v>
      </c>
      <c r="AW2909" s="39">
        <v>0.90083807098256896</v>
      </c>
      <c r="AX2909" s="40">
        <v>2.0861961673056197</v>
      </c>
      <c r="AY2909" s="37">
        <v>-0.89770000000000016</v>
      </c>
      <c r="AZ2909" s="41" t="s">
        <v>92</v>
      </c>
      <c r="BA2909" s="41" t="s">
        <v>93</v>
      </c>
    </row>
    <row r="2910" spans="1:53" x14ac:dyDescent="0.25">
      <c r="A2910" s="41">
        <v>1</v>
      </c>
      <c r="B2910" s="41">
        <v>139</v>
      </c>
      <c r="C2910" s="42">
        <v>41820</v>
      </c>
      <c r="D2910" s="42">
        <v>41820</v>
      </c>
      <c r="E2910" s="43" t="s">
        <v>85</v>
      </c>
      <c r="F2910" s="30" t="s">
        <v>323</v>
      </c>
      <c r="G2910" s="30" t="s">
        <v>129</v>
      </c>
      <c r="H2910" s="30" t="s">
        <v>321</v>
      </c>
      <c r="I2910" s="31">
        <v>405.976</v>
      </c>
      <c r="J2910" s="31">
        <v>12661.277</v>
      </c>
      <c r="K2910" s="31">
        <v>18.419</v>
      </c>
      <c r="L2910" s="31">
        <v>3253.402</v>
      </c>
      <c r="M2910" s="31">
        <v>599.24411438000004</v>
      </c>
      <c r="N2910" s="31">
        <v>3859.6109999999999</v>
      </c>
      <c r="O2910" s="31">
        <v>846.995</v>
      </c>
      <c r="P2910" s="31">
        <v>3012.616</v>
      </c>
      <c r="Q2910" s="31">
        <v>151.24600000000001</v>
      </c>
      <c r="R2910" s="31">
        <v>2081.4810000000002</v>
      </c>
      <c r="S2910" s="31">
        <v>4241.5129999999999</v>
      </c>
      <c r="T2910" s="31">
        <v>5992.5290000000005</v>
      </c>
      <c r="U2910" s="31">
        <v>-41.928400000000003</v>
      </c>
      <c r="V2910" s="31">
        <v>-84.474999999999994</v>
      </c>
      <c r="W2910" s="31">
        <v>-661.79499999999996</v>
      </c>
      <c r="X2910" s="31">
        <v>25.786000000000001</v>
      </c>
      <c r="Y2910" s="31"/>
      <c r="Z2910" s="33">
        <v>3.206438023589564E-2</v>
      </c>
      <c r="AA2910" s="34">
        <v>0.18418999999999999</v>
      </c>
      <c r="AB2910" s="35">
        <v>1.256840045528425</v>
      </c>
      <c r="AC2910" s="36">
        <v>3.918685069557528E-2</v>
      </c>
      <c r="AD2910" s="34">
        <v>0.30483583922853907</v>
      </c>
      <c r="AE2910" s="35">
        <v>28.374980260668842</v>
      </c>
      <c r="AF2910" s="35">
        <v>15.848197357417718</v>
      </c>
      <c r="AG2910" s="35">
        <v>2.03773803364047</v>
      </c>
      <c r="AH2910" s="37">
        <v>25.786000000000001</v>
      </c>
      <c r="AI2910" s="38">
        <v>-0.20341630084446988</v>
      </c>
      <c r="AJ2910" s="39">
        <v>1.0278274458413634</v>
      </c>
      <c r="AK2910" s="40">
        <v>2.1128436758503795</v>
      </c>
      <c r="AL2910" s="37">
        <v>-41.928400000000003</v>
      </c>
      <c r="AM2910" s="33">
        <v>2.708099806160608E-2</v>
      </c>
      <c r="AN2910" s="34">
        <v>0.17570024999999997</v>
      </c>
      <c r="AO2910" s="35">
        <v>1.5714446287717825</v>
      </c>
      <c r="AP2910" s="36">
        <v>0.12183918888682235</v>
      </c>
      <c r="AQ2910" s="34">
        <v>0.3245345436711139</v>
      </c>
      <c r="AR2910" s="35">
        <v>24.983138205637161</v>
      </c>
      <c r="AS2910" s="35">
        <v>6.3453510275149592</v>
      </c>
      <c r="AT2910" s="35">
        <v>1.9506590073663836</v>
      </c>
      <c r="AU2910" s="37">
        <v>28.649725</v>
      </c>
      <c r="AV2910" s="38">
        <v>-5.2309852864235076E-2</v>
      </c>
      <c r="AW2910" s="39">
        <v>0.92861501734743523</v>
      </c>
      <c r="AX2910" s="40">
        <v>2.0746246220895519</v>
      </c>
      <c r="AY2910" s="37">
        <v>-10.730300000000002</v>
      </c>
      <c r="AZ2910" s="41" t="s">
        <v>92</v>
      </c>
      <c r="BA2910" s="41" t="s">
        <v>90</v>
      </c>
    </row>
    <row r="2911" spans="1:53" x14ac:dyDescent="0.25">
      <c r="A2911" s="41">
        <v>1</v>
      </c>
      <c r="B2911" s="41">
        <v>139</v>
      </c>
      <c r="C2911" s="42">
        <v>41912</v>
      </c>
      <c r="D2911" s="42">
        <v>41912</v>
      </c>
      <c r="E2911" s="43" t="s">
        <v>85</v>
      </c>
      <c r="F2911" s="30" t="s">
        <v>323</v>
      </c>
      <c r="G2911" s="30" t="s">
        <v>129</v>
      </c>
      <c r="H2911" s="30" t="s">
        <v>321</v>
      </c>
      <c r="I2911" s="31">
        <v>487.48700000000002</v>
      </c>
      <c r="J2911" s="31">
        <v>10576.338</v>
      </c>
      <c r="K2911" s="31">
        <v>24.238600000000002</v>
      </c>
      <c r="L2911" s="31">
        <v>2239.9850000000001</v>
      </c>
      <c r="M2911" s="31">
        <v>542.94100421000007</v>
      </c>
      <c r="N2911" s="31">
        <v>3528.0520000000001</v>
      </c>
      <c r="O2911" s="31">
        <v>2804.8620000000001</v>
      </c>
      <c r="P2911" s="31">
        <v>723.19</v>
      </c>
      <c r="Q2911" s="31">
        <v>261.346</v>
      </c>
      <c r="R2911" s="31">
        <v>1381.374</v>
      </c>
      <c r="S2911" s="31">
        <v>4943.3019999999997</v>
      </c>
      <c r="T2911" s="31">
        <v>5262.277</v>
      </c>
      <c r="U2911" s="31">
        <v>-8.1991999999999994</v>
      </c>
      <c r="V2911" s="31">
        <v>-54.451000000000001</v>
      </c>
      <c r="W2911" s="31">
        <v>-45.478999999999999</v>
      </c>
      <c r="X2911" s="31">
        <v>37.410699999999999</v>
      </c>
      <c r="Y2911" s="31"/>
      <c r="Z2911" s="33">
        <v>4.6092229654536382E-2</v>
      </c>
      <c r="AA2911" s="34">
        <v>0.24238600000000002</v>
      </c>
      <c r="AB2911" s="35">
        <v>0.33299658452407238</v>
      </c>
      <c r="AC2911" s="36">
        <v>7.4076572567524507E-2</v>
      </c>
      <c r="AD2911" s="34">
        <v>0.33357973241778016</v>
      </c>
      <c r="AE2911" s="35">
        <v>39.884740718076806</v>
      </c>
      <c r="AF2911" s="35">
        <v>8.3099187163377302</v>
      </c>
      <c r="AG2911" s="35">
        <v>3.5785399175024284</v>
      </c>
      <c r="AH2911" s="37">
        <v>37.410699999999999</v>
      </c>
      <c r="AI2911" s="38">
        <v>-2.030326095933678E-2</v>
      </c>
      <c r="AJ2911" s="39">
        <v>0.84716846227872078</v>
      </c>
      <c r="AK2911" s="40">
        <v>2.0098406070223973</v>
      </c>
      <c r="AL2911" s="37">
        <v>-8.1991999999999994</v>
      </c>
      <c r="AM2911" s="33">
        <v>3.2777115452347155E-2</v>
      </c>
      <c r="AN2911" s="34">
        <v>0.19392624999999999</v>
      </c>
      <c r="AO2911" s="35">
        <v>1.2017363387452413</v>
      </c>
      <c r="AP2911" s="36">
        <v>0.10514927760874598</v>
      </c>
      <c r="AQ2911" s="34">
        <v>0.32405467188498238</v>
      </c>
      <c r="AR2911" s="35">
        <v>28.119229640156675</v>
      </c>
      <c r="AS2911" s="35">
        <v>7.6509982234595766</v>
      </c>
      <c r="AT2911" s="35">
        <v>2.3444524596451806</v>
      </c>
      <c r="AU2911" s="37">
        <v>37.797274999999999</v>
      </c>
      <c r="AV2911" s="38">
        <v>-6.9718665374629674E-2</v>
      </c>
      <c r="AW2911" s="39">
        <v>0.9252254304512586</v>
      </c>
      <c r="AX2911" s="40">
        <v>2.0558472151919083</v>
      </c>
      <c r="AY2911" s="37">
        <v>-15.061</v>
      </c>
      <c r="AZ2911" s="41" t="s">
        <v>92</v>
      </c>
      <c r="BA2911" s="41" t="s">
        <v>90</v>
      </c>
    </row>
    <row r="2912" spans="1:53" x14ac:dyDescent="0.25">
      <c r="A2912" s="41">
        <v>1</v>
      </c>
      <c r="B2912" s="41">
        <v>139</v>
      </c>
      <c r="C2912" s="42">
        <v>42004</v>
      </c>
      <c r="D2912" s="42">
        <v>42004</v>
      </c>
      <c r="E2912" s="43" t="s">
        <v>85</v>
      </c>
      <c r="F2912" s="30" t="s">
        <v>323</v>
      </c>
      <c r="G2912" s="30" t="s">
        <v>129</v>
      </c>
      <c r="H2912" s="30" t="s">
        <v>321</v>
      </c>
      <c r="I2912" s="31">
        <v>476.435</v>
      </c>
      <c r="J2912" s="31">
        <v>7560.7619999999997</v>
      </c>
      <c r="K2912" s="31">
        <v>37.936300000000003</v>
      </c>
      <c r="L2912" s="31">
        <v>1878.1210000000001</v>
      </c>
      <c r="M2912" s="31">
        <v>712.48961692300009</v>
      </c>
      <c r="N2912" s="31">
        <v>3429.2460000000001</v>
      </c>
      <c r="O2912" s="31">
        <v>1917.8040000000001</v>
      </c>
      <c r="P2912" s="31">
        <v>1511.442</v>
      </c>
      <c r="Q2912" s="31">
        <v>774.73400000000004</v>
      </c>
      <c r="R2912" s="31">
        <v>1734.3879999999999</v>
      </c>
      <c r="S2912" s="31">
        <v>3620.1170000000002</v>
      </c>
      <c r="T2912" s="31">
        <v>2837.5729999999999</v>
      </c>
      <c r="U2912" s="31">
        <v>-80.004400000000004</v>
      </c>
      <c r="V2912" s="31">
        <v>-60.430999999999997</v>
      </c>
      <c r="W2912" s="31">
        <v>-794.81299999999999</v>
      </c>
      <c r="X2912" s="31">
        <v>6.3962000000000003</v>
      </c>
      <c r="Y2912" s="31"/>
      <c r="Z2912" s="33">
        <v>6.3014151219149606E-2</v>
      </c>
      <c r="AA2912" s="34">
        <v>0.37936300000000001</v>
      </c>
      <c r="AB2912" s="35">
        <v>0.5303382547971025</v>
      </c>
      <c r="AC2912" s="36">
        <v>0.22591963364541359</v>
      </c>
      <c r="AD2912" s="34">
        <v>0.45355825246185505</v>
      </c>
      <c r="AE2912" s="35">
        <v>47.160537930730925</v>
      </c>
      <c r="AF2912" s="35">
        <v>3.6786283649510674</v>
      </c>
      <c r="AG2912" s="35">
        <v>2.0872590216260725</v>
      </c>
      <c r="AH2912" s="37">
        <v>6.3962000000000003</v>
      </c>
      <c r="AI2912" s="38">
        <v>-0.423195843079333</v>
      </c>
      <c r="AJ2912" s="39">
        <v>0.99361466476527105</v>
      </c>
      <c r="AK2912" s="40">
        <v>2.6645171771792304</v>
      </c>
      <c r="AL2912" s="37">
        <v>-80.004400000000004</v>
      </c>
      <c r="AM2912" s="33">
        <v>4.1587699120181246E-2</v>
      </c>
      <c r="AN2912" s="34">
        <v>0.24554799999999999</v>
      </c>
      <c r="AO2912" s="35">
        <v>0.94328887602675993</v>
      </c>
      <c r="AP2912" s="36">
        <v>0.12859238818720575</v>
      </c>
      <c r="AQ2912" s="34">
        <v>0.35563101530807129</v>
      </c>
      <c r="AR2912" s="35">
        <v>33.373386654428408</v>
      </c>
      <c r="AS2912" s="35">
        <v>7.639850029224668</v>
      </c>
      <c r="AT2912" s="35">
        <v>2.385088024780972</v>
      </c>
      <c r="AU2912" s="37">
        <v>23.32985</v>
      </c>
      <c r="AV2912" s="38">
        <v>-0.17000876779385515</v>
      </c>
      <c r="AW2912" s="39">
        <v>0.94078483033703764</v>
      </c>
      <c r="AX2912" s="40">
        <v>2.20293388719442</v>
      </c>
      <c r="AY2912" s="37">
        <v>-34.002099999999999</v>
      </c>
      <c r="AZ2912" s="41" t="s">
        <v>92</v>
      </c>
      <c r="BA2912" s="41" t="s">
        <v>90</v>
      </c>
    </row>
    <row r="2913" spans="1:53" x14ac:dyDescent="0.25">
      <c r="A2913" s="41">
        <v>1</v>
      </c>
      <c r="B2913" s="41">
        <v>139</v>
      </c>
      <c r="C2913" s="42">
        <v>42094</v>
      </c>
      <c r="D2913" s="42">
        <v>42094</v>
      </c>
      <c r="E2913" s="43" t="s">
        <v>85</v>
      </c>
      <c r="F2913" s="30" t="s">
        <v>323</v>
      </c>
      <c r="G2913" s="30" t="s">
        <v>129</v>
      </c>
      <c r="H2913" s="30" t="s">
        <v>321</v>
      </c>
      <c r="I2913" s="31">
        <v>498.59699999999998</v>
      </c>
      <c r="J2913" s="31">
        <v>7075.6329999999998</v>
      </c>
      <c r="K2913" s="31">
        <v>38.218899999999998</v>
      </c>
      <c r="L2913" s="31">
        <v>1531.3019999999999</v>
      </c>
      <c r="M2913" s="31">
        <v>585.24678007799992</v>
      </c>
      <c r="N2913" s="31">
        <v>2898.759</v>
      </c>
      <c r="O2913" s="31">
        <v>1541.9369999999999</v>
      </c>
      <c r="P2913" s="31">
        <v>1356.8220000000001</v>
      </c>
      <c r="Q2913" s="31">
        <v>480.26900000000001</v>
      </c>
      <c r="R2913" s="31">
        <v>1262.1769999999999</v>
      </c>
      <c r="S2913" s="31">
        <v>3296.44</v>
      </c>
      <c r="T2913" s="31">
        <v>2982.9140000000002</v>
      </c>
      <c r="U2913" s="31">
        <v>47.197600000000001</v>
      </c>
      <c r="V2913" s="31">
        <v>-49.780999999999999</v>
      </c>
      <c r="W2913" s="31">
        <v>342.53899999999999</v>
      </c>
      <c r="X2913" s="31">
        <v>28.036100000000001</v>
      </c>
      <c r="Y2913" s="31"/>
      <c r="Z2913" s="33">
        <v>7.0466769545565744E-2</v>
      </c>
      <c r="AA2913" s="34">
        <v>0.382189</v>
      </c>
      <c r="AB2913" s="35">
        <v>0.57959396197752977</v>
      </c>
      <c r="AC2913" s="36">
        <v>0.16568089999893057</v>
      </c>
      <c r="AD2913" s="34">
        <v>0.40968193234442773</v>
      </c>
      <c r="AE2913" s="35">
        <v>47.025715038106902</v>
      </c>
      <c r="AF2913" s="35">
        <v>4.8743248477665633</v>
      </c>
      <c r="AG2913" s="35">
        <v>2.6117097681228545</v>
      </c>
      <c r="AH2913" s="37">
        <v>28.036100000000001</v>
      </c>
      <c r="AI2913" s="38">
        <v>0.22369134240012747</v>
      </c>
      <c r="AJ2913" s="39">
        <v>0.86567632888817148</v>
      </c>
      <c r="AK2913" s="40">
        <v>2.3720539713850282</v>
      </c>
      <c r="AL2913" s="37">
        <v>47.197600000000001</v>
      </c>
      <c r="AM2913" s="33">
        <v>5.2909382663786843E-2</v>
      </c>
      <c r="AN2913" s="34">
        <v>0.29703199999999996</v>
      </c>
      <c r="AO2913" s="35">
        <v>0.67494221170678237</v>
      </c>
      <c r="AP2913" s="36">
        <v>0.12621598922686098</v>
      </c>
      <c r="AQ2913" s="34">
        <v>0.37541393911315046</v>
      </c>
      <c r="AR2913" s="35">
        <v>40.611493486895867</v>
      </c>
      <c r="AS2913" s="35">
        <v>8.1777673216182691</v>
      </c>
      <c r="AT2913" s="35">
        <v>2.5788116852229566</v>
      </c>
      <c r="AU2913" s="37">
        <v>24.407250000000001</v>
      </c>
      <c r="AV2913" s="38">
        <v>-0.10580601562075304</v>
      </c>
      <c r="AW2913" s="39">
        <v>0.93357172544338174</v>
      </c>
      <c r="AX2913" s="40">
        <v>2.2898138578592588</v>
      </c>
      <c r="AY2913" s="37">
        <v>-20.733600000000003</v>
      </c>
      <c r="AZ2913" s="41" t="s">
        <v>92</v>
      </c>
      <c r="BA2913" s="41" t="s">
        <v>92</v>
      </c>
    </row>
    <row r="2914" spans="1:53" x14ac:dyDescent="0.25">
      <c r="A2914" s="41">
        <v>1</v>
      </c>
      <c r="B2914" s="41">
        <v>139</v>
      </c>
      <c r="C2914" s="42">
        <v>42185</v>
      </c>
      <c r="D2914" s="42">
        <v>42185</v>
      </c>
      <c r="E2914" s="43" t="s">
        <v>85</v>
      </c>
      <c r="F2914" s="30" t="s">
        <v>323</v>
      </c>
      <c r="G2914" s="30" t="s">
        <v>129</v>
      </c>
      <c r="H2914" s="30" t="s">
        <v>321</v>
      </c>
      <c r="I2914" s="31">
        <v>481.28399999999999</v>
      </c>
      <c r="J2914" s="31">
        <v>7436.8980000000001</v>
      </c>
      <c r="K2914" s="31">
        <v>32.425199999999997</v>
      </c>
      <c r="L2914" s="31">
        <v>1805.7739999999999</v>
      </c>
      <c r="M2914" s="31">
        <v>585.52583104799987</v>
      </c>
      <c r="N2914" s="31">
        <v>2907.154</v>
      </c>
      <c r="O2914" s="31">
        <v>1572.5619999999999</v>
      </c>
      <c r="P2914" s="31">
        <v>1334.5920000000001</v>
      </c>
      <c r="Q2914" s="31">
        <v>474.10500000000002</v>
      </c>
      <c r="R2914" s="31">
        <v>1357.8140000000001</v>
      </c>
      <c r="S2914" s="31">
        <v>3466.009</v>
      </c>
      <c r="T2914" s="31">
        <v>3136.4290000000001</v>
      </c>
      <c r="U2914" s="31">
        <v>61.27</v>
      </c>
      <c r="V2914" s="31">
        <v>-47.393000000000001</v>
      </c>
      <c r="W2914" s="31">
        <v>466.85199999999998</v>
      </c>
      <c r="X2914" s="31">
        <v>15.002599999999999</v>
      </c>
      <c r="Y2914" s="31"/>
      <c r="Z2914" s="33">
        <v>6.47156919457548E-2</v>
      </c>
      <c r="AA2914" s="34">
        <v>0.32425199999999998</v>
      </c>
      <c r="AB2914" s="35">
        <v>0.56982626949663717</v>
      </c>
      <c r="AC2914" s="36">
        <v>0.16308217590124224</v>
      </c>
      <c r="AD2914" s="34">
        <v>0.39090948941346243</v>
      </c>
      <c r="AE2914" s="35">
        <v>49.418760664908305</v>
      </c>
      <c r="AF2914" s="35">
        <v>4.940051938266838</v>
      </c>
      <c r="AG2914" s="35">
        <v>2.5526390212503332</v>
      </c>
      <c r="AH2914" s="37">
        <v>15.002599999999999</v>
      </c>
      <c r="AI2914" s="38">
        <v>0.25853290611117447</v>
      </c>
      <c r="AJ2914" s="39">
        <v>0.97125118564218571</v>
      </c>
      <c r="AK2914" s="40">
        <v>2.3711354537277902</v>
      </c>
      <c r="AL2914" s="37">
        <v>61.27</v>
      </c>
      <c r="AM2914" s="33">
        <v>6.1072210591251633E-2</v>
      </c>
      <c r="AN2914" s="34">
        <v>0.3320475</v>
      </c>
      <c r="AO2914" s="35">
        <v>0.50318876769883536</v>
      </c>
      <c r="AP2914" s="36">
        <v>0.15718982052827773</v>
      </c>
      <c r="AQ2914" s="34">
        <v>0.39693235165938134</v>
      </c>
      <c r="AR2914" s="35">
        <v>45.872438587955742</v>
      </c>
      <c r="AS2914" s="35">
        <v>5.450730966830549</v>
      </c>
      <c r="AT2914" s="35">
        <v>2.7075369321254223</v>
      </c>
      <c r="AU2914" s="37">
        <v>21.711400000000001</v>
      </c>
      <c r="AV2914" s="38">
        <v>9.6812861181580431E-3</v>
      </c>
      <c r="AW2914" s="39">
        <v>0.91942766039358725</v>
      </c>
      <c r="AX2914" s="40">
        <v>2.3543868023286114</v>
      </c>
      <c r="AY2914" s="37">
        <v>5.0659999999999989</v>
      </c>
      <c r="AZ2914" s="41" t="s">
        <v>92</v>
      </c>
      <c r="BA2914" s="41" t="s">
        <v>92</v>
      </c>
    </row>
    <row r="2915" spans="1:53" x14ac:dyDescent="0.25">
      <c r="A2915" s="41">
        <v>1</v>
      </c>
      <c r="B2915" s="41">
        <v>139</v>
      </c>
      <c r="C2915" s="42">
        <v>42277</v>
      </c>
      <c r="D2915" s="42">
        <v>42277</v>
      </c>
      <c r="E2915" s="43" t="s">
        <v>85</v>
      </c>
      <c r="F2915" s="30" t="s">
        <v>323</v>
      </c>
      <c r="G2915" s="30" t="s">
        <v>129</v>
      </c>
      <c r="H2915" s="30" t="s">
        <v>321</v>
      </c>
      <c r="I2915" s="31">
        <v>433.262</v>
      </c>
      <c r="J2915" s="31">
        <v>6432.5519999999997</v>
      </c>
      <c r="K2915" s="31">
        <v>31.4025</v>
      </c>
      <c r="L2915" s="31">
        <v>1662.8579999999999</v>
      </c>
      <c r="M2915" s="31">
        <v>522.17898345000003</v>
      </c>
      <c r="N2915" s="31">
        <v>2504.0239999999999</v>
      </c>
      <c r="O2915" s="31">
        <v>1694.049</v>
      </c>
      <c r="P2915" s="31">
        <v>809.97499999999991</v>
      </c>
      <c r="Q2915" s="31">
        <v>531.39700000000005</v>
      </c>
      <c r="R2915" s="31">
        <v>1421.9359999999999</v>
      </c>
      <c r="S2915" s="31">
        <v>3104.78</v>
      </c>
      <c r="T2915" s="31">
        <v>2644.2429999999999</v>
      </c>
      <c r="U2915" s="31">
        <v>-18.050799999999999</v>
      </c>
      <c r="V2915" s="31">
        <v>-60.521000000000001</v>
      </c>
      <c r="W2915" s="31">
        <v>-130.321</v>
      </c>
      <c r="X2915" s="31">
        <v>-17.809799999999999</v>
      </c>
      <c r="Y2915" s="31"/>
      <c r="Z2915" s="33">
        <v>6.735460513960867E-2</v>
      </c>
      <c r="AA2915" s="34">
        <v>0.314025</v>
      </c>
      <c r="AB2915" s="35">
        <v>0.38778609713883527</v>
      </c>
      <c r="AC2915" s="36">
        <v>0.21221721517046166</v>
      </c>
      <c r="AD2915" s="34">
        <v>0.38927380610370504</v>
      </c>
      <c r="AE2915" s="35">
        <v>34.51225085177046</v>
      </c>
      <c r="AF2915" s="35">
        <v>3.9306129575439832</v>
      </c>
      <c r="AG2915" s="35">
        <v>2.1834878644327174</v>
      </c>
      <c r="AH2915" s="37">
        <v>-17.809799999999999</v>
      </c>
      <c r="AI2915" s="38">
        <v>-7.8371694997408078E-2</v>
      </c>
      <c r="AJ2915" s="39">
        <v>1.0340269305246192</v>
      </c>
      <c r="AK2915" s="40">
        <v>2.4326629587371507</v>
      </c>
      <c r="AL2915" s="37">
        <v>-18.050799999999999</v>
      </c>
      <c r="AM2915" s="33">
        <v>6.6387804462519712E-2</v>
      </c>
      <c r="AN2915" s="34">
        <v>0.34995725</v>
      </c>
      <c r="AO2915" s="35">
        <v>0.51688614585252612</v>
      </c>
      <c r="AP2915" s="36">
        <v>0.19172498117901202</v>
      </c>
      <c r="AQ2915" s="34">
        <v>0.41085587008086255</v>
      </c>
      <c r="AR2915" s="35">
        <v>44.529316121379146</v>
      </c>
      <c r="AS2915" s="35">
        <v>4.3559045271321128</v>
      </c>
      <c r="AT2915" s="35">
        <v>2.3587739188579944</v>
      </c>
      <c r="AU2915" s="37">
        <v>7.9062749999999999</v>
      </c>
      <c r="AV2915" s="38">
        <v>-4.8358223913597849E-3</v>
      </c>
      <c r="AW2915" s="39">
        <v>0.96614227745506187</v>
      </c>
      <c r="AX2915" s="40">
        <v>2.4600923902572998</v>
      </c>
      <c r="AY2915" s="37">
        <v>2.6031000000000004</v>
      </c>
      <c r="AZ2915" s="41" t="s">
        <v>92</v>
      </c>
      <c r="BA2915" s="41" t="s">
        <v>92</v>
      </c>
    </row>
    <row r="2916" spans="1:53" x14ac:dyDescent="0.25">
      <c r="A2916" s="41">
        <v>1</v>
      </c>
      <c r="B2916" s="41">
        <v>139</v>
      </c>
      <c r="C2916" s="42">
        <v>42369</v>
      </c>
      <c r="D2916" s="42">
        <v>42369</v>
      </c>
      <c r="E2916" s="43" t="s">
        <v>85</v>
      </c>
      <c r="F2916" s="30" t="s">
        <v>323</v>
      </c>
      <c r="G2916" s="30" t="s">
        <v>129</v>
      </c>
      <c r="H2916" s="30" t="s">
        <v>321</v>
      </c>
      <c r="I2916" s="31">
        <v>217.62700000000001</v>
      </c>
      <c r="J2916" s="31">
        <v>5866.7849999999999</v>
      </c>
      <c r="K2916" s="31">
        <v>28.162600000000001</v>
      </c>
      <c r="L2916" s="31">
        <v>1395.9870000000001</v>
      </c>
      <c r="M2916" s="31">
        <v>393.14623486200003</v>
      </c>
      <c r="N2916" s="31">
        <v>2452.3470000000002</v>
      </c>
      <c r="O2916" s="31">
        <v>1658.069</v>
      </c>
      <c r="P2916" s="31">
        <v>794.27800000000025</v>
      </c>
      <c r="Q2916" s="31">
        <v>507.32100000000003</v>
      </c>
      <c r="R2916" s="31">
        <v>1296.99</v>
      </c>
      <c r="S2916" s="31">
        <v>2936.9740000000002</v>
      </c>
      <c r="T2916" s="31">
        <v>2267.768</v>
      </c>
      <c r="U2916" s="31">
        <v>-18.427199999999999</v>
      </c>
      <c r="V2916" s="31">
        <v>-44.713999999999999</v>
      </c>
      <c r="W2916" s="31">
        <v>-68.055000000000007</v>
      </c>
      <c r="X2916" s="31">
        <v>-34.024299999999997</v>
      </c>
      <c r="Y2916" s="31"/>
      <c r="Z2916" s="33">
        <v>3.7094763145402471E-2</v>
      </c>
      <c r="AA2916" s="34">
        <v>0.28162599999999999</v>
      </c>
      <c r="AB2916" s="35">
        <v>0.50507796436026098</v>
      </c>
      <c r="AC2916" s="36">
        <v>0.20687162134885478</v>
      </c>
      <c r="AD2916" s="34">
        <v>0.41800526182568482</v>
      </c>
      <c r="AE2916" s="35">
        <v>35.169855961175472</v>
      </c>
      <c r="AF2916" s="35">
        <v>3.0997828582849913</v>
      </c>
      <c r="AG2916" s="35">
        <v>2.2644538508392511</v>
      </c>
      <c r="AH2916" s="37">
        <v>-34.024299999999997</v>
      </c>
      <c r="AI2916" s="38">
        <v>-4.8750453979872307E-2</v>
      </c>
      <c r="AJ2916" s="39">
        <v>0.95179012014246311</v>
      </c>
      <c r="AK2916" s="40">
        <v>2.5870305075298705</v>
      </c>
      <c r="AL2916" s="37">
        <v>-18.427199999999999</v>
      </c>
      <c r="AM2916" s="33">
        <v>5.9907957444082921E-2</v>
      </c>
      <c r="AN2916" s="34">
        <v>0.32552299999999995</v>
      </c>
      <c r="AO2916" s="35">
        <v>0.51057107324331585</v>
      </c>
      <c r="AP2916" s="36">
        <v>0.18696297810487233</v>
      </c>
      <c r="AQ2916" s="34">
        <v>0.40196762242182005</v>
      </c>
      <c r="AR2916" s="35">
        <v>41.531645628990283</v>
      </c>
      <c r="AS2916" s="35">
        <v>4.2111931504655944</v>
      </c>
      <c r="AT2916" s="35">
        <v>2.4030726261612889</v>
      </c>
      <c r="AU2916" s="37">
        <v>-2.1988499999999993</v>
      </c>
      <c r="AV2916" s="38">
        <v>8.8775524883505388E-2</v>
      </c>
      <c r="AW2916" s="39">
        <v>0.9556861412993598</v>
      </c>
      <c r="AX2916" s="40">
        <v>2.4407207228449601</v>
      </c>
      <c r="AY2916" s="37">
        <v>17.997400000000003</v>
      </c>
      <c r="AZ2916" s="41" t="s">
        <v>92</v>
      </c>
      <c r="BA2916" s="41" t="s">
        <v>92</v>
      </c>
    </row>
    <row r="2917" spans="1:53" x14ac:dyDescent="0.25">
      <c r="A2917" s="41">
        <v>1</v>
      </c>
      <c r="B2917" s="41">
        <v>139</v>
      </c>
      <c r="C2917" s="42">
        <v>42460</v>
      </c>
      <c r="D2917" s="42">
        <v>42460</v>
      </c>
      <c r="E2917" s="43" t="s">
        <v>85</v>
      </c>
      <c r="F2917" s="30" t="s">
        <v>323</v>
      </c>
      <c r="G2917" s="30" t="s">
        <v>129</v>
      </c>
      <c r="H2917" s="30" t="s">
        <v>321</v>
      </c>
      <c r="I2917" s="31">
        <v>195</v>
      </c>
      <c r="J2917" s="31">
        <v>6165</v>
      </c>
      <c r="K2917" s="31">
        <v>24.5214</v>
      </c>
      <c r="L2917" s="31">
        <v>1097</v>
      </c>
      <c r="M2917" s="31">
        <v>268.99975799999999</v>
      </c>
      <c r="N2917" s="31">
        <v>2434</v>
      </c>
      <c r="O2917" s="31">
        <v>1597</v>
      </c>
      <c r="P2917" s="31">
        <v>837</v>
      </c>
      <c r="Q2917" s="31">
        <v>582</v>
      </c>
      <c r="R2917" s="31">
        <v>1285</v>
      </c>
      <c r="S2917" s="31">
        <v>3021</v>
      </c>
      <c r="T2917" s="31">
        <v>2607</v>
      </c>
      <c r="U2917" s="31">
        <v>44.309600000000003</v>
      </c>
      <c r="V2917" s="31">
        <v>-41</v>
      </c>
      <c r="W2917" s="31">
        <v>270</v>
      </c>
      <c r="X2917" s="31">
        <v>-53.460299999999997</v>
      </c>
      <c r="Y2917" s="31"/>
      <c r="Z2917" s="33">
        <v>3.1630170316301706E-2</v>
      </c>
      <c r="AA2917" s="34">
        <v>0.24521399999999999</v>
      </c>
      <c r="AB2917" s="35">
        <v>0.77788174069658456</v>
      </c>
      <c r="AC2917" s="36">
        <v>0.23911257189811011</v>
      </c>
      <c r="AD2917" s="34">
        <v>0.3948094079480941</v>
      </c>
      <c r="AE2917" s="35">
        <v>26.24387882926829</v>
      </c>
      <c r="AF2917" s="35">
        <v>1.848795587628866</v>
      </c>
      <c r="AG2917" s="35">
        <v>2.3509727626459145</v>
      </c>
      <c r="AH2917" s="37">
        <v>-53.460299999999997</v>
      </c>
      <c r="AI2917" s="38">
        <v>0.24612579762989972</v>
      </c>
      <c r="AJ2917" s="39">
        <v>0.71175993511759938</v>
      </c>
      <c r="AK2917" s="40">
        <v>2.3647871116225545</v>
      </c>
      <c r="AL2917" s="37">
        <v>44.309600000000003</v>
      </c>
      <c r="AM2917" s="33">
        <v>5.0198807636766915E-2</v>
      </c>
      <c r="AN2917" s="34">
        <v>0.29127924999999999</v>
      </c>
      <c r="AO2917" s="35">
        <v>0.56014301792307952</v>
      </c>
      <c r="AP2917" s="36">
        <v>0.20532089607966719</v>
      </c>
      <c r="AQ2917" s="34">
        <v>0.39824949132273663</v>
      </c>
      <c r="AR2917" s="35">
        <v>36.336186576780634</v>
      </c>
      <c r="AS2917" s="35">
        <v>3.4548108354311693</v>
      </c>
      <c r="AT2917" s="35">
        <v>2.3378883747920542</v>
      </c>
      <c r="AU2917" s="37">
        <v>-22.572949999999999</v>
      </c>
      <c r="AV2917" s="38">
        <v>9.4384138690948444E-2</v>
      </c>
      <c r="AW2917" s="39">
        <v>0.91720704285671673</v>
      </c>
      <c r="AX2917" s="40">
        <v>2.4389040079043416</v>
      </c>
      <c r="AY2917" s="37">
        <v>17.275400000000001</v>
      </c>
      <c r="AZ2917" s="41" t="s">
        <v>92</v>
      </c>
      <c r="BA2917" s="41" t="s">
        <v>92</v>
      </c>
    </row>
    <row r="2918" spans="1:53" x14ac:dyDescent="0.25">
      <c r="A2918" s="41">
        <v>1</v>
      </c>
      <c r="B2918" s="41">
        <v>139</v>
      </c>
      <c r="C2918" s="42">
        <v>42551</v>
      </c>
      <c r="D2918" s="42">
        <v>42551</v>
      </c>
      <c r="E2918" s="43" t="s">
        <v>85</v>
      </c>
      <c r="F2918" s="30" t="s">
        <v>323</v>
      </c>
      <c r="G2918" s="30" t="s">
        <v>129</v>
      </c>
      <c r="H2918" s="30" t="s">
        <v>321</v>
      </c>
      <c r="I2918" s="31">
        <v>437</v>
      </c>
      <c r="J2918" s="31">
        <v>7000</v>
      </c>
      <c r="K2918" s="31">
        <v>33.164499999999997</v>
      </c>
      <c r="L2918" s="31">
        <v>1580</v>
      </c>
      <c r="M2918" s="31">
        <v>523.9991</v>
      </c>
      <c r="N2918" s="31">
        <v>2577</v>
      </c>
      <c r="O2918" s="31">
        <v>2129</v>
      </c>
      <c r="P2918" s="31">
        <v>448</v>
      </c>
      <c r="Q2918" s="31">
        <v>586</v>
      </c>
      <c r="R2918" s="31">
        <v>1804</v>
      </c>
      <c r="S2918" s="31">
        <v>3645</v>
      </c>
      <c r="T2918" s="31">
        <v>2848</v>
      </c>
      <c r="U2918" s="31">
        <v>89.165599999999998</v>
      </c>
      <c r="V2918" s="31">
        <v>-44</v>
      </c>
      <c r="W2918" s="31">
        <v>609</v>
      </c>
      <c r="X2918" s="31">
        <v>-10.464600000000001</v>
      </c>
      <c r="Y2918" s="31"/>
      <c r="Z2918" s="33">
        <v>6.242857142857143E-2</v>
      </c>
      <c r="AA2918" s="34">
        <v>0.33164499999999997</v>
      </c>
      <c r="AB2918" s="35">
        <v>0.21374082512737141</v>
      </c>
      <c r="AC2918" s="36">
        <v>0.22739619712844392</v>
      </c>
      <c r="AD2918" s="34">
        <v>0.36814285714285716</v>
      </c>
      <c r="AE2918" s="35">
        <v>47.636281818181821</v>
      </c>
      <c r="AF2918" s="35">
        <v>3.5767856655290102</v>
      </c>
      <c r="AG2918" s="35">
        <v>2.020509977827051</v>
      </c>
      <c r="AH2918" s="37">
        <v>-10.464600000000001</v>
      </c>
      <c r="AI2918" s="38">
        <v>0.38544303797468354</v>
      </c>
      <c r="AJ2918" s="39">
        <v>0.9028571428571428</v>
      </c>
      <c r="AK2918" s="40">
        <v>2.457865168539326</v>
      </c>
      <c r="AL2918" s="37">
        <v>89.165599999999998</v>
      </c>
      <c r="AM2918" s="33">
        <v>4.9627027507471069E-2</v>
      </c>
      <c r="AN2918" s="34">
        <v>0.29312749999999999</v>
      </c>
      <c r="AO2918" s="35">
        <v>0.47112165683076301</v>
      </c>
      <c r="AP2918" s="36">
        <v>0.22139940138646763</v>
      </c>
      <c r="AQ2918" s="34">
        <v>0.39255783325508525</v>
      </c>
      <c r="AR2918" s="35">
        <v>35.890566865099011</v>
      </c>
      <c r="AS2918" s="35">
        <v>3.1139942672467127</v>
      </c>
      <c r="AT2918" s="35">
        <v>2.2048561139362333</v>
      </c>
      <c r="AU2918" s="37">
        <v>-28.93975</v>
      </c>
      <c r="AV2918" s="38">
        <v>0.12611167165682571</v>
      </c>
      <c r="AW2918" s="39">
        <v>0.90010853216045628</v>
      </c>
      <c r="AX2918" s="40">
        <v>2.4605864366072256</v>
      </c>
      <c r="AY2918" s="37">
        <v>24.249300000000002</v>
      </c>
      <c r="AZ2918" s="41" t="s">
        <v>92</v>
      </c>
      <c r="BA2918" s="41" t="s">
        <v>92</v>
      </c>
    </row>
    <row r="2919" spans="1:53" x14ac:dyDescent="0.25">
      <c r="A2919" s="41">
        <v>1</v>
      </c>
      <c r="B2919" s="41">
        <v>139</v>
      </c>
      <c r="C2919" s="42">
        <v>42643</v>
      </c>
      <c r="D2919" s="42">
        <v>42643</v>
      </c>
      <c r="E2919" s="43" t="s">
        <v>85</v>
      </c>
      <c r="F2919" s="30" t="s">
        <v>323</v>
      </c>
      <c r="G2919" s="30" t="s">
        <v>129</v>
      </c>
      <c r="H2919" s="30" t="s">
        <v>321</v>
      </c>
      <c r="I2919" s="31">
        <v>491</v>
      </c>
      <c r="J2919" s="31">
        <v>6384</v>
      </c>
      <c r="K2919" s="31">
        <v>36.649799999999999</v>
      </c>
      <c r="L2919" s="31">
        <v>1588</v>
      </c>
      <c r="M2919" s="31">
        <v>581.9988239999999</v>
      </c>
      <c r="N2919" s="31">
        <v>2084</v>
      </c>
      <c r="O2919" s="31">
        <v>1354</v>
      </c>
      <c r="P2919" s="31">
        <v>730</v>
      </c>
      <c r="Q2919" s="31">
        <v>143</v>
      </c>
      <c r="R2919" s="31">
        <v>1058</v>
      </c>
      <c r="S2919" s="31">
        <v>2971</v>
      </c>
      <c r="T2919" s="31">
        <v>3069</v>
      </c>
      <c r="U2919" s="31">
        <v>58.002000000000002</v>
      </c>
      <c r="V2919" s="31">
        <v>-38</v>
      </c>
      <c r="W2919" s="31">
        <v>429</v>
      </c>
      <c r="X2919" s="31">
        <v>11.298500000000001</v>
      </c>
      <c r="Y2919" s="31"/>
      <c r="Z2919" s="33">
        <v>7.6911027568922305E-2</v>
      </c>
      <c r="AA2919" s="34">
        <v>0.36649799999999999</v>
      </c>
      <c r="AB2919" s="35">
        <v>0.31357451677599957</v>
      </c>
      <c r="AC2919" s="36">
        <v>6.8618042226487527E-2</v>
      </c>
      <c r="AD2919" s="34">
        <v>0.32644110275689225</v>
      </c>
      <c r="AE2919" s="35">
        <v>61.263034105263145</v>
      </c>
      <c r="AF2919" s="35">
        <v>16.279687384615382</v>
      </c>
      <c r="AG2919" s="35">
        <v>2.8081285444234405</v>
      </c>
      <c r="AH2919" s="37">
        <v>11.298500000000001</v>
      </c>
      <c r="AI2919" s="38">
        <v>0.27015113350125947</v>
      </c>
      <c r="AJ2919" s="39">
        <v>0.9949874686716792</v>
      </c>
      <c r="AK2919" s="40">
        <v>2.0801564027370478</v>
      </c>
      <c r="AL2919" s="37">
        <v>58.002000000000002</v>
      </c>
      <c r="AM2919" s="33">
        <v>5.2016133114799482E-2</v>
      </c>
      <c r="AN2919" s="34">
        <v>0.30624574999999998</v>
      </c>
      <c r="AO2919" s="35">
        <v>0.45256876174005412</v>
      </c>
      <c r="AP2919" s="36">
        <v>0.18549960815047409</v>
      </c>
      <c r="AQ2919" s="34">
        <v>0.37684965741838211</v>
      </c>
      <c r="AR2919" s="35">
        <v>42.578262678472186</v>
      </c>
      <c r="AS2919" s="35">
        <v>6.2012628740145619</v>
      </c>
      <c r="AT2919" s="35">
        <v>2.3610162839339144</v>
      </c>
      <c r="AU2919" s="37">
        <v>-21.662675</v>
      </c>
      <c r="AV2919" s="38">
        <v>0.2132423787814926</v>
      </c>
      <c r="AW2919" s="39">
        <v>0.89034866669722112</v>
      </c>
      <c r="AX2919" s="40">
        <v>2.3724597976071999</v>
      </c>
      <c r="AY2919" s="37">
        <v>43.262500000000003</v>
      </c>
      <c r="AZ2919" s="41" t="s">
        <v>90</v>
      </c>
      <c r="BA2919" s="41" t="s">
        <v>92</v>
      </c>
    </row>
    <row r="2920" spans="1:53" x14ac:dyDescent="0.25">
      <c r="A2920" s="41">
        <v>1</v>
      </c>
      <c r="B2920" s="41">
        <v>139</v>
      </c>
      <c r="C2920" s="42">
        <v>42735</v>
      </c>
      <c r="D2920" s="42">
        <v>42735</v>
      </c>
      <c r="E2920" s="43" t="s">
        <v>85</v>
      </c>
      <c r="F2920" s="30" t="s">
        <v>323</v>
      </c>
      <c r="G2920" s="30" t="s">
        <v>129</v>
      </c>
      <c r="H2920" s="30" t="s">
        <v>321</v>
      </c>
      <c r="I2920" s="31">
        <v>404</v>
      </c>
      <c r="J2920" s="31">
        <v>6483</v>
      </c>
      <c r="K2920" s="31">
        <v>30.708600000000001</v>
      </c>
      <c r="L2920" s="31">
        <v>1651</v>
      </c>
      <c r="M2920" s="31">
        <v>506.998986</v>
      </c>
      <c r="N2920" s="31">
        <v>2013</v>
      </c>
      <c r="O2920" s="31">
        <v>1173</v>
      </c>
      <c r="P2920" s="31">
        <v>840</v>
      </c>
      <c r="Q2920" s="31">
        <v>673</v>
      </c>
      <c r="R2920" s="31">
        <v>1796</v>
      </c>
      <c r="S2920" s="31">
        <v>2808</v>
      </c>
      <c r="T2920" s="31">
        <v>3041</v>
      </c>
      <c r="U2920" s="31">
        <v>40.9816</v>
      </c>
      <c r="V2920" s="31">
        <v>-32</v>
      </c>
      <c r="W2920" s="31">
        <v>313</v>
      </c>
      <c r="X2920" s="31">
        <v>28.8371</v>
      </c>
      <c r="Y2920" s="31"/>
      <c r="Z2920" s="33">
        <v>6.2316828628721274E-2</v>
      </c>
      <c r="AA2920" s="34">
        <v>0.30708600000000003</v>
      </c>
      <c r="AB2920" s="35">
        <v>0.41420201183597632</v>
      </c>
      <c r="AC2920" s="36">
        <v>0.33432687531048189</v>
      </c>
      <c r="AD2920" s="34">
        <v>0.3105043961129107</v>
      </c>
      <c r="AE2920" s="35">
        <v>63.37487325</v>
      </c>
      <c r="AF2920" s="35">
        <v>3.0133669301634471</v>
      </c>
      <c r="AG2920" s="35">
        <v>1.5634743875278396</v>
      </c>
      <c r="AH2920" s="37">
        <v>28.8371</v>
      </c>
      <c r="AI2920" s="38">
        <v>0.18958207147183526</v>
      </c>
      <c r="AJ2920" s="39">
        <v>1.0186641986734537</v>
      </c>
      <c r="AK2920" s="40">
        <v>2.1318645182505755</v>
      </c>
      <c r="AL2920" s="37">
        <v>40.9816</v>
      </c>
      <c r="AM2920" s="33">
        <v>5.8321649485629179E-2</v>
      </c>
      <c r="AN2920" s="34">
        <v>0.31261074999999999</v>
      </c>
      <c r="AO2920" s="35">
        <v>0.42984977360898297</v>
      </c>
      <c r="AP2920" s="36">
        <v>0.21736342164088085</v>
      </c>
      <c r="AQ2920" s="34">
        <v>0.3499744409901886</v>
      </c>
      <c r="AR2920" s="35">
        <v>49.62951700067832</v>
      </c>
      <c r="AS2920" s="35">
        <v>6.1796588919841762</v>
      </c>
      <c r="AT2920" s="35">
        <v>2.1857714181060612</v>
      </c>
      <c r="AU2920" s="37">
        <v>-5.9473249999999975</v>
      </c>
      <c r="AV2920" s="38">
        <v>0.27282551014441947</v>
      </c>
      <c r="AW2920" s="39">
        <v>0.90706718632996886</v>
      </c>
      <c r="AX2920" s="40">
        <v>2.258668300287376</v>
      </c>
      <c r="AY2920" s="37">
        <v>58.114699999999999</v>
      </c>
      <c r="AZ2920" s="41" t="s">
        <v>90</v>
      </c>
      <c r="BA2920" s="41" t="s">
        <v>92</v>
      </c>
    </row>
    <row r="2921" spans="1:53" x14ac:dyDescent="0.25">
      <c r="A2921" s="41">
        <v>1</v>
      </c>
      <c r="B2921" s="41">
        <v>139</v>
      </c>
      <c r="C2921" s="42">
        <v>42825</v>
      </c>
      <c r="D2921" s="42">
        <v>42825</v>
      </c>
      <c r="E2921" s="43" t="s">
        <v>85</v>
      </c>
      <c r="F2921" s="30" t="s">
        <v>323</v>
      </c>
      <c r="G2921" s="30" t="s">
        <v>129</v>
      </c>
      <c r="H2921" s="30" t="s">
        <v>321</v>
      </c>
      <c r="I2921" s="31">
        <v>476</v>
      </c>
      <c r="J2921" s="31">
        <v>7882</v>
      </c>
      <c r="K2921" s="31">
        <v>32.540999999999997</v>
      </c>
      <c r="L2921" s="31">
        <v>1767</v>
      </c>
      <c r="M2921" s="31">
        <v>574.99946999999997</v>
      </c>
      <c r="N2921" s="31">
        <v>2727</v>
      </c>
      <c r="O2921" s="31">
        <v>1955</v>
      </c>
      <c r="P2921" s="31">
        <v>772</v>
      </c>
      <c r="Q2921" s="31">
        <v>1233</v>
      </c>
      <c r="R2921" s="31">
        <v>2400</v>
      </c>
      <c r="S2921" s="31">
        <v>3955</v>
      </c>
      <c r="T2921" s="31">
        <v>3618</v>
      </c>
      <c r="U2921" s="31">
        <v>43.129199999999997</v>
      </c>
      <c r="V2921" s="31">
        <v>-38</v>
      </c>
      <c r="W2921" s="31">
        <v>359</v>
      </c>
      <c r="X2921" s="31">
        <v>113.7546</v>
      </c>
      <c r="Y2921" s="31"/>
      <c r="Z2921" s="33">
        <v>6.0390763765541741E-2</v>
      </c>
      <c r="AA2921" s="34">
        <v>0.32540999999999998</v>
      </c>
      <c r="AB2921" s="35">
        <v>0.33565248329707159</v>
      </c>
      <c r="AC2921" s="36">
        <v>0.45214521452145212</v>
      </c>
      <c r="AD2921" s="34">
        <v>0.34597817812737885</v>
      </c>
      <c r="AE2921" s="35">
        <v>60.526260000000001</v>
      </c>
      <c r="AF2921" s="35">
        <v>1.8653672992700729</v>
      </c>
      <c r="AG2921" s="35">
        <v>1.6479166666666667</v>
      </c>
      <c r="AH2921" s="37">
        <v>113.7546</v>
      </c>
      <c r="AI2921" s="38">
        <v>0.20316921335597057</v>
      </c>
      <c r="AJ2921" s="39">
        <v>0.89672671910682566</v>
      </c>
      <c r="AK2921" s="40">
        <v>2.1785516860143725</v>
      </c>
      <c r="AL2921" s="37">
        <v>43.129199999999997</v>
      </c>
      <c r="AM2921" s="33">
        <v>6.5511797847939188E-2</v>
      </c>
      <c r="AN2921" s="34">
        <v>0.33265974999999998</v>
      </c>
      <c r="AO2921" s="35">
        <v>0.31929245925910471</v>
      </c>
      <c r="AP2921" s="36">
        <v>0.27062158229671635</v>
      </c>
      <c r="AQ2921" s="34">
        <v>0.33776663353500969</v>
      </c>
      <c r="AR2921" s="35">
        <v>58.200112293361244</v>
      </c>
      <c r="AS2921" s="35">
        <v>6.1838018198944775</v>
      </c>
      <c r="AT2921" s="35">
        <v>2.0100073941112493</v>
      </c>
      <c r="AU2921" s="37">
        <v>35.856400000000001</v>
      </c>
      <c r="AV2921" s="38">
        <v>0.26208636407593722</v>
      </c>
      <c r="AW2921" s="39">
        <v>0.95330888232727529</v>
      </c>
      <c r="AX2921" s="40">
        <v>2.2121094438853306</v>
      </c>
      <c r="AY2921" s="37">
        <v>57.819600000000001</v>
      </c>
      <c r="AZ2921" s="41" t="s">
        <v>90</v>
      </c>
      <c r="BA2921" s="41" t="s">
        <v>92</v>
      </c>
    </row>
    <row r="2922" spans="1:53" x14ac:dyDescent="0.25">
      <c r="A2922" s="41">
        <v>1</v>
      </c>
      <c r="B2922" s="41">
        <v>139</v>
      </c>
      <c r="C2922" s="42">
        <v>42916</v>
      </c>
      <c r="D2922" s="42">
        <v>42916</v>
      </c>
      <c r="E2922" s="43" t="s">
        <v>85</v>
      </c>
      <c r="F2922" s="30" t="s">
        <v>323</v>
      </c>
      <c r="G2922" s="30" t="s">
        <v>129</v>
      </c>
      <c r="H2922" s="30" t="s">
        <v>321</v>
      </c>
      <c r="I2922" s="31">
        <v>526</v>
      </c>
      <c r="J2922" s="31">
        <v>7564</v>
      </c>
      <c r="K2922" s="31">
        <v>32.418399999999998</v>
      </c>
      <c r="L2922" s="31">
        <v>1931</v>
      </c>
      <c r="M2922" s="31">
        <v>625.99930399999994</v>
      </c>
      <c r="N2922" s="31">
        <v>2722</v>
      </c>
      <c r="O2922" s="31">
        <v>1912</v>
      </c>
      <c r="P2922" s="31">
        <v>810</v>
      </c>
      <c r="Q2922" s="31">
        <v>1223</v>
      </c>
      <c r="R2922" s="31">
        <v>2521</v>
      </c>
      <c r="S2922" s="31">
        <v>3749</v>
      </c>
      <c r="T2922" s="31">
        <v>3167</v>
      </c>
      <c r="U2922" s="31">
        <v>16.0352</v>
      </c>
      <c r="V2922" s="31">
        <v>-41</v>
      </c>
      <c r="W2922" s="31">
        <v>137</v>
      </c>
      <c r="X2922" s="31">
        <v>19.465599999999998</v>
      </c>
      <c r="Y2922" s="31"/>
      <c r="Z2922" s="33">
        <v>6.9539925965097837E-2</v>
      </c>
      <c r="AA2922" s="34">
        <v>0.32418399999999997</v>
      </c>
      <c r="AB2922" s="35">
        <v>0.3234827877700005</v>
      </c>
      <c r="AC2922" s="36">
        <v>0.44930198383541514</v>
      </c>
      <c r="AD2922" s="34">
        <v>0.35986250661025915</v>
      </c>
      <c r="AE2922" s="35">
        <v>61.073102829268286</v>
      </c>
      <c r="AF2922" s="35">
        <v>2.0474220899427635</v>
      </c>
      <c r="AG2922" s="35">
        <v>1.4871082903609678</v>
      </c>
      <c r="AH2922" s="37">
        <v>19.465599999999998</v>
      </c>
      <c r="AI2922" s="38">
        <v>7.0947695494562396E-2</v>
      </c>
      <c r="AJ2922" s="39">
        <v>1.0211528291909042</v>
      </c>
      <c r="AK2922" s="40">
        <v>2.3883801705083676</v>
      </c>
      <c r="AL2922" s="37">
        <v>16.0352</v>
      </c>
      <c r="AM2922" s="33">
        <v>6.7289636482070786E-2</v>
      </c>
      <c r="AN2922" s="34">
        <v>0.33079449999999999</v>
      </c>
      <c r="AO2922" s="35">
        <v>0.34672794991976197</v>
      </c>
      <c r="AP2922" s="36">
        <v>0.32609802897345919</v>
      </c>
      <c r="AQ2922" s="34">
        <v>0.33569654590186021</v>
      </c>
      <c r="AR2922" s="35">
        <v>61.55931754613286</v>
      </c>
      <c r="AS2922" s="35">
        <v>5.8014609259979162</v>
      </c>
      <c r="AT2922" s="35">
        <v>1.8766569722447288</v>
      </c>
      <c r="AU2922" s="37">
        <v>43.338949999999997</v>
      </c>
      <c r="AV2922" s="38">
        <v>0.18346252845590691</v>
      </c>
      <c r="AW2922" s="39">
        <v>0.9828828039107157</v>
      </c>
      <c r="AX2922" s="40">
        <v>2.194738194377591</v>
      </c>
      <c r="AY2922" s="37">
        <v>39.536999999999999</v>
      </c>
      <c r="AZ2922" s="41" t="s">
        <v>90</v>
      </c>
      <c r="BA2922" s="41" t="s">
        <v>92</v>
      </c>
    </row>
    <row r="2923" spans="1:53" x14ac:dyDescent="0.25">
      <c r="A2923" s="41">
        <v>1</v>
      </c>
      <c r="B2923" s="41">
        <v>139</v>
      </c>
      <c r="C2923" s="42">
        <v>43008</v>
      </c>
      <c r="D2923" s="42">
        <v>43008</v>
      </c>
      <c r="E2923" s="43" t="s">
        <v>85</v>
      </c>
      <c r="F2923" s="30" t="s">
        <v>323</v>
      </c>
      <c r="G2923" s="30" t="s">
        <v>129</v>
      </c>
      <c r="H2923" s="30" t="s">
        <v>321</v>
      </c>
      <c r="I2923" s="31">
        <v>502</v>
      </c>
      <c r="J2923" s="31">
        <v>7883</v>
      </c>
      <c r="K2923" s="31">
        <v>31.034400000000002</v>
      </c>
      <c r="L2923" s="31">
        <v>1972</v>
      </c>
      <c r="M2923" s="31">
        <v>611.99836800000003</v>
      </c>
      <c r="N2923" s="31">
        <v>2693</v>
      </c>
      <c r="O2923" s="31">
        <v>2008</v>
      </c>
      <c r="P2923" s="31">
        <v>685</v>
      </c>
      <c r="Q2923" s="31">
        <v>1190</v>
      </c>
      <c r="R2923" s="31">
        <v>2530</v>
      </c>
      <c r="S2923" s="31">
        <v>3883</v>
      </c>
      <c r="T2923" s="31">
        <v>3297</v>
      </c>
      <c r="U2923" s="31">
        <v>36.757199999999997</v>
      </c>
      <c r="V2923" s="31">
        <v>-39</v>
      </c>
      <c r="W2923" s="31">
        <v>297</v>
      </c>
      <c r="X2923" s="31">
        <v>5.1546000000000003</v>
      </c>
      <c r="Y2923" s="31"/>
      <c r="Z2923" s="33">
        <v>6.3681339591526068E-2</v>
      </c>
      <c r="AA2923" s="34">
        <v>0.31034400000000001</v>
      </c>
      <c r="AB2923" s="35">
        <v>0.27982100762726214</v>
      </c>
      <c r="AC2923" s="36">
        <v>0.44188637207575193</v>
      </c>
      <c r="AD2923" s="34">
        <v>0.34162121019916275</v>
      </c>
      <c r="AE2923" s="35">
        <v>62.769063384615386</v>
      </c>
      <c r="AF2923" s="35">
        <v>2.0571373714285714</v>
      </c>
      <c r="AG2923" s="35">
        <v>1.5347826086956522</v>
      </c>
      <c r="AH2923" s="37">
        <v>5.1546000000000003</v>
      </c>
      <c r="AI2923" s="38">
        <v>0.15060851926977686</v>
      </c>
      <c r="AJ2923" s="39">
        <v>1.0006342762907523</v>
      </c>
      <c r="AK2923" s="40">
        <v>2.3909614801334547</v>
      </c>
      <c r="AL2923" s="37">
        <v>36.757199999999997</v>
      </c>
      <c r="AM2923" s="33">
        <v>6.3982214487721734E-2</v>
      </c>
      <c r="AN2923" s="34">
        <v>0.31675599999999998</v>
      </c>
      <c r="AO2923" s="35">
        <v>0.33828957263257764</v>
      </c>
      <c r="AP2923" s="36">
        <v>0.41941511143577526</v>
      </c>
      <c r="AQ2923" s="34">
        <v>0.33949157276242786</v>
      </c>
      <c r="AR2923" s="35">
        <v>61.935824865970915</v>
      </c>
      <c r="AS2923" s="35">
        <v>2.2458234227012137</v>
      </c>
      <c r="AT2923" s="35">
        <v>1.5583204883127815</v>
      </c>
      <c r="AU2923" s="37">
        <v>41.802974999999996</v>
      </c>
      <c r="AV2923" s="38">
        <v>0.15357687489803629</v>
      </c>
      <c r="AW2923" s="39">
        <v>0.98429450581548394</v>
      </c>
      <c r="AX2923" s="40">
        <v>2.2724394637266929</v>
      </c>
      <c r="AY2923" s="37">
        <v>34.2258</v>
      </c>
      <c r="AZ2923" s="41" t="s">
        <v>90</v>
      </c>
      <c r="BA2923" s="41" t="s">
        <v>92</v>
      </c>
    </row>
    <row r="2924" spans="1:53" x14ac:dyDescent="0.25">
      <c r="A2924" s="41">
        <v>0</v>
      </c>
      <c r="B2924" s="41">
        <v>140</v>
      </c>
      <c r="C2924" s="42">
        <v>41182</v>
      </c>
      <c r="D2924" s="42">
        <v>38898</v>
      </c>
      <c r="E2924" s="43" t="s">
        <v>104</v>
      </c>
      <c r="F2924" s="30" t="s">
        <v>324</v>
      </c>
      <c r="G2924" s="30" t="s">
        <v>119</v>
      </c>
      <c r="H2924" s="30" t="s">
        <v>150</v>
      </c>
      <c r="I2924" s="31" t="s">
        <v>89</v>
      </c>
      <c r="J2924" s="31" t="s">
        <v>89</v>
      </c>
      <c r="K2924" s="31" t="s">
        <v>89</v>
      </c>
      <c r="L2924" s="31" t="s">
        <v>89</v>
      </c>
      <c r="M2924" s="31" t="s">
        <v>89</v>
      </c>
      <c r="N2924" s="31" t="s">
        <v>89</v>
      </c>
      <c r="O2924" s="31" t="s">
        <v>89</v>
      </c>
      <c r="P2924" s="31" t="s">
        <v>89</v>
      </c>
      <c r="Q2924" s="31" t="s">
        <v>89</v>
      </c>
      <c r="R2924" s="31" t="s">
        <v>89</v>
      </c>
      <c r="S2924" s="31" t="s">
        <v>89</v>
      </c>
      <c r="T2924" s="31" t="s">
        <v>89</v>
      </c>
      <c r="U2924" s="31" t="s">
        <v>89</v>
      </c>
      <c r="V2924" s="31" t="s">
        <v>89</v>
      </c>
      <c r="W2924" s="31" t="s">
        <v>89</v>
      </c>
      <c r="X2924" s="31" t="s">
        <v>89</v>
      </c>
      <c r="Y2924" s="31"/>
      <c r="Z2924" s="33" t="s">
        <v>89</v>
      </c>
      <c r="AA2924" s="34" t="s">
        <v>89</v>
      </c>
      <c r="AB2924" s="35" t="s">
        <v>89</v>
      </c>
      <c r="AC2924" s="36" t="s">
        <v>89</v>
      </c>
      <c r="AD2924" s="34" t="s">
        <v>89</v>
      </c>
      <c r="AE2924" s="35" t="s">
        <v>89</v>
      </c>
      <c r="AF2924" s="35" t="s">
        <v>89</v>
      </c>
      <c r="AG2924" s="35" t="s">
        <v>89</v>
      </c>
      <c r="AH2924" s="37" t="s">
        <v>89</v>
      </c>
      <c r="AI2924" s="38" t="s">
        <v>89</v>
      </c>
      <c r="AJ2924" s="39" t="s">
        <v>89</v>
      </c>
      <c r="AK2924" s="40" t="s">
        <v>89</v>
      </c>
      <c r="AL2924" s="37" t="s">
        <v>89</v>
      </c>
      <c r="AM2924" s="33" t="s">
        <v>89</v>
      </c>
      <c r="AN2924" s="34" t="s">
        <v>89</v>
      </c>
      <c r="AO2924" s="35" t="s">
        <v>89</v>
      </c>
      <c r="AP2924" s="36" t="s">
        <v>89</v>
      </c>
      <c r="AQ2924" s="34" t="s">
        <v>89</v>
      </c>
      <c r="AR2924" s="35" t="s">
        <v>89</v>
      </c>
      <c r="AS2924" s="35" t="s">
        <v>89</v>
      </c>
      <c r="AT2924" s="35" t="s">
        <v>89</v>
      </c>
      <c r="AU2924" s="37" t="s">
        <v>89</v>
      </c>
      <c r="AV2924" s="38" t="s">
        <v>89</v>
      </c>
      <c r="AW2924" s="39" t="s">
        <v>89</v>
      </c>
      <c r="AX2924" s="40" t="s">
        <v>89</v>
      </c>
      <c r="AY2924" s="37" t="s">
        <v>89</v>
      </c>
      <c r="AZ2924" s="41" t="s">
        <v>89</v>
      </c>
      <c r="BA2924" s="41" t="s">
        <v>93</v>
      </c>
    </row>
    <row r="2925" spans="1:53" x14ac:dyDescent="0.25">
      <c r="A2925" s="41">
        <v>0</v>
      </c>
      <c r="B2925" s="41">
        <v>140</v>
      </c>
      <c r="C2925" s="42">
        <v>41274</v>
      </c>
      <c r="D2925" s="42">
        <v>38898</v>
      </c>
      <c r="E2925" s="43" t="s">
        <v>104</v>
      </c>
      <c r="F2925" s="30" t="s">
        <v>324</v>
      </c>
      <c r="G2925" s="30" t="s">
        <v>119</v>
      </c>
      <c r="H2925" s="30" t="s">
        <v>150</v>
      </c>
      <c r="I2925" s="31" t="s">
        <v>89</v>
      </c>
      <c r="J2925" s="31" t="s">
        <v>89</v>
      </c>
      <c r="K2925" s="31" t="s">
        <v>89</v>
      </c>
      <c r="L2925" s="31" t="s">
        <v>89</v>
      </c>
      <c r="M2925" s="31" t="s">
        <v>89</v>
      </c>
      <c r="N2925" s="31" t="s">
        <v>89</v>
      </c>
      <c r="O2925" s="31" t="s">
        <v>89</v>
      </c>
      <c r="P2925" s="31" t="s">
        <v>89</v>
      </c>
      <c r="Q2925" s="31" t="s">
        <v>89</v>
      </c>
      <c r="R2925" s="31" t="s">
        <v>89</v>
      </c>
      <c r="S2925" s="31" t="s">
        <v>89</v>
      </c>
      <c r="T2925" s="31" t="s">
        <v>89</v>
      </c>
      <c r="U2925" s="31" t="s">
        <v>89</v>
      </c>
      <c r="V2925" s="31" t="s">
        <v>89</v>
      </c>
      <c r="W2925" s="31" t="s">
        <v>89</v>
      </c>
      <c r="X2925" s="31" t="s">
        <v>89</v>
      </c>
      <c r="Y2925" s="31"/>
      <c r="Z2925" s="33" t="s">
        <v>89</v>
      </c>
      <c r="AA2925" s="34" t="s">
        <v>89</v>
      </c>
      <c r="AB2925" s="35" t="s">
        <v>89</v>
      </c>
      <c r="AC2925" s="36" t="s">
        <v>89</v>
      </c>
      <c r="AD2925" s="34" t="s">
        <v>89</v>
      </c>
      <c r="AE2925" s="35" t="s">
        <v>89</v>
      </c>
      <c r="AF2925" s="35" t="s">
        <v>89</v>
      </c>
      <c r="AG2925" s="35" t="s">
        <v>89</v>
      </c>
      <c r="AH2925" s="37" t="s">
        <v>89</v>
      </c>
      <c r="AI2925" s="38" t="s">
        <v>89</v>
      </c>
      <c r="AJ2925" s="39" t="s">
        <v>89</v>
      </c>
      <c r="AK2925" s="40" t="s">
        <v>89</v>
      </c>
      <c r="AL2925" s="37" t="s">
        <v>89</v>
      </c>
      <c r="AM2925" s="33" t="s">
        <v>89</v>
      </c>
      <c r="AN2925" s="34" t="s">
        <v>89</v>
      </c>
      <c r="AO2925" s="35" t="s">
        <v>89</v>
      </c>
      <c r="AP2925" s="36" t="s">
        <v>89</v>
      </c>
      <c r="AQ2925" s="34" t="s">
        <v>89</v>
      </c>
      <c r="AR2925" s="35" t="s">
        <v>89</v>
      </c>
      <c r="AS2925" s="35" t="s">
        <v>89</v>
      </c>
      <c r="AT2925" s="35" t="s">
        <v>89</v>
      </c>
      <c r="AU2925" s="37" t="s">
        <v>89</v>
      </c>
      <c r="AV2925" s="38" t="s">
        <v>89</v>
      </c>
      <c r="AW2925" s="39" t="s">
        <v>89</v>
      </c>
      <c r="AX2925" s="40" t="s">
        <v>89</v>
      </c>
      <c r="AY2925" s="37" t="s">
        <v>89</v>
      </c>
      <c r="AZ2925" s="41" t="s">
        <v>89</v>
      </c>
      <c r="BA2925" s="41" t="s">
        <v>93</v>
      </c>
    </row>
    <row r="2926" spans="1:53" x14ac:dyDescent="0.25">
      <c r="A2926" s="41">
        <v>0</v>
      </c>
      <c r="B2926" s="41">
        <v>140</v>
      </c>
      <c r="C2926" s="42">
        <v>41364</v>
      </c>
      <c r="D2926" s="42">
        <v>38898</v>
      </c>
      <c r="E2926" s="43" t="s">
        <v>104</v>
      </c>
      <c r="F2926" s="30" t="s">
        <v>324</v>
      </c>
      <c r="G2926" s="30" t="s">
        <v>119</v>
      </c>
      <c r="H2926" s="30" t="s">
        <v>150</v>
      </c>
      <c r="I2926" s="31" t="s">
        <v>89</v>
      </c>
      <c r="J2926" s="31" t="s">
        <v>89</v>
      </c>
      <c r="K2926" s="31" t="s">
        <v>89</v>
      </c>
      <c r="L2926" s="31" t="s">
        <v>89</v>
      </c>
      <c r="M2926" s="31" t="s">
        <v>89</v>
      </c>
      <c r="N2926" s="31" t="s">
        <v>89</v>
      </c>
      <c r="O2926" s="31" t="s">
        <v>89</v>
      </c>
      <c r="P2926" s="31" t="s">
        <v>89</v>
      </c>
      <c r="Q2926" s="31" t="s">
        <v>89</v>
      </c>
      <c r="R2926" s="31" t="s">
        <v>89</v>
      </c>
      <c r="S2926" s="31" t="s">
        <v>89</v>
      </c>
      <c r="T2926" s="31" t="s">
        <v>89</v>
      </c>
      <c r="U2926" s="31" t="s">
        <v>89</v>
      </c>
      <c r="V2926" s="31" t="s">
        <v>89</v>
      </c>
      <c r="W2926" s="31" t="s">
        <v>89</v>
      </c>
      <c r="X2926" s="31" t="s">
        <v>89</v>
      </c>
      <c r="Y2926" s="31"/>
      <c r="Z2926" s="33" t="s">
        <v>89</v>
      </c>
      <c r="AA2926" s="34" t="s">
        <v>89</v>
      </c>
      <c r="AB2926" s="35" t="s">
        <v>89</v>
      </c>
      <c r="AC2926" s="36" t="s">
        <v>89</v>
      </c>
      <c r="AD2926" s="34" t="s">
        <v>89</v>
      </c>
      <c r="AE2926" s="35" t="s">
        <v>89</v>
      </c>
      <c r="AF2926" s="35" t="s">
        <v>89</v>
      </c>
      <c r="AG2926" s="35" t="s">
        <v>89</v>
      </c>
      <c r="AH2926" s="37" t="s">
        <v>89</v>
      </c>
      <c r="AI2926" s="38" t="s">
        <v>89</v>
      </c>
      <c r="AJ2926" s="39" t="s">
        <v>89</v>
      </c>
      <c r="AK2926" s="40" t="s">
        <v>89</v>
      </c>
      <c r="AL2926" s="37" t="s">
        <v>89</v>
      </c>
      <c r="AM2926" s="33" t="s">
        <v>89</v>
      </c>
      <c r="AN2926" s="34" t="s">
        <v>89</v>
      </c>
      <c r="AO2926" s="35" t="s">
        <v>89</v>
      </c>
      <c r="AP2926" s="36" t="s">
        <v>89</v>
      </c>
      <c r="AQ2926" s="34" t="s">
        <v>89</v>
      </c>
      <c r="AR2926" s="35" t="s">
        <v>89</v>
      </c>
      <c r="AS2926" s="35" t="s">
        <v>89</v>
      </c>
      <c r="AT2926" s="35" t="s">
        <v>89</v>
      </c>
      <c r="AU2926" s="37" t="s">
        <v>89</v>
      </c>
      <c r="AV2926" s="38" t="s">
        <v>89</v>
      </c>
      <c r="AW2926" s="39" t="s">
        <v>89</v>
      </c>
      <c r="AX2926" s="40" t="s">
        <v>89</v>
      </c>
      <c r="AY2926" s="37" t="s">
        <v>89</v>
      </c>
      <c r="AZ2926" s="41" t="s">
        <v>89</v>
      </c>
      <c r="BA2926" s="41" t="s">
        <v>93</v>
      </c>
    </row>
    <row r="2927" spans="1:53" x14ac:dyDescent="0.25">
      <c r="A2927" s="41">
        <v>1</v>
      </c>
      <c r="B2927" s="41">
        <v>140</v>
      </c>
      <c r="C2927" s="42">
        <v>41455</v>
      </c>
      <c r="D2927" s="42">
        <v>38898</v>
      </c>
      <c r="E2927" s="43" t="s">
        <v>104</v>
      </c>
      <c r="F2927" s="30" t="s">
        <v>324</v>
      </c>
      <c r="G2927" s="30" t="s">
        <v>119</v>
      </c>
      <c r="H2927" s="30" t="s">
        <v>150</v>
      </c>
      <c r="I2927" s="31" t="s">
        <v>89</v>
      </c>
      <c r="J2927" s="31" t="s">
        <v>89</v>
      </c>
      <c r="K2927" s="31" t="s">
        <v>89</v>
      </c>
      <c r="L2927" s="31" t="s">
        <v>89</v>
      </c>
      <c r="M2927" s="31" t="s">
        <v>89</v>
      </c>
      <c r="N2927" s="31" t="s">
        <v>89</v>
      </c>
      <c r="O2927" s="31" t="s">
        <v>89</v>
      </c>
      <c r="P2927" s="31" t="s">
        <v>89</v>
      </c>
      <c r="Q2927" s="31" t="s">
        <v>89</v>
      </c>
      <c r="R2927" s="31" t="s">
        <v>89</v>
      </c>
      <c r="S2927" s="31" t="s">
        <v>89</v>
      </c>
      <c r="T2927" s="31" t="s">
        <v>89</v>
      </c>
      <c r="U2927" s="31" t="s">
        <v>89</v>
      </c>
      <c r="V2927" s="31" t="s">
        <v>89</v>
      </c>
      <c r="W2927" s="31" t="s">
        <v>89</v>
      </c>
      <c r="X2927" s="31" t="s">
        <v>89</v>
      </c>
      <c r="Y2927" s="31"/>
      <c r="Z2927" s="33" t="s">
        <v>89</v>
      </c>
      <c r="AA2927" s="34" t="s">
        <v>89</v>
      </c>
      <c r="AB2927" s="35" t="s">
        <v>89</v>
      </c>
      <c r="AC2927" s="36" t="s">
        <v>89</v>
      </c>
      <c r="AD2927" s="34" t="s">
        <v>89</v>
      </c>
      <c r="AE2927" s="35" t="s">
        <v>89</v>
      </c>
      <c r="AF2927" s="35" t="s">
        <v>89</v>
      </c>
      <c r="AG2927" s="35" t="s">
        <v>89</v>
      </c>
      <c r="AH2927" s="37" t="s">
        <v>89</v>
      </c>
      <c r="AI2927" s="38" t="s">
        <v>89</v>
      </c>
      <c r="AJ2927" s="39" t="s">
        <v>89</v>
      </c>
      <c r="AK2927" s="40" t="s">
        <v>89</v>
      </c>
      <c r="AL2927" s="37" t="s">
        <v>89</v>
      </c>
      <c r="AM2927" s="33" t="s">
        <v>89</v>
      </c>
      <c r="AN2927" s="34" t="s">
        <v>89</v>
      </c>
      <c r="AO2927" s="35" t="s">
        <v>89</v>
      </c>
      <c r="AP2927" s="36" t="s">
        <v>89</v>
      </c>
      <c r="AQ2927" s="34" t="s">
        <v>89</v>
      </c>
      <c r="AR2927" s="35" t="s">
        <v>89</v>
      </c>
      <c r="AS2927" s="35" t="s">
        <v>89</v>
      </c>
      <c r="AT2927" s="35" t="s">
        <v>89</v>
      </c>
      <c r="AU2927" s="37" t="s">
        <v>89</v>
      </c>
      <c r="AV2927" s="38" t="s">
        <v>89</v>
      </c>
      <c r="AW2927" s="39" t="s">
        <v>89</v>
      </c>
      <c r="AX2927" s="40" t="s">
        <v>89</v>
      </c>
      <c r="AY2927" s="37" t="s">
        <v>89</v>
      </c>
      <c r="AZ2927" s="41" t="s">
        <v>89</v>
      </c>
      <c r="BA2927" s="41" t="s">
        <v>93</v>
      </c>
    </row>
    <row r="2928" spans="1:53" x14ac:dyDescent="0.25">
      <c r="A2928" s="41">
        <v>1</v>
      </c>
      <c r="B2928" s="41">
        <v>140</v>
      </c>
      <c r="C2928" s="42">
        <v>41547</v>
      </c>
      <c r="D2928" s="42">
        <v>38898</v>
      </c>
      <c r="E2928" s="43" t="s">
        <v>104</v>
      </c>
      <c r="F2928" s="30" t="s">
        <v>324</v>
      </c>
      <c r="G2928" s="30" t="s">
        <v>119</v>
      </c>
      <c r="H2928" s="30" t="s">
        <v>150</v>
      </c>
      <c r="I2928" s="31" t="s">
        <v>89</v>
      </c>
      <c r="J2928" s="31" t="s">
        <v>89</v>
      </c>
      <c r="K2928" s="31" t="s">
        <v>89</v>
      </c>
      <c r="L2928" s="31" t="s">
        <v>89</v>
      </c>
      <c r="M2928" s="31" t="s">
        <v>89</v>
      </c>
      <c r="N2928" s="31" t="s">
        <v>89</v>
      </c>
      <c r="O2928" s="31" t="s">
        <v>89</v>
      </c>
      <c r="P2928" s="31" t="s">
        <v>89</v>
      </c>
      <c r="Q2928" s="31" t="s">
        <v>89</v>
      </c>
      <c r="R2928" s="31" t="s">
        <v>89</v>
      </c>
      <c r="S2928" s="31" t="s">
        <v>89</v>
      </c>
      <c r="T2928" s="31" t="s">
        <v>89</v>
      </c>
      <c r="U2928" s="31" t="s">
        <v>89</v>
      </c>
      <c r="V2928" s="31" t="s">
        <v>89</v>
      </c>
      <c r="W2928" s="31" t="s">
        <v>89</v>
      </c>
      <c r="X2928" s="31" t="s">
        <v>89</v>
      </c>
      <c r="Y2928" s="31"/>
      <c r="Z2928" s="33" t="s">
        <v>89</v>
      </c>
      <c r="AA2928" s="34" t="s">
        <v>89</v>
      </c>
      <c r="AB2928" s="35" t="s">
        <v>89</v>
      </c>
      <c r="AC2928" s="36" t="s">
        <v>89</v>
      </c>
      <c r="AD2928" s="34" t="s">
        <v>89</v>
      </c>
      <c r="AE2928" s="35" t="s">
        <v>89</v>
      </c>
      <c r="AF2928" s="35" t="s">
        <v>89</v>
      </c>
      <c r="AG2928" s="35" t="s">
        <v>89</v>
      </c>
      <c r="AH2928" s="37" t="s">
        <v>89</v>
      </c>
      <c r="AI2928" s="38" t="s">
        <v>89</v>
      </c>
      <c r="AJ2928" s="39" t="s">
        <v>89</v>
      </c>
      <c r="AK2928" s="40" t="s">
        <v>89</v>
      </c>
      <c r="AL2928" s="37" t="s">
        <v>89</v>
      </c>
      <c r="AM2928" s="33" t="s">
        <v>89</v>
      </c>
      <c r="AN2928" s="34" t="s">
        <v>89</v>
      </c>
      <c r="AO2928" s="35" t="s">
        <v>89</v>
      </c>
      <c r="AP2928" s="36" t="s">
        <v>89</v>
      </c>
      <c r="AQ2928" s="34" t="s">
        <v>89</v>
      </c>
      <c r="AR2928" s="35" t="s">
        <v>89</v>
      </c>
      <c r="AS2928" s="35" t="s">
        <v>89</v>
      </c>
      <c r="AT2928" s="35" t="s">
        <v>89</v>
      </c>
      <c r="AU2928" s="37" t="s">
        <v>89</v>
      </c>
      <c r="AV2928" s="38" t="s">
        <v>89</v>
      </c>
      <c r="AW2928" s="39" t="s">
        <v>89</v>
      </c>
      <c r="AX2928" s="40" t="s">
        <v>89</v>
      </c>
      <c r="AY2928" s="37" t="s">
        <v>89</v>
      </c>
      <c r="AZ2928" s="41" t="s">
        <v>89</v>
      </c>
      <c r="BA2928" s="41" t="s">
        <v>93</v>
      </c>
    </row>
    <row r="2929" spans="1:53" x14ac:dyDescent="0.25">
      <c r="A2929" s="41">
        <v>1</v>
      </c>
      <c r="B2929" s="41">
        <v>140</v>
      </c>
      <c r="C2929" s="42">
        <v>41639</v>
      </c>
      <c r="D2929" s="42">
        <v>38898</v>
      </c>
      <c r="E2929" s="43" t="s">
        <v>104</v>
      </c>
      <c r="F2929" s="30" t="s">
        <v>324</v>
      </c>
      <c r="G2929" s="30" t="s">
        <v>119</v>
      </c>
      <c r="H2929" s="30" t="s">
        <v>150</v>
      </c>
      <c r="I2929" s="31" t="s">
        <v>89</v>
      </c>
      <c r="J2929" s="31" t="s">
        <v>89</v>
      </c>
      <c r="K2929" s="31" t="s">
        <v>89</v>
      </c>
      <c r="L2929" s="31" t="s">
        <v>89</v>
      </c>
      <c r="M2929" s="31" t="s">
        <v>89</v>
      </c>
      <c r="N2929" s="31" t="s">
        <v>89</v>
      </c>
      <c r="O2929" s="31" t="s">
        <v>89</v>
      </c>
      <c r="P2929" s="31" t="s">
        <v>89</v>
      </c>
      <c r="Q2929" s="31" t="s">
        <v>89</v>
      </c>
      <c r="R2929" s="31" t="s">
        <v>89</v>
      </c>
      <c r="S2929" s="31" t="s">
        <v>89</v>
      </c>
      <c r="T2929" s="31" t="s">
        <v>89</v>
      </c>
      <c r="U2929" s="31" t="s">
        <v>89</v>
      </c>
      <c r="V2929" s="31" t="s">
        <v>89</v>
      </c>
      <c r="W2929" s="31" t="s">
        <v>89</v>
      </c>
      <c r="X2929" s="31" t="s">
        <v>89</v>
      </c>
      <c r="Y2929" s="31"/>
      <c r="Z2929" s="33" t="s">
        <v>89</v>
      </c>
      <c r="AA2929" s="34" t="s">
        <v>89</v>
      </c>
      <c r="AB2929" s="35" t="s">
        <v>89</v>
      </c>
      <c r="AC2929" s="36" t="s">
        <v>89</v>
      </c>
      <c r="AD2929" s="34" t="s">
        <v>89</v>
      </c>
      <c r="AE2929" s="35" t="s">
        <v>89</v>
      </c>
      <c r="AF2929" s="35" t="s">
        <v>89</v>
      </c>
      <c r="AG2929" s="35" t="s">
        <v>89</v>
      </c>
      <c r="AH2929" s="37" t="s">
        <v>89</v>
      </c>
      <c r="AI2929" s="38" t="s">
        <v>89</v>
      </c>
      <c r="AJ2929" s="39" t="s">
        <v>89</v>
      </c>
      <c r="AK2929" s="40" t="s">
        <v>89</v>
      </c>
      <c r="AL2929" s="37" t="s">
        <v>89</v>
      </c>
      <c r="AM2929" s="33" t="s">
        <v>89</v>
      </c>
      <c r="AN2929" s="34" t="s">
        <v>89</v>
      </c>
      <c r="AO2929" s="35" t="s">
        <v>89</v>
      </c>
      <c r="AP2929" s="36" t="s">
        <v>89</v>
      </c>
      <c r="AQ2929" s="34" t="s">
        <v>89</v>
      </c>
      <c r="AR2929" s="35" t="s">
        <v>89</v>
      </c>
      <c r="AS2929" s="35" t="s">
        <v>89</v>
      </c>
      <c r="AT2929" s="35" t="s">
        <v>89</v>
      </c>
      <c r="AU2929" s="37" t="s">
        <v>89</v>
      </c>
      <c r="AV2929" s="38" t="s">
        <v>89</v>
      </c>
      <c r="AW2929" s="39" t="s">
        <v>89</v>
      </c>
      <c r="AX2929" s="40" t="s">
        <v>89</v>
      </c>
      <c r="AY2929" s="37" t="s">
        <v>89</v>
      </c>
      <c r="AZ2929" s="41" t="s">
        <v>89</v>
      </c>
      <c r="BA2929" s="41" t="s">
        <v>91</v>
      </c>
    </row>
    <row r="2930" spans="1:53" x14ac:dyDescent="0.25">
      <c r="A2930" s="41">
        <v>1</v>
      </c>
      <c r="B2930" s="41">
        <v>140</v>
      </c>
      <c r="C2930" s="42">
        <v>41729</v>
      </c>
      <c r="D2930" s="42">
        <v>38898</v>
      </c>
      <c r="E2930" s="43" t="s">
        <v>104</v>
      </c>
      <c r="F2930" s="30" t="s">
        <v>324</v>
      </c>
      <c r="G2930" s="30" t="s">
        <v>119</v>
      </c>
      <c r="H2930" s="30" t="s">
        <v>150</v>
      </c>
      <c r="I2930" s="31" t="s">
        <v>89</v>
      </c>
      <c r="J2930" s="31" t="s">
        <v>89</v>
      </c>
      <c r="K2930" s="31" t="s">
        <v>89</v>
      </c>
      <c r="L2930" s="31" t="s">
        <v>89</v>
      </c>
      <c r="M2930" s="31" t="s">
        <v>89</v>
      </c>
      <c r="N2930" s="31" t="s">
        <v>89</v>
      </c>
      <c r="O2930" s="31" t="s">
        <v>89</v>
      </c>
      <c r="P2930" s="31" t="s">
        <v>89</v>
      </c>
      <c r="Q2930" s="31" t="s">
        <v>89</v>
      </c>
      <c r="R2930" s="31" t="s">
        <v>89</v>
      </c>
      <c r="S2930" s="31" t="s">
        <v>89</v>
      </c>
      <c r="T2930" s="31" t="s">
        <v>89</v>
      </c>
      <c r="U2930" s="31" t="s">
        <v>89</v>
      </c>
      <c r="V2930" s="31" t="s">
        <v>89</v>
      </c>
      <c r="W2930" s="31" t="s">
        <v>89</v>
      </c>
      <c r="X2930" s="31" t="s">
        <v>89</v>
      </c>
      <c r="Y2930" s="31"/>
      <c r="Z2930" s="33" t="s">
        <v>89</v>
      </c>
      <c r="AA2930" s="34" t="s">
        <v>89</v>
      </c>
      <c r="AB2930" s="35" t="s">
        <v>89</v>
      </c>
      <c r="AC2930" s="36" t="s">
        <v>89</v>
      </c>
      <c r="AD2930" s="34" t="s">
        <v>89</v>
      </c>
      <c r="AE2930" s="35" t="s">
        <v>89</v>
      </c>
      <c r="AF2930" s="35" t="s">
        <v>89</v>
      </c>
      <c r="AG2930" s="35" t="s">
        <v>89</v>
      </c>
      <c r="AH2930" s="37" t="s">
        <v>89</v>
      </c>
      <c r="AI2930" s="38" t="s">
        <v>89</v>
      </c>
      <c r="AJ2930" s="39" t="s">
        <v>89</v>
      </c>
      <c r="AK2930" s="40" t="s">
        <v>89</v>
      </c>
      <c r="AL2930" s="37" t="s">
        <v>89</v>
      </c>
      <c r="AM2930" s="33" t="s">
        <v>89</v>
      </c>
      <c r="AN2930" s="34" t="s">
        <v>89</v>
      </c>
      <c r="AO2930" s="35" t="s">
        <v>89</v>
      </c>
      <c r="AP2930" s="36" t="s">
        <v>89</v>
      </c>
      <c r="AQ2930" s="34" t="s">
        <v>89</v>
      </c>
      <c r="AR2930" s="35" t="s">
        <v>89</v>
      </c>
      <c r="AS2930" s="35" t="s">
        <v>89</v>
      </c>
      <c r="AT2930" s="35" t="s">
        <v>89</v>
      </c>
      <c r="AU2930" s="37" t="s">
        <v>89</v>
      </c>
      <c r="AV2930" s="38" t="s">
        <v>89</v>
      </c>
      <c r="AW2930" s="39" t="s">
        <v>89</v>
      </c>
      <c r="AX2930" s="40" t="s">
        <v>89</v>
      </c>
      <c r="AY2930" s="37" t="s">
        <v>89</v>
      </c>
      <c r="AZ2930" s="41" t="s">
        <v>89</v>
      </c>
      <c r="BA2930" s="41" t="s">
        <v>91</v>
      </c>
    </row>
    <row r="2931" spans="1:53" x14ac:dyDescent="0.25">
      <c r="A2931" s="41">
        <v>1</v>
      </c>
      <c r="B2931" s="41">
        <v>140</v>
      </c>
      <c r="C2931" s="42">
        <v>41820</v>
      </c>
      <c r="D2931" s="42">
        <v>38898</v>
      </c>
      <c r="E2931" s="43" t="s">
        <v>104</v>
      </c>
      <c r="F2931" s="30" t="s">
        <v>324</v>
      </c>
      <c r="G2931" s="30" t="s">
        <v>119</v>
      </c>
      <c r="H2931" s="30" t="s">
        <v>150</v>
      </c>
      <c r="I2931" s="31" t="s">
        <v>89</v>
      </c>
      <c r="J2931" s="31" t="s">
        <v>89</v>
      </c>
      <c r="K2931" s="31" t="s">
        <v>89</v>
      </c>
      <c r="L2931" s="31" t="s">
        <v>89</v>
      </c>
      <c r="M2931" s="31" t="s">
        <v>89</v>
      </c>
      <c r="N2931" s="31" t="s">
        <v>89</v>
      </c>
      <c r="O2931" s="31" t="s">
        <v>89</v>
      </c>
      <c r="P2931" s="31" t="s">
        <v>89</v>
      </c>
      <c r="Q2931" s="31" t="s">
        <v>89</v>
      </c>
      <c r="R2931" s="31" t="s">
        <v>89</v>
      </c>
      <c r="S2931" s="31" t="s">
        <v>89</v>
      </c>
      <c r="T2931" s="31" t="s">
        <v>89</v>
      </c>
      <c r="U2931" s="31" t="s">
        <v>89</v>
      </c>
      <c r="V2931" s="31" t="s">
        <v>89</v>
      </c>
      <c r="W2931" s="31" t="s">
        <v>89</v>
      </c>
      <c r="X2931" s="31" t="s">
        <v>89</v>
      </c>
      <c r="Y2931" s="31"/>
      <c r="Z2931" s="33" t="s">
        <v>89</v>
      </c>
      <c r="AA2931" s="34" t="s">
        <v>89</v>
      </c>
      <c r="AB2931" s="35" t="s">
        <v>89</v>
      </c>
      <c r="AC2931" s="36" t="s">
        <v>89</v>
      </c>
      <c r="AD2931" s="34" t="s">
        <v>89</v>
      </c>
      <c r="AE2931" s="35" t="s">
        <v>89</v>
      </c>
      <c r="AF2931" s="35" t="s">
        <v>89</v>
      </c>
      <c r="AG2931" s="35" t="s">
        <v>89</v>
      </c>
      <c r="AH2931" s="37" t="s">
        <v>89</v>
      </c>
      <c r="AI2931" s="38" t="s">
        <v>89</v>
      </c>
      <c r="AJ2931" s="39" t="s">
        <v>89</v>
      </c>
      <c r="AK2931" s="40" t="s">
        <v>89</v>
      </c>
      <c r="AL2931" s="37" t="s">
        <v>89</v>
      </c>
      <c r="AM2931" s="33" t="s">
        <v>89</v>
      </c>
      <c r="AN2931" s="34" t="s">
        <v>89</v>
      </c>
      <c r="AO2931" s="35" t="s">
        <v>89</v>
      </c>
      <c r="AP2931" s="36" t="s">
        <v>89</v>
      </c>
      <c r="AQ2931" s="34" t="s">
        <v>89</v>
      </c>
      <c r="AR2931" s="35" t="s">
        <v>89</v>
      </c>
      <c r="AS2931" s="35" t="s">
        <v>89</v>
      </c>
      <c r="AT2931" s="35" t="s">
        <v>89</v>
      </c>
      <c r="AU2931" s="37" t="s">
        <v>89</v>
      </c>
      <c r="AV2931" s="38" t="s">
        <v>89</v>
      </c>
      <c r="AW2931" s="39" t="s">
        <v>89</v>
      </c>
      <c r="AX2931" s="40" t="s">
        <v>89</v>
      </c>
      <c r="AY2931" s="37" t="s">
        <v>89</v>
      </c>
      <c r="AZ2931" s="41" t="s">
        <v>89</v>
      </c>
      <c r="BA2931" s="41" t="s">
        <v>91</v>
      </c>
    </row>
    <row r="2932" spans="1:53" x14ac:dyDescent="0.25">
      <c r="A2932" s="41">
        <v>1</v>
      </c>
      <c r="B2932" s="41">
        <v>140</v>
      </c>
      <c r="C2932" s="42">
        <v>41912</v>
      </c>
      <c r="D2932" s="42">
        <v>38898</v>
      </c>
      <c r="E2932" s="43" t="s">
        <v>104</v>
      </c>
      <c r="F2932" s="30" t="s">
        <v>324</v>
      </c>
      <c r="G2932" s="30" t="s">
        <v>119</v>
      </c>
      <c r="H2932" s="30" t="s">
        <v>150</v>
      </c>
      <c r="I2932" s="31" t="s">
        <v>89</v>
      </c>
      <c r="J2932" s="31" t="s">
        <v>89</v>
      </c>
      <c r="K2932" s="31" t="s">
        <v>89</v>
      </c>
      <c r="L2932" s="31" t="s">
        <v>89</v>
      </c>
      <c r="M2932" s="31" t="s">
        <v>89</v>
      </c>
      <c r="N2932" s="31" t="s">
        <v>89</v>
      </c>
      <c r="O2932" s="31" t="s">
        <v>89</v>
      </c>
      <c r="P2932" s="31" t="s">
        <v>89</v>
      </c>
      <c r="Q2932" s="31" t="s">
        <v>89</v>
      </c>
      <c r="R2932" s="31" t="s">
        <v>89</v>
      </c>
      <c r="S2932" s="31" t="s">
        <v>89</v>
      </c>
      <c r="T2932" s="31" t="s">
        <v>89</v>
      </c>
      <c r="U2932" s="31" t="s">
        <v>89</v>
      </c>
      <c r="V2932" s="31" t="s">
        <v>89</v>
      </c>
      <c r="W2932" s="31" t="s">
        <v>89</v>
      </c>
      <c r="X2932" s="31" t="s">
        <v>89</v>
      </c>
      <c r="Y2932" s="31"/>
      <c r="Z2932" s="33" t="s">
        <v>89</v>
      </c>
      <c r="AA2932" s="34" t="s">
        <v>89</v>
      </c>
      <c r="AB2932" s="35" t="s">
        <v>89</v>
      </c>
      <c r="AC2932" s="36" t="s">
        <v>89</v>
      </c>
      <c r="AD2932" s="34" t="s">
        <v>89</v>
      </c>
      <c r="AE2932" s="35" t="s">
        <v>89</v>
      </c>
      <c r="AF2932" s="35" t="s">
        <v>89</v>
      </c>
      <c r="AG2932" s="35" t="s">
        <v>89</v>
      </c>
      <c r="AH2932" s="37" t="s">
        <v>89</v>
      </c>
      <c r="AI2932" s="38" t="s">
        <v>89</v>
      </c>
      <c r="AJ2932" s="39" t="s">
        <v>89</v>
      </c>
      <c r="AK2932" s="40" t="s">
        <v>89</v>
      </c>
      <c r="AL2932" s="37" t="s">
        <v>89</v>
      </c>
      <c r="AM2932" s="33" t="s">
        <v>89</v>
      </c>
      <c r="AN2932" s="34" t="s">
        <v>89</v>
      </c>
      <c r="AO2932" s="35" t="s">
        <v>89</v>
      </c>
      <c r="AP2932" s="36" t="s">
        <v>89</v>
      </c>
      <c r="AQ2932" s="34" t="s">
        <v>89</v>
      </c>
      <c r="AR2932" s="35" t="s">
        <v>89</v>
      </c>
      <c r="AS2932" s="35" t="s">
        <v>89</v>
      </c>
      <c r="AT2932" s="35" t="s">
        <v>89</v>
      </c>
      <c r="AU2932" s="37" t="s">
        <v>89</v>
      </c>
      <c r="AV2932" s="38" t="s">
        <v>89</v>
      </c>
      <c r="AW2932" s="39" t="s">
        <v>89</v>
      </c>
      <c r="AX2932" s="40" t="s">
        <v>89</v>
      </c>
      <c r="AY2932" s="37" t="s">
        <v>89</v>
      </c>
      <c r="AZ2932" s="41" t="s">
        <v>89</v>
      </c>
      <c r="BA2932" s="41" t="s">
        <v>91</v>
      </c>
    </row>
    <row r="2933" spans="1:53" x14ac:dyDescent="0.25">
      <c r="A2933" s="41">
        <v>1</v>
      </c>
      <c r="B2933" s="41">
        <v>140</v>
      </c>
      <c r="C2933" s="42">
        <v>42004</v>
      </c>
      <c r="D2933" s="42">
        <v>38898</v>
      </c>
      <c r="E2933" s="43" t="s">
        <v>104</v>
      </c>
      <c r="F2933" s="30" t="s">
        <v>324</v>
      </c>
      <c r="G2933" s="30" t="s">
        <v>119</v>
      </c>
      <c r="H2933" s="30" t="s">
        <v>150</v>
      </c>
      <c r="I2933" s="31" t="s">
        <v>89</v>
      </c>
      <c r="J2933" s="31" t="s">
        <v>89</v>
      </c>
      <c r="K2933" s="31" t="s">
        <v>89</v>
      </c>
      <c r="L2933" s="31" t="s">
        <v>89</v>
      </c>
      <c r="M2933" s="31" t="s">
        <v>89</v>
      </c>
      <c r="N2933" s="31" t="s">
        <v>89</v>
      </c>
      <c r="O2933" s="31" t="s">
        <v>89</v>
      </c>
      <c r="P2933" s="31" t="s">
        <v>89</v>
      </c>
      <c r="Q2933" s="31" t="s">
        <v>89</v>
      </c>
      <c r="R2933" s="31" t="s">
        <v>89</v>
      </c>
      <c r="S2933" s="31" t="s">
        <v>89</v>
      </c>
      <c r="T2933" s="31" t="s">
        <v>89</v>
      </c>
      <c r="U2933" s="31" t="s">
        <v>89</v>
      </c>
      <c r="V2933" s="31" t="s">
        <v>89</v>
      </c>
      <c r="W2933" s="31" t="s">
        <v>89</v>
      </c>
      <c r="X2933" s="31" t="s">
        <v>89</v>
      </c>
      <c r="Y2933" s="31"/>
      <c r="Z2933" s="33" t="s">
        <v>89</v>
      </c>
      <c r="AA2933" s="34" t="s">
        <v>89</v>
      </c>
      <c r="AB2933" s="35" t="s">
        <v>89</v>
      </c>
      <c r="AC2933" s="36" t="s">
        <v>89</v>
      </c>
      <c r="AD2933" s="34" t="s">
        <v>89</v>
      </c>
      <c r="AE2933" s="35" t="s">
        <v>89</v>
      </c>
      <c r="AF2933" s="35" t="s">
        <v>89</v>
      </c>
      <c r="AG2933" s="35" t="s">
        <v>89</v>
      </c>
      <c r="AH2933" s="37" t="s">
        <v>89</v>
      </c>
      <c r="AI2933" s="38" t="s">
        <v>89</v>
      </c>
      <c r="AJ2933" s="39" t="s">
        <v>89</v>
      </c>
      <c r="AK2933" s="40" t="s">
        <v>89</v>
      </c>
      <c r="AL2933" s="37" t="s">
        <v>89</v>
      </c>
      <c r="AM2933" s="33" t="s">
        <v>89</v>
      </c>
      <c r="AN2933" s="34" t="s">
        <v>89</v>
      </c>
      <c r="AO2933" s="35" t="s">
        <v>89</v>
      </c>
      <c r="AP2933" s="36" t="s">
        <v>89</v>
      </c>
      <c r="AQ2933" s="34" t="s">
        <v>89</v>
      </c>
      <c r="AR2933" s="35" t="s">
        <v>89</v>
      </c>
      <c r="AS2933" s="35" t="s">
        <v>89</v>
      </c>
      <c r="AT2933" s="35" t="s">
        <v>89</v>
      </c>
      <c r="AU2933" s="37" t="s">
        <v>89</v>
      </c>
      <c r="AV2933" s="38" t="s">
        <v>89</v>
      </c>
      <c r="AW2933" s="39" t="s">
        <v>89</v>
      </c>
      <c r="AX2933" s="40" t="s">
        <v>89</v>
      </c>
      <c r="AY2933" s="37" t="s">
        <v>89</v>
      </c>
      <c r="AZ2933" s="41" t="s">
        <v>89</v>
      </c>
      <c r="BA2933" s="41" t="s">
        <v>91</v>
      </c>
    </row>
    <row r="2934" spans="1:53" x14ac:dyDescent="0.25">
      <c r="A2934" s="41">
        <v>1</v>
      </c>
      <c r="B2934" s="41">
        <v>140</v>
      </c>
      <c r="C2934" s="42">
        <v>42094</v>
      </c>
      <c r="D2934" s="42">
        <v>38898</v>
      </c>
      <c r="E2934" s="43" t="s">
        <v>104</v>
      </c>
      <c r="F2934" s="30" t="s">
        <v>324</v>
      </c>
      <c r="G2934" s="30" t="s">
        <v>119</v>
      </c>
      <c r="H2934" s="30" t="s">
        <v>150</v>
      </c>
      <c r="I2934" s="31" t="s">
        <v>89</v>
      </c>
      <c r="J2934" s="31" t="s">
        <v>89</v>
      </c>
      <c r="K2934" s="31" t="s">
        <v>89</v>
      </c>
      <c r="L2934" s="31" t="s">
        <v>89</v>
      </c>
      <c r="M2934" s="31" t="s">
        <v>89</v>
      </c>
      <c r="N2934" s="31" t="s">
        <v>89</v>
      </c>
      <c r="O2934" s="31" t="s">
        <v>89</v>
      </c>
      <c r="P2934" s="31" t="s">
        <v>89</v>
      </c>
      <c r="Q2934" s="31" t="s">
        <v>89</v>
      </c>
      <c r="R2934" s="31" t="s">
        <v>89</v>
      </c>
      <c r="S2934" s="31" t="s">
        <v>89</v>
      </c>
      <c r="T2934" s="31" t="s">
        <v>89</v>
      </c>
      <c r="U2934" s="31" t="s">
        <v>89</v>
      </c>
      <c r="V2934" s="31" t="s">
        <v>89</v>
      </c>
      <c r="W2934" s="31" t="s">
        <v>89</v>
      </c>
      <c r="X2934" s="31" t="s">
        <v>89</v>
      </c>
      <c r="Y2934" s="31"/>
      <c r="Z2934" s="33" t="s">
        <v>89</v>
      </c>
      <c r="AA2934" s="34" t="s">
        <v>89</v>
      </c>
      <c r="AB2934" s="35" t="s">
        <v>89</v>
      </c>
      <c r="AC2934" s="36" t="s">
        <v>89</v>
      </c>
      <c r="AD2934" s="34" t="s">
        <v>89</v>
      </c>
      <c r="AE2934" s="35" t="s">
        <v>89</v>
      </c>
      <c r="AF2934" s="35" t="s">
        <v>89</v>
      </c>
      <c r="AG2934" s="35" t="s">
        <v>89</v>
      </c>
      <c r="AH2934" s="37" t="s">
        <v>89</v>
      </c>
      <c r="AI2934" s="38" t="s">
        <v>89</v>
      </c>
      <c r="AJ2934" s="39" t="s">
        <v>89</v>
      </c>
      <c r="AK2934" s="40" t="s">
        <v>89</v>
      </c>
      <c r="AL2934" s="37" t="s">
        <v>89</v>
      </c>
      <c r="AM2934" s="33" t="s">
        <v>89</v>
      </c>
      <c r="AN2934" s="34" t="s">
        <v>89</v>
      </c>
      <c r="AO2934" s="35" t="s">
        <v>89</v>
      </c>
      <c r="AP2934" s="36" t="s">
        <v>89</v>
      </c>
      <c r="AQ2934" s="34" t="s">
        <v>89</v>
      </c>
      <c r="AR2934" s="35" t="s">
        <v>89</v>
      </c>
      <c r="AS2934" s="35" t="s">
        <v>89</v>
      </c>
      <c r="AT2934" s="35" t="s">
        <v>89</v>
      </c>
      <c r="AU2934" s="37" t="s">
        <v>89</v>
      </c>
      <c r="AV2934" s="38" t="s">
        <v>89</v>
      </c>
      <c r="AW2934" s="39" t="s">
        <v>89</v>
      </c>
      <c r="AX2934" s="40" t="s">
        <v>89</v>
      </c>
      <c r="AY2934" s="37" t="s">
        <v>89</v>
      </c>
      <c r="AZ2934" s="41" t="s">
        <v>89</v>
      </c>
      <c r="BA2934" s="41" t="s">
        <v>91</v>
      </c>
    </row>
    <row r="2935" spans="1:53" x14ac:dyDescent="0.25">
      <c r="A2935" s="41">
        <v>1</v>
      </c>
      <c r="B2935" s="41">
        <v>140</v>
      </c>
      <c r="C2935" s="42">
        <v>42185</v>
      </c>
      <c r="D2935" s="42">
        <v>38898</v>
      </c>
      <c r="E2935" s="43" t="s">
        <v>104</v>
      </c>
      <c r="F2935" s="30" t="s">
        <v>324</v>
      </c>
      <c r="G2935" s="30" t="s">
        <v>119</v>
      </c>
      <c r="H2935" s="30" t="s">
        <v>150</v>
      </c>
      <c r="I2935" s="31" t="s">
        <v>89</v>
      </c>
      <c r="J2935" s="31" t="s">
        <v>89</v>
      </c>
      <c r="K2935" s="31" t="s">
        <v>89</v>
      </c>
      <c r="L2935" s="31" t="s">
        <v>89</v>
      </c>
      <c r="M2935" s="31" t="s">
        <v>89</v>
      </c>
      <c r="N2935" s="31" t="s">
        <v>89</v>
      </c>
      <c r="O2935" s="31" t="s">
        <v>89</v>
      </c>
      <c r="P2935" s="31" t="s">
        <v>89</v>
      </c>
      <c r="Q2935" s="31" t="s">
        <v>89</v>
      </c>
      <c r="R2935" s="31" t="s">
        <v>89</v>
      </c>
      <c r="S2935" s="31" t="s">
        <v>89</v>
      </c>
      <c r="T2935" s="31" t="s">
        <v>89</v>
      </c>
      <c r="U2935" s="31" t="s">
        <v>89</v>
      </c>
      <c r="V2935" s="31" t="s">
        <v>89</v>
      </c>
      <c r="W2935" s="31" t="s">
        <v>89</v>
      </c>
      <c r="X2935" s="31" t="s">
        <v>89</v>
      </c>
      <c r="Y2935" s="31"/>
      <c r="Z2935" s="33" t="s">
        <v>89</v>
      </c>
      <c r="AA2935" s="34" t="s">
        <v>89</v>
      </c>
      <c r="AB2935" s="35" t="s">
        <v>89</v>
      </c>
      <c r="AC2935" s="36" t="s">
        <v>89</v>
      </c>
      <c r="AD2935" s="34" t="s">
        <v>89</v>
      </c>
      <c r="AE2935" s="35" t="s">
        <v>89</v>
      </c>
      <c r="AF2935" s="35" t="s">
        <v>89</v>
      </c>
      <c r="AG2935" s="35" t="s">
        <v>89</v>
      </c>
      <c r="AH2935" s="37" t="s">
        <v>89</v>
      </c>
      <c r="AI2935" s="38" t="s">
        <v>89</v>
      </c>
      <c r="AJ2935" s="39" t="s">
        <v>89</v>
      </c>
      <c r="AK2935" s="40" t="s">
        <v>89</v>
      </c>
      <c r="AL2935" s="37" t="s">
        <v>89</v>
      </c>
      <c r="AM2935" s="33" t="s">
        <v>89</v>
      </c>
      <c r="AN2935" s="34" t="s">
        <v>89</v>
      </c>
      <c r="AO2935" s="35" t="s">
        <v>89</v>
      </c>
      <c r="AP2935" s="36" t="s">
        <v>89</v>
      </c>
      <c r="AQ2935" s="34" t="s">
        <v>89</v>
      </c>
      <c r="AR2935" s="35" t="s">
        <v>89</v>
      </c>
      <c r="AS2935" s="35" t="s">
        <v>89</v>
      </c>
      <c r="AT2935" s="35" t="s">
        <v>89</v>
      </c>
      <c r="AU2935" s="37" t="s">
        <v>89</v>
      </c>
      <c r="AV2935" s="38" t="s">
        <v>89</v>
      </c>
      <c r="AW2935" s="39" t="s">
        <v>89</v>
      </c>
      <c r="AX2935" s="40" t="s">
        <v>89</v>
      </c>
      <c r="AY2935" s="37" t="s">
        <v>89</v>
      </c>
      <c r="AZ2935" s="41" t="s">
        <v>89</v>
      </c>
      <c r="BA2935" s="41" t="s">
        <v>91</v>
      </c>
    </row>
    <row r="2936" spans="1:53" x14ac:dyDescent="0.25">
      <c r="A2936" s="41">
        <v>1</v>
      </c>
      <c r="B2936" s="41">
        <v>140</v>
      </c>
      <c r="C2936" s="42">
        <v>42277</v>
      </c>
      <c r="D2936" s="42">
        <v>38898</v>
      </c>
      <c r="E2936" s="43" t="s">
        <v>104</v>
      </c>
      <c r="F2936" s="30" t="s">
        <v>324</v>
      </c>
      <c r="G2936" s="30" t="s">
        <v>119</v>
      </c>
      <c r="H2936" s="30" t="s">
        <v>150</v>
      </c>
      <c r="I2936" s="31" t="s">
        <v>89</v>
      </c>
      <c r="J2936" s="31" t="s">
        <v>89</v>
      </c>
      <c r="K2936" s="31" t="s">
        <v>89</v>
      </c>
      <c r="L2936" s="31" t="s">
        <v>89</v>
      </c>
      <c r="M2936" s="31" t="s">
        <v>89</v>
      </c>
      <c r="N2936" s="31" t="s">
        <v>89</v>
      </c>
      <c r="O2936" s="31" t="s">
        <v>89</v>
      </c>
      <c r="P2936" s="31" t="s">
        <v>89</v>
      </c>
      <c r="Q2936" s="31" t="s">
        <v>89</v>
      </c>
      <c r="R2936" s="31" t="s">
        <v>89</v>
      </c>
      <c r="S2936" s="31" t="s">
        <v>89</v>
      </c>
      <c r="T2936" s="31" t="s">
        <v>89</v>
      </c>
      <c r="U2936" s="31" t="s">
        <v>89</v>
      </c>
      <c r="V2936" s="31" t="s">
        <v>89</v>
      </c>
      <c r="W2936" s="31" t="s">
        <v>89</v>
      </c>
      <c r="X2936" s="31" t="s">
        <v>89</v>
      </c>
      <c r="Y2936" s="31"/>
      <c r="Z2936" s="33" t="s">
        <v>89</v>
      </c>
      <c r="AA2936" s="34" t="s">
        <v>89</v>
      </c>
      <c r="AB2936" s="35" t="s">
        <v>89</v>
      </c>
      <c r="AC2936" s="36" t="s">
        <v>89</v>
      </c>
      <c r="AD2936" s="34" t="s">
        <v>89</v>
      </c>
      <c r="AE2936" s="35" t="s">
        <v>89</v>
      </c>
      <c r="AF2936" s="35" t="s">
        <v>89</v>
      </c>
      <c r="AG2936" s="35" t="s">
        <v>89</v>
      </c>
      <c r="AH2936" s="37" t="s">
        <v>89</v>
      </c>
      <c r="AI2936" s="38" t="s">
        <v>89</v>
      </c>
      <c r="AJ2936" s="39" t="s">
        <v>89</v>
      </c>
      <c r="AK2936" s="40" t="s">
        <v>89</v>
      </c>
      <c r="AL2936" s="37" t="s">
        <v>89</v>
      </c>
      <c r="AM2936" s="33" t="s">
        <v>89</v>
      </c>
      <c r="AN2936" s="34" t="s">
        <v>89</v>
      </c>
      <c r="AO2936" s="35" t="s">
        <v>89</v>
      </c>
      <c r="AP2936" s="36" t="s">
        <v>89</v>
      </c>
      <c r="AQ2936" s="34" t="s">
        <v>89</v>
      </c>
      <c r="AR2936" s="35" t="s">
        <v>89</v>
      </c>
      <c r="AS2936" s="35" t="s">
        <v>89</v>
      </c>
      <c r="AT2936" s="35" t="s">
        <v>89</v>
      </c>
      <c r="AU2936" s="37" t="s">
        <v>89</v>
      </c>
      <c r="AV2936" s="38" t="s">
        <v>89</v>
      </c>
      <c r="AW2936" s="39" t="s">
        <v>89</v>
      </c>
      <c r="AX2936" s="40" t="s">
        <v>89</v>
      </c>
      <c r="AY2936" s="37" t="s">
        <v>89</v>
      </c>
      <c r="AZ2936" s="41" t="s">
        <v>89</v>
      </c>
      <c r="BA2936" s="41" t="s">
        <v>91</v>
      </c>
    </row>
    <row r="2937" spans="1:53" x14ac:dyDescent="0.25">
      <c r="A2937" s="41">
        <v>1</v>
      </c>
      <c r="B2937" s="41">
        <v>140</v>
      </c>
      <c r="C2937" s="42">
        <v>42369</v>
      </c>
      <c r="D2937" s="42">
        <v>38898</v>
      </c>
      <c r="E2937" s="43" t="s">
        <v>104</v>
      </c>
      <c r="F2937" s="30" t="s">
        <v>324</v>
      </c>
      <c r="G2937" s="30" t="s">
        <v>119</v>
      </c>
      <c r="H2937" s="30" t="s">
        <v>150</v>
      </c>
      <c r="I2937" s="31" t="s">
        <v>89</v>
      </c>
      <c r="J2937" s="31" t="s">
        <v>89</v>
      </c>
      <c r="K2937" s="31" t="s">
        <v>89</v>
      </c>
      <c r="L2937" s="31" t="s">
        <v>89</v>
      </c>
      <c r="M2937" s="31" t="s">
        <v>89</v>
      </c>
      <c r="N2937" s="31" t="s">
        <v>89</v>
      </c>
      <c r="O2937" s="31" t="s">
        <v>89</v>
      </c>
      <c r="P2937" s="31" t="s">
        <v>89</v>
      </c>
      <c r="Q2937" s="31" t="s">
        <v>89</v>
      </c>
      <c r="R2937" s="31" t="s">
        <v>89</v>
      </c>
      <c r="S2937" s="31" t="s">
        <v>89</v>
      </c>
      <c r="T2937" s="31" t="s">
        <v>89</v>
      </c>
      <c r="U2937" s="31" t="s">
        <v>89</v>
      </c>
      <c r="V2937" s="31" t="s">
        <v>89</v>
      </c>
      <c r="W2937" s="31" t="s">
        <v>89</v>
      </c>
      <c r="X2937" s="31" t="s">
        <v>89</v>
      </c>
      <c r="Y2937" s="31"/>
      <c r="Z2937" s="33" t="s">
        <v>89</v>
      </c>
      <c r="AA2937" s="34" t="s">
        <v>89</v>
      </c>
      <c r="AB2937" s="35" t="s">
        <v>89</v>
      </c>
      <c r="AC2937" s="36" t="s">
        <v>89</v>
      </c>
      <c r="AD2937" s="34" t="s">
        <v>89</v>
      </c>
      <c r="AE2937" s="35" t="s">
        <v>89</v>
      </c>
      <c r="AF2937" s="35" t="s">
        <v>89</v>
      </c>
      <c r="AG2937" s="35" t="s">
        <v>89</v>
      </c>
      <c r="AH2937" s="37" t="s">
        <v>89</v>
      </c>
      <c r="AI2937" s="38" t="s">
        <v>89</v>
      </c>
      <c r="AJ2937" s="39" t="s">
        <v>89</v>
      </c>
      <c r="AK2937" s="40" t="s">
        <v>89</v>
      </c>
      <c r="AL2937" s="37" t="s">
        <v>89</v>
      </c>
      <c r="AM2937" s="33" t="s">
        <v>89</v>
      </c>
      <c r="AN2937" s="34" t="s">
        <v>89</v>
      </c>
      <c r="AO2937" s="35" t="s">
        <v>89</v>
      </c>
      <c r="AP2937" s="36" t="s">
        <v>89</v>
      </c>
      <c r="AQ2937" s="34" t="s">
        <v>89</v>
      </c>
      <c r="AR2937" s="35" t="s">
        <v>89</v>
      </c>
      <c r="AS2937" s="35" t="s">
        <v>89</v>
      </c>
      <c r="AT2937" s="35" t="s">
        <v>89</v>
      </c>
      <c r="AU2937" s="37" t="s">
        <v>89</v>
      </c>
      <c r="AV2937" s="38" t="s">
        <v>89</v>
      </c>
      <c r="AW2937" s="39" t="s">
        <v>89</v>
      </c>
      <c r="AX2937" s="40" t="s">
        <v>89</v>
      </c>
      <c r="AY2937" s="37" t="s">
        <v>89</v>
      </c>
      <c r="AZ2937" s="41" t="s">
        <v>89</v>
      </c>
      <c r="BA2937" s="41" t="s">
        <v>91</v>
      </c>
    </row>
    <row r="2938" spans="1:53" x14ac:dyDescent="0.25">
      <c r="A2938" s="41">
        <v>1</v>
      </c>
      <c r="B2938" s="41">
        <v>140</v>
      </c>
      <c r="C2938" s="42">
        <v>42460</v>
      </c>
      <c r="D2938" s="42">
        <v>38898</v>
      </c>
      <c r="E2938" s="43" t="s">
        <v>104</v>
      </c>
      <c r="F2938" s="30" t="s">
        <v>324</v>
      </c>
      <c r="G2938" s="30" t="s">
        <v>119</v>
      </c>
      <c r="H2938" s="30" t="s">
        <v>150</v>
      </c>
      <c r="I2938" s="31" t="s">
        <v>89</v>
      </c>
      <c r="J2938" s="31" t="s">
        <v>89</v>
      </c>
      <c r="K2938" s="31" t="s">
        <v>89</v>
      </c>
      <c r="L2938" s="31" t="s">
        <v>89</v>
      </c>
      <c r="M2938" s="31" t="s">
        <v>89</v>
      </c>
      <c r="N2938" s="31" t="s">
        <v>89</v>
      </c>
      <c r="O2938" s="31" t="s">
        <v>89</v>
      </c>
      <c r="P2938" s="31" t="s">
        <v>89</v>
      </c>
      <c r="Q2938" s="31" t="s">
        <v>89</v>
      </c>
      <c r="R2938" s="31" t="s">
        <v>89</v>
      </c>
      <c r="S2938" s="31" t="s">
        <v>89</v>
      </c>
      <c r="T2938" s="31" t="s">
        <v>89</v>
      </c>
      <c r="U2938" s="31" t="s">
        <v>89</v>
      </c>
      <c r="V2938" s="31" t="s">
        <v>89</v>
      </c>
      <c r="W2938" s="31" t="s">
        <v>89</v>
      </c>
      <c r="X2938" s="31" t="s">
        <v>89</v>
      </c>
      <c r="Y2938" s="31"/>
      <c r="Z2938" s="33" t="s">
        <v>89</v>
      </c>
      <c r="AA2938" s="34" t="s">
        <v>89</v>
      </c>
      <c r="AB2938" s="35" t="s">
        <v>89</v>
      </c>
      <c r="AC2938" s="36" t="s">
        <v>89</v>
      </c>
      <c r="AD2938" s="34" t="s">
        <v>89</v>
      </c>
      <c r="AE2938" s="35" t="s">
        <v>89</v>
      </c>
      <c r="AF2938" s="35" t="s">
        <v>89</v>
      </c>
      <c r="AG2938" s="35" t="s">
        <v>89</v>
      </c>
      <c r="AH2938" s="37" t="s">
        <v>89</v>
      </c>
      <c r="AI2938" s="38" t="s">
        <v>89</v>
      </c>
      <c r="AJ2938" s="39" t="s">
        <v>89</v>
      </c>
      <c r="AK2938" s="40" t="s">
        <v>89</v>
      </c>
      <c r="AL2938" s="37" t="s">
        <v>89</v>
      </c>
      <c r="AM2938" s="33" t="s">
        <v>89</v>
      </c>
      <c r="AN2938" s="34" t="s">
        <v>89</v>
      </c>
      <c r="AO2938" s="35" t="s">
        <v>89</v>
      </c>
      <c r="AP2938" s="36" t="s">
        <v>89</v>
      </c>
      <c r="AQ2938" s="34" t="s">
        <v>89</v>
      </c>
      <c r="AR2938" s="35" t="s">
        <v>89</v>
      </c>
      <c r="AS2938" s="35" t="s">
        <v>89</v>
      </c>
      <c r="AT2938" s="35" t="s">
        <v>89</v>
      </c>
      <c r="AU2938" s="37" t="s">
        <v>89</v>
      </c>
      <c r="AV2938" s="38" t="s">
        <v>89</v>
      </c>
      <c r="AW2938" s="39" t="s">
        <v>89</v>
      </c>
      <c r="AX2938" s="40" t="s">
        <v>89</v>
      </c>
      <c r="AY2938" s="37" t="s">
        <v>89</v>
      </c>
      <c r="AZ2938" s="41" t="s">
        <v>89</v>
      </c>
      <c r="BA2938" s="41" t="s">
        <v>91</v>
      </c>
    </row>
    <row r="2939" spans="1:53" x14ac:dyDescent="0.25">
      <c r="A2939" s="41">
        <v>1</v>
      </c>
      <c r="B2939" s="41">
        <v>140</v>
      </c>
      <c r="C2939" s="42">
        <v>42551</v>
      </c>
      <c r="D2939" s="42">
        <v>38898</v>
      </c>
      <c r="E2939" s="43" t="s">
        <v>104</v>
      </c>
      <c r="F2939" s="30" t="s">
        <v>324</v>
      </c>
      <c r="G2939" s="30" t="s">
        <v>119</v>
      </c>
      <c r="H2939" s="30" t="s">
        <v>150</v>
      </c>
      <c r="I2939" s="31" t="s">
        <v>89</v>
      </c>
      <c r="J2939" s="31" t="s">
        <v>89</v>
      </c>
      <c r="K2939" s="31" t="s">
        <v>89</v>
      </c>
      <c r="L2939" s="31" t="s">
        <v>89</v>
      </c>
      <c r="M2939" s="31" t="s">
        <v>89</v>
      </c>
      <c r="N2939" s="31" t="s">
        <v>89</v>
      </c>
      <c r="O2939" s="31" t="s">
        <v>89</v>
      </c>
      <c r="P2939" s="31" t="s">
        <v>89</v>
      </c>
      <c r="Q2939" s="31" t="s">
        <v>89</v>
      </c>
      <c r="R2939" s="31" t="s">
        <v>89</v>
      </c>
      <c r="S2939" s="31" t="s">
        <v>89</v>
      </c>
      <c r="T2939" s="31" t="s">
        <v>89</v>
      </c>
      <c r="U2939" s="31" t="s">
        <v>89</v>
      </c>
      <c r="V2939" s="31" t="s">
        <v>89</v>
      </c>
      <c r="W2939" s="31" t="s">
        <v>89</v>
      </c>
      <c r="X2939" s="31" t="s">
        <v>89</v>
      </c>
      <c r="Y2939" s="31"/>
      <c r="Z2939" s="33" t="s">
        <v>89</v>
      </c>
      <c r="AA2939" s="34" t="s">
        <v>89</v>
      </c>
      <c r="AB2939" s="35" t="s">
        <v>89</v>
      </c>
      <c r="AC2939" s="36" t="s">
        <v>89</v>
      </c>
      <c r="AD2939" s="34" t="s">
        <v>89</v>
      </c>
      <c r="AE2939" s="35" t="s">
        <v>89</v>
      </c>
      <c r="AF2939" s="35" t="s">
        <v>89</v>
      </c>
      <c r="AG2939" s="35" t="s">
        <v>89</v>
      </c>
      <c r="AH2939" s="37" t="s">
        <v>89</v>
      </c>
      <c r="AI2939" s="38" t="s">
        <v>89</v>
      </c>
      <c r="AJ2939" s="39" t="s">
        <v>89</v>
      </c>
      <c r="AK2939" s="40" t="s">
        <v>89</v>
      </c>
      <c r="AL2939" s="37" t="s">
        <v>89</v>
      </c>
      <c r="AM2939" s="33" t="s">
        <v>89</v>
      </c>
      <c r="AN2939" s="34" t="s">
        <v>89</v>
      </c>
      <c r="AO2939" s="35" t="s">
        <v>89</v>
      </c>
      <c r="AP2939" s="36" t="s">
        <v>89</v>
      </c>
      <c r="AQ2939" s="34" t="s">
        <v>89</v>
      </c>
      <c r="AR2939" s="35" t="s">
        <v>89</v>
      </c>
      <c r="AS2939" s="35" t="s">
        <v>89</v>
      </c>
      <c r="AT2939" s="35" t="s">
        <v>89</v>
      </c>
      <c r="AU2939" s="37" t="s">
        <v>89</v>
      </c>
      <c r="AV2939" s="38" t="s">
        <v>89</v>
      </c>
      <c r="AW2939" s="39" t="s">
        <v>89</v>
      </c>
      <c r="AX2939" s="40" t="s">
        <v>89</v>
      </c>
      <c r="AY2939" s="37" t="s">
        <v>89</v>
      </c>
      <c r="AZ2939" s="41" t="s">
        <v>89</v>
      </c>
      <c r="BA2939" s="41" t="s">
        <v>91</v>
      </c>
    </row>
    <row r="2940" spans="1:53" x14ac:dyDescent="0.25">
      <c r="A2940" s="41">
        <v>1</v>
      </c>
      <c r="B2940" s="41">
        <v>140</v>
      </c>
      <c r="C2940" s="42">
        <v>42643</v>
      </c>
      <c r="D2940" s="42">
        <v>38898</v>
      </c>
      <c r="E2940" s="43" t="s">
        <v>104</v>
      </c>
      <c r="F2940" s="30" t="s">
        <v>324</v>
      </c>
      <c r="G2940" s="30" t="s">
        <v>119</v>
      </c>
      <c r="H2940" s="30" t="s">
        <v>150</v>
      </c>
      <c r="I2940" s="31" t="s">
        <v>89</v>
      </c>
      <c r="J2940" s="31" t="s">
        <v>89</v>
      </c>
      <c r="K2940" s="31" t="s">
        <v>89</v>
      </c>
      <c r="L2940" s="31" t="s">
        <v>89</v>
      </c>
      <c r="M2940" s="31" t="s">
        <v>89</v>
      </c>
      <c r="N2940" s="31" t="s">
        <v>89</v>
      </c>
      <c r="O2940" s="31" t="s">
        <v>89</v>
      </c>
      <c r="P2940" s="31" t="s">
        <v>89</v>
      </c>
      <c r="Q2940" s="31" t="s">
        <v>89</v>
      </c>
      <c r="R2940" s="31" t="s">
        <v>89</v>
      </c>
      <c r="S2940" s="31" t="s">
        <v>89</v>
      </c>
      <c r="T2940" s="31" t="s">
        <v>89</v>
      </c>
      <c r="U2940" s="31" t="s">
        <v>89</v>
      </c>
      <c r="V2940" s="31" t="s">
        <v>89</v>
      </c>
      <c r="W2940" s="31" t="s">
        <v>89</v>
      </c>
      <c r="X2940" s="31" t="s">
        <v>89</v>
      </c>
      <c r="Y2940" s="31"/>
      <c r="Z2940" s="33" t="s">
        <v>89</v>
      </c>
      <c r="AA2940" s="34" t="s">
        <v>89</v>
      </c>
      <c r="AB2940" s="35" t="s">
        <v>89</v>
      </c>
      <c r="AC2940" s="36" t="s">
        <v>89</v>
      </c>
      <c r="AD2940" s="34" t="s">
        <v>89</v>
      </c>
      <c r="AE2940" s="35" t="s">
        <v>89</v>
      </c>
      <c r="AF2940" s="35" t="s">
        <v>89</v>
      </c>
      <c r="AG2940" s="35" t="s">
        <v>89</v>
      </c>
      <c r="AH2940" s="37" t="s">
        <v>89</v>
      </c>
      <c r="AI2940" s="38" t="s">
        <v>89</v>
      </c>
      <c r="AJ2940" s="39" t="s">
        <v>89</v>
      </c>
      <c r="AK2940" s="40" t="s">
        <v>89</v>
      </c>
      <c r="AL2940" s="37" t="s">
        <v>89</v>
      </c>
      <c r="AM2940" s="33" t="s">
        <v>89</v>
      </c>
      <c r="AN2940" s="34" t="s">
        <v>89</v>
      </c>
      <c r="AO2940" s="35" t="s">
        <v>89</v>
      </c>
      <c r="AP2940" s="36" t="s">
        <v>89</v>
      </c>
      <c r="AQ2940" s="34" t="s">
        <v>89</v>
      </c>
      <c r="AR2940" s="35" t="s">
        <v>89</v>
      </c>
      <c r="AS2940" s="35" t="s">
        <v>89</v>
      </c>
      <c r="AT2940" s="35" t="s">
        <v>89</v>
      </c>
      <c r="AU2940" s="37" t="s">
        <v>89</v>
      </c>
      <c r="AV2940" s="38" t="s">
        <v>89</v>
      </c>
      <c r="AW2940" s="39" t="s">
        <v>89</v>
      </c>
      <c r="AX2940" s="40" t="s">
        <v>89</v>
      </c>
      <c r="AY2940" s="37" t="s">
        <v>89</v>
      </c>
      <c r="AZ2940" s="41" t="s">
        <v>89</v>
      </c>
      <c r="BA2940" s="41" t="s">
        <v>91</v>
      </c>
    </row>
    <row r="2941" spans="1:53" x14ac:dyDescent="0.25">
      <c r="A2941" s="41">
        <v>1</v>
      </c>
      <c r="B2941" s="41">
        <v>140</v>
      </c>
      <c r="C2941" s="42">
        <v>42735</v>
      </c>
      <c r="D2941" s="42">
        <v>38898</v>
      </c>
      <c r="E2941" s="43" t="s">
        <v>104</v>
      </c>
      <c r="F2941" s="30" t="s">
        <v>324</v>
      </c>
      <c r="G2941" s="30" t="s">
        <v>119</v>
      </c>
      <c r="H2941" s="30" t="s">
        <v>150</v>
      </c>
      <c r="I2941" s="31" t="s">
        <v>89</v>
      </c>
      <c r="J2941" s="31" t="s">
        <v>89</v>
      </c>
      <c r="K2941" s="31" t="s">
        <v>89</v>
      </c>
      <c r="L2941" s="31" t="s">
        <v>89</v>
      </c>
      <c r="M2941" s="31" t="s">
        <v>89</v>
      </c>
      <c r="N2941" s="31" t="s">
        <v>89</v>
      </c>
      <c r="O2941" s="31" t="s">
        <v>89</v>
      </c>
      <c r="P2941" s="31" t="s">
        <v>89</v>
      </c>
      <c r="Q2941" s="31" t="s">
        <v>89</v>
      </c>
      <c r="R2941" s="31" t="s">
        <v>89</v>
      </c>
      <c r="S2941" s="31" t="s">
        <v>89</v>
      </c>
      <c r="T2941" s="31" t="s">
        <v>89</v>
      </c>
      <c r="U2941" s="31" t="s">
        <v>89</v>
      </c>
      <c r="V2941" s="31" t="s">
        <v>89</v>
      </c>
      <c r="W2941" s="31" t="s">
        <v>89</v>
      </c>
      <c r="X2941" s="31" t="s">
        <v>89</v>
      </c>
      <c r="Y2941" s="31"/>
      <c r="Z2941" s="33" t="s">
        <v>89</v>
      </c>
      <c r="AA2941" s="34" t="s">
        <v>89</v>
      </c>
      <c r="AB2941" s="35" t="s">
        <v>89</v>
      </c>
      <c r="AC2941" s="36" t="s">
        <v>89</v>
      </c>
      <c r="AD2941" s="34" t="s">
        <v>89</v>
      </c>
      <c r="AE2941" s="35" t="s">
        <v>89</v>
      </c>
      <c r="AF2941" s="35" t="s">
        <v>89</v>
      </c>
      <c r="AG2941" s="35" t="s">
        <v>89</v>
      </c>
      <c r="AH2941" s="37" t="s">
        <v>89</v>
      </c>
      <c r="AI2941" s="38" t="s">
        <v>89</v>
      </c>
      <c r="AJ2941" s="39" t="s">
        <v>89</v>
      </c>
      <c r="AK2941" s="40" t="s">
        <v>89</v>
      </c>
      <c r="AL2941" s="37" t="s">
        <v>89</v>
      </c>
      <c r="AM2941" s="33" t="s">
        <v>89</v>
      </c>
      <c r="AN2941" s="34" t="s">
        <v>89</v>
      </c>
      <c r="AO2941" s="35" t="s">
        <v>89</v>
      </c>
      <c r="AP2941" s="36" t="s">
        <v>89</v>
      </c>
      <c r="AQ2941" s="34" t="s">
        <v>89</v>
      </c>
      <c r="AR2941" s="35" t="s">
        <v>89</v>
      </c>
      <c r="AS2941" s="35" t="s">
        <v>89</v>
      </c>
      <c r="AT2941" s="35" t="s">
        <v>89</v>
      </c>
      <c r="AU2941" s="37" t="s">
        <v>89</v>
      </c>
      <c r="AV2941" s="38" t="s">
        <v>89</v>
      </c>
      <c r="AW2941" s="39" t="s">
        <v>89</v>
      </c>
      <c r="AX2941" s="40" t="s">
        <v>89</v>
      </c>
      <c r="AY2941" s="37" t="s">
        <v>89</v>
      </c>
      <c r="AZ2941" s="41" t="s">
        <v>89</v>
      </c>
      <c r="BA2941" s="41" t="s">
        <v>91</v>
      </c>
    </row>
    <row r="2942" spans="1:53" x14ac:dyDescent="0.25">
      <c r="A2942" s="41">
        <v>1</v>
      </c>
      <c r="B2942" s="41">
        <v>140</v>
      </c>
      <c r="C2942" s="42">
        <v>42825</v>
      </c>
      <c r="D2942" s="42">
        <v>38898</v>
      </c>
      <c r="E2942" s="43" t="s">
        <v>104</v>
      </c>
      <c r="F2942" s="30" t="s">
        <v>324</v>
      </c>
      <c r="G2942" s="30" t="s">
        <v>119</v>
      </c>
      <c r="H2942" s="30" t="s">
        <v>150</v>
      </c>
      <c r="I2942" s="31" t="s">
        <v>89</v>
      </c>
      <c r="J2942" s="31" t="s">
        <v>89</v>
      </c>
      <c r="K2942" s="31" t="s">
        <v>89</v>
      </c>
      <c r="L2942" s="31" t="s">
        <v>89</v>
      </c>
      <c r="M2942" s="31" t="s">
        <v>89</v>
      </c>
      <c r="N2942" s="31" t="s">
        <v>89</v>
      </c>
      <c r="O2942" s="31" t="s">
        <v>89</v>
      </c>
      <c r="P2942" s="31" t="s">
        <v>89</v>
      </c>
      <c r="Q2942" s="31" t="s">
        <v>89</v>
      </c>
      <c r="R2942" s="31" t="s">
        <v>89</v>
      </c>
      <c r="S2942" s="31" t="s">
        <v>89</v>
      </c>
      <c r="T2942" s="31" t="s">
        <v>89</v>
      </c>
      <c r="U2942" s="31" t="s">
        <v>89</v>
      </c>
      <c r="V2942" s="31" t="s">
        <v>89</v>
      </c>
      <c r="W2942" s="31" t="s">
        <v>89</v>
      </c>
      <c r="X2942" s="31" t="s">
        <v>89</v>
      </c>
      <c r="Y2942" s="31"/>
      <c r="Z2942" s="33" t="s">
        <v>89</v>
      </c>
      <c r="AA2942" s="34" t="s">
        <v>89</v>
      </c>
      <c r="AB2942" s="35" t="s">
        <v>89</v>
      </c>
      <c r="AC2942" s="36" t="s">
        <v>89</v>
      </c>
      <c r="AD2942" s="34" t="s">
        <v>89</v>
      </c>
      <c r="AE2942" s="35" t="s">
        <v>89</v>
      </c>
      <c r="AF2942" s="35" t="s">
        <v>89</v>
      </c>
      <c r="AG2942" s="35" t="s">
        <v>89</v>
      </c>
      <c r="AH2942" s="37" t="s">
        <v>89</v>
      </c>
      <c r="AI2942" s="38" t="s">
        <v>89</v>
      </c>
      <c r="AJ2942" s="39" t="s">
        <v>89</v>
      </c>
      <c r="AK2942" s="40" t="s">
        <v>89</v>
      </c>
      <c r="AL2942" s="37" t="s">
        <v>89</v>
      </c>
      <c r="AM2942" s="33" t="s">
        <v>89</v>
      </c>
      <c r="AN2942" s="34" t="s">
        <v>89</v>
      </c>
      <c r="AO2942" s="35" t="s">
        <v>89</v>
      </c>
      <c r="AP2942" s="36" t="s">
        <v>89</v>
      </c>
      <c r="AQ2942" s="34" t="s">
        <v>89</v>
      </c>
      <c r="AR2942" s="35" t="s">
        <v>89</v>
      </c>
      <c r="AS2942" s="35" t="s">
        <v>89</v>
      </c>
      <c r="AT2942" s="35" t="s">
        <v>89</v>
      </c>
      <c r="AU2942" s="37" t="s">
        <v>89</v>
      </c>
      <c r="AV2942" s="38" t="s">
        <v>89</v>
      </c>
      <c r="AW2942" s="39" t="s">
        <v>89</v>
      </c>
      <c r="AX2942" s="40" t="s">
        <v>89</v>
      </c>
      <c r="AY2942" s="37" t="s">
        <v>89</v>
      </c>
      <c r="AZ2942" s="41" t="s">
        <v>89</v>
      </c>
      <c r="BA2942" s="41" t="s">
        <v>91</v>
      </c>
    </row>
    <row r="2943" spans="1:53" x14ac:dyDescent="0.25">
      <c r="A2943" s="41">
        <v>1</v>
      </c>
      <c r="B2943" s="41">
        <v>140</v>
      </c>
      <c r="C2943" s="42">
        <v>42916</v>
      </c>
      <c r="D2943" s="42">
        <v>38898</v>
      </c>
      <c r="E2943" s="43" t="s">
        <v>104</v>
      </c>
      <c r="F2943" s="30" t="s">
        <v>324</v>
      </c>
      <c r="G2943" s="30" t="s">
        <v>119</v>
      </c>
      <c r="H2943" s="30" t="s">
        <v>150</v>
      </c>
      <c r="I2943" s="31" t="s">
        <v>89</v>
      </c>
      <c r="J2943" s="31" t="s">
        <v>89</v>
      </c>
      <c r="K2943" s="31" t="s">
        <v>89</v>
      </c>
      <c r="L2943" s="31" t="s">
        <v>89</v>
      </c>
      <c r="M2943" s="31" t="s">
        <v>89</v>
      </c>
      <c r="N2943" s="31" t="s">
        <v>89</v>
      </c>
      <c r="O2943" s="31" t="s">
        <v>89</v>
      </c>
      <c r="P2943" s="31" t="s">
        <v>89</v>
      </c>
      <c r="Q2943" s="31" t="s">
        <v>89</v>
      </c>
      <c r="R2943" s="31" t="s">
        <v>89</v>
      </c>
      <c r="S2943" s="31" t="s">
        <v>89</v>
      </c>
      <c r="T2943" s="31" t="s">
        <v>89</v>
      </c>
      <c r="U2943" s="31" t="s">
        <v>89</v>
      </c>
      <c r="V2943" s="31" t="s">
        <v>89</v>
      </c>
      <c r="W2943" s="31" t="s">
        <v>89</v>
      </c>
      <c r="X2943" s="31" t="s">
        <v>89</v>
      </c>
      <c r="Y2943" s="31"/>
      <c r="Z2943" s="33" t="s">
        <v>89</v>
      </c>
      <c r="AA2943" s="34" t="s">
        <v>89</v>
      </c>
      <c r="AB2943" s="35" t="s">
        <v>89</v>
      </c>
      <c r="AC2943" s="36" t="s">
        <v>89</v>
      </c>
      <c r="AD2943" s="34" t="s">
        <v>89</v>
      </c>
      <c r="AE2943" s="35" t="s">
        <v>89</v>
      </c>
      <c r="AF2943" s="35" t="s">
        <v>89</v>
      </c>
      <c r="AG2943" s="35" t="s">
        <v>89</v>
      </c>
      <c r="AH2943" s="37" t="s">
        <v>89</v>
      </c>
      <c r="AI2943" s="38" t="s">
        <v>89</v>
      </c>
      <c r="AJ2943" s="39" t="s">
        <v>89</v>
      </c>
      <c r="AK2943" s="40" t="s">
        <v>89</v>
      </c>
      <c r="AL2943" s="37" t="s">
        <v>89</v>
      </c>
      <c r="AM2943" s="33" t="s">
        <v>89</v>
      </c>
      <c r="AN2943" s="34" t="s">
        <v>89</v>
      </c>
      <c r="AO2943" s="35" t="s">
        <v>89</v>
      </c>
      <c r="AP2943" s="36" t="s">
        <v>89</v>
      </c>
      <c r="AQ2943" s="34" t="s">
        <v>89</v>
      </c>
      <c r="AR2943" s="35" t="s">
        <v>89</v>
      </c>
      <c r="AS2943" s="35" t="s">
        <v>89</v>
      </c>
      <c r="AT2943" s="35" t="s">
        <v>89</v>
      </c>
      <c r="AU2943" s="37" t="s">
        <v>89</v>
      </c>
      <c r="AV2943" s="38" t="s">
        <v>89</v>
      </c>
      <c r="AW2943" s="39" t="s">
        <v>89</v>
      </c>
      <c r="AX2943" s="40" t="s">
        <v>89</v>
      </c>
      <c r="AY2943" s="37" t="s">
        <v>89</v>
      </c>
      <c r="AZ2943" s="41" t="s">
        <v>89</v>
      </c>
      <c r="BA2943" s="41" t="s">
        <v>91</v>
      </c>
    </row>
    <row r="2944" spans="1:53" x14ac:dyDescent="0.25">
      <c r="A2944" s="41">
        <v>1</v>
      </c>
      <c r="B2944" s="41">
        <v>140</v>
      </c>
      <c r="C2944" s="42">
        <v>43008</v>
      </c>
      <c r="D2944" s="42">
        <v>38898</v>
      </c>
      <c r="E2944" s="43" t="s">
        <v>104</v>
      </c>
      <c r="F2944" s="30" t="s">
        <v>324</v>
      </c>
      <c r="G2944" s="30" t="s">
        <v>119</v>
      </c>
      <c r="H2944" s="30" t="s">
        <v>150</v>
      </c>
      <c r="I2944" s="31" t="s">
        <v>89</v>
      </c>
      <c r="J2944" s="31" t="s">
        <v>89</v>
      </c>
      <c r="K2944" s="31" t="s">
        <v>89</v>
      </c>
      <c r="L2944" s="31" t="s">
        <v>89</v>
      </c>
      <c r="M2944" s="31" t="s">
        <v>89</v>
      </c>
      <c r="N2944" s="31" t="s">
        <v>89</v>
      </c>
      <c r="O2944" s="31" t="s">
        <v>89</v>
      </c>
      <c r="P2944" s="31" t="s">
        <v>89</v>
      </c>
      <c r="Q2944" s="31" t="s">
        <v>89</v>
      </c>
      <c r="R2944" s="31" t="s">
        <v>89</v>
      </c>
      <c r="S2944" s="31" t="s">
        <v>89</v>
      </c>
      <c r="T2944" s="31" t="s">
        <v>89</v>
      </c>
      <c r="U2944" s="31" t="s">
        <v>89</v>
      </c>
      <c r="V2944" s="31" t="s">
        <v>89</v>
      </c>
      <c r="W2944" s="31" t="s">
        <v>89</v>
      </c>
      <c r="X2944" s="31" t="s">
        <v>89</v>
      </c>
      <c r="Y2944" s="31"/>
      <c r="Z2944" s="33" t="s">
        <v>89</v>
      </c>
      <c r="AA2944" s="34" t="s">
        <v>89</v>
      </c>
      <c r="AB2944" s="35" t="s">
        <v>89</v>
      </c>
      <c r="AC2944" s="36" t="s">
        <v>89</v>
      </c>
      <c r="AD2944" s="34" t="s">
        <v>89</v>
      </c>
      <c r="AE2944" s="35" t="s">
        <v>89</v>
      </c>
      <c r="AF2944" s="35" t="s">
        <v>89</v>
      </c>
      <c r="AG2944" s="35" t="s">
        <v>89</v>
      </c>
      <c r="AH2944" s="37" t="s">
        <v>89</v>
      </c>
      <c r="AI2944" s="38" t="s">
        <v>89</v>
      </c>
      <c r="AJ2944" s="39" t="s">
        <v>89</v>
      </c>
      <c r="AK2944" s="40" t="s">
        <v>89</v>
      </c>
      <c r="AL2944" s="37" t="s">
        <v>89</v>
      </c>
      <c r="AM2944" s="33" t="s">
        <v>89</v>
      </c>
      <c r="AN2944" s="34" t="s">
        <v>89</v>
      </c>
      <c r="AO2944" s="35" t="s">
        <v>89</v>
      </c>
      <c r="AP2944" s="36" t="s">
        <v>89</v>
      </c>
      <c r="AQ2944" s="34" t="s">
        <v>89</v>
      </c>
      <c r="AR2944" s="35" t="s">
        <v>89</v>
      </c>
      <c r="AS2944" s="35" t="s">
        <v>89</v>
      </c>
      <c r="AT2944" s="35" t="s">
        <v>89</v>
      </c>
      <c r="AU2944" s="37" t="s">
        <v>89</v>
      </c>
      <c r="AV2944" s="38" t="s">
        <v>89</v>
      </c>
      <c r="AW2944" s="39" t="s">
        <v>89</v>
      </c>
      <c r="AX2944" s="40" t="s">
        <v>89</v>
      </c>
      <c r="AY2944" s="37" t="s">
        <v>89</v>
      </c>
      <c r="AZ2944" s="41" t="s">
        <v>89</v>
      </c>
      <c r="BA2944" s="41" t="s">
        <v>91</v>
      </c>
    </row>
    <row r="2945" spans="1:53" x14ac:dyDescent="0.25">
      <c r="A2945" s="41">
        <v>0</v>
      </c>
      <c r="B2945" s="41">
        <v>141</v>
      </c>
      <c r="C2945" s="42">
        <v>41182</v>
      </c>
      <c r="D2945" s="42">
        <v>41182</v>
      </c>
      <c r="E2945" s="43" t="s">
        <v>85</v>
      </c>
      <c r="F2945" s="30" t="s">
        <v>325</v>
      </c>
      <c r="G2945" s="30" t="s">
        <v>218</v>
      </c>
      <c r="H2945" s="30" t="s">
        <v>219</v>
      </c>
      <c r="I2945" s="31">
        <v>8378954</v>
      </c>
      <c r="J2945" s="31">
        <v>528095826</v>
      </c>
      <c r="K2945" s="31">
        <v>23.5504</v>
      </c>
      <c r="L2945" s="31">
        <v>59230301</v>
      </c>
      <c r="M2945" s="31">
        <v>13948972.806704</v>
      </c>
      <c r="N2945" s="31">
        <v>286353428</v>
      </c>
      <c r="O2945" s="31">
        <v>15695993</v>
      </c>
      <c r="P2945" s="31">
        <v>270657435</v>
      </c>
      <c r="Q2945" s="31">
        <v>21993199</v>
      </c>
      <c r="R2945" s="31">
        <v>75071143</v>
      </c>
      <c r="S2945" s="31">
        <v>72706378</v>
      </c>
      <c r="T2945" s="31">
        <v>144617506</v>
      </c>
      <c r="U2945" s="31">
        <v>2.3168000000000002</v>
      </c>
      <c r="V2945" s="31">
        <v>-5852659</v>
      </c>
      <c r="W2945" s="31">
        <v>835564</v>
      </c>
      <c r="X2945" s="31">
        <v>22.7315</v>
      </c>
      <c r="Y2945" s="31"/>
      <c r="Z2945" s="33">
        <v>1.5866351498108604E-2</v>
      </c>
      <c r="AA2945" s="34">
        <v>0.23550399999999999</v>
      </c>
      <c r="AB2945" s="35">
        <v>4.8508488537220398</v>
      </c>
      <c r="AC2945" s="36">
        <v>7.6804385243818343E-2</v>
      </c>
      <c r="AD2945" s="34">
        <v>0.54223762791111318</v>
      </c>
      <c r="AE2945" s="35">
        <v>9.5334259567857966</v>
      </c>
      <c r="AF2945" s="35">
        <v>2.5369611408879624</v>
      </c>
      <c r="AG2945" s="35">
        <v>0.968499680363199</v>
      </c>
      <c r="AH2945" s="37">
        <v>22.7315</v>
      </c>
      <c r="AI2945" s="38">
        <v>1.4107036194193914E-2</v>
      </c>
      <c r="AJ2945" s="39">
        <v>0.44863297972743305</v>
      </c>
      <c r="AK2945" s="40">
        <v>3.6516728894494972</v>
      </c>
      <c r="AL2945" s="37">
        <v>2.3168000000000002</v>
      </c>
      <c r="AM2945" s="33" t="s">
        <v>89</v>
      </c>
      <c r="AN2945" s="34" t="s">
        <v>89</v>
      </c>
      <c r="AO2945" s="35" t="s">
        <v>89</v>
      </c>
      <c r="AP2945" s="36" t="s">
        <v>89</v>
      </c>
      <c r="AQ2945" s="34" t="s">
        <v>89</v>
      </c>
      <c r="AR2945" s="35" t="s">
        <v>89</v>
      </c>
      <c r="AS2945" s="35" t="s">
        <v>89</v>
      </c>
      <c r="AT2945" s="35" t="s">
        <v>89</v>
      </c>
      <c r="AU2945" s="37" t="s">
        <v>89</v>
      </c>
      <c r="AV2945" s="38" t="s">
        <v>89</v>
      </c>
      <c r="AW2945" s="39" t="s">
        <v>89</v>
      </c>
      <c r="AX2945" s="40" t="s">
        <v>89</v>
      </c>
      <c r="AY2945" s="37" t="s">
        <v>89</v>
      </c>
      <c r="AZ2945" s="41" t="s">
        <v>95</v>
      </c>
      <c r="BA2945" s="41" t="s">
        <v>92</v>
      </c>
    </row>
    <row r="2946" spans="1:53" x14ac:dyDescent="0.25">
      <c r="A2946" s="41">
        <v>0</v>
      </c>
      <c r="B2946" s="41">
        <v>141</v>
      </c>
      <c r="C2946" s="42">
        <v>41274</v>
      </c>
      <c r="D2946" s="42">
        <v>41274</v>
      </c>
      <c r="E2946" s="43" t="s">
        <v>85</v>
      </c>
      <c r="F2946" s="30" t="s">
        <v>325</v>
      </c>
      <c r="G2946" s="30" t="s">
        <v>218</v>
      </c>
      <c r="H2946" s="30" t="s">
        <v>219</v>
      </c>
      <c r="I2946" s="31">
        <v>4704024</v>
      </c>
      <c r="J2946" s="31">
        <v>540705764</v>
      </c>
      <c r="K2946" s="31">
        <v>14.768000000000001</v>
      </c>
      <c r="L2946" s="31">
        <v>62054603</v>
      </c>
      <c r="M2946" s="31">
        <v>9164223.77104</v>
      </c>
      <c r="N2946" s="31">
        <v>285074026</v>
      </c>
      <c r="O2946" s="31">
        <v>23018061</v>
      </c>
      <c r="P2946" s="31">
        <v>262055965</v>
      </c>
      <c r="Q2946" s="31">
        <v>14358037</v>
      </c>
      <c r="R2946" s="31">
        <v>74602903</v>
      </c>
      <c r="S2946" s="31">
        <v>68639956</v>
      </c>
      <c r="T2946" s="31">
        <v>150599670</v>
      </c>
      <c r="U2946" s="31">
        <v>6.3419999999999996</v>
      </c>
      <c r="V2946" s="31">
        <v>-7387910</v>
      </c>
      <c r="W2946" s="31">
        <v>2346711</v>
      </c>
      <c r="X2946" s="31">
        <v>17.023700000000002</v>
      </c>
      <c r="Y2946" s="31"/>
      <c r="Z2946" s="33">
        <v>8.6997851940783088E-3</v>
      </c>
      <c r="AA2946" s="34">
        <v>0.14768000000000001</v>
      </c>
      <c r="AB2946" s="35">
        <v>7.1488860253534776</v>
      </c>
      <c r="AC2946" s="36">
        <v>5.0365995111739857E-2</v>
      </c>
      <c r="AD2946" s="34">
        <v>0.5272257944710943</v>
      </c>
      <c r="AE2946" s="35">
        <v>4.9617408826258034</v>
      </c>
      <c r="AF2946" s="35">
        <v>2.5530575721569737</v>
      </c>
      <c r="AG2946" s="35">
        <v>0.92007084496430391</v>
      </c>
      <c r="AH2946" s="37">
        <v>17.023700000000002</v>
      </c>
      <c r="AI2946" s="38">
        <v>3.781687234386142E-2</v>
      </c>
      <c r="AJ2946" s="39">
        <v>0.45906374321543203</v>
      </c>
      <c r="AK2946" s="40">
        <v>3.5903515857637669</v>
      </c>
      <c r="AL2946" s="37">
        <v>6.3419999999999996</v>
      </c>
      <c r="AM2946" s="33" t="s">
        <v>89</v>
      </c>
      <c r="AN2946" s="34" t="s">
        <v>89</v>
      </c>
      <c r="AO2946" s="35" t="s">
        <v>89</v>
      </c>
      <c r="AP2946" s="36" t="s">
        <v>89</v>
      </c>
      <c r="AQ2946" s="34" t="s">
        <v>89</v>
      </c>
      <c r="AR2946" s="35" t="s">
        <v>89</v>
      </c>
      <c r="AS2946" s="35" t="s">
        <v>89</v>
      </c>
      <c r="AT2946" s="35" t="s">
        <v>89</v>
      </c>
      <c r="AU2946" s="37" t="s">
        <v>89</v>
      </c>
      <c r="AV2946" s="38" t="s">
        <v>89</v>
      </c>
      <c r="AW2946" s="39" t="s">
        <v>89</v>
      </c>
      <c r="AX2946" s="40" t="s">
        <v>89</v>
      </c>
      <c r="AY2946" s="37" t="s">
        <v>89</v>
      </c>
      <c r="AZ2946" s="41" t="s">
        <v>95</v>
      </c>
      <c r="BA2946" s="41" t="s">
        <v>92</v>
      </c>
    </row>
    <row r="2947" spans="1:53" x14ac:dyDescent="0.25">
      <c r="A2947" s="41">
        <v>0</v>
      </c>
      <c r="B2947" s="41">
        <v>141</v>
      </c>
      <c r="C2947" s="42">
        <v>41364</v>
      </c>
      <c r="D2947" s="42">
        <v>41364</v>
      </c>
      <c r="E2947" s="43" t="s">
        <v>85</v>
      </c>
      <c r="F2947" s="30" t="s">
        <v>325</v>
      </c>
      <c r="G2947" s="30" t="s">
        <v>218</v>
      </c>
      <c r="H2947" s="30" t="s">
        <v>219</v>
      </c>
      <c r="I2947" s="31">
        <v>9252678</v>
      </c>
      <c r="J2947" s="31">
        <v>547213932</v>
      </c>
      <c r="K2947" s="31">
        <v>24.266200000000001</v>
      </c>
      <c r="L2947" s="31">
        <v>58895185</v>
      </c>
      <c r="M2947" s="31">
        <v>14291623.382470001</v>
      </c>
      <c r="N2947" s="31">
        <v>288642628</v>
      </c>
      <c r="O2947" s="31">
        <v>17590828</v>
      </c>
      <c r="P2947" s="31">
        <v>271051800</v>
      </c>
      <c r="Q2947" s="31">
        <v>13473131</v>
      </c>
      <c r="R2947" s="31">
        <v>69968673</v>
      </c>
      <c r="S2947" s="31">
        <v>67279309</v>
      </c>
      <c r="T2947" s="31">
        <v>154657946</v>
      </c>
      <c r="U2947" s="31">
        <v>8.6112000000000002</v>
      </c>
      <c r="V2947" s="31">
        <v>-6893565</v>
      </c>
      <c r="W2947" s="31">
        <v>3280982</v>
      </c>
      <c r="X2947" s="31">
        <v>31.4132</v>
      </c>
      <c r="Y2947" s="31"/>
      <c r="Z2947" s="33">
        <v>1.6908703267445317E-2</v>
      </c>
      <c r="AA2947" s="34">
        <v>0.24266200000000002</v>
      </c>
      <c r="AB2947" s="35">
        <v>4.7414452638821656</v>
      </c>
      <c r="AC2947" s="36">
        <v>4.6677551037263974E-2</v>
      </c>
      <c r="AD2947" s="34">
        <v>0.5274767529127895</v>
      </c>
      <c r="AE2947" s="35">
        <v>8.2927329371493563</v>
      </c>
      <c r="AF2947" s="35">
        <v>4.2429999032800918</v>
      </c>
      <c r="AG2947" s="35">
        <v>0.96156331276998774</v>
      </c>
      <c r="AH2947" s="37">
        <v>31.4132</v>
      </c>
      <c r="AI2947" s="38">
        <v>5.5708832564156138E-2</v>
      </c>
      <c r="AJ2947" s="39">
        <v>0.4305093971912981</v>
      </c>
      <c r="AK2947" s="40">
        <v>3.5382206097577424</v>
      </c>
      <c r="AL2947" s="37">
        <v>8.6112000000000002</v>
      </c>
      <c r="AM2947" s="33" t="s">
        <v>89</v>
      </c>
      <c r="AN2947" s="34" t="s">
        <v>89</v>
      </c>
      <c r="AO2947" s="35" t="s">
        <v>89</v>
      </c>
      <c r="AP2947" s="36" t="s">
        <v>89</v>
      </c>
      <c r="AQ2947" s="34" t="s">
        <v>89</v>
      </c>
      <c r="AR2947" s="35" t="s">
        <v>89</v>
      </c>
      <c r="AS2947" s="35" t="s">
        <v>89</v>
      </c>
      <c r="AT2947" s="35" t="s">
        <v>89</v>
      </c>
      <c r="AU2947" s="37" t="s">
        <v>89</v>
      </c>
      <c r="AV2947" s="38" t="s">
        <v>89</v>
      </c>
      <c r="AW2947" s="39" t="s">
        <v>89</v>
      </c>
      <c r="AX2947" s="40" t="s">
        <v>89</v>
      </c>
      <c r="AY2947" s="37" t="s">
        <v>89</v>
      </c>
      <c r="AZ2947" s="41" t="s">
        <v>95</v>
      </c>
      <c r="BA2947" s="41" t="s">
        <v>92</v>
      </c>
    </row>
    <row r="2948" spans="1:53" x14ac:dyDescent="0.25">
      <c r="A2948" s="41">
        <v>1</v>
      </c>
      <c r="B2948" s="41">
        <v>141</v>
      </c>
      <c r="C2948" s="42">
        <v>41455</v>
      </c>
      <c r="D2948" s="42">
        <v>41455</v>
      </c>
      <c r="E2948" s="43" t="s">
        <v>85</v>
      </c>
      <c r="F2948" s="30" t="s">
        <v>325</v>
      </c>
      <c r="G2948" s="30" t="s">
        <v>218</v>
      </c>
      <c r="H2948" s="30" t="s">
        <v>219</v>
      </c>
      <c r="I2948" s="31">
        <v>9143933</v>
      </c>
      <c r="J2948" s="31">
        <v>553758394</v>
      </c>
      <c r="K2948" s="31">
        <v>25.662400000000002</v>
      </c>
      <c r="L2948" s="31">
        <v>57783788</v>
      </c>
      <c r="M2948" s="31">
        <v>14828706.811712001</v>
      </c>
      <c r="N2948" s="31">
        <v>294087337</v>
      </c>
      <c r="O2948" s="31">
        <v>20408207</v>
      </c>
      <c r="P2948" s="31">
        <v>273679130</v>
      </c>
      <c r="Q2948" s="31">
        <v>22175278</v>
      </c>
      <c r="R2948" s="31">
        <v>77702783</v>
      </c>
      <c r="S2948" s="31">
        <v>69174344</v>
      </c>
      <c r="T2948" s="31">
        <v>156020895</v>
      </c>
      <c r="U2948" s="31">
        <v>3.8355999999999999</v>
      </c>
      <c r="V2948" s="31">
        <v>-6807355</v>
      </c>
      <c r="W2948" s="31">
        <v>1492754</v>
      </c>
      <c r="X2948" s="31">
        <v>-1.4517</v>
      </c>
      <c r="Y2948" s="31"/>
      <c r="Z2948" s="33">
        <v>1.6512495519842178E-2</v>
      </c>
      <c r="AA2948" s="34">
        <v>0.25662400000000002</v>
      </c>
      <c r="AB2948" s="35">
        <v>4.6140087176017754</v>
      </c>
      <c r="AC2948" s="36">
        <v>7.5403715869615973E-2</v>
      </c>
      <c r="AD2948" s="34">
        <v>0.53107517680355021</v>
      </c>
      <c r="AE2948" s="35">
        <v>8.7133442059137511</v>
      </c>
      <c r="AF2948" s="35">
        <v>2.6748177518607883</v>
      </c>
      <c r="AG2948" s="35">
        <v>0.89024281150908069</v>
      </c>
      <c r="AH2948" s="37">
        <v>-1.4517</v>
      </c>
      <c r="AI2948" s="38">
        <v>2.5833439649197106E-2</v>
      </c>
      <c r="AJ2948" s="39">
        <v>0.41739349598012593</v>
      </c>
      <c r="AK2948" s="40">
        <v>3.5492578990781971</v>
      </c>
      <c r="AL2948" s="37">
        <v>3.8355999999999999</v>
      </c>
      <c r="AM2948" s="33">
        <v>1.4496833869868603E-2</v>
      </c>
      <c r="AN2948" s="34">
        <v>0.22061750000000002</v>
      </c>
      <c r="AO2948" s="35">
        <v>5.3387972151398646</v>
      </c>
      <c r="AP2948" s="36">
        <v>6.2312911815609537E-2</v>
      </c>
      <c r="AQ2948" s="34">
        <v>0.5320038380246368</v>
      </c>
      <c r="AR2948" s="35">
        <v>7.8753109956186762</v>
      </c>
      <c r="AS2948" s="35">
        <v>3.0019590920464538</v>
      </c>
      <c r="AT2948" s="35">
        <v>0.93509416240164278</v>
      </c>
      <c r="AU2948" s="37">
        <v>17.429175000000001</v>
      </c>
      <c r="AV2948" s="38">
        <v>3.3366545187852141E-2</v>
      </c>
      <c r="AW2948" s="39">
        <v>0.43889990402857226</v>
      </c>
      <c r="AX2948" s="40">
        <v>3.5823757460123011</v>
      </c>
      <c r="AY2948" s="37">
        <v>5.2763999999999998</v>
      </c>
      <c r="AZ2948" s="41" t="s">
        <v>95</v>
      </c>
      <c r="BA2948" s="41" t="s">
        <v>92</v>
      </c>
    </row>
    <row r="2949" spans="1:53" x14ac:dyDescent="0.25">
      <c r="A2949" s="41">
        <v>1</v>
      </c>
      <c r="B2949" s="41">
        <v>141</v>
      </c>
      <c r="C2949" s="42">
        <v>41547</v>
      </c>
      <c r="D2949" s="42">
        <v>41547</v>
      </c>
      <c r="E2949" s="43" t="s">
        <v>85</v>
      </c>
      <c r="F2949" s="30" t="s">
        <v>325</v>
      </c>
      <c r="G2949" s="30" t="s">
        <v>218</v>
      </c>
      <c r="H2949" s="30" t="s">
        <v>219</v>
      </c>
      <c r="I2949" s="31">
        <v>11061704</v>
      </c>
      <c r="J2949" s="31">
        <v>579468310</v>
      </c>
      <c r="K2949" s="31">
        <v>24.003</v>
      </c>
      <c r="L2949" s="31">
        <v>67905532</v>
      </c>
      <c r="M2949" s="31">
        <v>16299364.845959999</v>
      </c>
      <c r="N2949" s="31">
        <v>333339945</v>
      </c>
      <c r="O2949" s="31">
        <v>24003308</v>
      </c>
      <c r="P2949" s="31">
        <v>309336637</v>
      </c>
      <c r="Q2949" s="31">
        <v>20585304</v>
      </c>
      <c r="R2949" s="31">
        <v>81477293</v>
      </c>
      <c r="S2949" s="31">
        <v>75335716</v>
      </c>
      <c r="T2949" s="31">
        <v>130714977</v>
      </c>
      <c r="U2949" s="31">
        <v>-73.115600000000001</v>
      </c>
      <c r="V2949" s="31">
        <v>-7373516</v>
      </c>
      <c r="W2949" s="31">
        <v>-26207349</v>
      </c>
      <c r="X2949" s="31">
        <v>22.7821</v>
      </c>
      <c r="Y2949" s="31"/>
      <c r="Z2949" s="33">
        <v>1.9089402835506225E-2</v>
      </c>
      <c r="AA2949" s="34">
        <v>0.24002999999999999</v>
      </c>
      <c r="AB2949" s="35">
        <v>4.7446118287957848</v>
      </c>
      <c r="AC2949" s="36">
        <v>6.1754687095781455E-2</v>
      </c>
      <c r="AD2949" s="34">
        <v>0.57525138001075504</v>
      </c>
      <c r="AE2949" s="35">
        <v>8.8421126886874593</v>
      </c>
      <c r="AF2949" s="35">
        <v>3.1671846762058991</v>
      </c>
      <c r="AG2949" s="35">
        <v>0.92462222572858432</v>
      </c>
      <c r="AH2949" s="37">
        <v>22.7821</v>
      </c>
      <c r="AI2949" s="38">
        <v>-0.38593835035413609</v>
      </c>
      <c r="AJ2949" s="39">
        <v>0.46874371438879892</v>
      </c>
      <c r="AK2949" s="40">
        <v>4.4330674517886344</v>
      </c>
      <c r="AL2949" s="37">
        <v>-73.115600000000001</v>
      </c>
      <c r="AM2949" s="33">
        <v>1.5302596704218007E-2</v>
      </c>
      <c r="AN2949" s="34">
        <v>0.221749</v>
      </c>
      <c r="AO2949" s="35">
        <v>5.3122379589083</v>
      </c>
      <c r="AP2949" s="36">
        <v>5.8550487278600322E-2</v>
      </c>
      <c r="AQ2949" s="34">
        <v>0.54025727604954721</v>
      </c>
      <c r="AR2949" s="35">
        <v>7.7024826785940927</v>
      </c>
      <c r="AS2949" s="35">
        <v>3.159514975875938</v>
      </c>
      <c r="AT2949" s="35">
        <v>0.92412479874298925</v>
      </c>
      <c r="AU2949" s="37">
        <v>17.441825000000001</v>
      </c>
      <c r="AV2949" s="38">
        <v>-6.6644801449230351E-2</v>
      </c>
      <c r="AW2949" s="39">
        <v>0.44392758769391377</v>
      </c>
      <c r="AX2949" s="40">
        <v>3.7777243865970851</v>
      </c>
      <c r="AY2949" s="37">
        <v>-13.581700000000001</v>
      </c>
      <c r="AZ2949" s="41" t="s">
        <v>95</v>
      </c>
      <c r="BA2949" s="41" t="s">
        <v>92</v>
      </c>
    </row>
    <row r="2950" spans="1:53" x14ac:dyDescent="0.25">
      <c r="A2950" s="41">
        <v>1</v>
      </c>
      <c r="B2950" s="41">
        <v>141</v>
      </c>
      <c r="C2950" s="42">
        <v>41639</v>
      </c>
      <c r="D2950" s="42">
        <v>41639</v>
      </c>
      <c r="E2950" s="43" t="s">
        <v>85</v>
      </c>
      <c r="F2950" s="30" t="s">
        <v>325</v>
      </c>
      <c r="G2950" s="30" t="s">
        <v>218</v>
      </c>
      <c r="H2950" s="30" t="s">
        <v>219</v>
      </c>
      <c r="I2950" s="31">
        <v>7035119</v>
      </c>
      <c r="J2950" s="31">
        <v>595877391</v>
      </c>
      <c r="K2950" s="31">
        <v>18.718699999999998</v>
      </c>
      <c r="L2950" s="31">
        <v>72687379</v>
      </c>
      <c r="M2950" s="31">
        <v>13606132.412872998</v>
      </c>
      <c r="N2950" s="31">
        <v>341928119</v>
      </c>
      <c r="O2950" s="31">
        <v>25627636</v>
      </c>
      <c r="P2950" s="31">
        <v>316300483</v>
      </c>
      <c r="Q2950" s="31">
        <v>19872580</v>
      </c>
      <c r="R2950" s="31">
        <v>88315046</v>
      </c>
      <c r="S2950" s="31">
        <v>84837180</v>
      </c>
      <c r="T2950" s="31">
        <v>133231780</v>
      </c>
      <c r="U2950" s="31">
        <v>-24.661999999999999</v>
      </c>
      <c r="V2950" s="31">
        <v>-9072109</v>
      </c>
      <c r="W2950" s="31">
        <v>-8130267</v>
      </c>
      <c r="X2950" s="31">
        <v>31.976600000000001</v>
      </c>
      <c r="Y2950" s="31"/>
      <c r="Z2950" s="33">
        <v>1.1806319733315742E-2</v>
      </c>
      <c r="AA2950" s="34">
        <v>0.18718699999999999</v>
      </c>
      <c r="AB2950" s="35">
        <v>5.8117265326027292</v>
      </c>
      <c r="AC2950" s="36">
        <v>5.8119174457249012E-2</v>
      </c>
      <c r="AD2950" s="34">
        <v>0.57382294439159209</v>
      </c>
      <c r="AE2950" s="35">
        <v>5.9991044696985005</v>
      </c>
      <c r="AF2950" s="35">
        <v>2.7386745783130317</v>
      </c>
      <c r="AG2950" s="35">
        <v>0.96061977932956066</v>
      </c>
      <c r="AH2950" s="37">
        <v>31.976600000000001</v>
      </c>
      <c r="AI2950" s="38">
        <v>-0.11185252669517771</v>
      </c>
      <c r="AJ2950" s="39">
        <v>0.48793513630726087</v>
      </c>
      <c r="AK2950" s="40">
        <v>4.4724869021490221</v>
      </c>
      <c r="AL2950" s="37">
        <v>-24.661999999999999</v>
      </c>
      <c r="AM2950" s="33">
        <v>1.6079230339027365E-2</v>
      </c>
      <c r="AN2950" s="34">
        <v>0.23162574999999999</v>
      </c>
      <c r="AO2950" s="35">
        <v>4.9779480857206133</v>
      </c>
      <c r="AP2950" s="36">
        <v>6.0488782114977602E-2</v>
      </c>
      <c r="AQ2950" s="34">
        <v>0.55190656352967171</v>
      </c>
      <c r="AR2950" s="35">
        <v>7.961823575362267</v>
      </c>
      <c r="AS2950" s="35">
        <v>3.2059192274149524</v>
      </c>
      <c r="AT2950" s="35">
        <v>0.93426203233430338</v>
      </c>
      <c r="AU2950" s="37">
        <v>21.180050000000001</v>
      </c>
      <c r="AV2950" s="38">
        <v>-0.10406215120899014</v>
      </c>
      <c r="AW2950" s="39">
        <v>0.45114543596687096</v>
      </c>
      <c r="AX2950" s="40">
        <v>3.998258215693399</v>
      </c>
      <c r="AY2950" s="37">
        <v>-21.332700000000003</v>
      </c>
      <c r="AZ2950" s="41" t="s">
        <v>95</v>
      </c>
      <c r="BA2950" s="41" t="s">
        <v>92</v>
      </c>
    </row>
    <row r="2951" spans="1:53" x14ac:dyDescent="0.25">
      <c r="A2951" s="41">
        <v>1</v>
      </c>
      <c r="B2951" s="41">
        <v>141</v>
      </c>
      <c r="C2951" s="42">
        <v>41729</v>
      </c>
      <c r="D2951" s="42">
        <v>41729</v>
      </c>
      <c r="E2951" s="43" t="s">
        <v>85</v>
      </c>
      <c r="F2951" s="30" t="s">
        <v>325</v>
      </c>
      <c r="G2951" s="30" t="s">
        <v>218</v>
      </c>
      <c r="H2951" s="30" t="s">
        <v>219</v>
      </c>
      <c r="I2951" s="31">
        <v>12778336</v>
      </c>
      <c r="J2951" s="31">
        <v>606596541</v>
      </c>
      <c r="K2951" s="31">
        <v>26.427299999999999</v>
      </c>
      <c r="L2951" s="31">
        <v>70340723</v>
      </c>
      <c r="M2951" s="31">
        <v>18589153.889378998</v>
      </c>
      <c r="N2951" s="31">
        <v>333015759</v>
      </c>
      <c r="O2951" s="31">
        <v>23862947</v>
      </c>
      <c r="P2951" s="31">
        <v>309152812</v>
      </c>
      <c r="Q2951" s="31">
        <v>23009904</v>
      </c>
      <c r="R2951" s="31">
        <v>92002064</v>
      </c>
      <c r="S2951" s="31">
        <v>97039533</v>
      </c>
      <c r="T2951" s="31">
        <v>150891443</v>
      </c>
      <c r="U2951" s="31">
        <v>48.917200000000001</v>
      </c>
      <c r="V2951" s="31">
        <v>-8760527</v>
      </c>
      <c r="W2951" s="31">
        <v>17372518</v>
      </c>
      <c r="X2951" s="31">
        <v>30.107199999999999</v>
      </c>
      <c r="Y2951" s="31"/>
      <c r="Z2951" s="33">
        <v>2.1065626221564625E-2</v>
      </c>
      <c r="AA2951" s="34">
        <v>0.26427299999999998</v>
      </c>
      <c r="AB2951" s="35">
        <v>4.1577041892239635</v>
      </c>
      <c r="AC2951" s="36">
        <v>6.9095540911023379E-2</v>
      </c>
      <c r="AD2951" s="34">
        <v>0.54899053405581488</v>
      </c>
      <c r="AE2951" s="35">
        <v>8.4876875052740548</v>
      </c>
      <c r="AF2951" s="35">
        <v>3.23150481451448</v>
      </c>
      <c r="AG2951" s="35">
        <v>1.0547538694349292</v>
      </c>
      <c r="AH2951" s="37">
        <v>30.107199999999999</v>
      </c>
      <c r="AI2951" s="38">
        <v>0.24697667665429029</v>
      </c>
      <c r="AJ2951" s="39">
        <v>0.46383860273281707</v>
      </c>
      <c r="AK2951" s="40">
        <v>4.0200857579445373</v>
      </c>
      <c r="AL2951" s="37">
        <v>48.917200000000001</v>
      </c>
      <c r="AM2951" s="33">
        <v>1.7118461077557191E-2</v>
      </c>
      <c r="AN2951" s="34">
        <v>0.2370285</v>
      </c>
      <c r="AO2951" s="35">
        <v>4.8320128170560634</v>
      </c>
      <c r="AP2951" s="36">
        <v>6.6093279583417458E-2</v>
      </c>
      <c r="AQ2951" s="34">
        <v>0.55728500881542808</v>
      </c>
      <c r="AR2951" s="35">
        <v>8.0105622173934421</v>
      </c>
      <c r="AS2951" s="35">
        <v>2.9530454552235499</v>
      </c>
      <c r="AT2951" s="35">
        <v>0.95755967150053878</v>
      </c>
      <c r="AU2951" s="37">
        <v>20.853549999999998</v>
      </c>
      <c r="AV2951" s="38">
        <v>-5.6245190186456601E-2</v>
      </c>
      <c r="AW2951" s="39">
        <v>0.45947773735225073</v>
      </c>
      <c r="AX2951" s="40">
        <v>4.1187245027400978</v>
      </c>
      <c r="AY2951" s="37">
        <v>-11.256200000000002</v>
      </c>
      <c r="AZ2951" s="41" t="s">
        <v>95</v>
      </c>
      <c r="BA2951" s="41" t="s">
        <v>92</v>
      </c>
    </row>
    <row r="2952" spans="1:53" x14ac:dyDescent="0.25">
      <c r="A2952" s="41">
        <v>1</v>
      </c>
      <c r="B2952" s="41">
        <v>141</v>
      </c>
      <c r="C2952" s="42">
        <v>41820</v>
      </c>
      <c r="D2952" s="42">
        <v>41820</v>
      </c>
      <c r="E2952" s="43" t="s">
        <v>85</v>
      </c>
      <c r="F2952" s="30" t="s">
        <v>325</v>
      </c>
      <c r="G2952" s="30" t="s">
        <v>218</v>
      </c>
      <c r="H2952" s="30" t="s">
        <v>219</v>
      </c>
      <c r="I2952" s="31">
        <v>13854664</v>
      </c>
      <c r="J2952" s="31">
        <v>613005933</v>
      </c>
      <c r="K2952" s="31">
        <v>26.258900000000001</v>
      </c>
      <c r="L2952" s="31">
        <v>74690886</v>
      </c>
      <c r="M2952" s="31">
        <v>19613005.063854001</v>
      </c>
      <c r="N2952" s="31">
        <v>343031854</v>
      </c>
      <c r="O2952" s="31">
        <v>23957224</v>
      </c>
      <c r="P2952" s="31">
        <v>319074630</v>
      </c>
      <c r="Q2952" s="31">
        <v>23792907</v>
      </c>
      <c r="R2952" s="31">
        <v>92043761</v>
      </c>
      <c r="S2952" s="31">
        <v>97645028</v>
      </c>
      <c r="T2952" s="31">
        <v>146673895</v>
      </c>
      <c r="U2952" s="31">
        <v>-13.5176</v>
      </c>
      <c r="V2952" s="31">
        <v>-8809837</v>
      </c>
      <c r="W2952" s="31">
        <v>-5029052</v>
      </c>
      <c r="X2952" s="31">
        <v>36.759700000000002</v>
      </c>
      <c r="Y2952" s="31"/>
      <c r="Z2952" s="33">
        <v>2.2601190713108482E-2</v>
      </c>
      <c r="AA2952" s="34">
        <v>0.26258900000000002</v>
      </c>
      <c r="AB2952" s="35">
        <v>4.067130826729378</v>
      </c>
      <c r="AC2952" s="36">
        <v>6.9360634362545234E-2</v>
      </c>
      <c r="AD2952" s="34">
        <v>0.55958977806500287</v>
      </c>
      <c r="AE2952" s="35">
        <v>8.9050478749397985</v>
      </c>
      <c r="AF2952" s="35">
        <v>3.2972860464430012</v>
      </c>
      <c r="AG2952" s="35">
        <v>1.0608543907717982</v>
      </c>
      <c r="AH2952" s="37">
        <v>36.759700000000002</v>
      </c>
      <c r="AI2952" s="38">
        <v>-6.7331534934530035E-2</v>
      </c>
      <c r="AJ2952" s="39">
        <v>0.48737463687810667</v>
      </c>
      <c r="AK2952" s="40">
        <v>4.1793799298777738</v>
      </c>
      <c r="AL2952" s="37">
        <v>-13.5176</v>
      </c>
      <c r="AM2952" s="33">
        <v>1.8640634875873769E-2</v>
      </c>
      <c r="AN2952" s="34">
        <v>0.23851974999999997</v>
      </c>
      <c r="AO2952" s="35">
        <v>4.6952933443379639</v>
      </c>
      <c r="AP2952" s="36">
        <v>6.4582509206649777E-2</v>
      </c>
      <c r="AQ2952" s="34">
        <v>0.56441365913079122</v>
      </c>
      <c r="AR2952" s="35">
        <v>8.0584881346499522</v>
      </c>
      <c r="AS2952" s="35">
        <v>3.108662528869103</v>
      </c>
      <c r="AT2952" s="35">
        <v>1.000212566316218</v>
      </c>
      <c r="AU2952" s="37">
        <v>30.406400000000005</v>
      </c>
      <c r="AV2952" s="38">
        <v>-7.9536433832388384E-2</v>
      </c>
      <c r="AW2952" s="39">
        <v>0.4769730225767459</v>
      </c>
      <c r="AX2952" s="40">
        <v>4.2762550104399919</v>
      </c>
      <c r="AY2952" s="37">
        <v>-15.594500000000002</v>
      </c>
      <c r="AZ2952" s="41" t="s">
        <v>95</v>
      </c>
      <c r="BA2952" s="41" t="s">
        <v>92</v>
      </c>
    </row>
    <row r="2953" spans="1:53" x14ac:dyDescent="0.25">
      <c r="A2953" s="41">
        <v>1</v>
      </c>
      <c r="B2953" s="41">
        <v>141</v>
      </c>
      <c r="C2953" s="42">
        <v>41912</v>
      </c>
      <c r="D2953" s="42">
        <v>41912</v>
      </c>
      <c r="E2953" s="43" t="s">
        <v>85</v>
      </c>
      <c r="F2953" s="30" t="s">
        <v>325</v>
      </c>
      <c r="G2953" s="30" t="s">
        <v>218</v>
      </c>
      <c r="H2953" s="30" t="s">
        <v>219</v>
      </c>
      <c r="I2953" s="31">
        <v>13745786</v>
      </c>
      <c r="J2953" s="31">
        <v>621273085</v>
      </c>
      <c r="K2953" s="31">
        <v>26.753599999999999</v>
      </c>
      <c r="L2953" s="31">
        <v>73499679</v>
      </c>
      <c r="M2953" s="31">
        <v>19663810.120944001</v>
      </c>
      <c r="N2953" s="31">
        <v>348606560</v>
      </c>
      <c r="O2953" s="31">
        <v>25069566</v>
      </c>
      <c r="P2953" s="31">
        <v>323536994</v>
      </c>
      <c r="Q2953" s="31">
        <v>23520538</v>
      </c>
      <c r="R2953" s="31">
        <v>89488431</v>
      </c>
      <c r="S2953" s="31">
        <v>102769978</v>
      </c>
      <c r="T2953" s="31">
        <v>150209659</v>
      </c>
      <c r="U2953" s="31">
        <v>7.8983999999999996</v>
      </c>
      <c r="V2953" s="31">
        <v>-9316386</v>
      </c>
      <c r="W2953" s="31">
        <v>2928602</v>
      </c>
      <c r="X2953" s="31">
        <v>19.654399999999999</v>
      </c>
      <c r="Y2953" s="31"/>
      <c r="Z2953" s="33">
        <v>2.212519153312428E-2</v>
      </c>
      <c r="AA2953" s="34">
        <v>0.267536</v>
      </c>
      <c r="AB2953" s="35">
        <v>4.1133558553766685</v>
      </c>
      <c r="AC2953" s="36">
        <v>6.7470153172103239E-2</v>
      </c>
      <c r="AD2953" s="34">
        <v>0.56111646941859716</v>
      </c>
      <c r="AE2953" s="35">
        <v>8.4426772874992508</v>
      </c>
      <c r="AF2953" s="35">
        <v>3.3441089010708853</v>
      </c>
      <c r="AG2953" s="35">
        <v>1.1484163578641802</v>
      </c>
      <c r="AH2953" s="37">
        <v>19.654399999999999</v>
      </c>
      <c r="AI2953" s="38">
        <v>3.9845099187439989E-2</v>
      </c>
      <c r="AJ2953" s="39">
        <v>0.47321978546680482</v>
      </c>
      <c r="AK2953" s="40">
        <v>4.1360395139436408</v>
      </c>
      <c r="AL2953" s="37">
        <v>7.8983999999999996</v>
      </c>
      <c r="AM2953" s="33">
        <v>1.9399582050278284E-2</v>
      </c>
      <c r="AN2953" s="34">
        <v>0.24539624999999998</v>
      </c>
      <c r="AO2953" s="35">
        <v>4.537479350983185</v>
      </c>
      <c r="AP2953" s="36">
        <v>6.6011375725730223E-2</v>
      </c>
      <c r="AQ2953" s="34">
        <v>0.56087993148275173</v>
      </c>
      <c r="AR2953" s="35">
        <v>7.9586292843529005</v>
      </c>
      <c r="AS2953" s="35">
        <v>3.1528935850853497</v>
      </c>
      <c r="AT2953" s="35">
        <v>1.0561610993501171</v>
      </c>
      <c r="AU2953" s="37">
        <v>29.624475</v>
      </c>
      <c r="AV2953" s="38">
        <v>2.6909428553005637E-2</v>
      </c>
      <c r="AW2953" s="39">
        <v>0.47809204034624736</v>
      </c>
      <c r="AX2953" s="40">
        <v>4.2019980259787433</v>
      </c>
      <c r="AY2953" s="37">
        <v>4.6590000000000007</v>
      </c>
      <c r="AZ2953" s="41" t="s">
        <v>95</v>
      </c>
      <c r="BA2953" s="41" t="s">
        <v>92</v>
      </c>
    </row>
    <row r="2954" spans="1:53" x14ac:dyDescent="0.25">
      <c r="A2954" s="41">
        <v>1</v>
      </c>
      <c r="B2954" s="41">
        <v>141</v>
      </c>
      <c r="C2954" s="42">
        <v>42004</v>
      </c>
      <c r="D2954" s="42">
        <v>42004</v>
      </c>
      <c r="E2954" s="43" t="s">
        <v>85</v>
      </c>
      <c r="F2954" s="30" t="s">
        <v>325</v>
      </c>
      <c r="G2954" s="30" t="s">
        <v>218</v>
      </c>
      <c r="H2954" s="30" t="s">
        <v>219</v>
      </c>
      <c r="I2954" s="31">
        <v>5432435</v>
      </c>
      <c r="J2954" s="31">
        <v>603659191</v>
      </c>
      <c r="K2954" s="31">
        <v>16.4329</v>
      </c>
      <c r="L2954" s="31">
        <v>73991484</v>
      </c>
      <c r="M2954" s="31">
        <v>12158946.574236</v>
      </c>
      <c r="N2954" s="31">
        <v>340327596</v>
      </c>
      <c r="O2954" s="31">
        <v>27212224</v>
      </c>
      <c r="P2954" s="31">
        <v>313115372</v>
      </c>
      <c r="Q2954" s="31">
        <v>18679198</v>
      </c>
      <c r="R2954" s="31">
        <v>87558277</v>
      </c>
      <c r="S2954" s="31">
        <v>85423738</v>
      </c>
      <c r="T2954" s="31">
        <v>164671226</v>
      </c>
      <c r="U2954" s="31">
        <v>-8.9803999999999995</v>
      </c>
      <c r="V2954" s="31">
        <v>-8923601</v>
      </c>
      <c r="W2954" s="31">
        <v>-3545662</v>
      </c>
      <c r="X2954" s="31">
        <v>-34.327300000000001</v>
      </c>
      <c r="Y2954" s="31"/>
      <c r="Z2954" s="33">
        <v>8.9991754966918074E-3</v>
      </c>
      <c r="AA2954" s="34">
        <v>0.164329</v>
      </c>
      <c r="AB2954" s="35">
        <v>6.4379625752997116</v>
      </c>
      <c r="AC2954" s="36">
        <v>5.4885934080996478E-2</v>
      </c>
      <c r="AD2954" s="34">
        <v>0.56377439633814841</v>
      </c>
      <c r="AE2954" s="35">
        <v>5.4502421496595375</v>
      </c>
      <c r="AF2954" s="35">
        <v>2.6037406047595835</v>
      </c>
      <c r="AG2954" s="35">
        <v>0.97562150520618396</v>
      </c>
      <c r="AH2954" s="37">
        <v>-34.327300000000001</v>
      </c>
      <c r="AI2954" s="38">
        <v>-4.7919866021338346E-2</v>
      </c>
      <c r="AJ2954" s="39">
        <v>0.49028647358075261</v>
      </c>
      <c r="AK2954" s="40">
        <v>3.6658450031822802</v>
      </c>
      <c r="AL2954" s="37">
        <v>-8.9803999999999995</v>
      </c>
      <c r="AM2954" s="33">
        <v>1.8697795991122299E-2</v>
      </c>
      <c r="AN2954" s="34">
        <v>0.23968174999999997</v>
      </c>
      <c r="AO2954" s="35">
        <v>4.6940383616574302</v>
      </c>
      <c r="AP2954" s="36">
        <v>6.5203065631667084E-2</v>
      </c>
      <c r="AQ2954" s="34">
        <v>0.55836779446939089</v>
      </c>
      <c r="AR2954" s="35">
        <v>7.8214137043431604</v>
      </c>
      <c r="AS2954" s="35">
        <v>3.1191600916969873</v>
      </c>
      <c r="AT2954" s="35">
        <v>1.0599115308192728</v>
      </c>
      <c r="AU2954" s="37">
        <v>13.048499999999999</v>
      </c>
      <c r="AV2954" s="38">
        <v>4.2892593721465477E-2</v>
      </c>
      <c r="AW2954" s="39">
        <v>0.47867987466462031</v>
      </c>
      <c r="AX2954" s="40">
        <v>4.0003375512370578</v>
      </c>
      <c r="AY2954" s="37">
        <v>8.5793999999999997</v>
      </c>
      <c r="AZ2954" s="41" t="s">
        <v>95</v>
      </c>
      <c r="BA2954" s="41" t="s">
        <v>92</v>
      </c>
    </row>
    <row r="2955" spans="1:53" x14ac:dyDescent="0.25">
      <c r="A2955" s="41">
        <v>1</v>
      </c>
      <c r="B2955" s="41">
        <v>141</v>
      </c>
      <c r="C2955" s="42">
        <v>42094</v>
      </c>
      <c r="D2955" s="42">
        <v>42094</v>
      </c>
      <c r="E2955" s="43" t="s">
        <v>85</v>
      </c>
      <c r="F2955" s="30" t="s">
        <v>325</v>
      </c>
      <c r="G2955" s="30" t="s">
        <v>218</v>
      </c>
      <c r="H2955" s="30" t="s">
        <v>219</v>
      </c>
      <c r="I2955" s="31">
        <v>13287224</v>
      </c>
      <c r="J2955" s="31">
        <v>619345110</v>
      </c>
      <c r="K2955" s="31">
        <v>30.444900000000001</v>
      </c>
      <c r="L2955" s="31">
        <v>64271245</v>
      </c>
      <c r="M2955" s="31">
        <v>19567316.269005001</v>
      </c>
      <c r="N2955" s="31">
        <v>354206702</v>
      </c>
      <c r="O2955" s="31">
        <v>25685674</v>
      </c>
      <c r="P2955" s="31">
        <v>328521028</v>
      </c>
      <c r="Q2955" s="31">
        <v>17969772</v>
      </c>
      <c r="R2955" s="31">
        <v>86043243</v>
      </c>
      <c r="S2955" s="31">
        <v>85772826</v>
      </c>
      <c r="T2955" s="31">
        <v>136425000</v>
      </c>
      <c r="U2955" s="31">
        <v>-14.679600000000001</v>
      </c>
      <c r="V2955" s="31">
        <v>-9060742</v>
      </c>
      <c r="W2955" s="31">
        <v>-5528064</v>
      </c>
      <c r="X2955" s="31">
        <v>-1.3152999999999999</v>
      </c>
      <c r="Y2955" s="31"/>
      <c r="Z2955" s="33">
        <v>2.1453667406851732E-2</v>
      </c>
      <c r="AA2955" s="34">
        <v>0.30444900000000003</v>
      </c>
      <c r="AB2955" s="35">
        <v>4.197318419700502</v>
      </c>
      <c r="AC2955" s="36">
        <v>5.0732444921383783E-2</v>
      </c>
      <c r="AD2955" s="34">
        <v>0.57190522098414565</v>
      </c>
      <c r="AE2955" s="35">
        <v>8.6382842681118177</v>
      </c>
      <c r="AF2955" s="35">
        <v>4.3556070202793897</v>
      </c>
      <c r="AG2955" s="35">
        <v>0.99685719656103622</v>
      </c>
      <c r="AH2955" s="37">
        <v>-1.3152999999999999</v>
      </c>
      <c r="AI2955" s="38">
        <v>-8.6011465936283019E-2</v>
      </c>
      <c r="AJ2955" s="39">
        <v>0.41509164414004979</v>
      </c>
      <c r="AK2955" s="40">
        <v>4.5398212204507971</v>
      </c>
      <c r="AL2955" s="37">
        <v>-14.679600000000001</v>
      </c>
      <c r="AM2955" s="33">
        <v>1.8794806287444076E-2</v>
      </c>
      <c r="AN2955" s="34">
        <v>0.24972574999999997</v>
      </c>
      <c r="AO2955" s="35">
        <v>4.7039419192765646</v>
      </c>
      <c r="AP2955" s="36">
        <v>6.0612291634257187E-2</v>
      </c>
      <c r="AQ2955" s="34">
        <v>0.56409646620147358</v>
      </c>
      <c r="AR2955" s="35">
        <v>7.8590628950526007</v>
      </c>
      <c r="AS2955" s="35">
        <v>3.4001856431382147</v>
      </c>
      <c r="AT2955" s="35">
        <v>1.0454373626007996</v>
      </c>
      <c r="AU2955" s="37">
        <v>5.1928750000000008</v>
      </c>
      <c r="AV2955" s="38">
        <v>-4.0354441926177848E-2</v>
      </c>
      <c r="AW2955" s="39">
        <v>0.46649313501642847</v>
      </c>
      <c r="AX2955" s="40">
        <v>4.1302714168636232</v>
      </c>
      <c r="AY2955" s="37">
        <v>-7.3197999999999999</v>
      </c>
      <c r="AZ2955" s="41" t="s">
        <v>95</v>
      </c>
      <c r="BA2955" s="41" t="s">
        <v>92</v>
      </c>
    </row>
    <row r="2956" spans="1:53" x14ac:dyDescent="0.25">
      <c r="A2956" s="41">
        <v>1</v>
      </c>
      <c r="B2956" s="41">
        <v>141</v>
      </c>
      <c r="C2956" s="42">
        <v>42185</v>
      </c>
      <c r="D2956" s="42">
        <v>42185</v>
      </c>
      <c r="E2956" s="43" t="s">
        <v>85</v>
      </c>
      <c r="F2956" s="30" t="s">
        <v>325</v>
      </c>
      <c r="G2956" s="30" t="s">
        <v>218</v>
      </c>
      <c r="H2956" s="30" t="s">
        <v>219</v>
      </c>
      <c r="I2956" s="31">
        <v>11459424</v>
      </c>
      <c r="J2956" s="31">
        <v>622534501</v>
      </c>
      <c r="K2956" s="31">
        <v>25.867100000000001</v>
      </c>
      <c r="L2956" s="31">
        <v>68155791</v>
      </c>
      <c r="M2956" s="31">
        <v>17629926.613761</v>
      </c>
      <c r="N2956" s="31">
        <v>357975107</v>
      </c>
      <c r="O2956" s="31">
        <v>26661264</v>
      </c>
      <c r="P2956" s="31">
        <v>331313843</v>
      </c>
      <c r="Q2956" s="31">
        <v>25358800</v>
      </c>
      <c r="R2956" s="31">
        <v>99338443</v>
      </c>
      <c r="S2956" s="31">
        <v>85767556</v>
      </c>
      <c r="T2956" s="31">
        <v>131291387</v>
      </c>
      <c r="U2956" s="31">
        <v>-14.9612</v>
      </c>
      <c r="V2956" s="31">
        <v>-9660509</v>
      </c>
      <c r="W2956" s="31">
        <v>-5010457</v>
      </c>
      <c r="X2956" s="31">
        <v>-14.332000000000001</v>
      </c>
      <c r="Y2956" s="31"/>
      <c r="Z2956" s="33">
        <v>1.8407693038044168E-2</v>
      </c>
      <c r="AA2956" s="34">
        <v>0.25867099999999998</v>
      </c>
      <c r="AB2956" s="35">
        <v>4.6981738815264507</v>
      </c>
      <c r="AC2956" s="36">
        <v>7.0839562595619257E-2</v>
      </c>
      <c r="AD2956" s="34">
        <v>0.57502854287589111</v>
      </c>
      <c r="AE2956" s="35">
        <v>7.2997920145868092</v>
      </c>
      <c r="AF2956" s="35">
        <v>2.7808771099201857</v>
      </c>
      <c r="AG2956" s="35">
        <v>0.86338735951397994</v>
      </c>
      <c r="AH2956" s="37">
        <v>-14.332000000000001</v>
      </c>
      <c r="AI2956" s="38">
        <v>-7.3514765605170659E-2</v>
      </c>
      <c r="AJ2956" s="39">
        <v>0.43792458660857414</v>
      </c>
      <c r="AK2956" s="40">
        <v>4.7416248333182738</v>
      </c>
      <c r="AL2956" s="37">
        <v>-14.9612</v>
      </c>
      <c r="AM2956" s="33">
        <v>1.7746431868677998E-2</v>
      </c>
      <c r="AN2956" s="34">
        <v>0.24874625</v>
      </c>
      <c r="AO2956" s="35">
        <v>4.8617026829758334</v>
      </c>
      <c r="AP2956" s="36">
        <v>6.0982023692525686E-2</v>
      </c>
      <c r="AQ2956" s="34">
        <v>0.56795615740419558</v>
      </c>
      <c r="AR2956" s="35">
        <v>7.457748929964354</v>
      </c>
      <c r="AS2956" s="35">
        <v>3.2710834090075109</v>
      </c>
      <c r="AT2956" s="35">
        <v>0.99607060478634502</v>
      </c>
      <c r="AU2956" s="37">
        <v>-7.5800500000000008</v>
      </c>
      <c r="AV2956" s="38">
        <v>-4.1900249593838007E-2</v>
      </c>
      <c r="AW2956" s="39">
        <v>0.45413062244904534</v>
      </c>
      <c r="AX2956" s="40">
        <v>4.2708326427237475</v>
      </c>
      <c r="AY2956" s="37">
        <v>-7.6806999999999999</v>
      </c>
      <c r="AZ2956" s="41" t="s">
        <v>95</v>
      </c>
      <c r="BA2956" s="41" t="s">
        <v>92</v>
      </c>
    </row>
    <row r="2957" spans="1:53" x14ac:dyDescent="0.25">
      <c r="A2957" s="41">
        <v>1</v>
      </c>
      <c r="B2957" s="41">
        <v>141</v>
      </c>
      <c r="C2957" s="42">
        <v>42277</v>
      </c>
      <c r="D2957" s="42">
        <v>42277</v>
      </c>
      <c r="E2957" s="43" t="s">
        <v>85</v>
      </c>
      <c r="F2957" s="30" t="s">
        <v>325</v>
      </c>
      <c r="G2957" s="30" t="s">
        <v>218</v>
      </c>
      <c r="H2957" s="30" t="s">
        <v>219</v>
      </c>
      <c r="I2957" s="31">
        <v>17038174</v>
      </c>
      <c r="J2957" s="31">
        <v>632987406</v>
      </c>
      <c r="K2957" s="31">
        <v>31.473199999999999</v>
      </c>
      <c r="L2957" s="31">
        <v>73889135</v>
      </c>
      <c r="M2957" s="31">
        <v>23255275.236819997</v>
      </c>
      <c r="N2957" s="31">
        <v>384719674</v>
      </c>
      <c r="O2957" s="31">
        <v>27780018</v>
      </c>
      <c r="P2957" s="31">
        <v>356939656</v>
      </c>
      <c r="Q2957" s="31">
        <v>25719363</v>
      </c>
      <c r="R2957" s="31">
        <v>99652612</v>
      </c>
      <c r="S2957" s="31">
        <v>83451997</v>
      </c>
      <c r="T2957" s="31">
        <v>112424209</v>
      </c>
      <c r="U2957" s="31">
        <v>-55.508400000000002</v>
      </c>
      <c r="V2957" s="31">
        <v>-9660492</v>
      </c>
      <c r="W2957" s="31">
        <v>-16914204</v>
      </c>
      <c r="X2957" s="31">
        <v>13.775700000000001</v>
      </c>
      <c r="Y2957" s="31"/>
      <c r="Z2957" s="33">
        <v>2.6917082138597871E-2</v>
      </c>
      <c r="AA2957" s="34">
        <v>0.31473200000000001</v>
      </c>
      <c r="AB2957" s="35">
        <v>3.837190189807544</v>
      </c>
      <c r="AC2957" s="36">
        <v>6.6852216661007047E-2</v>
      </c>
      <c r="AD2957" s="34">
        <v>0.6077840891513725</v>
      </c>
      <c r="AE2957" s="35">
        <v>9.629023133322816</v>
      </c>
      <c r="AF2957" s="35">
        <v>3.6167731272069217</v>
      </c>
      <c r="AG2957" s="35">
        <v>0.83742909819563982</v>
      </c>
      <c r="AH2957" s="37">
        <v>13.775700000000001</v>
      </c>
      <c r="AI2957" s="38">
        <v>-0.22891327662720642</v>
      </c>
      <c r="AJ2957" s="39">
        <v>0.46692325502602494</v>
      </c>
      <c r="AK2957" s="40">
        <v>5.6303478728500549</v>
      </c>
      <c r="AL2957" s="37">
        <v>-55.508400000000002</v>
      </c>
      <c r="AM2957" s="33">
        <v>1.8944404520046393E-2</v>
      </c>
      <c r="AN2957" s="34">
        <v>0.26054525000000001</v>
      </c>
      <c r="AO2957" s="35">
        <v>4.7926612665835524</v>
      </c>
      <c r="AP2957" s="36">
        <v>6.0827539564751641E-2</v>
      </c>
      <c r="AQ2957" s="34">
        <v>0.57962306233738947</v>
      </c>
      <c r="AR2957" s="35">
        <v>7.7543353914202449</v>
      </c>
      <c r="AS2957" s="35">
        <v>3.3392494655415197</v>
      </c>
      <c r="AT2957" s="35">
        <v>0.91832378986920993</v>
      </c>
      <c r="AU2957" s="37">
        <v>-9.0497250000000005</v>
      </c>
      <c r="AV2957" s="38">
        <v>-0.10908984354749962</v>
      </c>
      <c r="AW2957" s="39">
        <v>0.45255648983885038</v>
      </c>
      <c r="AX2957" s="40">
        <v>4.6444097324503515</v>
      </c>
      <c r="AY2957" s="37">
        <v>-23.532400000000003</v>
      </c>
      <c r="AZ2957" s="41" t="s">
        <v>95</v>
      </c>
      <c r="BA2957" s="41" t="s">
        <v>92</v>
      </c>
    </row>
    <row r="2958" spans="1:53" x14ac:dyDescent="0.25">
      <c r="A2958" s="41">
        <v>1</v>
      </c>
      <c r="B2958" s="41">
        <v>141</v>
      </c>
      <c r="C2958" s="42">
        <v>42369</v>
      </c>
      <c r="D2958" s="42">
        <v>42369</v>
      </c>
      <c r="E2958" s="43" t="s">
        <v>85</v>
      </c>
      <c r="F2958" s="30" t="s">
        <v>325</v>
      </c>
      <c r="G2958" s="30" t="s">
        <v>218</v>
      </c>
      <c r="H2958" s="30" t="s">
        <v>219</v>
      </c>
      <c r="I2958" s="31">
        <v>-14147586</v>
      </c>
      <c r="J2958" s="31">
        <v>1227355512</v>
      </c>
      <c r="K2958" s="31">
        <v>-103.9306</v>
      </c>
      <c r="L2958" s="31">
        <v>10760564</v>
      </c>
      <c r="M2958" s="31">
        <v>-11183518.728583999</v>
      </c>
      <c r="N2958" s="31">
        <v>252118535</v>
      </c>
      <c r="O2958" s="31">
        <v>23716398</v>
      </c>
      <c r="P2958" s="31">
        <v>228402137</v>
      </c>
      <c r="Q2958" s="31">
        <v>27440716</v>
      </c>
      <c r="R2958" s="31">
        <v>117004431</v>
      </c>
      <c r="S2958" s="31">
        <v>79344793</v>
      </c>
      <c r="T2958" s="31">
        <v>848219071</v>
      </c>
      <c r="U2958" s="31">
        <v>35.832000000000001</v>
      </c>
      <c r="V2958" s="31">
        <v>0</v>
      </c>
      <c r="W2958" s="31">
        <v>43022024</v>
      </c>
      <c r="X2958" s="31" t="s">
        <v>94</v>
      </c>
      <c r="Y2958" s="31"/>
      <c r="Z2958" s="33">
        <v>-1.1526885129595606E-2</v>
      </c>
      <c r="AA2958" s="34">
        <v>-1.0393060000000001</v>
      </c>
      <c r="AB2958" s="35" t="s">
        <v>89</v>
      </c>
      <c r="AC2958" s="36">
        <v>0.10884053407656046</v>
      </c>
      <c r="AD2958" s="34">
        <v>0.2054160612267654</v>
      </c>
      <c r="AE2958" s="35" t="s">
        <v>89</v>
      </c>
      <c r="AF2958" s="35">
        <v>-1.630208006027831</v>
      </c>
      <c r="AG2958" s="35">
        <v>0.67813494174421485</v>
      </c>
      <c r="AH2958" s="37" t="s">
        <v>89</v>
      </c>
      <c r="AI2958" s="38">
        <v>3.9981198011554042</v>
      </c>
      <c r="AJ2958" s="39">
        <v>3.5069102292832659E-2</v>
      </c>
      <c r="AK2958" s="40">
        <v>1.4469793877105599</v>
      </c>
      <c r="AL2958" s="37">
        <v>35.832000000000001</v>
      </c>
      <c r="AM2958" s="33">
        <v>1.3812889363474542E-2</v>
      </c>
      <c r="AN2958" s="34">
        <v>-4.0363499999999997E-2</v>
      </c>
      <c r="AO2958" s="35">
        <v>4.2442274970114982</v>
      </c>
      <c r="AP2958" s="36">
        <v>7.4316189563642637E-2</v>
      </c>
      <c r="AQ2958" s="34">
        <v>0.49003347855954371</v>
      </c>
      <c r="AR2958" s="35">
        <v>8.5223664720071479</v>
      </c>
      <c r="AS2958" s="35">
        <v>2.2807623128446664</v>
      </c>
      <c r="AT2958" s="35">
        <v>0.84395214900371762</v>
      </c>
      <c r="AU2958" s="37">
        <v>-0.6238666666666669</v>
      </c>
      <c r="AV2958" s="38">
        <v>0.90242007324668605</v>
      </c>
      <c r="AW2958" s="39">
        <v>0.3387521470168704</v>
      </c>
      <c r="AX2958" s="40">
        <v>4.0896933285824213</v>
      </c>
      <c r="AY2958" s="37">
        <v>-12.329300000000002</v>
      </c>
      <c r="AZ2958" s="41" t="s">
        <v>95</v>
      </c>
      <c r="BA2958" s="41" t="s">
        <v>92</v>
      </c>
    </row>
    <row r="2959" spans="1:53" x14ac:dyDescent="0.25">
      <c r="A2959" s="41">
        <v>1</v>
      </c>
      <c r="B2959" s="41">
        <v>141</v>
      </c>
      <c r="C2959" s="42">
        <v>42460</v>
      </c>
      <c r="D2959" s="42">
        <v>42460</v>
      </c>
      <c r="E2959" s="43" t="s">
        <v>85</v>
      </c>
      <c r="F2959" s="30" t="s">
        <v>325</v>
      </c>
      <c r="G2959" s="30" t="s">
        <v>218</v>
      </c>
      <c r="H2959" s="30" t="s">
        <v>219</v>
      </c>
      <c r="I2959" s="31">
        <v>10158609</v>
      </c>
      <c r="J2959" s="31">
        <v>1227710505</v>
      </c>
      <c r="K2959" s="31">
        <v>36.3855</v>
      </c>
      <c r="L2959" s="31">
        <v>53659161</v>
      </c>
      <c r="M2959" s="31">
        <v>19524154.025655001</v>
      </c>
      <c r="N2959" s="31">
        <v>250977910</v>
      </c>
      <c r="O2959" s="31">
        <v>23687621</v>
      </c>
      <c r="P2959" s="31">
        <v>227290289</v>
      </c>
      <c r="Q2959" s="31">
        <v>31933163</v>
      </c>
      <c r="R2959" s="31">
        <v>117233897</v>
      </c>
      <c r="S2959" s="31">
        <v>85392470</v>
      </c>
      <c r="T2959" s="31">
        <v>853229659</v>
      </c>
      <c r="U2959" s="31">
        <v>2.3555999999999999</v>
      </c>
      <c r="V2959" s="31">
        <v>-3836690</v>
      </c>
      <c r="W2959" s="31">
        <v>5007283</v>
      </c>
      <c r="X2959" s="31">
        <v>38.839599999999997</v>
      </c>
      <c r="Y2959" s="31"/>
      <c r="Z2959" s="33">
        <v>8.2744335563048714E-3</v>
      </c>
      <c r="AA2959" s="34">
        <v>0.36385499999999998</v>
      </c>
      <c r="AB2959" s="35">
        <v>2.910373078154084</v>
      </c>
      <c r="AC2959" s="36">
        <v>0.12723495466194615</v>
      </c>
      <c r="AD2959" s="34">
        <v>0.20442759834493718</v>
      </c>
      <c r="AE2959" s="35">
        <v>20.355206207074328</v>
      </c>
      <c r="AF2959" s="35">
        <v>2.4456273280106955</v>
      </c>
      <c r="AG2959" s="35">
        <v>0.7283940241276804</v>
      </c>
      <c r="AH2959" s="37">
        <v>38.839599999999997</v>
      </c>
      <c r="AI2959" s="38">
        <v>9.3316460911492816E-2</v>
      </c>
      <c r="AJ2959" s="39">
        <v>0.17482675526996488</v>
      </c>
      <c r="AK2959" s="40">
        <v>1.4388980646065421</v>
      </c>
      <c r="AL2959" s="37">
        <v>2.3555999999999999</v>
      </c>
      <c r="AM2959" s="33">
        <v>1.0518080900837827E-2</v>
      </c>
      <c r="AN2959" s="34">
        <v>-2.5512000000000021E-2</v>
      </c>
      <c r="AO2959" s="35">
        <v>3.8152457164960261</v>
      </c>
      <c r="AP2959" s="36">
        <v>9.3441816998783234E-2</v>
      </c>
      <c r="AQ2959" s="34">
        <v>0.39816407289974154</v>
      </c>
      <c r="AR2959" s="35">
        <v>12.428007118327983</v>
      </c>
      <c r="AS2959" s="35">
        <v>1.8032673897774929</v>
      </c>
      <c r="AT2959" s="35">
        <v>0.77683635589537869</v>
      </c>
      <c r="AU2959" s="37">
        <v>12.761099999999999</v>
      </c>
      <c r="AV2959" s="38">
        <v>0.94725205495862996</v>
      </c>
      <c r="AW2959" s="39">
        <v>0.27868592479934917</v>
      </c>
      <c r="AX2959" s="40">
        <v>3.3144625396213576</v>
      </c>
      <c r="AY2959" s="37">
        <v>-8.0704999999999991</v>
      </c>
      <c r="AZ2959" s="41" t="s">
        <v>95</v>
      </c>
      <c r="BA2959" s="41" t="s">
        <v>92</v>
      </c>
    </row>
    <row r="2960" spans="1:53" x14ac:dyDescent="0.25">
      <c r="A2960" s="41">
        <v>1</v>
      </c>
      <c r="B2960" s="41">
        <v>141</v>
      </c>
      <c r="C2960" s="42">
        <v>42551</v>
      </c>
      <c r="D2960" s="42">
        <v>42551</v>
      </c>
      <c r="E2960" s="43" t="s">
        <v>85</v>
      </c>
      <c r="F2960" s="30" t="s">
        <v>325</v>
      </c>
      <c r="G2960" s="30" t="s">
        <v>218</v>
      </c>
      <c r="H2960" s="30" t="s">
        <v>219</v>
      </c>
      <c r="I2960" s="31">
        <v>5421699</v>
      </c>
      <c r="J2960" s="31">
        <v>1234342398</v>
      </c>
      <c r="K2960" s="31">
        <v>17.9419</v>
      </c>
      <c r="L2960" s="31">
        <v>54893235</v>
      </c>
      <c r="M2960" s="31">
        <v>9848889.3304650001</v>
      </c>
      <c r="N2960" s="31">
        <v>261496456</v>
      </c>
      <c r="O2960" s="31">
        <v>21972738</v>
      </c>
      <c r="P2960" s="31">
        <v>239523718</v>
      </c>
      <c r="Q2960" s="31">
        <v>45351899</v>
      </c>
      <c r="R2960" s="31">
        <v>123488689</v>
      </c>
      <c r="S2960" s="31">
        <v>77748398</v>
      </c>
      <c r="T2960" s="31">
        <v>851514638</v>
      </c>
      <c r="U2960" s="31">
        <v>1.3928</v>
      </c>
      <c r="V2960" s="31">
        <v>-5961085</v>
      </c>
      <c r="W2960" s="31">
        <v>2958812</v>
      </c>
      <c r="X2960" s="31">
        <v>-14.042299999999999</v>
      </c>
      <c r="Y2960" s="31"/>
      <c r="Z2960" s="33">
        <v>4.3923784914013785E-3</v>
      </c>
      <c r="AA2960" s="34">
        <v>0.179419</v>
      </c>
      <c r="AB2960" s="35">
        <v>6.0799677497414635</v>
      </c>
      <c r="AC2960" s="36">
        <v>0.17343217454541718</v>
      </c>
      <c r="AD2960" s="34">
        <v>0.21185082552758591</v>
      </c>
      <c r="AE2960" s="35">
        <v>6.6087897290275182</v>
      </c>
      <c r="AF2960" s="35">
        <v>0.86866389700373958</v>
      </c>
      <c r="AG2960" s="35">
        <v>0.62959934735399126</v>
      </c>
      <c r="AH2960" s="37">
        <v>-14.042299999999999</v>
      </c>
      <c r="AI2960" s="38">
        <v>5.3901213874532991E-2</v>
      </c>
      <c r="AJ2960" s="39">
        <v>0.17788657373818897</v>
      </c>
      <c r="AK2960" s="40">
        <v>1.4495844732618677</v>
      </c>
      <c r="AL2960" s="37">
        <v>1.3928</v>
      </c>
      <c r="AM2960" s="33">
        <v>7.0142522641771284E-3</v>
      </c>
      <c r="AN2960" s="34">
        <v>-4.5325000000000018E-2</v>
      </c>
      <c r="AO2960" s="35">
        <v>4.2758436725676967</v>
      </c>
      <c r="AP2960" s="36">
        <v>0.1190899699862327</v>
      </c>
      <c r="AQ2960" s="34">
        <v>0.30736964356266527</v>
      </c>
      <c r="AR2960" s="35">
        <v>12.197673023141554</v>
      </c>
      <c r="AS2960" s="35">
        <v>1.3252140865483815</v>
      </c>
      <c r="AT2960" s="35">
        <v>0.71838935285538152</v>
      </c>
      <c r="AU2960" s="37">
        <v>12.857666666666667</v>
      </c>
      <c r="AV2960" s="38">
        <v>0.97910604982855587</v>
      </c>
      <c r="AW2960" s="39">
        <v>0.21367642158175287</v>
      </c>
      <c r="AX2960" s="40">
        <v>2.4914524496072561</v>
      </c>
      <c r="AY2960" s="37">
        <v>-3.9820000000000007</v>
      </c>
      <c r="AZ2960" s="41" t="s">
        <v>95</v>
      </c>
      <c r="BA2960" s="41" t="s">
        <v>92</v>
      </c>
    </row>
    <row r="2961" spans="1:53" x14ac:dyDescent="0.25">
      <c r="A2961" s="41">
        <v>1</v>
      </c>
      <c r="B2961" s="41">
        <v>141</v>
      </c>
      <c r="C2961" s="42">
        <v>42643</v>
      </c>
      <c r="D2961" s="42">
        <v>42643</v>
      </c>
      <c r="E2961" s="43" t="s">
        <v>85</v>
      </c>
      <c r="F2961" s="30" t="s">
        <v>325</v>
      </c>
      <c r="G2961" s="30" t="s">
        <v>218</v>
      </c>
      <c r="H2961" s="30" t="s">
        <v>219</v>
      </c>
      <c r="I2961" s="31">
        <v>8385526</v>
      </c>
      <c r="J2961" s="31">
        <v>1239827319</v>
      </c>
      <c r="K2961" s="31">
        <v>29.082100000000001</v>
      </c>
      <c r="L2961" s="31">
        <v>54624458</v>
      </c>
      <c r="M2961" s="31">
        <v>15885939.500018001</v>
      </c>
      <c r="N2961" s="31">
        <v>263732603</v>
      </c>
      <c r="O2961" s="31">
        <v>17485364</v>
      </c>
      <c r="P2961" s="31">
        <v>246247239</v>
      </c>
      <c r="Q2961" s="31">
        <v>50297851</v>
      </c>
      <c r="R2961" s="31">
        <v>123245077</v>
      </c>
      <c r="S2961" s="31">
        <v>80817346</v>
      </c>
      <c r="T2961" s="31">
        <v>853683523</v>
      </c>
      <c r="U2961" s="31">
        <v>1.4088000000000001</v>
      </c>
      <c r="V2961" s="31">
        <v>-3989016</v>
      </c>
      <c r="W2961" s="31">
        <v>3002214</v>
      </c>
      <c r="X2961" s="31">
        <v>-22.000800000000002</v>
      </c>
      <c r="Y2961" s="31"/>
      <c r="Z2961" s="33">
        <v>6.7634628399408578E-3</v>
      </c>
      <c r="AA2961" s="34">
        <v>0.290821</v>
      </c>
      <c r="AB2961" s="35">
        <v>3.8752388393478552</v>
      </c>
      <c r="AC2961" s="36">
        <v>0.19071533222610326</v>
      </c>
      <c r="AD2961" s="34">
        <v>0.21271720582243436</v>
      </c>
      <c r="AE2961" s="35">
        <v>15.929682407910121</v>
      </c>
      <c r="AF2961" s="35">
        <v>1.2633493625815544</v>
      </c>
      <c r="AG2961" s="35">
        <v>0.65574502420084491</v>
      </c>
      <c r="AH2961" s="37">
        <v>-22.000800000000002</v>
      </c>
      <c r="AI2961" s="38">
        <v>5.4960984692973981E-2</v>
      </c>
      <c r="AJ2961" s="39">
        <v>0.1762324709671928</v>
      </c>
      <c r="AK2961" s="40">
        <v>1.4523266358041211</v>
      </c>
      <c r="AL2961" s="37">
        <v>1.4088000000000001</v>
      </c>
      <c r="AM2961" s="33">
        <v>1.9758474395128755E-3</v>
      </c>
      <c r="AN2961" s="34">
        <v>-5.1302750000000008E-2</v>
      </c>
      <c r="AO2961" s="35">
        <v>4.2885265557478007</v>
      </c>
      <c r="AP2961" s="36">
        <v>0.15005574887750675</v>
      </c>
      <c r="AQ2961" s="34">
        <v>0.20860292273043071</v>
      </c>
      <c r="AR2961" s="35">
        <v>14.297892781337323</v>
      </c>
      <c r="AS2961" s="35">
        <v>0.73685814539203964</v>
      </c>
      <c r="AT2961" s="35">
        <v>0.6729683343566828</v>
      </c>
      <c r="AU2961" s="37">
        <v>0.93216666666666603</v>
      </c>
      <c r="AV2961" s="38">
        <v>1.0500746151586009</v>
      </c>
      <c r="AW2961" s="39">
        <v>0.14100372556704482</v>
      </c>
      <c r="AX2961" s="40">
        <v>1.4469471403457725</v>
      </c>
      <c r="AY2961" s="37">
        <v>10.247300000000001</v>
      </c>
      <c r="AZ2961" s="41" t="s">
        <v>95</v>
      </c>
      <c r="BA2961" s="41" t="s">
        <v>92</v>
      </c>
    </row>
    <row r="2962" spans="1:53" x14ac:dyDescent="0.25">
      <c r="A2962" s="41">
        <v>1</v>
      </c>
      <c r="B2962" s="41">
        <v>141</v>
      </c>
      <c r="C2962" s="42">
        <v>42735</v>
      </c>
      <c r="D2962" s="42">
        <v>42735</v>
      </c>
      <c r="E2962" s="43" t="s">
        <v>85</v>
      </c>
      <c r="F2962" s="30" t="s">
        <v>325</v>
      </c>
      <c r="G2962" s="30" t="s">
        <v>218</v>
      </c>
      <c r="H2962" s="30" t="s">
        <v>219</v>
      </c>
      <c r="I2962" s="31">
        <v>4847840</v>
      </c>
      <c r="J2962" s="31">
        <v>1274576230</v>
      </c>
      <c r="K2962" s="31">
        <v>19.229700000000001</v>
      </c>
      <c r="L2962" s="31">
        <v>59332377</v>
      </c>
      <c r="M2962" s="31">
        <v>11409438.099969001</v>
      </c>
      <c r="N2962" s="31">
        <v>274514149</v>
      </c>
      <c r="O2962" s="31">
        <v>42283994</v>
      </c>
      <c r="P2962" s="31">
        <v>232230155</v>
      </c>
      <c r="Q2962" s="31">
        <v>43686905</v>
      </c>
      <c r="R2962" s="31">
        <v>121623355</v>
      </c>
      <c r="S2962" s="31">
        <v>100967332</v>
      </c>
      <c r="T2962" s="31">
        <v>880797712</v>
      </c>
      <c r="U2962" s="31">
        <v>-0.1996</v>
      </c>
      <c r="V2962" s="31">
        <v>-5010889</v>
      </c>
      <c r="W2962" s="31">
        <v>-456398</v>
      </c>
      <c r="X2962" s="31">
        <v>-59.3369</v>
      </c>
      <c r="Y2962" s="31"/>
      <c r="Z2962" s="33">
        <v>3.8034916122670825E-3</v>
      </c>
      <c r="AA2962" s="34">
        <v>0.19229700000000002</v>
      </c>
      <c r="AB2962" s="35">
        <v>5.0885537255474249</v>
      </c>
      <c r="AC2962" s="36">
        <v>0.15914263493937428</v>
      </c>
      <c r="AD2962" s="34">
        <v>0.21537679939315987</v>
      </c>
      <c r="AE2962" s="35">
        <v>9.1077156967308603</v>
      </c>
      <c r="AF2962" s="35">
        <v>1.0446551981623786</v>
      </c>
      <c r="AG2962" s="35">
        <v>0.83016400920694877</v>
      </c>
      <c r="AH2962" s="37">
        <v>-59.3369</v>
      </c>
      <c r="AI2962" s="38">
        <v>-7.6922251067069163E-3</v>
      </c>
      <c r="AJ2962" s="39">
        <v>0.18620267851692165</v>
      </c>
      <c r="AK2962" s="40">
        <v>1.4470703234524296</v>
      </c>
      <c r="AL2962" s="37">
        <v>-0.1996</v>
      </c>
      <c r="AM2962" s="33">
        <v>5.8084416249785473E-3</v>
      </c>
      <c r="AN2962" s="34">
        <v>0.25659799999999999</v>
      </c>
      <c r="AO2962" s="35">
        <v>4.4885333481977066</v>
      </c>
      <c r="AP2962" s="36">
        <v>0.16263127409321021</v>
      </c>
      <c r="AQ2962" s="34">
        <v>0.21109310727202935</v>
      </c>
      <c r="AR2962" s="35">
        <v>13.000348510185706</v>
      </c>
      <c r="AS2962" s="35">
        <v>1.405573946439592</v>
      </c>
      <c r="AT2962" s="35">
        <v>0.71097560122236636</v>
      </c>
      <c r="AU2962" s="37">
        <v>-14.135100000000001</v>
      </c>
      <c r="AV2962" s="38">
        <v>4.8621608593073219E-2</v>
      </c>
      <c r="AW2962" s="39">
        <v>0.17878711962306706</v>
      </c>
      <c r="AX2962" s="40">
        <v>1.44696987428124</v>
      </c>
      <c r="AY2962" s="37">
        <v>1.2394000000000001</v>
      </c>
      <c r="AZ2962" s="41" t="s">
        <v>95</v>
      </c>
      <c r="BA2962" s="41" t="s">
        <v>92</v>
      </c>
    </row>
    <row r="2963" spans="1:53" x14ac:dyDescent="0.25">
      <c r="A2963" s="41">
        <v>1</v>
      </c>
      <c r="B2963" s="41">
        <v>141</v>
      </c>
      <c r="C2963" s="42">
        <v>42825</v>
      </c>
      <c r="D2963" s="42">
        <v>42825</v>
      </c>
      <c r="E2963" s="43" t="s">
        <v>85</v>
      </c>
      <c r="F2963" s="30" t="s">
        <v>325</v>
      </c>
      <c r="G2963" s="30" t="s">
        <v>218</v>
      </c>
      <c r="H2963" s="30" t="s">
        <v>219</v>
      </c>
      <c r="I2963" s="31">
        <v>10529472</v>
      </c>
      <c r="J2963" s="31">
        <v>1288952986</v>
      </c>
      <c r="K2963" s="31">
        <v>29.4877</v>
      </c>
      <c r="L2963" s="31">
        <v>59392193</v>
      </c>
      <c r="M2963" s="31">
        <v>17513391.695260998</v>
      </c>
      <c r="N2963" s="31">
        <v>280431232</v>
      </c>
      <c r="O2963" s="31">
        <v>39103946</v>
      </c>
      <c r="P2963" s="31">
        <v>241327286</v>
      </c>
      <c r="Q2963" s="31">
        <v>44621312</v>
      </c>
      <c r="R2963" s="31">
        <v>129786169</v>
      </c>
      <c r="S2963" s="31">
        <v>102620763</v>
      </c>
      <c r="T2963" s="31">
        <v>881452722</v>
      </c>
      <c r="U2963" s="31">
        <v>0.2316</v>
      </c>
      <c r="V2963" s="31">
        <v>-4763724</v>
      </c>
      <c r="W2963" s="31">
        <v>506302</v>
      </c>
      <c r="X2963" s="31">
        <v>-10.2988</v>
      </c>
      <c r="Y2963" s="31"/>
      <c r="Z2963" s="33">
        <v>8.1690116818581935E-3</v>
      </c>
      <c r="AA2963" s="34">
        <v>0.294877</v>
      </c>
      <c r="AB2963" s="35">
        <v>3.4448964854891799</v>
      </c>
      <c r="AC2963" s="36">
        <v>0.1591167705599924</v>
      </c>
      <c r="AD2963" s="34">
        <v>0.21756513623531029</v>
      </c>
      <c r="AE2963" s="35">
        <v>14.70563088479601</v>
      </c>
      <c r="AF2963" s="35">
        <v>1.5699575750046075</v>
      </c>
      <c r="AG2963" s="35">
        <v>0.79069105583970201</v>
      </c>
      <c r="AH2963" s="37">
        <v>-10.2988</v>
      </c>
      <c r="AI2963" s="38">
        <v>8.524723106284356E-3</v>
      </c>
      <c r="AJ2963" s="39">
        <v>0.18431143306261755</v>
      </c>
      <c r="AK2963" s="40">
        <v>1.4623052987747198</v>
      </c>
      <c r="AL2963" s="37">
        <v>0.2316</v>
      </c>
      <c r="AM2963" s="33">
        <v>5.7820861563668783E-3</v>
      </c>
      <c r="AN2963" s="34">
        <v>0.2393535</v>
      </c>
      <c r="AO2963" s="35">
        <v>4.6221642000314809</v>
      </c>
      <c r="AP2963" s="36">
        <v>0.17060172806772178</v>
      </c>
      <c r="AQ2963" s="34">
        <v>0.21437749174462262</v>
      </c>
      <c r="AR2963" s="35">
        <v>11.587954679616127</v>
      </c>
      <c r="AS2963" s="35">
        <v>1.18665650818807</v>
      </c>
      <c r="AT2963" s="35">
        <v>0.72654985915037174</v>
      </c>
      <c r="AU2963" s="37">
        <v>-26.419699999999999</v>
      </c>
      <c r="AV2963" s="38">
        <v>2.7423674141771104E-2</v>
      </c>
      <c r="AW2963" s="39">
        <v>0.18115828907123024</v>
      </c>
      <c r="AX2963" s="40">
        <v>1.4528216828232847</v>
      </c>
      <c r="AY2963" s="37">
        <v>0.70840000000000003</v>
      </c>
      <c r="AZ2963" s="41" t="s">
        <v>95</v>
      </c>
      <c r="BA2963" s="41" t="s">
        <v>92</v>
      </c>
    </row>
    <row r="2964" spans="1:53" x14ac:dyDescent="0.25">
      <c r="A2964" s="41">
        <v>1</v>
      </c>
      <c r="B2964" s="41">
        <v>141</v>
      </c>
      <c r="C2964" s="42">
        <v>42916</v>
      </c>
      <c r="D2964" s="42">
        <v>42916</v>
      </c>
      <c r="E2964" s="43" t="s">
        <v>85</v>
      </c>
      <c r="F2964" s="30" t="s">
        <v>325</v>
      </c>
      <c r="G2964" s="30" t="s">
        <v>218</v>
      </c>
      <c r="H2964" s="30" t="s">
        <v>219</v>
      </c>
      <c r="I2964" s="31">
        <v>7050890</v>
      </c>
      <c r="J2964" s="31">
        <v>1302092749</v>
      </c>
      <c r="K2964" s="31">
        <v>22.798100000000002</v>
      </c>
      <c r="L2964" s="31">
        <v>62907153</v>
      </c>
      <c r="M2964" s="31">
        <v>14341635.648093002</v>
      </c>
      <c r="N2964" s="31">
        <v>292248236</v>
      </c>
      <c r="O2964" s="31">
        <v>42073503</v>
      </c>
      <c r="P2964" s="31">
        <v>250174733</v>
      </c>
      <c r="Q2964" s="31">
        <v>35169162</v>
      </c>
      <c r="R2964" s="31">
        <v>121154182</v>
      </c>
      <c r="S2964" s="31">
        <v>107374259</v>
      </c>
      <c r="T2964" s="31">
        <v>881574163</v>
      </c>
      <c r="U2964" s="31">
        <v>0.79279999999999995</v>
      </c>
      <c r="V2964" s="31">
        <v>-5301523</v>
      </c>
      <c r="W2964" s="31">
        <v>1741465</v>
      </c>
      <c r="X2964" s="31">
        <v>45.617100000000001</v>
      </c>
      <c r="Y2964" s="31"/>
      <c r="Z2964" s="33">
        <v>5.4150443625579237E-3</v>
      </c>
      <c r="AA2964" s="34">
        <v>0.22798100000000002</v>
      </c>
      <c r="AB2964" s="35">
        <v>4.3609867650149372</v>
      </c>
      <c r="AC2964" s="36">
        <v>0.12034003175300603</v>
      </c>
      <c r="AD2964" s="34">
        <v>0.22444502223397297</v>
      </c>
      <c r="AE2964" s="35">
        <v>10.820766521690466</v>
      </c>
      <c r="AF2964" s="35">
        <v>1.6311603498648051</v>
      </c>
      <c r="AG2964" s="35">
        <v>0.88626126830685881</v>
      </c>
      <c r="AH2964" s="37">
        <v>45.617100000000001</v>
      </c>
      <c r="AI2964" s="38">
        <v>2.7683099885318287E-2</v>
      </c>
      <c r="AJ2964" s="39">
        <v>0.19324937658492405</v>
      </c>
      <c r="AK2964" s="40">
        <v>1.4770087460015544</v>
      </c>
      <c r="AL2964" s="37">
        <v>0.79279999999999995</v>
      </c>
      <c r="AM2964" s="33">
        <v>6.0377526241560137E-3</v>
      </c>
      <c r="AN2964" s="34">
        <v>0.251494</v>
      </c>
      <c r="AO2964" s="35">
        <v>4.1924189538498489</v>
      </c>
      <c r="AP2964" s="36">
        <v>0.15732869236961899</v>
      </c>
      <c r="AQ2964" s="34">
        <v>0.21752604092121938</v>
      </c>
      <c r="AR2964" s="35">
        <v>12.640948877781865</v>
      </c>
      <c r="AS2964" s="35">
        <v>1.3772806214033364</v>
      </c>
      <c r="AT2964" s="35">
        <v>0.79071533938858862</v>
      </c>
      <c r="AU2964" s="37">
        <v>-11.504849999999999</v>
      </c>
      <c r="AV2964" s="38">
        <v>2.0869145644467426E-2</v>
      </c>
      <c r="AW2964" s="39">
        <v>0.18499898978291401</v>
      </c>
      <c r="AX2964" s="40">
        <v>1.4596777510082062</v>
      </c>
      <c r="AY2964" s="37">
        <v>0.55840000000000001</v>
      </c>
      <c r="AZ2964" s="41" t="s">
        <v>95</v>
      </c>
      <c r="BA2964" s="41" t="s">
        <v>90</v>
      </c>
    </row>
    <row r="2965" spans="1:53" x14ac:dyDescent="0.25">
      <c r="A2965" s="41">
        <v>1</v>
      </c>
      <c r="B2965" s="41">
        <v>141</v>
      </c>
      <c r="C2965" s="42">
        <v>43008</v>
      </c>
      <c r="D2965" s="42">
        <v>43008</v>
      </c>
      <c r="E2965" s="43" t="s">
        <v>85</v>
      </c>
      <c r="F2965" s="30" t="s">
        <v>325</v>
      </c>
      <c r="G2965" s="30" t="s">
        <v>218</v>
      </c>
      <c r="H2965" s="30" t="s">
        <v>219</v>
      </c>
      <c r="I2965" s="31">
        <v>6180314</v>
      </c>
      <c r="J2965" s="31">
        <v>1311897950</v>
      </c>
      <c r="K2965" s="31">
        <v>20.805</v>
      </c>
      <c r="L2965" s="31">
        <v>65305947</v>
      </c>
      <c r="M2965" s="31">
        <v>13586902.27335</v>
      </c>
      <c r="N2965" s="31">
        <v>295785902</v>
      </c>
      <c r="O2965" s="31">
        <v>38072340</v>
      </c>
      <c r="P2965" s="31">
        <v>257713562</v>
      </c>
      <c r="Q2965" s="31">
        <v>34770317</v>
      </c>
      <c r="R2965" s="31">
        <v>125665907</v>
      </c>
      <c r="S2965" s="31">
        <v>103465930</v>
      </c>
      <c r="T2965" s="31">
        <v>882568210</v>
      </c>
      <c r="U2965" s="31">
        <v>0.36480000000000001</v>
      </c>
      <c r="V2965" s="31">
        <v>-4336899</v>
      </c>
      <c r="W2965" s="31">
        <v>800474</v>
      </c>
      <c r="X2965" s="31">
        <v>-13.9506</v>
      </c>
      <c r="Y2965" s="31"/>
      <c r="Z2965" s="33">
        <v>4.7109716117781876E-3</v>
      </c>
      <c r="AA2965" s="34">
        <v>0.20804999999999998</v>
      </c>
      <c r="AB2965" s="35">
        <v>4.7419484738896607</v>
      </c>
      <c r="AC2965" s="36">
        <v>0.1175523132268826</v>
      </c>
      <c r="AD2965" s="34">
        <v>0.22546410869839381</v>
      </c>
      <c r="AE2965" s="35">
        <v>12.531444493726969</v>
      </c>
      <c r="AF2965" s="35">
        <v>1.5630461204423303</v>
      </c>
      <c r="AG2965" s="35">
        <v>0.82334129017188407</v>
      </c>
      <c r="AH2965" s="37">
        <v>-13.9506</v>
      </c>
      <c r="AI2965" s="38">
        <v>1.2257291054978499E-2</v>
      </c>
      <c r="AJ2965" s="39">
        <v>0.19911898482652557</v>
      </c>
      <c r="AK2965" s="40">
        <v>1.4864550242524597</v>
      </c>
      <c r="AL2965" s="37">
        <v>0.36480000000000001</v>
      </c>
      <c r="AM2965" s="33">
        <v>5.5246298171153464E-3</v>
      </c>
      <c r="AN2965" s="34">
        <v>0.23080124999999999</v>
      </c>
      <c r="AO2965" s="35">
        <v>4.4090963624853003</v>
      </c>
      <c r="AP2965" s="36">
        <v>0.13903793761981384</v>
      </c>
      <c r="AQ2965" s="34">
        <v>0.22071276664020925</v>
      </c>
      <c r="AR2965" s="35">
        <v>11.791389399236078</v>
      </c>
      <c r="AS2965" s="35">
        <v>1.4522048108685301</v>
      </c>
      <c r="AT2965" s="35">
        <v>0.83261440588134839</v>
      </c>
      <c r="AU2965" s="37">
        <v>-9.4923000000000002</v>
      </c>
      <c r="AV2965" s="38">
        <v>1.0193222234968557E-2</v>
      </c>
      <c r="AW2965" s="39">
        <v>0.19072061824774719</v>
      </c>
      <c r="AX2965" s="40">
        <v>1.468209848120291</v>
      </c>
      <c r="AY2965" s="37">
        <v>0.2974</v>
      </c>
      <c r="AZ2965" s="41" t="s">
        <v>95</v>
      </c>
      <c r="BA2965" s="41" t="s">
        <v>90</v>
      </c>
    </row>
    <row r="2966" spans="1:53" x14ac:dyDescent="0.25">
      <c r="A2966" s="41">
        <v>0</v>
      </c>
      <c r="B2966" s="41">
        <v>142</v>
      </c>
      <c r="C2966" s="42">
        <v>41182</v>
      </c>
      <c r="D2966" s="42">
        <v>41182</v>
      </c>
      <c r="E2966" s="43" t="s">
        <v>85</v>
      </c>
      <c r="F2966" s="30" t="s">
        <v>326</v>
      </c>
      <c r="G2966" s="30" t="s">
        <v>119</v>
      </c>
      <c r="H2966" s="30" t="s">
        <v>120</v>
      </c>
      <c r="I2966" s="31">
        <v>-2076.2829999999999</v>
      </c>
      <c r="J2966" s="31">
        <v>1990686.0379999999</v>
      </c>
      <c r="K2966" s="31">
        <v>8.4410000000000007</v>
      </c>
      <c r="L2966" s="31">
        <v>408918.42300000001</v>
      </c>
      <c r="M2966" s="31">
        <v>34516.804085430005</v>
      </c>
      <c r="N2966" s="31">
        <v>744377.63399999996</v>
      </c>
      <c r="O2966" s="31">
        <v>114317.489</v>
      </c>
      <c r="P2966" s="31">
        <v>630060.14500000002</v>
      </c>
      <c r="Q2966" s="31">
        <v>102753.622</v>
      </c>
      <c r="R2966" s="31">
        <v>237416.5</v>
      </c>
      <c r="S2966" s="31">
        <v>337326.32199999999</v>
      </c>
      <c r="T2966" s="31">
        <v>145042.894</v>
      </c>
      <c r="U2966" s="31">
        <v>72.725200000000001</v>
      </c>
      <c r="V2966" s="31">
        <v>-9967.8009999999995</v>
      </c>
      <c r="W2966" s="31">
        <v>23891.535</v>
      </c>
      <c r="X2966" s="31">
        <v>77.129800000000003</v>
      </c>
      <c r="Y2966" s="31"/>
      <c r="Z2966" s="33">
        <v>-1.042998725246497E-3</v>
      </c>
      <c r="AA2966" s="34">
        <v>8.4410000000000013E-2</v>
      </c>
      <c r="AB2966" s="35">
        <v>4.5634304920045929</v>
      </c>
      <c r="AC2966" s="36">
        <v>0.13803964185200118</v>
      </c>
      <c r="AD2966" s="34">
        <v>0.37393020284999856</v>
      </c>
      <c r="AE2966" s="35">
        <v>13.851321504283646</v>
      </c>
      <c r="AF2966" s="35">
        <v>1.3436725017996933</v>
      </c>
      <c r="AG2966" s="35">
        <v>1.4208208865011487</v>
      </c>
      <c r="AH2966" s="37">
        <v>77.129800000000003</v>
      </c>
      <c r="AI2966" s="38">
        <v>5.8426164379490428E-2</v>
      </c>
      <c r="AJ2966" s="39">
        <v>0.82166331645311919</v>
      </c>
      <c r="AK2966" s="40">
        <v>13.724809145079524</v>
      </c>
      <c r="AL2966" s="37">
        <v>72.725200000000001</v>
      </c>
      <c r="AM2966" s="33" t="s">
        <v>89</v>
      </c>
      <c r="AN2966" s="34" t="s">
        <v>89</v>
      </c>
      <c r="AO2966" s="35" t="s">
        <v>89</v>
      </c>
      <c r="AP2966" s="36" t="s">
        <v>89</v>
      </c>
      <c r="AQ2966" s="34" t="s">
        <v>89</v>
      </c>
      <c r="AR2966" s="35" t="s">
        <v>89</v>
      </c>
      <c r="AS2966" s="35" t="s">
        <v>89</v>
      </c>
      <c r="AT2966" s="35" t="s">
        <v>89</v>
      </c>
      <c r="AU2966" s="37" t="s">
        <v>89</v>
      </c>
      <c r="AV2966" s="38" t="s">
        <v>89</v>
      </c>
      <c r="AW2966" s="39" t="s">
        <v>89</v>
      </c>
      <c r="AX2966" s="40" t="s">
        <v>89</v>
      </c>
      <c r="AY2966" s="37" t="s">
        <v>89</v>
      </c>
      <c r="AZ2966" s="41" t="s">
        <v>93</v>
      </c>
      <c r="BA2966" s="41" t="s">
        <v>93</v>
      </c>
    </row>
    <row r="2967" spans="1:53" x14ac:dyDescent="0.25">
      <c r="A2967" s="41">
        <v>0</v>
      </c>
      <c r="B2967" s="41">
        <v>142</v>
      </c>
      <c r="C2967" s="42">
        <v>41274</v>
      </c>
      <c r="D2967" s="42">
        <v>41274</v>
      </c>
      <c r="E2967" s="43" t="s">
        <v>85</v>
      </c>
      <c r="F2967" s="30" t="s">
        <v>326</v>
      </c>
      <c r="G2967" s="30" t="s">
        <v>119</v>
      </c>
      <c r="H2967" s="30" t="s">
        <v>120</v>
      </c>
      <c r="I2967" s="31">
        <v>-12956.406000000001</v>
      </c>
      <c r="J2967" s="31">
        <v>2024182.8959999999</v>
      </c>
      <c r="K2967" s="31">
        <v>5.2321999999999997</v>
      </c>
      <c r="L2967" s="31">
        <v>420602.57199999999</v>
      </c>
      <c r="M2967" s="31">
        <v>22006.767772184001</v>
      </c>
      <c r="N2967" s="31">
        <v>787192.51899999997</v>
      </c>
      <c r="O2967" s="31">
        <v>119234.891</v>
      </c>
      <c r="P2967" s="31">
        <v>667957.62800000003</v>
      </c>
      <c r="Q2967" s="31">
        <v>114574.924</v>
      </c>
      <c r="R2967" s="31">
        <v>235803.649</v>
      </c>
      <c r="S2967" s="31">
        <v>318142.125</v>
      </c>
      <c r="T2967" s="31">
        <v>-271065.84999999998</v>
      </c>
      <c r="U2967" s="31" t="s">
        <v>94</v>
      </c>
      <c r="V2967" s="31">
        <v>-16415.164000000001</v>
      </c>
      <c r="W2967" s="31">
        <v>-29022.134999999998</v>
      </c>
      <c r="X2967" s="31">
        <v>-12.901899999999999</v>
      </c>
      <c r="Y2967" s="31"/>
      <c r="Z2967" s="33">
        <v>-6.4008079633531305E-3</v>
      </c>
      <c r="AA2967" s="34">
        <v>5.2322E-2</v>
      </c>
      <c r="AB2967" s="35">
        <v>7.588093296057334</v>
      </c>
      <c r="AC2967" s="36">
        <v>0.14554879681218108</v>
      </c>
      <c r="AD2967" s="34">
        <v>0.38889396830472972</v>
      </c>
      <c r="AE2967" s="35">
        <v>5.3625459415901053</v>
      </c>
      <c r="AF2967" s="35">
        <v>0.76829264219050242</v>
      </c>
      <c r="AG2967" s="35">
        <v>1.3491823657063085</v>
      </c>
      <c r="AH2967" s="37">
        <v>-12.901899999999999</v>
      </c>
      <c r="AI2967" s="38">
        <v>-6.9001325555374873E-2</v>
      </c>
      <c r="AJ2967" s="39">
        <v>0.83115527323376814</v>
      </c>
      <c r="AK2967" s="40">
        <v>-7.4674950607020403</v>
      </c>
      <c r="AL2967" s="37" t="s">
        <v>89</v>
      </c>
      <c r="AM2967" s="33" t="s">
        <v>89</v>
      </c>
      <c r="AN2967" s="34" t="s">
        <v>89</v>
      </c>
      <c r="AO2967" s="35" t="s">
        <v>89</v>
      </c>
      <c r="AP2967" s="36" t="s">
        <v>89</v>
      </c>
      <c r="AQ2967" s="34" t="s">
        <v>89</v>
      </c>
      <c r="AR2967" s="35" t="s">
        <v>89</v>
      </c>
      <c r="AS2967" s="35" t="s">
        <v>89</v>
      </c>
      <c r="AT2967" s="35" t="s">
        <v>89</v>
      </c>
      <c r="AU2967" s="37" t="s">
        <v>89</v>
      </c>
      <c r="AV2967" s="38" t="s">
        <v>89</v>
      </c>
      <c r="AW2967" s="39" t="s">
        <v>89</v>
      </c>
      <c r="AX2967" s="40" t="s">
        <v>89</v>
      </c>
      <c r="AY2967" s="37" t="s">
        <v>89</v>
      </c>
      <c r="AZ2967" s="41" t="s">
        <v>93</v>
      </c>
      <c r="BA2967" s="41" t="s">
        <v>93</v>
      </c>
    </row>
    <row r="2968" spans="1:53" x14ac:dyDescent="0.25">
      <c r="A2968" s="41">
        <v>0</v>
      </c>
      <c r="B2968" s="41">
        <v>142</v>
      </c>
      <c r="C2968" s="42">
        <v>41364</v>
      </c>
      <c r="D2968" s="42">
        <v>41364</v>
      </c>
      <c r="E2968" s="43" t="s">
        <v>85</v>
      </c>
      <c r="F2968" s="30" t="s">
        <v>326</v>
      </c>
      <c r="G2968" s="30" t="s">
        <v>119</v>
      </c>
      <c r="H2968" s="30" t="s">
        <v>120</v>
      </c>
      <c r="I2968" s="31">
        <v>-22656.663</v>
      </c>
      <c r="J2968" s="31">
        <v>2034847.1229999999</v>
      </c>
      <c r="K2968" s="31">
        <v>3.5285000000000002</v>
      </c>
      <c r="L2968" s="31">
        <v>396254.18</v>
      </c>
      <c r="M2968" s="31">
        <v>13981.828741300002</v>
      </c>
      <c r="N2968" s="31">
        <v>752537.84199999995</v>
      </c>
      <c r="O2968" s="31">
        <v>111035.901</v>
      </c>
      <c r="P2968" s="31">
        <v>641501.94099999999</v>
      </c>
      <c r="Q2968" s="31">
        <v>86557.762000000002</v>
      </c>
      <c r="R2968" s="31">
        <v>243085.7</v>
      </c>
      <c r="S2968" s="31">
        <v>316222.82500000001</v>
      </c>
      <c r="T2968" s="31">
        <v>-279092.50799999997</v>
      </c>
      <c r="U2968" s="31" t="s">
        <v>94</v>
      </c>
      <c r="V2968" s="31">
        <v>-8738.3739999999998</v>
      </c>
      <c r="W2968" s="31">
        <v>-4388.1120000000001</v>
      </c>
      <c r="X2968" s="31">
        <v>-63.142899999999997</v>
      </c>
      <c r="Y2968" s="31"/>
      <c r="Z2968" s="33">
        <v>-1.1134331785376095E-2</v>
      </c>
      <c r="AA2968" s="34">
        <v>3.5285000000000004E-2</v>
      </c>
      <c r="AB2968" s="35">
        <v>11.470279619165799</v>
      </c>
      <c r="AC2968" s="36">
        <v>0.11502114201985873</v>
      </c>
      <c r="AD2968" s="34">
        <v>0.36982524804641059</v>
      </c>
      <c r="AE2968" s="35">
        <v>6.4001969891881494</v>
      </c>
      <c r="AF2968" s="35">
        <v>0.64612709100773658</v>
      </c>
      <c r="AG2968" s="35">
        <v>1.300869713849889</v>
      </c>
      <c r="AH2968" s="37">
        <v>-63.142899999999997</v>
      </c>
      <c r="AI2968" s="38">
        <v>-1.1073982866250142E-2</v>
      </c>
      <c r="AJ2968" s="39">
        <v>0.77893651178236456</v>
      </c>
      <c r="AK2968" s="40">
        <v>-7.29094140714089</v>
      </c>
      <c r="AL2968" s="37" t="s">
        <v>89</v>
      </c>
      <c r="AM2968" s="33" t="s">
        <v>89</v>
      </c>
      <c r="AN2968" s="34" t="s">
        <v>89</v>
      </c>
      <c r="AO2968" s="35" t="s">
        <v>89</v>
      </c>
      <c r="AP2968" s="36" t="s">
        <v>89</v>
      </c>
      <c r="AQ2968" s="34" t="s">
        <v>89</v>
      </c>
      <c r="AR2968" s="35" t="s">
        <v>89</v>
      </c>
      <c r="AS2968" s="35" t="s">
        <v>89</v>
      </c>
      <c r="AT2968" s="35" t="s">
        <v>89</v>
      </c>
      <c r="AU2968" s="37" t="s">
        <v>89</v>
      </c>
      <c r="AV2968" s="38" t="s">
        <v>89</v>
      </c>
      <c r="AW2968" s="39" t="s">
        <v>89</v>
      </c>
      <c r="AX2968" s="40" t="s">
        <v>89</v>
      </c>
      <c r="AY2968" s="37" t="s">
        <v>89</v>
      </c>
      <c r="AZ2968" s="41" t="s">
        <v>93</v>
      </c>
      <c r="BA2968" s="41" t="s">
        <v>93</v>
      </c>
    </row>
    <row r="2969" spans="1:53" x14ac:dyDescent="0.25">
      <c r="A2969" s="41">
        <v>1</v>
      </c>
      <c r="B2969" s="41">
        <v>142</v>
      </c>
      <c r="C2969" s="42">
        <v>41455</v>
      </c>
      <c r="D2969" s="42">
        <v>41455</v>
      </c>
      <c r="E2969" s="43" t="s">
        <v>85</v>
      </c>
      <c r="F2969" s="30" t="s">
        <v>326</v>
      </c>
      <c r="G2969" s="30" t="s">
        <v>119</v>
      </c>
      <c r="H2969" s="30" t="s">
        <v>120</v>
      </c>
      <c r="I2969" s="31">
        <v>-11312.529</v>
      </c>
      <c r="J2969" s="31">
        <v>2001396.6129999999</v>
      </c>
      <c r="K2969" s="31">
        <v>6.5044000000000004</v>
      </c>
      <c r="L2969" s="31">
        <v>393150.70600000001</v>
      </c>
      <c r="M2969" s="31">
        <v>25572.094521064006</v>
      </c>
      <c r="N2969" s="31">
        <v>760214.27300000004</v>
      </c>
      <c r="O2969" s="31">
        <v>106749.75599999999</v>
      </c>
      <c r="P2969" s="31">
        <v>653464.51699999999</v>
      </c>
      <c r="Q2969" s="31">
        <v>92597.865999999995</v>
      </c>
      <c r="R2969" s="31">
        <v>231300.98499999999</v>
      </c>
      <c r="S2969" s="31">
        <v>277954.89600000001</v>
      </c>
      <c r="T2969" s="31">
        <v>-324359.59700000001</v>
      </c>
      <c r="U2969" s="31" t="s">
        <v>94</v>
      </c>
      <c r="V2969" s="31">
        <v>-9674.4770000000008</v>
      </c>
      <c r="W2969" s="31">
        <v>-48996.847000000002</v>
      </c>
      <c r="X2969" s="31">
        <v>-32.6389</v>
      </c>
      <c r="Y2969" s="31"/>
      <c r="Z2969" s="33">
        <v>-5.6523174499846125E-3</v>
      </c>
      <c r="AA2969" s="34">
        <v>6.5044000000000005E-2</v>
      </c>
      <c r="AB2969" s="35">
        <v>6.3884532068905653</v>
      </c>
      <c r="AC2969" s="36">
        <v>0.12180495590353115</v>
      </c>
      <c r="AD2969" s="34">
        <v>0.37984189043893424</v>
      </c>
      <c r="AE2969" s="35">
        <v>10.573013723042187</v>
      </c>
      <c r="AF2969" s="35">
        <v>1.1046515703100115</v>
      </c>
      <c r="AG2969" s="35">
        <v>1.2017021717395628</v>
      </c>
      <c r="AH2969" s="37">
        <v>-32.6389</v>
      </c>
      <c r="AI2969" s="38">
        <v>-0.12462611983710899</v>
      </c>
      <c r="AJ2969" s="39">
        <v>0.78575271577118433</v>
      </c>
      <c r="AK2969" s="40">
        <v>-6.1703018239969012</v>
      </c>
      <c r="AL2969" s="37" t="s">
        <v>89</v>
      </c>
      <c r="AM2969" s="33">
        <v>-6.0576139809900833E-3</v>
      </c>
      <c r="AN2969" s="34">
        <v>5.9265250000000005E-2</v>
      </c>
      <c r="AO2969" s="35">
        <v>7.5025641535295726</v>
      </c>
      <c r="AP2969" s="36">
        <v>0.13010363414689305</v>
      </c>
      <c r="AQ2969" s="34">
        <v>0.37812282741001829</v>
      </c>
      <c r="AR2969" s="35">
        <v>9.0467695395260215</v>
      </c>
      <c r="AS2969" s="35">
        <v>0.96568595132698598</v>
      </c>
      <c r="AT2969" s="35">
        <v>1.3181437844492272</v>
      </c>
      <c r="AU2969" s="37">
        <v>-7.8884749999999979</v>
      </c>
      <c r="AV2969" s="38">
        <v>-3.6568815969810896E-2</v>
      </c>
      <c r="AW2969" s="39">
        <v>0.80437695431010892</v>
      </c>
      <c r="AX2969" s="40">
        <v>-1.8009822866900769</v>
      </c>
      <c r="AY2969" s="37">
        <v>72.725200000000001</v>
      </c>
      <c r="AZ2969" s="41" t="s">
        <v>93</v>
      </c>
      <c r="BA2969" s="41" t="s">
        <v>93</v>
      </c>
    </row>
    <row r="2970" spans="1:53" x14ac:dyDescent="0.25">
      <c r="A2970" s="41">
        <v>1</v>
      </c>
      <c r="B2970" s="41">
        <v>142</v>
      </c>
      <c r="C2970" s="42">
        <v>41547</v>
      </c>
      <c r="D2970" s="42">
        <v>41547</v>
      </c>
      <c r="E2970" s="43" t="s">
        <v>85</v>
      </c>
      <c r="F2970" s="30" t="s">
        <v>326</v>
      </c>
      <c r="G2970" s="30" t="s">
        <v>119</v>
      </c>
      <c r="H2970" s="30" t="s">
        <v>120</v>
      </c>
      <c r="I2970" s="31">
        <v>-26287.552</v>
      </c>
      <c r="J2970" s="31">
        <v>2022505.983</v>
      </c>
      <c r="K2970" s="31">
        <v>2.9548999999999999</v>
      </c>
      <c r="L2970" s="31">
        <v>409305.46100000001</v>
      </c>
      <c r="M2970" s="31">
        <v>12094.567067088999</v>
      </c>
      <c r="N2970" s="31">
        <v>808039.071</v>
      </c>
      <c r="O2970" s="31">
        <v>114101.943</v>
      </c>
      <c r="P2970" s="31">
        <v>693937.12800000003</v>
      </c>
      <c r="Q2970" s="31">
        <v>78047.228000000003</v>
      </c>
      <c r="R2970" s="31">
        <v>202665.49400000001</v>
      </c>
      <c r="S2970" s="31">
        <v>283532.46500000003</v>
      </c>
      <c r="T2970" s="31">
        <v>-360493.14799999999</v>
      </c>
      <c r="U2970" s="31" t="s">
        <v>94</v>
      </c>
      <c r="V2970" s="31">
        <v>-9816.7999999999993</v>
      </c>
      <c r="W2970" s="31">
        <v>-39199.436999999998</v>
      </c>
      <c r="X2970" s="31">
        <v>-67.791200000000003</v>
      </c>
      <c r="Y2970" s="31"/>
      <c r="Z2970" s="33">
        <v>-1.2997515073358376E-2</v>
      </c>
      <c r="AA2970" s="34">
        <v>2.9548999999999999E-2</v>
      </c>
      <c r="AB2970" s="35">
        <v>14.343984454976887</v>
      </c>
      <c r="AC2970" s="36">
        <v>9.65884334075722E-2</v>
      </c>
      <c r="AD2970" s="34">
        <v>0.3995236987143192</v>
      </c>
      <c r="AE2970" s="35">
        <v>4.928109798341211</v>
      </c>
      <c r="AF2970" s="35">
        <v>0.61985889195649579</v>
      </c>
      <c r="AG2970" s="35">
        <v>1.3990169683251557</v>
      </c>
      <c r="AH2970" s="37">
        <v>-67.791200000000003</v>
      </c>
      <c r="AI2970" s="38">
        <v>-9.5770618120338241E-2</v>
      </c>
      <c r="AJ2970" s="39">
        <v>0.80950160729388554</v>
      </c>
      <c r="AK2970" s="40">
        <v>-5.6103867555341163</v>
      </c>
      <c r="AL2970" s="37" t="s">
        <v>89</v>
      </c>
      <c r="AM2970" s="33">
        <v>-9.0462430680180537E-3</v>
      </c>
      <c r="AN2970" s="34">
        <v>4.555E-2</v>
      </c>
      <c r="AO2970" s="35">
        <v>9.9477026442726455</v>
      </c>
      <c r="AP2970" s="36">
        <v>0.11974083203578578</v>
      </c>
      <c r="AQ2970" s="34">
        <v>0.38452120137609841</v>
      </c>
      <c r="AR2970" s="35">
        <v>6.8159666130404135</v>
      </c>
      <c r="AS2970" s="35">
        <v>0.78473254886618671</v>
      </c>
      <c r="AT2970" s="35">
        <v>1.3126928049052291</v>
      </c>
      <c r="AU2970" s="37">
        <v>-44.118724999999998</v>
      </c>
      <c r="AV2970" s="38">
        <v>-7.5118011594768053E-2</v>
      </c>
      <c r="AW2970" s="39">
        <v>0.80133652702030056</v>
      </c>
      <c r="AX2970" s="40">
        <v>-6.6347812618434867</v>
      </c>
      <c r="AY2970" s="37" t="s">
        <v>89</v>
      </c>
      <c r="AZ2970" s="41" t="s">
        <v>93</v>
      </c>
      <c r="BA2970" s="41" t="s">
        <v>93</v>
      </c>
    </row>
    <row r="2971" spans="1:53" x14ac:dyDescent="0.25">
      <c r="A2971" s="41">
        <v>1</v>
      </c>
      <c r="B2971" s="41">
        <v>142</v>
      </c>
      <c r="C2971" s="42">
        <v>41639</v>
      </c>
      <c r="D2971" s="42">
        <v>41639</v>
      </c>
      <c r="E2971" s="43" t="s">
        <v>85</v>
      </c>
      <c r="F2971" s="30" t="s">
        <v>326</v>
      </c>
      <c r="G2971" s="30" t="s">
        <v>119</v>
      </c>
      <c r="H2971" s="30" t="s">
        <v>120</v>
      </c>
      <c r="I2971" s="31">
        <v>-72248.285000000003</v>
      </c>
      <c r="J2971" s="31">
        <v>2047390.3529999999</v>
      </c>
      <c r="K2971" s="31">
        <v>-2.2706</v>
      </c>
      <c r="L2971" s="31">
        <v>409494.27799999999</v>
      </c>
      <c r="M2971" s="31">
        <v>-9297.977076268</v>
      </c>
      <c r="N2971" s="31">
        <v>841304.84900000005</v>
      </c>
      <c r="O2971" s="31">
        <v>80846.172999999995</v>
      </c>
      <c r="P2971" s="31">
        <v>760458.67600000009</v>
      </c>
      <c r="Q2971" s="31">
        <v>90741.377999999997</v>
      </c>
      <c r="R2971" s="31">
        <v>259190.83199999999</v>
      </c>
      <c r="S2971" s="31">
        <v>266913.87</v>
      </c>
      <c r="T2971" s="31">
        <v>-185246.64</v>
      </c>
      <c r="U2971" s="31" t="s">
        <v>94</v>
      </c>
      <c r="V2971" s="31">
        <v>-11298.087</v>
      </c>
      <c r="W2971" s="31">
        <v>-77281.235000000001</v>
      </c>
      <c r="X2971" s="31" t="s">
        <v>94</v>
      </c>
      <c r="Y2971" s="31"/>
      <c r="Z2971" s="33">
        <v>-3.52879874099905E-2</v>
      </c>
      <c r="AA2971" s="34">
        <v>-2.2706E-2</v>
      </c>
      <c r="AB2971" s="35" t="s">
        <v>89</v>
      </c>
      <c r="AC2971" s="36">
        <v>0.10785790443007419</v>
      </c>
      <c r="AD2971" s="34">
        <v>0.4109157043586012</v>
      </c>
      <c r="AE2971" s="35">
        <v>-3.2918766075240882</v>
      </c>
      <c r="AF2971" s="35">
        <v>-0.40986713145431847</v>
      </c>
      <c r="AG2971" s="35">
        <v>1.0297967252175031</v>
      </c>
      <c r="AH2971" s="37" t="s">
        <v>89</v>
      </c>
      <c r="AI2971" s="38">
        <v>-0.18872360165188926</v>
      </c>
      <c r="AJ2971" s="39">
        <v>0.80003166450398921</v>
      </c>
      <c r="AK2971" s="40">
        <v>-11.052240153991455</v>
      </c>
      <c r="AL2971" s="37" t="s">
        <v>89</v>
      </c>
      <c r="AM2971" s="33">
        <v>-1.6268037929677397E-2</v>
      </c>
      <c r="AN2971" s="34">
        <v>2.6792999999999997E-2</v>
      </c>
      <c r="AO2971" s="35">
        <v>10.734239093677751</v>
      </c>
      <c r="AP2971" s="36">
        <v>0.11031810894025908</v>
      </c>
      <c r="AQ2971" s="34">
        <v>0.39002663538956628</v>
      </c>
      <c r="AR2971" s="35">
        <v>4.6523609757618649</v>
      </c>
      <c r="AS2971" s="35">
        <v>0.49019260545498128</v>
      </c>
      <c r="AT2971" s="35">
        <v>1.2328463947830277</v>
      </c>
      <c r="AU2971" s="37">
        <v>-54.524333333333338</v>
      </c>
      <c r="AV2971" s="38">
        <v>-0.10504858061889666</v>
      </c>
      <c r="AW2971" s="39">
        <v>0.79355562483785591</v>
      </c>
      <c r="AX2971" s="40">
        <v>-7.5309675351658409</v>
      </c>
      <c r="AY2971" s="37" t="s">
        <v>89</v>
      </c>
      <c r="AZ2971" s="41" t="s">
        <v>91</v>
      </c>
      <c r="BA2971" s="41" t="s">
        <v>91</v>
      </c>
    </row>
    <row r="2972" spans="1:53" x14ac:dyDescent="0.25">
      <c r="A2972" s="41">
        <v>1</v>
      </c>
      <c r="B2972" s="41">
        <v>142</v>
      </c>
      <c r="C2972" s="42">
        <v>41729</v>
      </c>
      <c r="D2972" s="42">
        <v>41729</v>
      </c>
      <c r="E2972" s="43" t="s">
        <v>85</v>
      </c>
      <c r="F2972" s="30" t="s">
        <v>326</v>
      </c>
      <c r="G2972" s="30" t="s">
        <v>119</v>
      </c>
      <c r="H2972" s="30" t="s">
        <v>120</v>
      </c>
      <c r="I2972" s="31">
        <v>-26533.300999999999</v>
      </c>
      <c r="J2972" s="31">
        <v>2051439.885</v>
      </c>
      <c r="K2972" s="31">
        <v>2.7122000000000002</v>
      </c>
      <c r="L2972" s="31">
        <v>406934.10600000003</v>
      </c>
      <c r="M2972" s="31">
        <v>11036.866822932001</v>
      </c>
      <c r="N2972" s="31">
        <v>908103.99199999997</v>
      </c>
      <c r="O2972" s="31">
        <v>83172.016000000003</v>
      </c>
      <c r="P2972" s="31">
        <v>824931.97600000002</v>
      </c>
      <c r="Q2972" s="31">
        <v>120796.057</v>
      </c>
      <c r="R2972" s="31">
        <v>250331.12400000001</v>
      </c>
      <c r="S2972" s="31">
        <v>267731.68699999998</v>
      </c>
      <c r="T2972" s="31">
        <v>-219391.709</v>
      </c>
      <c r="U2972" s="31" t="s">
        <v>94</v>
      </c>
      <c r="V2972" s="31">
        <v>-10982.308000000001</v>
      </c>
      <c r="W2972" s="31">
        <v>-35882.608999999997</v>
      </c>
      <c r="X2972" s="31">
        <v>38.2667</v>
      </c>
      <c r="Y2972" s="31"/>
      <c r="Z2972" s="33">
        <v>-1.2933989045455261E-2</v>
      </c>
      <c r="AA2972" s="34">
        <v>2.7122E-2</v>
      </c>
      <c r="AB2972" s="35">
        <v>18.685827899227395</v>
      </c>
      <c r="AC2972" s="36">
        <v>0.133020070459067</v>
      </c>
      <c r="AD2972" s="34">
        <v>0.44266663558605812</v>
      </c>
      <c r="AE2972" s="35">
        <v>4.0198715326257473</v>
      </c>
      <c r="AF2972" s="35">
        <v>0.36547109556504814</v>
      </c>
      <c r="AG2972" s="35">
        <v>1.0695101860366352</v>
      </c>
      <c r="AH2972" s="37">
        <v>38.2667</v>
      </c>
      <c r="AI2972" s="38">
        <v>-8.8177934635933403E-2</v>
      </c>
      <c r="AJ2972" s="39">
        <v>0.79346045472836269</v>
      </c>
      <c r="AK2972" s="40">
        <v>-9.350580723175824</v>
      </c>
      <c r="AL2972" s="37" t="s">
        <v>89</v>
      </c>
      <c r="AM2972" s="33">
        <v>-1.6717952244697187E-2</v>
      </c>
      <c r="AN2972" s="34">
        <v>2.4752250000000003E-2</v>
      </c>
      <c r="AO2972" s="35">
        <v>13.139421853698281</v>
      </c>
      <c r="AP2972" s="36">
        <v>0.11481784105006114</v>
      </c>
      <c r="AQ2972" s="34">
        <v>0.40823698227447813</v>
      </c>
      <c r="AR2972" s="35">
        <v>4.0572796116212642</v>
      </c>
      <c r="AS2972" s="35">
        <v>0.42002860659430924</v>
      </c>
      <c r="AT2972" s="35">
        <v>1.1750065128297142</v>
      </c>
      <c r="AU2972" s="37">
        <v>-20.721133333333338</v>
      </c>
      <c r="AV2972" s="38">
        <v>-0.12432456856131746</v>
      </c>
      <c r="AW2972" s="39">
        <v>0.79718661057435547</v>
      </c>
      <c r="AX2972" s="40">
        <v>-8.045877364174574</v>
      </c>
      <c r="AY2972" s="37" t="s">
        <v>89</v>
      </c>
      <c r="AZ2972" s="41" t="s">
        <v>91</v>
      </c>
      <c r="BA2972" s="41" t="s">
        <v>91</v>
      </c>
    </row>
    <row r="2973" spans="1:53" x14ac:dyDescent="0.25">
      <c r="A2973" s="41">
        <v>1</v>
      </c>
      <c r="B2973" s="41">
        <v>142</v>
      </c>
      <c r="C2973" s="42">
        <v>41820</v>
      </c>
      <c r="D2973" s="42">
        <v>41820</v>
      </c>
      <c r="E2973" s="43" t="s">
        <v>85</v>
      </c>
      <c r="F2973" s="30" t="s">
        <v>326</v>
      </c>
      <c r="G2973" s="30" t="s">
        <v>119</v>
      </c>
      <c r="H2973" s="30" t="s">
        <v>120</v>
      </c>
      <c r="I2973" s="31">
        <v>-37525.658000000003</v>
      </c>
      <c r="J2973" s="31">
        <v>2049065.3</v>
      </c>
      <c r="K2973" s="31">
        <v>-0.4698</v>
      </c>
      <c r="L2973" s="31">
        <v>409070.15600000002</v>
      </c>
      <c r="M2973" s="31">
        <v>-1921.811592888</v>
      </c>
      <c r="N2973" s="31">
        <v>925098.12399999995</v>
      </c>
      <c r="O2973" s="31">
        <v>88414.337</v>
      </c>
      <c r="P2973" s="31">
        <v>836683.78700000001</v>
      </c>
      <c r="Q2973" s="31">
        <v>129958.20299999999</v>
      </c>
      <c r="R2973" s="31">
        <v>268437.359</v>
      </c>
      <c r="S2973" s="31">
        <v>266339.09100000001</v>
      </c>
      <c r="T2973" s="31">
        <v>-271052.5</v>
      </c>
      <c r="U2973" s="31" t="s">
        <v>94</v>
      </c>
      <c r="V2973" s="31">
        <v>-11003.843999999999</v>
      </c>
      <c r="W2973" s="31">
        <v>-52226.169000000002</v>
      </c>
      <c r="X2973" s="31" t="s">
        <v>94</v>
      </c>
      <c r="Y2973" s="31"/>
      <c r="Z2973" s="33">
        <v>-1.8313549109440292E-2</v>
      </c>
      <c r="AA2973" s="34">
        <v>-4.6979999999999999E-3</v>
      </c>
      <c r="AB2973" s="35" t="s">
        <v>89</v>
      </c>
      <c r="AC2973" s="36">
        <v>0.14048045242820101</v>
      </c>
      <c r="AD2973" s="34">
        <v>0.45147322732955358</v>
      </c>
      <c r="AE2973" s="35">
        <v>-0.69859645152657568</v>
      </c>
      <c r="AF2973" s="35">
        <v>-5.9151682572526801E-2</v>
      </c>
      <c r="AG2973" s="35">
        <v>0.99218339798969646</v>
      </c>
      <c r="AH2973" s="37" t="s">
        <v>89</v>
      </c>
      <c r="AI2973" s="38">
        <v>-0.12767044535998856</v>
      </c>
      <c r="AJ2973" s="39">
        <v>0.79854976998536842</v>
      </c>
      <c r="AK2973" s="40">
        <v>-7.559662058088378</v>
      </c>
      <c r="AL2973" s="37" t="s">
        <v>89</v>
      </c>
      <c r="AM2973" s="33">
        <v>-1.9883260159561107E-2</v>
      </c>
      <c r="AN2973" s="34">
        <v>7.3167499999999986E-3</v>
      </c>
      <c r="AO2973" s="35">
        <v>16.514906177102141</v>
      </c>
      <c r="AP2973" s="36">
        <v>0.11948671518122859</v>
      </c>
      <c r="AQ2973" s="34">
        <v>0.42614481649713304</v>
      </c>
      <c r="AR2973" s="35">
        <v>1.2393770679790737</v>
      </c>
      <c r="AS2973" s="35">
        <v>0.12907779337367467</v>
      </c>
      <c r="AT2973" s="35">
        <v>1.1226268193922475</v>
      </c>
      <c r="AU2973" s="37">
        <v>-14.762250000000002</v>
      </c>
      <c r="AV2973" s="38">
        <v>-0.12508564994203736</v>
      </c>
      <c r="AW2973" s="39">
        <v>0.80038587412790141</v>
      </c>
      <c r="AX2973" s="40">
        <v>-8.3932174226974432</v>
      </c>
      <c r="AY2973" s="37" t="s">
        <v>89</v>
      </c>
      <c r="AZ2973" s="41" t="s">
        <v>91</v>
      </c>
      <c r="BA2973" s="41" t="s">
        <v>91</v>
      </c>
    </row>
    <row r="2974" spans="1:53" x14ac:dyDescent="0.25">
      <c r="A2974" s="41">
        <v>1</v>
      </c>
      <c r="B2974" s="41">
        <v>142</v>
      </c>
      <c r="C2974" s="42">
        <v>41912</v>
      </c>
      <c r="D2974" s="42">
        <v>41912</v>
      </c>
      <c r="E2974" s="43" t="s">
        <v>85</v>
      </c>
      <c r="F2974" s="30" t="s">
        <v>326</v>
      </c>
      <c r="G2974" s="30" t="s">
        <v>119</v>
      </c>
      <c r="H2974" s="30" t="s">
        <v>120</v>
      </c>
      <c r="I2974" s="31">
        <v>-35634.822999999997</v>
      </c>
      <c r="J2974" s="31">
        <v>2076700.477</v>
      </c>
      <c r="K2974" s="31">
        <v>-1.4515</v>
      </c>
      <c r="L2974" s="31">
        <v>406533.52500000002</v>
      </c>
      <c r="M2974" s="31">
        <v>-5900.8341153749998</v>
      </c>
      <c r="N2974" s="31">
        <v>995584.69499999995</v>
      </c>
      <c r="O2974" s="31">
        <v>98187.78</v>
      </c>
      <c r="P2974" s="31">
        <v>897396.91499999992</v>
      </c>
      <c r="Q2974" s="31">
        <v>128103.15300000001</v>
      </c>
      <c r="R2974" s="31">
        <v>263756.50900000002</v>
      </c>
      <c r="S2974" s="31">
        <v>277241.196</v>
      </c>
      <c r="T2974" s="31">
        <v>-332114.565</v>
      </c>
      <c r="U2974" s="31" t="s">
        <v>94</v>
      </c>
      <c r="V2974" s="31">
        <v>-11780.481</v>
      </c>
      <c r="W2974" s="31">
        <v>-59650.461000000003</v>
      </c>
      <c r="X2974" s="31" t="s">
        <v>94</v>
      </c>
      <c r="Y2974" s="31"/>
      <c r="Z2974" s="33">
        <v>-1.7159346470357651E-2</v>
      </c>
      <c r="AA2974" s="34">
        <v>-1.4515E-2</v>
      </c>
      <c r="AB2974" s="35" t="s">
        <v>89</v>
      </c>
      <c r="AC2974" s="36">
        <v>0.12867127592796113</v>
      </c>
      <c r="AD2974" s="34">
        <v>0.47940697564543389</v>
      </c>
      <c r="AE2974" s="35">
        <v>-2.0035970060560344</v>
      </c>
      <c r="AF2974" s="35">
        <v>-0.18425258011799286</v>
      </c>
      <c r="AG2974" s="35">
        <v>1.0511255136456177</v>
      </c>
      <c r="AH2974" s="37" t="s">
        <v>89</v>
      </c>
      <c r="AI2974" s="38">
        <v>-0.14672950035301516</v>
      </c>
      <c r="AJ2974" s="39">
        <v>0.78303737973283094</v>
      </c>
      <c r="AK2974" s="40">
        <v>-6.2529641751785263</v>
      </c>
      <c r="AL2974" s="37" t="s">
        <v>89</v>
      </c>
      <c r="AM2974" s="33">
        <v>-2.0923718008810925E-2</v>
      </c>
      <c r="AN2974" s="34">
        <v>-3.6992500000000003E-3</v>
      </c>
      <c r="AO2974" s="35">
        <v>18.685827899227395</v>
      </c>
      <c r="AP2974" s="36">
        <v>0.12750742581132585</v>
      </c>
      <c r="AQ2974" s="34">
        <v>0.44611563572991175</v>
      </c>
      <c r="AR2974" s="35">
        <v>-0.49354963312023775</v>
      </c>
      <c r="AS2974" s="35">
        <v>-7.1950074644947501E-2</v>
      </c>
      <c r="AT2974" s="35">
        <v>1.0356539557223632</v>
      </c>
      <c r="AU2974" s="37">
        <v>38.2667</v>
      </c>
      <c r="AV2974" s="38">
        <v>-0.1378253705002066</v>
      </c>
      <c r="AW2974" s="39">
        <v>0.79376981723763773</v>
      </c>
      <c r="AX2974" s="40">
        <v>-8.5538617776085459</v>
      </c>
      <c r="AY2974" s="37" t="s">
        <v>89</v>
      </c>
      <c r="AZ2974" s="41" t="s">
        <v>91</v>
      </c>
      <c r="BA2974" s="41" t="s">
        <v>91</v>
      </c>
    </row>
    <row r="2975" spans="1:53" x14ac:dyDescent="0.25">
      <c r="A2975" s="41">
        <v>1</v>
      </c>
      <c r="B2975" s="41">
        <v>142</v>
      </c>
      <c r="C2975" s="42">
        <v>42004</v>
      </c>
      <c r="D2975" s="42">
        <v>42004</v>
      </c>
      <c r="E2975" s="43" t="s">
        <v>85</v>
      </c>
      <c r="F2975" s="30" t="s">
        <v>326</v>
      </c>
      <c r="G2975" s="30" t="s">
        <v>119</v>
      </c>
      <c r="H2975" s="30" t="s">
        <v>120</v>
      </c>
      <c r="I2975" s="31">
        <v>-25894.170999999998</v>
      </c>
      <c r="J2975" s="31">
        <v>2128368.2799999998</v>
      </c>
      <c r="K2975" s="31">
        <v>2.7277</v>
      </c>
      <c r="L2975" s="31">
        <v>364190.08600000001</v>
      </c>
      <c r="M2975" s="31">
        <v>9934.012975822001</v>
      </c>
      <c r="N2975" s="31">
        <v>1143507.8060000001</v>
      </c>
      <c r="O2975" s="31">
        <v>123403.102</v>
      </c>
      <c r="P2975" s="31">
        <v>1020104.7040000001</v>
      </c>
      <c r="Q2975" s="31">
        <v>146123.51999999999</v>
      </c>
      <c r="R2975" s="31">
        <v>334159.34700000001</v>
      </c>
      <c r="S2975" s="31">
        <v>289327.28100000002</v>
      </c>
      <c r="T2975" s="31">
        <v>-767720.85400000005</v>
      </c>
      <c r="U2975" s="31" t="s">
        <v>94</v>
      </c>
      <c r="V2975" s="31">
        <v>-18284.735000000001</v>
      </c>
      <c r="W2975" s="31">
        <v>-117443.974</v>
      </c>
      <c r="X2975" s="31" t="s">
        <v>94</v>
      </c>
      <c r="Y2975" s="31"/>
      <c r="Z2975" s="33">
        <v>-1.2166207908341877E-2</v>
      </c>
      <c r="AA2975" s="34">
        <v>2.7276999999999999E-2</v>
      </c>
      <c r="AB2975" s="35">
        <v>25.672019617922597</v>
      </c>
      <c r="AC2975" s="36">
        <v>0.12778532794729341</v>
      </c>
      <c r="AD2975" s="34">
        <v>0.53726970879306668</v>
      </c>
      <c r="AE2975" s="35">
        <v>2.1731817225290935</v>
      </c>
      <c r="AF2975" s="35">
        <v>0.27193467487840428</v>
      </c>
      <c r="AG2975" s="35">
        <v>0.86583626523545965</v>
      </c>
      <c r="AH2975" s="37" t="s">
        <v>89</v>
      </c>
      <c r="AI2975" s="38">
        <v>-0.32247987662135319</v>
      </c>
      <c r="AJ2975" s="39">
        <v>0.68444937734178235</v>
      </c>
      <c r="AK2975" s="40">
        <v>-2.7723205236782582</v>
      </c>
      <c r="AL2975" s="37" t="s">
        <v>89</v>
      </c>
      <c r="AM2975" s="33">
        <v>-1.5143273133398772E-2</v>
      </c>
      <c r="AN2975" s="34">
        <v>8.7964999999999988E-3</v>
      </c>
      <c r="AO2975" s="35">
        <v>22.178923758574996</v>
      </c>
      <c r="AP2975" s="36">
        <v>0.13248928169063062</v>
      </c>
      <c r="AQ2975" s="34">
        <v>0.47770413683852808</v>
      </c>
      <c r="AR2975" s="35">
        <v>0.87271494939305772</v>
      </c>
      <c r="AS2975" s="35">
        <v>9.8500376938233186E-2</v>
      </c>
      <c r="AT2975" s="35">
        <v>0.99466384072685232</v>
      </c>
      <c r="AU2975" s="37">
        <v>38.2667</v>
      </c>
      <c r="AV2975" s="38">
        <v>-0.17126443924257256</v>
      </c>
      <c r="AW2975" s="39">
        <v>0.76487424544708604</v>
      </c>
      <c r="AX2975" s="40">
        <v>-6.4838818700302463</v>
      </c>
      <c r="AY2975" s="37" t="s">
        <v>89</v>
      </c>
      <c r="AZ2975" s="41" t="s">
        <v>91</v>
      </c>
      <c r="BA2975" s="41" t="s">
        <v>91</v>
      </c>
    </row>
    <row r="2976" spans="1:53" x14ac:dyDescent="0.25">
      <c r="A2976" s="41">
        <v>1</v>
      </c>
      <c r="B2976" s="41">
        <v>142</v>
      </c>
      <c r="C2976" s="42">
        <v>42094</v>
      </c>
      <c r="D2976" s="42">
        <v>42094</v>
      </c>
      <c r="E2976" s="43" t="s">
        <v>85</v>
      </c>
      <c r="F2976" s="30" t="s">
        <v>326</v>
      </c>
      <c r="G2976" s="30" t="s">
        <v>119</v>
      </c>
      <c r="H2976" s="30" t="s">
        <v>120</v>
      </c>
      <c r="I2976" s="31">
        <v>-70577.785000000003</v>
      </c>
      <c r="J2976" s="31">
        <v>2142976.031</v>
      </c>
      <c r="K2976" s="31">
        <v>-12.0238</v>
      </c>
      <c r="L2976" s="31">
        <v>279499.24699999997</v>
      </c>
      <c r="M2976" s="31">
        <v>-33606.430460785996</v>
      </c>
      <c r="N2976" s="31">
        <v>1279593.3330000001</v>
      </c>
      <c r="O2976" s="31">
        <v>128606.787</v>
      </c>
      <c r="P2976" s="31">
        <v>1150986.5460000001</v>
      </c>
      <c r="Q2976" s="31">
        <v>174397.58799999999</v>
      </c>
      <c r="R2976" s="31">
        <v>306662.85700000002</v>
      </c>
      <c r="S2976" s="31">
        <v>304912.14500000002</v>
      </c>
      <c r="T2976" s="31">
        <v>-852363.42700000003</v>
      </c>
      <c r="U2976" s="31" t="s">
        <v>94</v>
      </c>
      <c r="V2976" s="31">
        <v>-15156.816000000001</v>
      </c>
      <c r="W2976" s="31">
        <v>-100478.302</v>
      </c>
      <c r="X2976" s="31" t="s">
        <v>94</v>
      </c>
      <c r="Y2976" s="31"/>
      <c r="Z2976" s="33">
        <v>-3.2934472424810804E-2</v>
      </c>
      <c r="AA2976" s="34">
        <v>-0.120238</v>
      </c>
      <c r="AB2976" s="35" t="s">
        <v>89</v>
      </c>
      <c r="AC2976" s="36">
        <v>0.13629141657930158</v>
      </c>
      <c r="AD2976" s="34">
        <v>0.59711042703678285</v>
      </c>
      <c r="AE2976" s="35">
        <v>-8.8689947706130354</v>
      </c>
      <c r="AF2976" s="35">
        <v>-0.77080034984855406</v>
      </c>
      <c r="AG2976" s="35">
        <v>0.99429108560088841</v>
      </c>
      <c r="AH2976" s="37" t="s">
        <v>89</v>
      </c>
      <c r="AI2976" s="38">
        <v>-0.35949399892300965</v>
      </c>
      <c r="AJ2976" s="39">
        <v>0.52170298306056972</v>
      </c>
      <c r="AK2976" s="40">
        <v>-2.5141576505018204</v>
      </c>
      <c r="AL2976" s="37" t="s">
        <v>89</v>
      </c>
      <c r="AM2976" s="33">
        <v>-2.0143393978237657E-2</v>
      </c>
      <c r="AN2976" s="34">
        <v>-2.8043499999999999E-2</v>
      </c>
      <c r="AO2976" s="35">
        <v>25.672019617922597</v>
      </c>
      <c r="AP2976" s="36">
        <v>0.13330711822068927</v>
      </c>
      <c r="AQ2976" s="34">
        <v>0.51631508470120924</v>
      </c>
      <c r="AR2976" s="35">
        <v>-2.3495016264166382</v>
      </c>
      <c r="AS2976" s="35">
        <v>-0.18556748441516735</v>
      </c>
      <c r="AT2976" s="35">
        <v>0.97585906561791558</v>
      </c>
      <c r="AU2976" s="37" t="s">
        <v>89</v>
      </c>
      <c r="AV2976" s="38">
        <v>-0.23909345531434167</v>
      </c>
      <c r="AW2976" s="39">
        <v>0.69693487753013794</v>
      </c>
      <c r="AX2976" s="40">
        <v>-4.7747761018617449</v>
      </c>
      <c r="AY2976" s="37" t="s">
        <v>89</v>
      </c>
      <c r="AZ2976" s="41" t="s">
        <v>91</v>
      </c>
      <c r="BA2976" s="41" t="s">
        <v>91</v>
      </c>
    </row>
    <row r="2977" spans="1:53" x14ac:dyDescent="0.25">
      <c r="A2977" s="41">
        <v>1</v>
      </c>
      <c r="B2977" s="41">
        <v>142</v>
      </c>
      <c r="C2977" s="42">
        <v>42185</v>
      </c>
      <c r="D2977" s="42">
        <v>42185</v>
      </c>
      <c r="E2977" s="43" t="s">
        <v>85</v>
      </c>
      <c r="F2977" s="30" t="s">
        <v>326</v>
      </c>
      <c r="G2977" s="30" t="s">
        <v>119</v>
      </c>
      <c r="H2977" s="30" t="s">
        <v>120</v>
      </c>
      <c r="I2977" s="31">
        <v>-43846.040999999997</v>
      </c>
      <c r="J2977" s="31">
        <v>2121732.6579999998</v>
      </c>
      <c r="K2977" s="31">
        <v>-3.9601999999999999</v>
      </c>
      <c r="L2977" s="31">
        <v>308863.63400000002</v>
      </c>
      <c r="M2977" s="31">
        <v>-12231.617633668</v>
      </c>
      <c r="N2977" s="31">
        <v>1331305.9879999999</v>
      </c>
      <c r="O2977" s="31">
        <v>91258.881999999998</v>
      </c>
      <c r="P2977" s="31">
        <v>1240047.1059999999</v>
      </c>
      <c r="Q2977" s="31">
        <v>168098.408</v>
      </c>
      <c r="R2977" s="31">
        <v>295576.09499999997</v>
      </c>
      <c r="S2977" s="31">
        <v>252611.00899999999</v>
      </c>
      <c r="T2977" s="31">
        <v>-938442.853</v>
      </c>
      <c r="U2977" s="31" t="s">
        <v>94</v>
      </c>
      <c r="V2977" s="31">
        <v>-15834.231</v>
      </c>
      <c r="W2977" s="31">
        <v>-84572.297000000006</v>
      </c>
      <c r="X2977" s="31" t="s">
        <v>94</v>
      </c>
      <c r="Y2977" s="31"/>
      <c r="Z2977" s="33">
        <v>-2.0665205314476524E-2</v>
      </c>
      <c r="AA2977" s="34">
        <v>-3.9601999999999998E-2</v>
      </c>
      <c r="AB2977" s="35" t="s">
        <v>89</v>
      </c>
      <c r="AC2977" s="36">
        <v>0.12626579427658971</v>
      </c>
      <c r="AD2977" s="34">
        <v>0.62746170351872865</v>
      </c>
      <c r="AE2977" s="35">
        <v>-3.0899176938035073</v>
      </c>
      <c r="AF2977" s="35">
        <v>-0.29105850029627883</v>
      </c>
      <c r="AG2977" s="35">
        <v>0.85463951000502936</v>
      </c>
      <c r="AH2977" s="37" t="s">
        <v>89</v>
      </c>
      <c r="AI2977" s="38">
        <v>-0.27381759355975199</v>
      </c>
      <c r="AJ2977" s="39">
        <v>0.58228567644548179</v>
      </c>
      <c r="AK2977" s="40">
        <v>-2.2609076847005407</v>
      </c>
      <c r="AL2977" s="37" t="s">
        <v>89</v>
      </c>
      <c r="AM2977" s="33">
        <v>-2.0731308029496714E-2</v>
      </c>
      <c r="AN2977" s="34">
        <v>-3.6769499999999997E-2</v>
      </c>
      <c r="AO2977" s="35">
        <v>25.672019617922597</v>
      </c>
      <c r="AP2977" s="36">
        <v>0.12975345368278646</v>
      </c>
      <c r="AQ2977" s="34">
        <v>0.56031220374850299</v>
      </c>
      <c r="AR2977" s="35">
        <v>-2.9473319369858708</v>
      </c>
      <c r="AS2977" s="35">
        <v>-0.24354418884610535</v>
      </c>
      <c r="AT2977" s="35">
        <v>0.9414730936217488</v>
      </c>
      <c r="AU2977" s="37" t="s">
        <v>89</v>
      </c>
      <c r="AV2977" s="38">
        <v>-0.27563024236428252</v>
      </c>
      <c r="AW2977" s="39">
        <v>0.64286885414516615</v>
      </c>
      <c r="AX2977" s="40">
        <v>-3.4500875085147866</v>
      </c>
      <c r="AY2977" s="37" t="s">
        <v>89</v>
      </c>
      <c r="AZ2977" s="41" t="s">
        <v>91</v>
      </c>
      <c r="BA2977" s="41" t="s">
        <v>91</v>
      </c>
    </row>
    <row r="2978" spans="1:53" x14ac:dyDescent="0.25">
      <c r="A2978" s="41">
        <v>1</v>
      </c>
      <c r="B2978" s="41">
        <v>142</v>
      </c>
      <c r="C2978" s="42">
        <v>42277</v>
      </c>
      <c r="D2978" s="42">
        <v>42277</v>
      </c>
      <c r="E2978" s="43" t="s">
        <v>85</v>
      </c>
      <c r="F2978" s="30" t="s">
        <v>326</v>
      </c>
      <c r="G2978" s="30" t="s">
        <v>119</v>
      </c>
      <c r="H2978" s="30" t="s">
        <v>120</v>
      </c>
      <c r="I2978" s="31">
        <v>-59181.743000000002</v>
      </c>
      <c r="J2978" s="31">
        <v>2140548.3119999999</v>
      </c>
      <c r="K2978" s="31">
        <v>-5.6070000000000002</v>
      </c>
      <c r="L2978" s="31">
        <v>313772.89799999999</v>
      </c>
      <c r="M2978" s="31">
        <v>-17593.24639086</v>
      </c>
      <c r="N2978" s="31">
        <v>1485029.375</v>
      </c>
      <c r="O2978" s="31">
        <v>110932.255</v>
      </c>
      <c r="P2978" s="31">
        <v>1374097.12</v>
      </c>
      <c r="Q2978" s="31">
        <v>198809.13399999999</v>
      </c>
      <c r="R2978" s="31">
        <v>327356.978</v>
      </c>
      <c r="S2978" s="31">
        <v>262733.58500000002</v>
      </c>
      <c r="T2978" s="31">
        <v>-1100174.76</v>
      </c>
      <c r="U2978" s="31" t="s">
        <v>94</v>
      </c>
      <c r="V2978" s="31">
        <v>-19013.425999999999</v>
      </c>
      <c r="W2978" s="31">
        <v>-167566.41200000001</v>
      </c>
      <c r="X2978" s="31" t="s">
        <v>94</v>
      </c>
      <c r="Y2978" s="31"/>
      <c r="Z2978" s="33">
        <v>-2.7647936123760802E-2</v>
      </c>
      <c r="AA2978" s="34">
        <v>-5.6070000000000002E-2</v>
      </c>
      <c r="AB2978" s="35" t="s">
        <v>89</v>
      </c>
      <c r="AC2978" s="36">
        <v>0.13387555650203889</v>
      </c>
      <c r="AD2978" s="34">
        <v>0.69376120439555866</v>
      </c>
      <c r="AE2978" s="35">
        <v>-3.7012259423125533</v>
      </c>
      <c r="AF2978" s="35">
        <v>-0.35397259747351451</v>
      </c>
      <c r="AG2978" s="35">
        <v>0.80259045218825309</v>
      </c>
      <c r="AH2978" s="37" t="s">
        <v>89</v>
      </c>
      <c r="AI2978" s="38">
        <v>-0.53403723861453456</v>
      </c>
      <c r="AJ2978" s="39">
        <v>0.58634116546863535</v>
      </c>
      <c r="AK2978" s="40">
        <v>-1.9456439011562126</v>
      </c>
      <c r="AL2978" s="37" t="s">
        <v>89</v>
      </c>
      <c r="AM2978" s="33">
        <v>-2.3353455442847504E-2</v>
      </c>
      <c r="AN2978" s="34">
        <v>-4.7158249999999999E-2</v>
      </c>
      <c r="AO2978" s="35">
        <v>25.672019617922597</v>
      </c>
      <c r="AP2978" s="36">
        <v>0.13105452382630589</v>
      </c>
      <c r="AQ2978" s="34">
        <v>0.61390076093603418</v>
      </c>
      <c r="AR2978" s="35">
        <v>-3.3717391710500006</v>
      </c>
      <c r="AS2978" s="35">
        <v>-0.28597419318498574</v>
      </c>
      <c r="AT2978" s="35">
        <v>0.87933932825740757</v>
      </c>
      <c r="AU2978" s="37" t="s">
        <v>89</v>
      </c>
      <c r="AV2978" s="38">
        <v>-0.37245717692966235</v>
      </c>
      <c r="AW2978" s="39">
        <v>0.59369480057911728</v>
      </c>
      <c r="AX2978" s="40">
        <v>-2.3732574400092084</v>
      </c>
      <c r="AY2978" s="37" t="s">
        <v>89</v>
      </c>
      <c r="AZ2978" s="41" t="s">
        <v>91</v>
      </c>
      <c r="BA2978" s="41" t="s">
        <v>91</v>
      </c>
    </row>
    <row r="2979" spans="1:53" x14ac:dyDescent="0.25">
      <c r="A2979" s="41">
        <v>1</v>
      </c>
      <c r="B2979" s="41">
        <v>142</v>
      </c>
      <c r="C2979" s="42">
        <v>42369</v>
      </c>
      <c r="D2979" s="42">
        <v>42369</v>
      </c>
      <c r="E2979" s="43" t="s">
        <v>85</v>
      </c>
      <c r="F2979" s="30" t="s">
        <v>326</v>
      </c>
      <c r="G2979" s="30" t="s">
        <v>119</v>
      </c>
      <c r="H2979" s="30" t="s">
        <v>120</v>
      </c>
      <c r="I2979" s="31">
        <v>-87592.595000000001</v>
      </c>
      <c r="J2979" s="31">
        <v>1775654.2</v>
      </c>
      <c r="K2979" s="31">
        <v>81.872100000000003</v>
      </c>
      <c r="L2979" s="31">
        <v>264226.69099999999</v>
      </c>
      <c r="M2979" s="31">
        <v>216327.94068221099</v>
      </c>
      <c r="N2979" s="31">
        <v>1493702.0870000001</v>
      </c>
      <c r="O2979" s="31">
        <v>109496.466</v>
      </c>
      <c r="P2979" s="31">
        <v>1384205.621</v>
      </c>
      <c r="Q2979" s="31">
        <v>192828.92</v>
      </c>
      <c r="R2979" s="31">
        <v>443407.72100000002</v>
      </c>
      <c r="S2979" s="31">
        <v>267200.49699999997</v>
      </c>
      <c r="T2979" s="31">
        <v>-1331675.898</v>
      </c>
      <c r="U2979" s="31" t="s">
        <v>94</v>
      </c>
      <c r="V2979" s="31">
        <v>-19297.573</v>
      </c>
      <c r="W2979" s="31">
        <v>-359817.98599999998</v>
      </c>
      <c r="X2979" s="31">
        <v>494.67239999999998</v>
      </c>
      <c r="Y2979" s="31"/>
      <c r="Z2979" s="33">
        <v>-4.932975970208614E-2</v>
      </c>
      <c r="AA2979" s="34">
        <v>0.81872100000000003</v>
      </c>
      <c r="AB2979" s="35">
        <v>1.5996611633184949</v>
      </c>
      <c r="AC2979" s="36">
        <v>0.12909463117058631</v>
      </c>
      <c r="AD2979" s="34">
        <v>0.84121226250020986</v>
      </c>
      <c r="AE2979" s="35">
        <v>44.840445103062649</v>
      </c>
      <c r="AF2979" s="35">
        <v>4.4874584306588652</v>
      </c>
      <c r="AG2979" s="35">
        <v>0.60260677553695541</v>
      </c>
      <c r="AH2979" s="37">
        <v>494.67239999999998</v>
      </c>
      <c r="AI2979" s="38">
        <v>-1.3617775881695464</v>
      </c>
      <c r="AJ2979" s="39">
        <v>0.5952210537389544</v>
      </c>
      <c r="AK2979" s="40">
        <v>-1.3333981659252045</v>
      </c>
      <c r="AL2979" s="37" t="s">
        <v>89</v>
      </c>
      <c r="AM2979" s="33">
        <v>-3.2644343391283567E-2</v>
      </c>
      <c r="AN2979" s="34">
        <v>0.15070275</v>
      </c>
      <c r="AO2979" s="35">
        <v>1.5996611633184949</v>
      </c>
      <c r="AP2979" s="36">
        <v>0.13138184963212912</v>
      </c>
      <c r="AQ2979" s="34">
        <v>0.68988639936281992</v>
      </c>
      <c r="AR2979" s="35">
        <v>7.2950766740833881</v>
      </c>
      <c r="AS2979" s="35">
        <v>0.76790674576012941</v>
      </c>
      <c r="AT2979" s="35">
        <v>0.81353195583278148</v>
      </c>
      <c r="AU2979" s="37">
        <v>494.67239999999998</v>
      </c>
      <c r="AV2979" s="38">
        <v>-0.6322816048167107</v>
      </c>
      <c r="AW2979" s="39">
        <v>0.57138771967841029</v>
      </c>
      <c r="AX2979" s="40">
        <v>-2.0135268505709445</v>
      </c>
      <c r="AY2979" s="37" t="s">
        <v>89</v>
      </c>
      <c r="AZ2979" s="41" t="s">
        <v>91</v>
      </c>
      <c r="BA2979" s="41" t="s">
        <v>91</v>
      </c>
    </row>
    <row r="2980" spans="1:53" x14ac:dyDescent="0.25">
      <c r="A2980" s="41">
        <v>1</v>
      </c>
      <c r="B2980" s="41">
        <v>142</v>
      </c>
      <c r="C2980" s="42">
        <v>42460</v>
      </c>
      <c r="D2980" s="42">
        <v>42460</v>
      </c>
      <c r="E2980" s="43" t="s">
        <v>85</v>
      </c>
      <c r="F2980" s="30" t="s">
        <v>326</v>
      </c>
      <c r="G2980" s="30" t="s">
        <v>119</v>
      </c>
      <c r="H2980" s="30" t="s">
        <v>120</v>
      </c>
      <c r="I2980" s="31">
        <v>-33911.023000000001</v>
      </c>
      <c r="J2980" s="31">
        <v>1824817.2139999999</v>
      </c>
      <c r="K2980" s="31">
        <v>-3.0695999999999999</v>
      </c>
      <c r="L2980" s="31">
        <v>224989.24</v>
      </c>
      <c r="M2980" s="31">
        <v>-6906.2697110400004</v>
      </c>
      <c r="N2980" s="31">
        <v>1622872.66</v>
      </c>
      <c r="O2980" s="31">
        <v>146134.04999999999</v>
      </c>
      <c r="P2980" s="31">
        <v>1476738.6099999999</v>
      </c>
      <c r="Q2980" s="31">
        <v>194611.74299999999</v>
      </c>
      <c r="R2980" s="31">
        <v>407263.26299999998</v>
      </c>
      <c r="S2980" s="31">
        <v>324516.48300000001</v>
      </c>
      <c r="T2980" s="31">
        <v>-1394490.9140000001</v>
      </c>
      <c r="U2980" s="31">
        <v>0</v>
      </c>
      <c r="V2980" s="31">
        <v>-19586.725999999999</v>
      </c>
      <c r="W2980" s="31">
        <v>-62047.025999999998</v>
      </c>
      <c r="X2980" s="31" t="s">
        <v>94</v>
      </c>
      <c r="Y2980" s="31"/>
      <c r="Z2980" s="33">
        <v>-1.8583243702347058E-2</v>
      </c>
      <c r="AA2980" s="34">
        <v>-3.0695999999999998E-2</v>
      </c>
      <c r="AB2980" s="35" t="s">
        <v>89</v>
      </c>
      <c r="AC2980" s="36">
        <v>0.11991806122360826</v>
      </c>
      <c r="AD2980" s="34">
        <v>0.88933436595694015</v>
      </c>
      <c r="AE2980" s="35">
        <v>-1.4103979830095139</v>
      </c>
      <c r="AF2980" s="35">
        <v>-0.14194970158691814</v>
      </c>
      <c r="AG2980" s="35">
        <v>0.7968223812025983</v>
      </c>
      <c r="AH2980" s="37" t="s">
        <v>89</v>
      </c>
      <c r="AI2980" s="38">
        <v>-0.27577774830476337</v>
      </c>
      <c r="AJ2980" s="39">
        <v>0.49317649630633087</v>
      </c>
      <c r="AK2980" s="40">
        <v>-1.3085902501620743</v>
      </c>
      <c r="AL2980" s="37">
        <v>0</v>
      </c>
      <c r="AM2980" s="33">
        <v>-2.905653621066763E-2</v>
      </c>
      <c r="AN2980" s="34">
        <v>0.17308825000000003</v>
      </c>
      <c r="AO2980" s="35">
        <v>1.5996611633184949</v>
      </c>
      <c r="AP2980" s="36">
        <v>0.1272885107932058</v>
      </c>
      <c r="AQ2980" s="34">
        <v>0.7629423840928593</v>
      </c>
      <c r="AR2980" s="35">
        <v>9.1597258709842677</v>
      </c>
      <c r="AS2980" s="35">
        <v>0.92511940782553836</v>
      </c>
      <c r="AT2980" s="35">
        <v>0.76416477973320895</v>
      </c>
      <c r="AU2980" s="37">
        <v>494.67239999999998</v>
      </c>
      <c r="AV2980" s="38">
        <v>-0.61135254216214907</v>
      </c>
      <c r="AW2980" s="39">
        <v>0.56425609798985066</v>
      </c>
      <c r="AX2980" s="40">
        <v>-1.7121350004860081</v>
      </c>
      <c r="AY2980" s="37" t="s">
        <v>89</v>
      </c>
      <c r="AZ2980" s="41" t="s">
        <v>91</v>
      </c>
      <c r="BA2980" s="41" t="s">
        <v>91</v>
      </c>
    </row>
    <row r="2981" spans="1:53" x14ac:dyDescent="0.25">
      <c r="A2981" s="41">
        <v>1</v>
      </c>
      <c r="B2981" s="41">
        <v>142</v>
      </c>
      <c r="C2981" s="42">
        <v>42551</v>
      </c>
      <c r="D2981" s="42">
        <v>42551</v>
      </c>
      <c r="E2981" s="43" t="s">
        <v>85</v>
      </c>
      <c r="F2981" s="30" t="s">
        <v>326</v>
      </c>
      <c r="G2981" s="30" t="s">
        <v>119</v>
      </c>
      <c r="H2981" s="30" t="s">
        <v>120</v>
      </c>
      <c r="I2981" s="31">
        <v>56014.966</v>
      </c>
      <c r="J2981" s="31">
        <v>2055533.162</v>
      </c>
      <c r="K2981" s="31">
        <v>36.342300000000002</v>
      </c>
      <c r="L2981" s="31">
        <v>255709.27499999999</v>
      </c>
      <c r="M2981" s="31">
        <v>92930.631848325007</v>
      </c>
      <c r="N2981" s="31">
        <v>1819665.5819999999</v>
      </c>
      <c r="O2981" s="31">
        <v>186311.03</v>
      </c>
      <c r="P2981" s="31">
        <v>1633354.5519999999</v>
      </c>
      <c r="Q2981" s="31">
        <v>261449.60800000001</v>
      </c>
      <c r="R2981" s="31">
        <v>531753.17099999997</v>
      </c>
      <c r="S2981" s="31">
        <v>442028.27</v>
      </c>
      <c r="T2981" s="31">
        <v>-1442200.085</v>
      </c>
      <c r="U2981" s="31" t="s">
        <v>94</v>
      </c>
      <c r="V2981" s="31">
        <v>-23559.88</v>
      </c>
      <c r="W2981" s="31">
        <v>-83489.173999999999</v>
      </c>
      <c r="X2981" s="31" t="s">
        <v>94</v>
      </c>
      <c r="Y2981" s="31"/>
      <c r="Z2981" s="33">
        <v>2.7250820874861664E-2</v>
      </c>
      <c r="AA2981" s="34">
        <v>0.363423</v>
      </c>
      <c r="AB2981" s="35">
        <v>4.3940155132751304</v>
      </c>
      <c r="AC2981" s="36">
        <v>0.14368003142238914</v>
      </c>
      <c r="AD2981" s="34">
        <v>0.885252359650328</v>
      </c>
      <c r="AE2981" s="35">
        <v>15.777776771074386</v>
      </c>
      <c r="AF2981" s="35">
        <v>1.4217750419931783</v>
      </c>
      <c r="AG2981" s="35">
        <v>0.83126588444923455</v>
      </c>
      <c r="AH2981" s="37" t="s">
        <v>89</v>
      </c>
      <c r="AI2981" s="38">
        <v>-0.32650037430202716</v>
      </c>
      <c r="AJ2981" s="39">
        <v>0.4976018479822511</v>
      </c>
      <c r="AK2981" s="40">
        <v>-1.4252759955980727</v>
      </c>
      <c r="AL2981" s="37" t="s">
        <v>89</v>
      </c>
      <c r="AM2981" s="33">
        <v>-1.7077529663333084E-2</v>
      </c>
      <c r="AN2981" s="34">
        <v>0.27384450000000005</v>
      </c>
      <c r="AO2981" s="35">
        <v>2.9968383382968127</v>
      </c>
      <c r="AP2981" s="36">
        <v>0.13164207007965564</v>
      </c>
      <c r="AQ2981" s="34">
        <v>0.82739004812575923</v>
      </c>
      <c r="AR2981" s="35">
        <v>13.876649487203741</v>
      </c>
      <c r="AS2981" s="35">
        <v>1.3533277933979027</v>
      </c>
      <c r="AT2981" s="35">
        <v>0.75832137334426031</v>
      </c>
      <c r="AU2981" s="37">
        <v>494.67239999999998</v>
      </c>
      <c r="AV2981" s="38">
        <v>-0.62452323734771786</v>
      </c>
      <c r="AW2981" s="39">
        <v>0.54308514087404292</v>
      </c>
      <c r="AX2981" s="40">
        <v>-1.5032270782103909</v>
      </c>
      <c r="AY2981" s="37" t="s">
        <v>89</v>
      </c>
      <c r="AZ2981" s="41" t="s">
        <v>91</v>
      </c>
      <c r="BA2981" s="41" t="s">
        <v>91</v>
      </c>
    </row>
    <row r="2982" spans="1:53" x14ac:dyDescent="0.25">
      <c r="A2982" s="41">
        <v>1</v>
      </c>
      <c r="B2982" s="41">
        <v>142</v>
      </c>
      <c r="C2982" s="42">
        <v>42643</v>
      </c>
      <c r="D2982" s="42">
        <v>42643</v>
      </c>
      <c r="E2982" s="43" t="s">
        <v>85</v>
      </c>
      <c r="F2982" s="30" t="s">
        <v>326</v>
      </c>
      <c r="G2982" s="30" t="s">
        <v>119</v>
      </c>
      <c r="H2982" s="30" t="s">
        <v>120</v>
      </c>
      <c r="I2982" s="31">
        <v>-49166.652000000002</v>
      </c>
      <c r="J2982" s="31">
        <v>2122309.4890000001</v>
      </c>
      <c r="K2982" s="31">
        <v>-7.2233000000000001</v>
      </c>
      <c r="L2982" s="31">
        <v>274998.24599999998</v>
      </c>
      <c r="M2982" s="31">
        <v>-19863.948303317997</v>
      </c>
      <c r="N2982" s="31">
        <v>1913309.7009999999</v>
      </c>
      <c r="O2982" s="31">
        <v>208878.228</v>
      </c>
      <c r="P2982" s="31">
        <v>1704431.4729999998</v>
      </c>
      <c r="Q2982" s="31">
        <v>217316.82399999999</v>
      </c>
      <c r="R2982" s="31">
        <v>420765.54700000002</v>
      </c>
      <c r="S2982" s="31">
        <v>421268.29100000003</v>
      </c>
      <c r="T2982" s="31">
        <v>-1420600.621</v>
      </c>
      <c r="U2982" s="31" t="s">
        <v>94</v>
      </c>
      <c r="V2982" s="31">
        <v>-25664.365000000002</v>
      </c>
      <c r="W2982" s="31">
        <v>-118356.61900000001</v>
      </c>
      <c r="X2982" s="31" t="s">
        <v>94</v>
      </c>
      <c r="Y2982" s="31"/>
      <c r="Z2982" s="33">
        <v>-2.3166579735346037E-2</v>
      </c>
      <c r="AA2982" s="34">
        <v>-7.2233000000000006E-2</v>
      </c>
      <c r="AB2982" s="35" t="s">
        <v>89</v>
      </c>
      <c r="AC2982" s="36">
        <v>0.11358162449415188</v>
      </c>
      <c r="AD2982" s="34">
        <v>0.90152247394489216</v>
      </c>
      <c r="AE2982" s="35">
        <v>-3.0959578860911612</v>
      </c>
      <c r="AF2982" s="35">
        <v>-0.36562191435888086</v>
      </c>
      <c r="AG2982" s="35">
        <v>1.0011948316671468</v>
      </c>
      <c r="AH2982" s="37" t="s">
        <v>89</v>
      </c>
      <c r="AI2982" s="38">
        <v>-0.430390450563092</v>
      </c>
      <c r="AJ2982" s="39">
        <v>0.51829998862149929</v>
      </c>
      <c r="AK2982" s="40">
        <v>-1.4939522464139483</v>
      </c>
      <c r="AL2982" s="37" t="s">
        <v>89</v>
      </c>
      <c r="AM2982" s="33">
        <v>-1.5957190566229393E-2</v>
      </c>
      <c r="AN2982" s="34">
        <v>0.26980375000000001</v>
      </c>
      <c r="AO2982" s="35">
        <v>2.9968383382968127</v>
      </c>
      <c r="AP2982" s="36">
        <v>0.1265685870776839</v>
      </c>
      <c r="AQ2982" s="34">
        <v>0.87933036551309252</v>
      </c>
      <c r="AR2982" s="35">
        <v>14.027966501259089</v>
      </c>
      <c r="AS2982" s="35">
        <v>1.3504154641765611</v>
      </c>
      <c r="AT2982" s="35">
        <v>0.80797246821398372</v>
      </c>
      <c r="AU2982" s="37">
        <v>494.67239999999998</v>
      </c>
      <c r="AV2982" s="38">
        <v>-0.59861154033485731</v>
      </c>
      <c r="AW2982" s="39">
        <v>0.5260748466622589</v>
      </c>
      <c r="AX2982" s="40">
        <v>-1.3903041645248249</v>
      </c>
      <c r="AY2982" s="37" t="s">
        <v>89</v>
      </c>
      <c r="AZ2982" s="41" t="s">
        <v>91</v>
      </c>
      <c r="BA2982" s="41" t="s">
        <v>91</v>
      </c>
    </row>
    <row r="2983" spans="1:53" x14ac:dyDescent="0.25">
      <c r="A2983" s="41">
        <v>1</v>
      </c>
      <c r="B2983" s="41">
        <v>142</v>
      </c>
      <c r="C2983" s="42">
        <v>42735</v>
      </c>
      <c r="D2983" s="42">
        <v>42735</v>
      </c>
      <c r="E2983" s="43" t="s">
        <v>85</v>
      </c>
      <c r="F2983" s="30" t="s">
        <v>326</v>
      </c>
      <c r="G2983" s="30" t="s">
        <v>119</v>
      </c>
      <c r="H2983" s="30" t="s">
        <v>120</v>
      </c>
      <c r="I2983" s="31">
        <v>84529.122000000003</v>
      </c>
      <c r="J2983" s="31">
        <v>2329886.0240000002</v>
      </c>
      <c r="K2983" s="31">
        <v>132.7766</v>
      </c>
      <c r="L2983" s="31">
        <v>323848.90899999999</v>
      </c>
      <c r="M2983" s="31">
        <v>429995.57050729403</v>
      </c>
      <c r="N2983" s="31">
        <v>1983318.2239999999</v>
      </c>
      <c r="O2983" s="31">
        <v>164280.27900000001</v>
      </c>
      <c r="P2983" s="31">
        <v>1819037.9449999998</v>
      </c>
      <c r="Q2983" s="31">
        <v>176313.682</v>
      </c>
      <c r="R2983" s="31">
        <v>426189.886</v>
      </c>
      <c r="S2983" s="31">
        <v>355398.8</v>
      </c>
      <c r="T2983" s="31">
        <v>-1233008.1470000001</v>
      </c>
      <c r="U2983" s="31" t="s">
        <v>94</v>
      </c>
      <c r="V2983" s="31">
        <v>-30172.472000000002</v>
      </c>
      <c r="W2983" s="31">
        <v>72247.213000000003</v>
      </c>
      <c r="X2983" s="31">
        <v>355.1549</v>
      </c>
      <c r="Y2983" s="31"/>
      <c r="Z2983" s="33">
        <v>3.6280367850303051E-2</v>
      </c>
      <c r="AA2983" s="34">
        <v>1.327766</v>
      </c>
      <c r="AB2983" s="35">
        <v>1.0575910949814908</v>
      </c>
      <c r="AC2983" s="36">
        <v>8.8898332030856189E-2</v>
      </c>
      <c r="AD2983" s="34">
        <v>0.85125117862847</v>
      </c>
      <c r="AE2983" s="35">
        <v>57.005017090716862</v>
      </c>
      <c r="AF2983" s="35">
        <v>9.7552399933952714</v>
      </c>
      <c r="AG2983" s="35">
        <v>0.83389778048369734</v>
      </c>
      <c r="AH2983" s="37">
        <v>355.1549</v>
      </c>
      <c r="AI2983" s="38">
        <v>0.22308925857767828</v>
      </c>
      <c r="AJ2983" s="39">
        <v>0.55599098954035353</v>
      </c>
      <c r="AK2983" s="40">
        <v>-1.8895949955146565</v>
      </c>
      <c r="AL2983" s="37" t="s">
        <v>89</v>
      </c>
      <c r="AM2983" s="33">
        <v>5.445341321867905E-3</v>
      </c>
      <c r="AN2983" s="34">
        <v>0.397065</v>
      </c>
      <c r="AO2983" s="35">
        <v>2.7258033041283105</v>
      </c>
      <c r="AP2983" s="36">
        <v>0.11651951229275137</v>
      </c>
      <c r="AQ2983" s="34">
        <v>0.88184009454515766</v>
      </c>
      <c r="AR2983" s="35">
        <v>17.069109498172644</v>
      </c>
      <c r="AS2983" s="35">
        <v>2.6673608548606627</v>
      </c>
      <c r="AT2983" s="35">
        <v>0.86579521945066928</v>
      </c>
      <c r="AU2983" s="37">
        <v>355.1549</v>
      </c>
      <c r="AV2983" s="38">
        <v>-0.20239482864805108</v>
      </c>
      <c r="AW2983" s="39">
        <v>0.51626733061260877</v>
      </c>
      <c r="AX2983" s="40">
        <v>-1.5293533719221879</v>
      </c>
      <c r="AY2983" s="37" t="s">
        <v>89</v>
      </c>
      <c r="AZ2983" s="41" t="s">
        <v>91</v>
      </c>
      <c r="BA2983" s="41" t="s">
        <v>91</v>
      </c>
    </row>
    <row r="2984" spans="1:53" x14ac:dyDescent="0.25">
      <c r="A2984" s="41">
        <v>1</v>
      </c>
      <c r="B2984" s="41">
        <v>142</v>
      </c>
      <c r="C2984" s="42">
        <v>42825</v>
      </c>
      <c r="D2984" s="42">
        <v>42825</v>
      </c>
      <c r="E2984" s="43" t="s">
        <v>85</v>
      </c>
      <c r="F2984" s="30" t="s">
        <v>326</v>
      </c>
      <c r="G2984" s="30" t="s">
        <v>119</v>
      </c>
      <c r="H2984" s="30" t="s">
        <v>120</v>
      </c>
      <c r="I2984" s="31">
        <v>-22334.544999999998</v>
      </c>
      <c r="J2984" s="31">
        <v>2232841.3139999998</v>
      </c>
      <c r="K2984" s="31">
        <v>7.2670000000000003</v>
      </c>
      <c r="L2984" s="31">
        <v>348585.51</v>
      </c>
      <c r="M2984" s="31">
        <v>25331.709011700001</v>
      </c>
      <c r="N2984" s="31">
        <v>1855368.29</v>
      </c>
      <c r="O2984" s="31">
        <v>105496.753</v>
      </c>
      <c r="P2984" s="31">
        <v>1749871.537</v>
      </c>
      <c r="Q2984" s="31">
        <v>141030.671</v>
      </c>
      <c r="R2984" s="31">
        <v>328453.53000000003</v>
      </c>
      <c r="S2984" s="31">
        <v>313128.28999999998</v>
      </c>
      <c r="T2984" s="31">
        <v>-1155503.851</v>
      </c>
      <c r="U2984" s="31" t="s">
        <v>94</v>
      </c>
      <c r="V2984" s="31">
        <v>-25894.074000000001</v>
      </c>
      <c r="W2984" s="31">
        <v>87941.225000000006</v>
      </c>
      <c r="X2984" s="31" t="s">
        <v>94</v>
      </c>
      <c r="Y2984" s="31"/>
      <c r="Z2984" s="33">
        <v>-1.0002746213965834E-2</v>
      </c>
      <c r="AA2984" s="34">
        <v>7.2669999999999998E-2</v>
      </c>
      <c r="AB2984" s="35">
        <v>17.269576405127104</v>
      </c>
      <c r="AC2984" s="36">
        <v>7.601222450557242E-2</v>
      </c>
      <c r="AD2984" s="34">
        <v>0.83094498402854267</v>
      </c>
      <c r="AE2984" s="35">
        <v>3.913128387862026</v>
      </c>
      <c r="AF2984" s="35">
        <v>0.71847375700850213</v>
      </c>
      <c r="AG2984" s="35">
        <v>0.95334122303389446</v>
      </c>
      <c r="AH2984" s="37" t="s">
        <v>89</v>
      </c>
      <c r="AI2984" s="38">
        <v>0.25228020809011825</v>
      </c>
      <c r="AJ2984" s="39">
        <v>0.62446983189419802</v>
      </c>
      <c r="AK2984" s="40">
        <v>-1.9323529835643964</v>
      </c>
      <c r="AL2984" s="37" t="s">
        <v>89</v>
      </c>
      <c r="AM2984" s="33">
        <v>7.5904656939632118E-3</v>
      </c>
      <c r="AN2984" s="34">
        <v>0.42290650000000002</v>
      </c>
      <c r="AO2984" s="35">
        <v>7.5737276711279087</v>
      </c>
      <c r="AP2984" s="36">
        <v>0.10554305311324241</v>
      </c>
      <c r="AQ2984" s="34">
        <v>0.86724274906305832</v>
      </c>
      <c r="AR2984" s="35">
        <v>18.399991090890531</v>
      </c>
      <c r="AS2984" s="35">
        <v>2.8824667195095177</v>
      </c>
      <c r="AT2984" s="35">
        <v>0.90492492990849338</v>
      </c>
      <c r="AU2984" s="37">
        <v>355.1549</v>
      </c>
      <c r="AV2984" s="38">
        <v>-7.0380339549330664E-2</v>
      </c>
      <c r="AW2984" s="39">
        <v>0.54909066450957544</v>
      </c>
      <c r="AX2984" s="40">
        <v>-1.6852940552727684</v>
      </c>
      <c r="AY2984" s="37" t="s">
        <v>89</v>
      </c>
      <c r="AZ2984" s="41" t="s">
        <v>91</v>
      </c>
      <c r="BA2984" s="41" t="s">
        <v>91</v>
      </c>
    </row>
    <row r="2985" spans="1:53" x14ac:dyDescent="0.25">
      <c r="A2985" s="41">
        <v>1</v>
      </c>
      <c r="B2985" s="41">
        <v>142</v>
      </c>
      <c r="C2985" s="42">
        <v>42916</v>
      </c>
      <c r="D2985" s="42">
        <v>42916</v>
      </c>
      <c r="E2985" s="43" t="s">
        <v>85</v>
      </c>
      <c r="F2985" s="30" t="s">
        <v>326</v>
      </c>
      <c r="G2985" s="30" t="s">
        <v>119</v>
      </c>
      <c r="H2985" s="30" t="s">
        <v>120</v>
      </c>
      <c r="I2985" s="31">
        <v>-28132.212</v>
      </c>
      <c r="J2985" s="31">
        <v>2236281.8429999999</v>
      </c>
      <c r="K2985" s="31">
        <v>1.6642999999999999</v>
      </c>
      <c r="L2985" s="31">
        <v>322463.53499999997</v>
      </c>
      <c r="M2985" s="31">
        <v>5366.7606130049999</v>
      </c>
      <c r="N2985" s="31">
        <v>1823166.6159999999</v>
      </c>
      <c r="O2985" s="31">
        <v>110530.917</v>
      </c>
      <c r="P2985" s="31">
        <v>1712635.699</v>
      </c>
      <c r="Q2985" s="31">
        <v>173742.739</v>
      </c>
      <c r="R2985" s="31">
        <v>361882.16200000001</v>
      </c>
      <c r="S2985" s="31">
        <v>323467.68699999998</v>
      </c>
      <c r="T2985" s="31">
        <v>-1120986.331</v>
      </c>
      <c r="U2985" s="31" t="s">
        <v>94</v>
      </c>
      <c r="V2985" s="31">
        <v>-23718.851999999999</v>
      </c>
      <c r="W2985" s="31">
        <v>32761.346000000001</v>
      </c>
      <c r="X2985" s="31">
        <v>-94.224999999999994</v>
      </c>
      <c r="Y2985" s="31"/>
      <c r="Z2985" s="33">
        <v>-1.2579904491045854E-2</v>
      </c>
      <c r="AA2985" s="34">
        <v>1.6642999999999998E-2</v>
      </c>
      <c r="AB2985" s="35">
        <v>79.779769515425031</v>
      </c>
      <c r="AC2985" s="36">
        <v>9.5297235850659093E-2</v>
      </c>
      <c r="AD2985" s="34">
        <v>0.81526692250660104</v>
      </c>
      <c r="AE2985" s="35">
        <v>0.90506245631196658</v>
      </c>
      <c r="AF2985" s="35">
        <v>0.12355648688156114</v>
      </c>
      <c r="AG2985" s="35">
        <v>0.89384811125340846</v>
      </c>
      <c r="AH2985" s="37">
        <v>-94.224999999999994</v>
      </c>
      <c r="AI2985" s="38">
        <v>0.10159705654780471</v>
      </c>
      <c r="AJ2985" s="39">
        <v>0.57678514183598817</v>
      </c>
      <c r="AK2985" s="40">
        <v>-1.9949233823440795</v>
      </c>
      <c r="AL2985" s="37" t="s">
        <v>89</v>
      </c>
      <c r="AM2985" s="33">
        <v>-2.3672156475136688E-3</v>
      </c>
      <c r="AN2985" s="34">
        <v>0.3362115</v>
      </c>
      <c r="AO2985" s="35">
        <v>32.702312338511206</v>
      </c>
      <c r="AP2985" s="36">
        <v>9.3447354220309892E-2</v>
      </c>
      <c r="AQ2985" s="34">
        <v>0.84974638977712647</v>
      </c>
      <c r="AR2985" s="35">
        <v>14.681812512199922</v>
      </c>
      <c r="AS2985" s="35">
        <v>2.5579120807316134</v>
      </c>
      <c r="AT2985" s="35">
        <v>0.92057048660953678</v>
      </c>
      <c r="AU2985" s="37">
        <v>130.46494999999999</v>
      </c>
      <c r="AV2985" s="38">
        <v>3.6644018163127311E-2</v>
      </c>
      <c r="AW2985" s="39">
        <v>0.56888648797300978</v>
      </c>
      <c r="AX2985" s="40">
        <v>-1.8277059019592703</v>
      </c>
      <c r="AY2985" s="37" t="s">
        <v>89</v>
      </c>
      <c r="AZ2985" s="41" t="s">
        <v>91</v>
      </c>
      <c r="BA2985" s="41" t="s">
        <v>91</v>
      </c>
    </row>
    <row r="2986" spans="1:53" x14ac:dyDescent="0.25">
      <c r="A2986" s="41">
        <v>1</v>
      </c>
      <c r="B2986" s="41">
        <v>142</v>
      </c>
      <c r="C2986" s="42">
        <v>43008</v>
      </c>
      <c r="D2986" s="42">
        <v>43008</v>
      </c>
      <c r="E2986" s="43" t="s">
        <v>85</v>
      </c>
      <c r="F2986" s="30" t="s">
        <v>326</v>
      </c>
      <c r="G2986" s="30" t="s">
        <v>119</v>
      </c>
      <c r="H2986" s="30" t="s">
        <v>120</v>
      </c>
      <c r="I2986" s="31">
        <v>-54362.338000000003</v>
      </c>
      <c r="J2986" s="31">
        <v>2235765.4350000001</v>
      </c>
      <c r="K2986" s="31">
        <v>5.2168999999999999</v>
      </c>
      <c r="L2986" s="31">
        <v>331351.84000000003</v>
      </c>
      <c r="M2986" s="31">
        <v>17286.294140960003</v>
      </c>
      <c r="N2986" s="31">
        <v>1928415.37</v>
      </c>
      <c r="O2986" s="31">
        <v>146122.56</v>
      </c>
      <c r="P2986" s="31">
        <v>1782292.81</v>
      </c>
      <c r="Q2986" s="31">
        <v>192224.75399999999</v>
      </c>
      <c r="R2986" s="31">
        <v>366172.48499999999</v>
      </c>
      <c r="S2986" s="31">
        <v>371363.44699999999</v>
      </c>
      <c r="T2986" s="31">
        <v>-1223504.963</v>
      </c>
      <c r="U2986" s="31" t="s">
        <v>94</v>
      </c>
      <c r="V2986" s="31">
        <v>-27357.893</v>
      </c>
      <c r="W2986" s="31">
        <v>-101803.79</v>
      </c>
      <c r="X2986" s="31" t="s">
        <v>94</v>
      </c>
      <c r="Y2986" s="31"/>
      <c r="Z2986" s="33">
        <v>-2.4314866465408078E-2</v>
      </c>
      <c r="AA2986" s="34">
        <v>5.2169E-2</v>
      </c>
      <c r="AB2986" s="35">
        <v>25.776097460022445</v>
      </c>
      <c r="AC2986" s="36">
        <v>9.9680160711434262E-2</v>
      </c>
      <c r="AD2986" s="34">
        <v>0.86253027254623427</v>
      </c>
      <c r="AE2986" s="35">
        <v>2.5274306235439994</v>
      </c>
      <c r="AF2986" s="35">
        <v>0.35971005359611496</v>
      </c>
      <c r="AG2986" s="35">
        <v>1.0141762754238621</v>
      </c>
      <c r="AH2986" s="37" t="s">
        <v>89</v>
      </c>
      <c r="AI2986" s="38">
        <v>-0.30723773859230713</v>
      </c>
      <c r="AJ2986" s="39">
        <v>0.59282040023129712</v>
      </c>
      <c r="AK2986" s="40">
        <v>-1.8273448025236985</v>
      </c>
      <c r="AL2986" s="37" t="s">
        <v>89</v>
      </c>
      <c r="AM2986" s="33">
        <v>-2.6542873300291789E-3</v>
      </c>
      <c r="AN2986" s="34">
        <v>0.36731199999999997</v>
      </c>
      <c r="AO2986" s="35">
        <v>30.970758618889015</v>
      </c>
      <c r="AP2986" s="36">
        <v>8.9971988274630488E-2</v>
      </c>
      <c r="AQ2986" s="34">
        <v>0.83999833942746194</v>
      </c>
      <c r="AR2986" s="35">
        <v>16.087659639608713</v>
      </c>
      <c r="AS2986" s="35">
        <v>2.7392450727203626</v>
      </c>
      <c r="AT2986" s="35">
        <v>0.92381584754871571</v>
      </c>
      <c r="AU2986" s="37">
        <v>130.46494999999999</v>
      </c>
      <c r="AV2986" s="38">
        <v>6.7432196155823534E-2</v>
      </c>
      <c r="AW2986" s="39">
        <v>0.58751659087545915</v>
      </c>
      <c r="AX2986" s="40">
        <v>-1.9110540409867076</v>
      </c>
      <c r="AY2986" s="37" t="s">
        <v>89</v>
      </c>
      <c r="AZ2986" s="41" t="s">
        <v>91</v>
      </c>
      <c r="BA2986" s="41" t="s">
        <v>91</v>
      </c>
    </row>
    <row r="2987" spans="1:53" x14ac:dyDescent="0.25">
      <c r="A2987" s="41">
        <v>0</v>
      </c>
      <c r="B2987" s="41">
        <v>143</v>
      </c>
      <c r="C2987" s="42">
        <v>41182</v>
      </c>
      <c r="D2987" s="42">
        <v>41182</v>
      </c>
      <c r="E2987" s="43" t="s">
        <v>85</v>
      </c>
      <c r="F2987" s="30" t="s">
        <v>327</v>
      </c>
      <c r="G2987" s="30" t="s">
        <v>218</v>
      </c>
      <c r="H2987" s="30" t="s">
        <v>219</v>
      </c>
      <c r="I2987" s="31">
        <v>734.94799999999998</v>
      </c>
      <c r="J2987" s="31">
        <v>43456.625</v>
      </c>
      <c r="K2987" s="31">
        <v>5.5869999999999997</v>
      </c>
      <c r="L2987" s="31">
        <v>17076.834999999999</v>
      </c>
      <c r="M2987" s="31">
        <v>954.08277144999988</v>
      </c>
      <c r="N2987" s="31">
        <v>8784.6579999999994</v>
      </c>
      <c r="O2987" s="31">
        <v>5443.3739999999998</v>
      </c>
      <c r="P2987" s="31">
        <v>3341.2839999999997</v>
      </c>
      <c r="Q2987" s="31">
        <v>2934.8040000000001</v>
      </c>
      <c r="R2987" s="31">
        <v>17455.858</v>
      </c>
      <c r="S2987" s="31">
        <v>25316.401000000002</v>
      </c>
      <c r="T2987" s="31">
        <v>14393.281999999999</v>
      </c>
      <c r="U2987" s="31">
        <v>11.115600000000001</v>
      </c>
      <c r="V2987" s="31">
        <v>-106.63</v>
      </c>
      <c r="W2987" s="31">
        <v>393.32600000000002</v>
      </c>
      <c r="X2987" s="31">
        <v>17.795000000000002</v>
      </c>
      <c r="Y2987" s="31"/>
      <c r="Z2987" s="33">
        <v>1.6912219943449359E-2</v>
      </c>
      <c r="AA2987" s="34">
        <v>5.5869999999999996E-2</v>
      </c>
      <c r="AB2987" s="35">
        <v>0.87552256994484068</v>
      </c>
      <c r="AC2987" s="36">
        <v>0.33408289770643324</v>
      </c>
      <c r="AD2987" s="34">
        <v>0.20214772776302806</v>
      </c>
      <c r="AE2987" s="35">
        <v>35.790406881740594</v>
      </c>
      <c r="AF2987" s="35">
        <v>1.3003700028349421</v>
      </c>
      <c r="AG2987" s="35">
        <v>1.4503097470201696</v>
      </c>
      <c r="AH2987" s="37">
        <v>17.795000000000002</v>
      </c>
      <c r="AI2987" s="38">
        <v>2.3032722398500662E-2</v>
      </c>
      <c r="AJ2987" s="39">
        <v>1.5718510123600256</v>
      </c>
      <c r="AK2987" s="40">
        <v>3.0192297350944699</v>
      </c>
      <c r="AL2987" s="37">
        <v>11.115600000000001</v>
      </c>
      <c r="AM2987" s="33" t="s">
        <v>89</v>
      </c>
      <c r="AN2987" s="34" t="s">
        <v>89</v>
      </c>
      <c r="AO2987" s="35" t="s">
        <v>89</v>
      </c>
      <c r="AP2987" s="36" t="s">
        <v>89</v>
      </c>
      <c r="AQ2987" s="34" t="s">
        <v>89</v>
      </c>
      <c r="AR2987" s="35" t="s">
        <v>89</v>
      </c>
      <c r="AS2987" s="35" t="s">
        <v>89</v>
      </c>
      <c r="AT2987" s="35" t="s">
        <v>89</v>
      </c>
      <c r="AU2987" s="37" t="s">
        <v>89</v>
      </c>
      <c r="AV2987" s="38" t="s">
        <v>89</v>
      </c>
      <c r="AW2987" s="39" t="s">
        <v>89</v>
      </c>
      <c r="AX2987" s="40" t="s">
        <v>89</v>
      </c>
      <c r="AY2987" s="37" t="s">
        <v>89</v>
      </c>
      <c r="AZ2987" s="41" t="s">
        <v>92</v>
      </c>
      <c r="BA2987" s="41" t="s">
        <v>92</v>
      </c>
    </row>
    <row r="2988" spans="1:53" x14ac:dyDescent="0.25">
      <c r="A2988" s="41">
        <v>0</v>
      </c>
      <c r="B2988" s="41">
        <v>143</v>
      </c>
      <c r="C2988" s="42">
        <v>41274</v>
      </c>
      <c r="D2988" s="42">
        <v>41274</v>
      </c>
      <c r="E2988" s="43" t="s">
        <v>85</v>
      </c>
      <c r="F2988" s="30" t="s">
        <v>327</v>
      </c>
      <c r="G2988" s="30" t="s">
        <v>218</v>
      </c>
      <c r="H2988" s="30" t="s">
        <v>219</v>
      </c>
      <c r="I2988" s="31">
        <v>1321.663</v>
      </c>
      <c r="J2988" s="31">
        <v>40882.36</v>
      </c>
      <c r="K2988" s="31">
        <v>8.65</v>
      </c>
      <c r="L2988" s="31">
        <v>18332.642</v>
      </c>
      <c r="M2988" s="31">
        <v>1585.7735330000003</v>
      </c>
      <c r="N2988" s="31">
        <v>10121.683999999999</v>
      </c>
      <c r="O2988" s="31">
        <v>4465.009</v>
      </c>
      <c r="P2988" s="31">
        <v>5656.6749999999993</v>
      </c>
      <c r="Q2988" s="31">
        <v>4616.55</v>
      </c>
      <c r="R2988" s="31">
        <v>13966.91</v>
      </c>
      <c r="S2988" s="31">
        <v>22025.632000000001</v>
      </c>
      <c r="T2988" s="31">
        <v>15192.781000000001</v>
      </c>
      <c r="U2988" s="31">
        <v>20.694800000000001</v>
      </c>
      <c r="V2988" s="31">
        <v>-41.206000000000003</v>
      </c>
      <c r="W2988" s="31">
        <v>762.86</v>
      </c>
      <c r="X2988" s="31">
        <v>46.076599999999999</v>
      </c>
      <c r="Y2988" s="31"/>
      <c r="Z2988" s="33">
        <v>3.2328441900125141E-2</v>
      </c>
      <c r="AA2988" s="34">
        <v>8.6500000000000007E-2</v>
      </c>
      <c r="AB2988" s="35">
        <v>0.89178481073816707</v>
      </c>
      <c r="AC2988" s="36">
        <v>0.45610493273648933</v>
      </c>
      <c r="AD2988" s="34">
        <v>0.2475807169644805</v>
      </c>
      <c r="AE2988" s="35">
        <v>153.93617754695919</v>
      </c>
      <c r="AF2988" s="35">
        <v>1.3739901294256536</v>
      </c>
      <c r="AG2988" s="35">
        <v>1.5769867493955356</v>
      </c>
      <c r="AH2988" s="37">
        <v>46.076599999999999</v>
      </c>
      <c r="AI2988" s="38">
        <v>4.1612114609558187E-2</v>
      </c>
      <c r="AJ2988" s="39">
        <v>1.7936970370595045</v>
      </c>
      <c r="AK2988" s="40">
        <v>2.6909069511368591</v>
      </c>
      <c r="AL2988" s="37">
        <v>20.694800000000001</v>
      </c>
      <c r="AM2988" s="33" t="s">
        <v>89</v>
      </c>
      <c r="AN2988" s="34" t="s">
        <v>89</v>
      </c>
      <c r="AO2988" s="35" t="s">
        <v>89</v>
      </c>
      <c r="AP2988" s="36" t="s">
        <v>89</v>
      </c>
      <c r="AQ2988" s="34" t="s">
        <v>89</v>
      </c>
      <c r="AR2988" s="35" t="s">
        <v>89</v>
      </c>
      <c r="AS2988" s="35" t="s">
        <v>89</v>
      </c>
      <c r="AT2988" s="35" t="s">
        <v>89</v>
      </c>
      <c r="AU2988" s="37" t="s">
        <v>89</v>
      </c>
      <c r="AV2988" s="38" t="s">
        <v>89</v>
      </c>
      <c r="AW2988" s="39" t="s">
        <v>89</v>
      </c>
      <c r="AX2988" s="40" t="s">
        <v>89</v>
      </c>
      <c r="AY2988" s="37" t="s">
        <v>89</v>
      </c>
      <c r="AZ2988" s="41" t="s">
        <v>92</v>
      </c>
      <c r="BA2988" s="41" t="s">
        <v>92</v>
      </c>
    </row>
    <row r="2989" spans="1:53" x14ac:dyDescent="0.25">
      <c r="A2989" s="41">
        <v>0</v>
      </c>
      <c r="B2989" s="41">
        <v>143</v>
      </c>
      <c r="C2989" s="42">
        <v>41364</v>
      </c>
      <c r="D2989" s="42">
        <v>41364</v>
      </c>
      <c r="E2989" s="43" t="s">
        <v>85</v>
      </c>
      <c r="F2989" s="30" t="s">
        <v>327</v>
      </c>
      <c r="G2989" s="30" t="s">
        <v>218</v>
      </c>
      <c r="H2989" s="30" t="s">
        <v>219</v>
      </c>
      <c r="I2989" s="31">
        <v>1370.819</v>
      </c>
      <c r="J2989" s="31">
        <v>46823.891000000003</v>
      </c>
      <c r="K2989" s="31">
        <v>9.7091999999999992</v>
      </c>
      <c r="L2989" s="31">
        <v>17099.885999999999</v>
      </c>
      <c r="M2989" s="31">
        <v>1660.2621315119998</v>
      </c>
      <c r="N2989" s="31">
        <v>11217.603999999999</v>
      </c>
      <c r="O2989" s="31">
        <v>4506.1769999999997</v>
      </c>
      <c r="P2989" s="31">
        <v>6711.4269999999997</v>
      </c>
      <c r="Q2989" s="31">
        <v>5373.652</v>
      </c>
      <c r="R2989" s="31">
        <v>19436.047999999999</v>
      </c>
      <c r="S2989" s="31">
        <v>27505.155999999999</v>
      </c>
      <c r="T2989" s="31">
        <v>15214.565000000001</v>
      </c>
      <c r="U2989" s="31">
        <v>23.1508</v>
      </c>
      <c r="V2989" s="31">
        <v>-77.984999999999999</v>
      </c>
      <c r="W2989" s="31">
        <v>879.07</v>
      </c>
      <c r="X2989" s="31">
        <v>-1.766</v>
      </c>
      <c r="Y2989" s="31"/>
      <c r="Z2989" s="33">
        <v>2.9276059095558714E-2</v>
      </c>
      <c r="AA2989" s="34">
        <v>9.7091999999999998E-2</v>
      </c>
      <c r="AB2989" s="35">
        <v>1.0105974943077072</v>
      </c>
      <c r="AC2989" s="36">
        <v>0.47903741298052599</v>
      </c>
      <c r="AD2989" s="34">
        <v>0.23957009467666834</v>
      </c>
      <c r="AE2989" s="35">
        <v>85.158024312983258</v>
      </c>
      <c r="AF2989" s="35">
        <v>1.2358538524727689</v>
      </c>
      <c r="AG2989" s="35">
        <v>1.4151619711990833</v>
      </c>
      <c r="AH2989" s="37">
        <v>-1.766</v>
      </c>
      <c r="AI2989" s="38">
        <v>5.1407945058815019E-2</v>
      </c>
      <c r="AJ2989" s="39">
        <v>1.4607830007121789</v>
      </c>
      <c r="AK2989" s="40">
        <v>3.077570144134913</v>
      </c>
      <c r="AL2989" s="37">
        <v>23.1508</v>
      </c>
      <c r="AM2989" s="33" t="s">
        <v>89</v>
      </c>
      <c r="AN2989" s="34" t="s">
        <v>89</v>
      </c>
      <c r="AO2989" s="35" t="s">
        <v>89</v>
      </c>
      <c r="AP2989" s="36" t="s">
        <v>89</v>
      </c>
      <c r="AQ2989" s="34" t="s">
        <v>89</v>
      </c>
      <c r="AR2989" s="35" t="s">
        <v>89</v>
      </c>
      <c r="AS2989" s="35" t="s">
        <v>89</v>
      </c>
      <c r="AT2989" s="35" t="s">
        <v>89</v>
      </c>
      <c r="AU2989" s="37" t="s">
        <v>89</v>
      </c>
      <c r="AV2989" s="38" t="s">
        <v>89</v>
      </c>
      <c r="AW2989" s="39" t="s">
        <v>89</v>
      </c>
      <c r="AX2989" s="40" t="s">
        <v>89</v>
      </c>
      <c r="AY2989" s="37" t="s">
        <v>89</v>
      </c>
      <c r="AZ2989" s="41" t="s">
        <v>92</v>
      </c>
      <c r="BA2989" s="41" t="s">
        <v>92</v>
      </c>
    </row>
    <row r="2990" spans="1:53" x14ac:dyDescent="0.25">
      <c r="A2990" s="41">
        <v>1</v>
      </c>
      <c r="B2990" s="41">
        <v>143</v>
      </c>
      <c r="C2990" s="42">
        <v>41455</v>
      </c>
      <c r="D2990" s="42">
        <v>41455</v>
      </c>
      <c r="E2990" s="43" t="s">
        <v>85</v>
      </c>
      <c r="F2990" s="30" t="s">
        <v>327</v>
      </c>
      <c r="G2990" s="30" t="s">
        <v>218</v>
      </c>
      <c r="H2990" s="30" t="s">
        <v>219</v>
      </c>
      <c r="I2990" s="31">
        <v>1026.0070000000001</v>
      </c>
      <c r="J2990" s="31">
        <v>47858.059000000001</v>
      </c>
      <c r="K2990" s="31">
        <v>7.6471</v>
      </c>
      <c r="L2990" s="31">
        <v>17548.395</v>
      </c>
      <c r="M2990" s="31">
        <v>1341.9433140450001</v>
      </c>
      <c r="N2990" s="31">
        <v>13608.9</v>
      </c>
      <c r="O2990" s="31">
        <v>9140.241</v>
      </c>
      <c r="P2990" s="31">
        <v>4468.6589999999997</v>
      </c>
      <c r="Q2990" s="31">
        <v>4800.8620000000001</v>
      </c>
      <c r="R2990" s="31">
        <v>16865.417000000001</v>
      </c>
      <c r="S2990" s="31">
        <v>27636.938999999998</v>
      </c>
      <c r="T2990" s="31">
        <v>15816.664000000001</v>
      </c>
      <c r="U2990" s="31">
        <v>15.646800000000001</v>
      </c>
      <c r="V2990" s="31">
        <v>-100.70399999999999</v>
      </c>
      <c r="W2990" s="31">
        <v>606.32600000000002</v>
      </c>
      <c r="X2990" s="31">
        <v>-12.5844</v>
      </c>
      <c r="Y2990" s="31"/>
      <c r="Z2990" s="33">
        <v>2.1438541834720042E-2</v>
      </c>
      <c r="AA2990" s="34">
        <v>7.6470999999999997E-2</v>
      </c>
      <c r="AB2990" s="35">
        <v>0.83249772051290793</v>
      </c>
      <c r="AC2990" s="36">
        <v>0.35277369956425575</v>
      </c>
      <c r="AD2990" s="34">
        <v>0.28435963104980916</v>
      </c>
      <c r="AE2990" s="35">
        <v>53.302483080910399</v>
      </c>
      <c r="AF2990" s="35">
        <v>1.1180853055513782</v>
      </c>
      <c r="AG2990" s="35">
        <v>1.638675106580525</v>
      </c>
      <c r="AH2990" s="37">
        <v>-12.5844</v>
      </c>
      <c r="AI2990" s="38">
        <v>3.4551649880231211E-2</v>
      </c>
      <c r="AJ2990" s="39">
        <v>1.4667034448680838</v>
      </c>
      <c r="AK2990" s="40">
        <v>3.0257998146764704</v>
      </c>
      <c r="AL2990" s="37">
        <v>15.646800000000001</v>
      </c>
      <c r="AM2990" s="33">
        <v>2.4988815693463312E-2</v>
      </c>
      <c r="AN2990" s="34">
        <v>7.8983250000000005E-2</v>
      </c>
      <c r="AO2990" s="35">
        <v>0.90260064887590574</v>
      </c>
      <c r="AP2990" s="36">
        <v>0.4054997357469261</v>
      </c>
      <c r="AQ2990" s="34">
        <v>0.24341454261349649</v>
      </c>
      <c r="AR2990" s="35">
        <v>82.04677295564835</v>
      </c>
      <c r="AS2990" s="35">
        <v>1.2570748225711856</v>
      </c>
      <c r="AT2990" s="35">
        <v>1.5202833935488282</v>
      </c>
      <c r="AU2990" s="37">
        <v>12.3803</v>
      </c>
      <c r="AV2990" s="38">
        <v>3.7651107986776268E-2</v>
      </c>
      <c r="AW2990" s="39">
        <v>1.5732586237499482</v>
      </c>
      <c r="AX2990" s="40">
        <v>2.9533766612606778</v>
      </c>
      <c r="AY2990" s="37">
        <v>17.652000000000001</v>
      </c>
      <c r="AZ2990" s="41" t="s">
        <v>92</v>
      </c>
      <c r="BA2990" s="41" t="s">
        <v>92</v>
      </c>
    </row>
    <row r="2991" spans="1:53" x14ac:dyDescent="0.25">
      <c r="A2991" s="41">
        <v>1</v>
      </c>
      <c r="B2991" s="41">
        <v>143</v>
      </c>
      <c r="C2991" s="42">
        <v>41547</v>
      </c>
      <c r="D2991" s="42">
        <v>41547</v>
      </c>
      <c r="E2991" s="43" t="s">
        <v>85</v>
      </c>
      <c r="F2991" s="30" t="s">
        <v>327</v>
      </c>
      <c r="G2991" s="30" t="s">
        <v>218</v>
      </c>
      <c r="H2991" s="30" t="s">
        <v>219</v>
      </c>
      <c r="I2991" s="31">
        <v>1159.4480000000001</v>
      </c>
      <c r="J2991" s="31">
        <v>46545.620999999999</v>
      </c>
      <c r="K2991" s="31">
        <v>8.1617999999999995</v>
      </c>
      <c r="L2991" s="31">
        <v>17976.611000000001</v>
      </c>
      <c r="M2991" s="31">
        <v>1467.2150365979999</v>
      </c>
      <c r="N2991" s="31">
        <v>13593.853999999999</v>
      </c>
      <c r="O2991" s="31">
        <v>6981.9989999999998</v>
      </c>
      <c r="P2991" s="31">
        <v>6611.8549999999996</v>
      </c>
      <c r="Q2991" s="31">
        <v>4879.5709999999999</v>
      </c>
      <c r="R2991" s="31">
        <v>15307.709000000001</v>
      </c>
      <c r="S2991" s="31">
        <v>25316.986000000001</v>
      </c>
      <c r="T2991" s="31">
        <v>16448.460999999999</v>
      </c>
      <c r="U2991" s="31">
        <v>17.190000000000001</v>
      </c>
      <c r="V2991" s="31">
        <v>-137.255</v>
      </c>
      <c r="W2991" s="31">
        <v>694.18299999999999</v>
      </c>
      <c r="X2991" s="31">
        <v>53.772399999999998</v>
      </c>
      <c r="Y2991" s="31"/>
      <c r="Z2991" s="33">
        <v>2.490992654282129E-2</v>
      </c>
      <c r="AA2991" s="34">
        <v>8.1617999999999996E-2</v>
      </c>
      <c r="AB2991" s="35">
        <v>1.1265995159323692</v>
      </c>
      <c r="AC2991" s="36">
        <v>0.35895420092050423</v>
      </c>
      <c r="AD2991" s="34">
        <v>0.29205441259447368</v>
      </c>
      <c r="AE2991" s="35">
        <v>42.758807667421948</v>
      </c>
      <c r="AF2991" s="35">
        <v>1.2027410086649011</v>
      </c>
      <c r="AG2991" s="35">
        <v>1.6538716538183473</v>
      </c>
      <c r="AH2991" s="37">
        <v>53.772399999999998</v>
      </c>
      <c r="AI2991" s="38">
        <v>3.8615899292697604E-2</v>
      </c>
      <c r="AJ2991" s="39">
        <v>1.5448594831294657</v>
      </c>
      <c r="AK2991" s="40">
        <v>2.829785777526542</v>
      </c>
      <c r="AL2991" s="37">
        <v>17.190000000000001</v>
      </c>
      <c r="AM2991" s="33">
        <v>2.6988242343306296E-2</v>
      </c>
      <c r="AN2991" s="34">
        <v>8.5420250000000003E-2</v>
      </c>
      <c r="AO2991" s="35">
        <v>0.96536988537278789</v>
      </c>
      <c r="AP2991" s="36">
        <v>0.41171756155044387</v>
      </c>
      <c r="AQ2991" s="34">
        <v>0.26589121382135794</v>
      </c>
      <c r="AR2991" s="35">
        <v>83.788873152068689</v>
      </c>
      <c r="AS2991" s="35">
        <v>1.2326675740286754</v>
      </c>
      <c r="AT2991" s="35">
        <v>1.5711738702483729</v>
      </c>
      <c r="AU2991" s="37">
        <v>21.374649999999999</v>
      </c>
      <c r="AV2991" s="38">
        <v>4.1546902210325504E-2</v>
      </c>
      <c r="AW2991" s="39">
        <v>1.5665107414423083</v>
      </c>
      <c r="AX2991" s="40">
        <v>2.9060156718686958</v>
      </c>
      <c r="AY2991" s="37">
        <v>19.1706</v>
      </c>
      <c r="AZ2991" s="41" t="s">
        <v>92</v>
      </c>
      <c r="BA2991" s="41" t="s">
        <v>92</v>
      </c>
    </row>
    <row r="2992" spans="1:53" x14ac:dyDescent="0.25">
      <c r="A2992" s="41">
        <v>1</v>
      </c>
      <c r="B2992" s="41">
        <v>143</v>
      </c>
      <c r="C2992" s="42">
        <v>41639</v>
      </c>
      <c r="D2992" s="42">
        <v>41639</v>
      </c>
      <c r="E2992" s="43" t="s">
        <v>85</v>
      </c>
      <c r="F2992" s="30" t="s">
        <v>327</v>
      </c>
      <c r="G2992" s="30" t="s">
        <v>218</v>
      </c>
      <c r="H2992" s="30" t="s">
        <v>219</v>
      </c>
      <c r="I2992" s="31">
        <v>1686.499</v>
      </c>
      <c r="J2992" s="31">
        <v>49341.870999999999</v>
      </c>
      <c r="K2992" s="31">
        <v>11.0738</v>
      </c>
      <c r="L2992" s="31">
        <v>18477.21</v>
      </c>
      <c r="M2992" s="31">
        <v>2046.12928098</v>
      </c>
      <c r="N2992" s="31">
        <v>15359.751</v>
      </c>
      <c r="O2992" s="31">
        <v>4839.0330000000004</v>
      </c>
      <c r="P2992" s="31">
        <v>10520.718000000001</v>
      </c>
      <c r="Q2992" s="31">
        <v>5991.2470000000003</v>
      </c>
      <c r="R2992" s="31">
        <v>16445.833999999999</v>
      </c>
      <c r="S2992" s="31">
        <v>24146.361000000001</v>
      </c>
      <c r="T2992" s="31">
        <v>17289.292000000001</v>
      </c>
      <c r="U2992" s="31">
        <v>21.029599999999999</v>
      </c>
      <c r="V2992" s="31">
        <v>-114.31699999999999</v>
      </c>
      <c r="W2992" s="31">
        <v>882.04600000000005</v>
      </c>
      <c r="X2992" s="31">
        <v>29.0305</v>
      </c>
      <c r="Y2992" s="31"/>
      <c r="Z2992" s="33">
        <v>3.4179875343600168E-2</v>
      </c>
      <c r="AA2992" s="34">
        <v>0.110738</v>
      </c>
      <c r="AB2992" s="35">
        <v>1.2854415038429379</v>
      </c>
      <c r="AC2992" s="36">
        <v>0.39006146649122114</v>
      </c>
      <c r="AD2992" s="34">
        <v>0.3112924315334536</v>
      </c>
      <c r="AE2992" s="35">
        <v>71.594925723383227</v>
      </c>
      <c r="AF2992" s="35">
        <v>1.3660790690018287</v>
      </c>
      <c r="AG2992" s="35">
        <v>1.4682357246218101</v>
      </c>
      <c r="AH2992" s="37">
        <v>29.0305</v>
      </c>
      <c r="AI2992" s="38">
        <v>4.773696894715166E-2</v>
      </c>
      <c r="AJ2992" s="39">
        <v>1.4978929355962201</v>
      </c>
      <c r="AK2992" s="40">
        <v>2.8538977188886623</v>
      </c>
      <c r="AL2992" s="37">
        <v>21.029599999999999</v>
      </c>
      <c r="AM2992" s="33">
        <v>2.7451100704175051E-2</v>
      </c>
      <c r="AN2992" s="34">
        <v>9.1479749999999999E-2</v>
      </c>
      <c r="AO2992" s="35">
        <v>1.0637840586489804</v>
      </c>
      <c r="AP2992" s="36">
        <v>0.39520669498912681</v>
      </c>
      <c r="AQ2992" s="34">
        <v>0.28181914246360118</v>
      </c>
      <c r="AR2992" s="35">
        <v>63.203560196174713</v>
      </c>
      <c r="AS2992" s="35">
        <v>1.2306898089227194</v>
      </c>
      <c r="AT2992" s="35">
        <v>1.5439861140549413</v>
      </c>
      <c r="AU2992" s="37">
        <v>17.113125</v>
      </c>
      <c r="AV2992" s="38">
        <v>4.307811579472387E-2</v>
      </c>
      <c r="AW2992" s="39">
        <v>1.4925597160764872</v>
      </c>
      <c r="AX2992" s="40">
        <v>2.9467633638066468</v>
      </c>
      <c r="AY2992" s="37">
        <v>19.254300000000001</v>
      </c>
      <c r="AZ2992" s="41" t="s">
        <v>92</v>
      </c>
      <c r="BA2992" s="41" t="s">
        <v>92</v>
      </c>
    </row>
    <row r="2993" spans="1:53" x14ac:dyDescent="0.25">
      <c r="A2993" s="41">
        <v>1</v>
      </c>
      <c r="B2993" s="41">
        <v>143</v>
      </c>
      <c r="C2993" s="42">
        <v>41729</v>
      </c>
      <c r="D2993" s="42">
        <v>41729</v>
      </c>
      <c r="E2993" s="43" t="s">
        <v>85</v>
      </c>
      <c r="F2993" s="30" t="s">
        <v>327</v>
      </c>
      <c r="G2993" s="30" t="s">
        <v>218</v>
      </c>
      <c r="H2993" s="30" t="s">
        <v>219</v>
      </c>
      <c r="I2993" s="31">
        <v>1139.8325</v>
      </c>
      <c r="J2993" s="31">
        <v>51915.044000000002</v>
      </c>
      <c r="K2993" s="31">
        <v>8.4129000000000005</v>
      </c>
      <c r="L2993" s="31">
        <v>18137.638500000001</v>
      </c>
      <c r="M2993" s="31">
        <v>1525.9013893665001</v>
      </c>
      <c r="N2993" s="31">
        <v>15667.592000000001</v>
      </c>
      <c r="O2993" s="31">
        <v>4931.8580000000002</v>
      </c>
      <c r="P2993" s="31">
        <v>10735.734</v>
      </c>
      <c r="Q2993" s="31">
        <v>5188.2629999999999</v>
      </c>
      <c r="R2993" s="31">
        <v>17194.458999999999</v>
      </c>
      <c r="S2993" s="31">
        <v>25620.835999999999</v>
      </c>
      <c r="T2993" s="31">
        <v>17729.32</v>
      </c>
      <c r="U2993" s="31">
        <v>12.9528</v>
      </c>
      <c r="V2993" s="31">
        <v>-127.20399999999999</v>
      </c>
      <c r="W2993" s="31">
        <v>559.92750000000001</v>
      </c>
      <c r="X2993" s="31">
        <v>-8.093</v>
      </c>
      <c r="Y2993" s="31"/>
      <c r="Z2993" s="33">
        <v>2.1955726359395938E-2</v>
      </c>
      <c r="AA2993" s="34">
        <v>8.4129000000000009E-2</v>
      </c>
      <c r="AB2993" s="35">
        <v>1.7589167417393032</v>
      </c>
      <c r="AC2993" s="36">
        <v>0.33114616464355212</v>
      </c>
      <c r="AD2993" s="34">
        <v>0.30179290611792603</v>
      </c>
      <c r="AE2993" s="35">
        <v>47.982811526885953</v>
      </c>
      <c r="AF2993" s="35">
        <v>1.1764256278962728</v>
      </c>
      <c r="AG2993" s="35">
        <v>1.4900635140657814</v>
      </c>
      <c r="AH2993" s="37">
        <v>-8.093</v>
      </c>
      <c r="AI2993" s="38">
        <v>3.0871025464533321E-2</v>
      </c>
      <c r="AJ2993" s="39">
        <v>1.3974861313803375</v>
      </c>
      <c r="AK2993" s="40">
        <v>2.9282027737104412</v>
      </c>
      <c r="AL2993" s="37">
        <v>12.9528</v>
      </c>
      <c r="AM2993" s="33">
        <v>2.5621017520134362E-2</v>
      </c>
      <c r="AN2993" s="34">
        <v>8.8238999999999998E-2</v>
      </c>
      <c r="AO2993" s="35">
        <v>1.2508638705068795</v>
      </c>
      <c r="AP2993" s="36">
        <v>0.35823388290488328</v>
      </c>
      <c r="AQ2993" s="34">
        <v>0.29737484532391562</v>
      </c>
      <c r="AR2993" s="35">
        <v>53.909756999650384</v>
      </c>
      <c r="AS2993" s="35">
        <v>1.2158327527785953</v>
      </c>
      <c r="AT2993" s="35">
        <v>1.5627114997716158</v>
      </c>
      <c r="AU2993" s="37">
        <v>15.531374999999997</v>
      </c>
      <c r="AV2993" s="38">
        <v>3.7943885896153447E-2</v>
      </c>
      <c r="AW2993" s="39">
        <v>1.4767354987435268</v>
      </c>
      <c r="AX2993" s="40">
        <v>2.909421521200529</v>
      </c>
      <c r="AY2993" s="37">
        <v>16.704799999999999</v>
      </c>
      <c r="AZ2993" s="41" t="s">
        <v>92</v>
      </c>
      <c r="BA2993" s="41" t="s">
        <v>92</v>
      </c>
    </row>
    <row r="2994" spans="1:53" x14ac:dyDescent="0.25">
      <c r="A2994" s="41">
        <v>1</v>
      </c>
      <c r="B2994" s="41">
        <v>143</v>
      </c>
      <c r="C2994" s="42">
        <v>41820</v>
      </c>
      <c r="D2994" s="42">
        <v>41820</v>
      </c>
      <c r="E2994" s="43" t="s">
        <v>85</v>
      </c>
      <c r="F2994" s="30" t="s">
        <v>327</v>
      </c>
      <c r="G2994" s="30" t="s">
        <v>218</v>
      </c>
      <c r="H2994" s="30" t="s">
        <v>219</v>
      </c>
      <c r="I2994" s="31">
        <v>1139.8325</v>
      </c>
      <c r="J2994" s="31">
        <v>51915.044000000002</v>
      </c>
      <c r="K2994" s="31">
        <v>8.4129000000000005</v>
      </c>
      <c r="L2994" s="31">
        <v>18137.638500000001</v>
      </c>
      <c r="M2994" s="31">
        <v>1525.9013893665001</v>
      </c>
      <c r="N2994" s="31">
        <v>15667.592000000001</v>
      </c>
      <c r="O2994" s="31">
        <v>4931.8580000000002</v>
      </c>
      <c r="P2994" s="31">
        <v>10735.734</v>
      </c>
      <c r="Q2994" s="31">
        <v>5188.2629999999999</v>
      </c>
      <c r="R2994" s="31">
        <v>17194.458999999999</v>
      </c>
      <c r="S2994" s="31">
        <v>25620.835999999999</v>
      </c>
      <c r="T2994" s="31">
        <v>17729.32</v>
      </c>
      <c r="U2994" s="31">
        <v>12.792</v>
      </c>
      <c r="V2994" s="31">
        <v>-127.20399999999999</v>
      </c>
      <c r="W2994" s="31">
        <v>559.92750000000001</v>
      </c>
      <c r="X2994" s="31">
        <v>13.7081</v>
      </c>
      <c r="Y2994" s="31"/>
      <c r="Z2994" s="33">
        <v>2.1955726359395938E-2</v>
      </c>
      <c r="AA2994" s="34">
        <v>8.4129000000000009E-2</v>
      </c>
      <c r="AB2994" s="35">
        <v>1.7589167417393032</v>
      </c>
      <c r="AC2994" s="36">
        <v>0.33114616464355212</v>
      </c>
      <c r="AD2994" s="34">
        <v>0.30179290611792603</v>
      </c>
      <c r="AE2994" s="35">
        <v>47.982811526885953</v>
      </c>
      <c r="AF2994" s="35">
        <v>1.1764256278962728</v>
      </c>
      <c r="AG2994" s="35">
        <v>1.4900635140657814</v>
      </c>
      <c r="AH2994" s="37">
        <v>13.7081</v>
      </c>
      <c r="AI2994" s="38">
        <v>3.0871025464533321E-2</v>
      </c>
      <c r="AJ2994" s="39">
        <v>1.3974861313803375</v>
      </c>
      <c r="AK2994" s="40">
        <v>2.9282027737104412</v>
      </c>
      <c r="AL2994" s="37">
        <v>12.792</v>
      </c>
      <c r="AM2994" s="33">
        <v>2.5750313651303335E-2</v>
      </c>
      <c r="AN2994" s="34">
        <v>9.0153499999999998E-2</v>
      </c>
      <c r="AO2994" s="35">
        <v>1.4824686258134783</v>
      </c>
      <c r="AP2994" s="36">
        <v>0.35282699917470739</v>
      </c>
      <c r="AQ2994" s="34">
        <v>0.30173316409094486</v>
      </c>
      <c r="AR2994" s="35">
        <v>52.579839111144267</v>
      </c>
      <c r="AS2994" s="35">
        <v>1.2304178333648188</v>
      </c>
      <c r="AT2994" s="35">
        <v>1.5255586016429299</v>
      </c>
      <c r="AU2994" s="37">
        <v>22.104499999999998</v>
      </c>
      <c r="AV2994" s="38">
        <v>3.7023729792228975E-2</v>
      </c>
      <c r="AW2994" s="39">
        <v>1.4594311703715903</v>
      </c>
      <c r="AX2994" s="40">
        <v>2.8850222609590217</v>
      </c>
      <c r="AY2994" s="37">
        <v>15.991099999999999</v>
      </c>
      <c r="AZ2994" s="41" t="s">
        <v>92</v>
      </c>
      <c r="BA2994" s="41" t="s">
        <v>92</v>
      </c>
    </row>
    <row r="2995" spans="1:53" x14ac:dyDescent="0.25">
      <c r="A2995" s="41">
        <v>1</v>
      </c>
      <c r="B2995" s="41">
        <v>143</v>
      </c>
      <c r="C2995" s="42">
        <v>41912</v>
      </c>
      <c r="D2995" s="42">
        <v>41912</v>
      </c>
      <c r="E2995" s="43" t="s">
        <v>85</v>
      </c>
      <c r="F2995" s="30" t="s">
        <v>327</v>
      </c>
      <c r="G2995" s="30" t="s">
        <v>218</v>
      </c>
      <c r="H2995" s="30" t="s">
        <v>219</v>
      </c>
      <c r="I2995" s="31">
        <v>1063.7284999999999</v>
      </c>
      <c r="J2995" s="31">
        <v>50327.92</v>
      </c>
      <c r="K2995" s="31">
        <v>8.1496999999999993</v>
      </c>
      <c r="L2995" s="31">
        <v>16956.611000000001</v>
      </c>
      <c r="M2995" s="31">
        <v>1381.912926667</v>
      </c>
      <c r="N2995" s="31">
        <v>17612.464</v>
      </c>
      <c r="O2995" s="31">
        <v>3953.3739999999998</v>
      </c>
      <c r="P2995" s="31">
        <v>13659.09</v>
      </c>
      <c r="Q2995" s="31">
        <v>5781.19</v>
      </c>
      <c r="R2995" s="31">
        <v>13422.078</v>
      </c>
      <c r="S2995" s="31">
        <v>20377.755000000001</v>
      </c>
      <c r="T2995" s="31">
        <v>18035.97</v>
      </c>
      <c r="U2995" s="31">
        <v>4.3395999999999999</v>
      </c>
      <c r="V2995" s="31">
        <v>-119.0645</v>
      </c>
      <c r="W2995" s="31">
        <v>186.01900000000001</v>
      </c>
      <c r="X2995" s="31">
        <v>-5.8132999999999999</v>
      </c>
      <c r="Y2995" s="31"/>
      <c r="Z2995" s="33">
        <v>2.1135951972583011E-2</v>
      </c>
      <c r="AA2995" s="34">
        <v>8.1496999999999986E-2</v>
      </c>
      <c r="AB2995" s="35">
        <v>2.4710475125491453</v>
      </c>
      <c r="AC2995" s="36">
        <v>0.32824424793714269</v>
      </c>
      <c r="AD2995" s="34">
        <v>0.34995414076321851</v>
      </c>
      <c r="AE2995" s="35">
        <v>46.425691173002868</v>
      </c>
      <c r="AF2995" s="35">
        <v>0.95614427248853617</v>
      </c>
      <c r="AG2995" s="35">
        <v>1.5182265369043453</v>
      </c>
      <c r="AH2995" s="37">
        <v>-5.8132999999999999</v>
      </c>
      <c r="AI2995" s="38">
        <v>1.0970293533300965E-2</v>
      </c>
      <c r="AJ2995" s="39">
        <v>1.3476901886666488</v>
      </c>
      <c r="AK2995" s="40">
        <v>2.7904193675194624</v>
      </c>
      <c r="AL2995" s="37">
        <v>4.3395999999999999</v>
      </c>
      <c r="AM2995" s="33">
        <v>2.4806820008743766E-2</v>
      </c>
      <c r="AN2995" s="34">
        <v>9.0123250000000002E-2</v>
      </c>
      <c r="AO2995" s="35">
        <v>1.8185806249676726</v>
      </c>
      <c r="AP2995" s="36">
        <v>0.34514951092886703</v>
      </c>
      <c r="AQ2995" s="34">
        <v>0.31620809613313106</v>
      </c>
      <c r="AR2995" s="35">
        <v>53.496559987539499</v>
      </c>
      <c r="AS2995" s="35">
        <v>1.1687686493207277</v>
      </c>
      <c r="AT2995" s="35">
        <v>1.4916473224144295</v>
      </c>
      <c r="AU2995" s="37">
        <v>7.2080750000000009</v>
      </c>
      <c r="AV2995" s="38">
        <v>3.0112328352379817E-2</v>
      </c>
      <c r="AW2995" s="39">
        <v>1.410138846755886</v>
      </c>
      <c r="AX2995" s="40">
        <v>2.8751806584572517</v>
      </c>
      <c r="AY2995" s="37">
        <v>12.778499999999999</v>
      </c>
      <c r="AZ2995" s="41" t="s">
        <v>92</v>
      </c>
      <c r="BA2995" s="41" t="s">
        <v>92</v>
      </c>
    </row>
    <row r="2996" spans="1:53" x14ac:dyDescent="0.25">
      <c r="A2996" s="41">
        <v>1</v>
      </c>
      <c r="B2996" s="41">
        <v>143</v>
      </c>
      <c r="C2996" s="42">
        <v>42004</v>
      </c>
      <c r="D2996" s="42">
        <v>42004</v>
      </c>
      <c r="E2996" s="43" t="s">
        <v>85</v>
      </c>
      <c r="F2996" s="30" t="s">
        <v>327</v>
      </c>
      <c r="G2996" s="30" t="s">
        <v>218</v>
      </c>
      <c r="H2996" s="30" t="s">
        <v>219</v>
      </c>
      <c r="I2996" s="31">
        <v>1063.7284999999999</v>
      </c>
      <c r="J2996" s="31">
        <v>50327.92</v>
      </c>
      <c r="K2996" s="31">
        <v>8.6630000000000003</v>
      </c>
      <c r="L2996" s="31">
        <v>16956.611000000001</v>
      </c>
      <c r="M2996" s="31">
        <v>1468.9512109300003</v>
      </c>
      <c r="N2996" s="31">
        <v>17612.464</v>
      </c>
      <c r="O2996" s="31">
        <v>3953.3739999999998</v>
      </c>
      <c r="P2996" s="31">
        <v>13659.09</v>
      </c>
      <c r="Q2996" s="31">
        <v>5781.19</v>
      </c>
      <c r="R2996" s="31">
        <v>13422.078</v>
      </c>
      <c r="S2996" s="31">
        <v>20377.755000000001</v>
      </c>
      <c r="T2996" s="31">
        <v>18035.97</v>
      </c>
      <c r="U2996" s="31">
        <v>4.3028000000000004</v>
      </c>
      <c r="V2996" s="31">
        <v>-119.0645</v>
      </c>
      <c r="W2996" s="31">
        <v>186.01900000000001</v>
      </c>
      <c r="X2996" s="31">
        <v>-28.207999999999998</v>
      </c>
      <c r="Y2996" s="31"/>
      <c r="Z2996" s="33">
        <v>2.1135951972583011E-2</v>
      </c>
      <c r="AA2996" s="34">
        <v>8.6629999999999999E-2</v>
      </c>
      <c r="AB2996" s="35">
        <v>2.3246330270139404</v>
      </c>
      <c r="AC2996" s="36">
        <v>0.32824424793714269</v>
      </c>
      <c r="AD2996" s="34">
        <v>0.34995414076321851</v>
      </c>
      <c r="AE2996" s="35">
        <v>49.349762890870089</v>
      </c>
      <c r="AF2996" s="35">
        <v>1.0163659806579617</v>
      </c>
      <c r="AG2996" s="35">
        <v>1.5182265369043453</v>
      </c>
      <c r="AH2996" s="37">
        <v>-28.207999999999998</v>
      </c>
      <c r="AI2996" s="38">
        <v>1.0970293533300965E-2</v>
      </c>
      <c r="AJ2996" s="39">
        <v>1.3476901886666488</v>
      </c>
      <c r="AK2996" s="40">
        <v>2.7904193675194624</v>
      </c>
      <c r="AL2996" s="37">
        <v>4.3028000000000004</v>
      </c>
      <c r="AM2996" s="33">
        <v>2.1545839165989476E-2</v>
      </c>
      <c r="AN2996" s="34">
        <v>8.4096249999999997E-2</v>
      </c>
      <c r="AO2996" s="35">
        <v>2.0783785057604232</v>
      </c>
      <c r="AP2996" s="36">
        <v>0.32969520629034743</v>
      </c>
      <c r="AQ2996" s="34">
        <v>0.3258735234405723</v>
      </c>
      <c r="AR2996" s="35">
        <v>47.935269279411216</v>
      </c>
      <c r="AS2996" s="35">
        <v>1.081340377234761</v>
      </c>
      <c r="AT2996" s="35">
        <v>1.5041450254850632</v>
      </c>
      <c r="AU2996" s="37">
        <v>-7.1015499999999996</v>
      </c>
      <c r="AV2996" s="38">
        <v>2.0920659498917141E-2</v>
      </c>
      <c r="AW2996" s="39">
        <v>1.372588160023493</v>
      </c>
      <c r="AX2996" s="40">
        <v>2.8593110706149516</v>
      </c>
      <c r="AY2996" s="37">
        <v>8.5968</v>
      </c>
      <c r="AZ2996" s="41" t="s">
        <v>92</v>
      </c>
      <c r="BA2996" s="41" t="s">
        <v>92</v>
      </c>
    </row>
    <row r="2997" spans="1:53" x14ac:dyDescent="0.25">
      <c r="A2997" s="41">
        <v>1</v>
      </c>
      <c r="B2997" s="41">
        <v>143</v>
      </c>
      <c r="C2997" s="42">
        <v>42094</v>
      </c>
      <c r="D2997" s="42">
        <v>42094</v>
      </c>
      <c r="E2997" s="43" t="s">
        <v>85</v>
      </c>
      <c r="F2997" s="30" t="s">
        <v>327</v>
      </c>
      <c r="G2997" s="30" t="s">
        <v>218</v>
      </c>
      <c r="H2997" s="30" t="s">
        <v>219</v>
      </c>
      <c r="I2997" s="31">
        <v>773.11099999999999</v>
      </c>
      <c r="J2997" s="31">
        <v>47866.332000000002</v>
      </c>
      <c r="K2997" s="31">
        <v>11.0426</v>
      </c>
      <c r="L2997" s="31">
        <v>10892.6315</v>
      </c>
      <c r="M2997" s="31">
        <v>1202.829726019</v>
      </c>
      <c r="N2997" s="31">
        <v>15237.026</v>
      </c>
      <c r="O2997" s="31">
        <v>3552.2350000000001</v>
      </c>
      <c r="P2997" s="31">
        <v>11684.790999999999</v>
      </c>
      <c r="Q2997" s="31">
        <v>3709.5749999999998</v>
      </c>
      <c r="R2997" s="31">
        <v>11186.148999999999</v>
      </c>
      <c r="S2997" s="31">
        <v>16826.343000000001</v>
      </c>
      <c r="T2997" s="31">
        <v>18794.433000000001</v>
      </c>
      <c r="U2997" s="31">
        <v>6.2892000000000001</v>
      </c>
      <c r="V2997" s="31">
        <v>-130.14949999999999</v>
      </c>
      <c r="W2997" s="31">
        <v>285.60599999999999</v>
      </c>
      <c r="X2997" s="31">
        <v>-21.1724</v>
      </c>
      <c r="Y2997" s="31"/>
      <c r="Z2997" s="33">
        <v>1.6151456936370222E-2</v>
      </c>
      <c r="AA2997" s="34">
        <v>0.110426</v>
      </c>
      <c r="AB2997" s="35">
        <v>2.4286045537536509</v>
      </c>
      <c r="AC2997" s="36">
        <v>0.24345794251450381</v>
      </c>
      <c r="AD2997" s="34">
        <v>0.31832449580636341</v>
      </c>
      <c r="AE2997" s="35">
        <v>36.967632638435035</v>
      </c>
      <c r="AF2997" s="35">
        <v>1.2970000347953607</v>
      </c>
      <c r="AG2997" s="35">
        <v>1.5042123075600013</v>
      </c>
      <c r="AH2997" s="37">
        <v>-21.1724</v>
      </c>
      <c r="AI2997" s="38">
        <v>2.6220110356253216E-2</v>
      </c>
      <c r="AJ2997" s="39">
        <v>0.91025412183243948</v>
      </c>
      <c r="AK2997" s="40">
        <v>2.5468356507482826</v>
      </c>
      <c r="AL2997" s="37">
        <v>6.2892000000000001</v>
      </c>
      <c r="AM2997" s="33">
        <v>2.0094771810233048E-2</v>
      </c>
      <c r="AN2997" s="34">
        <v>9.0670499999999987E-2</v>
      </c>
      <c r="AO2997" s="35">
        <v>2.2458004587640099</v>
      </c>
      <c r="AP2997" s="36">
        <v>0.30777315075808531</v>
      </c>
      <c r="AQ2997" s="34">
        <v>0.33000642086268162</v>
      </c>
      <c r="AR2997" s="35">
        <v>45.181474557298486</v>
      </c>
      <c r="AS2997" s="35">
        <v>1.111483978959533</v>
      </c>
      <c r="AT2997" s="35">
        <v>1.5076822238586183</v>
      </c>
      <c r="AU2997" s="37">
        <v>-10.3714</v>
      </c>
      <c r="AV2997" s="38">
        <v>1.9757930721847117E-2</v>
      </c>
      <c r="AW2997" s="39">
        <v>1.2507801576365185</v>
      </c>
      <c r="AX2997" s="40">
        <v>2.7639692898744119</v>
      </c>
      <c r="AY2997" s="37">
        <v>6.9309000000000003</v>
      </c>
      <c r="AZ2997" s="41" t="s">
        <v>92</v>
      </c>
      <c r="BA2997" s="41" t="s">
        <v>92</v>
      </c>
    </row>
    <row r="2998" spans="1:53" x14ac:dyDescent="0.25">
      <c r="A2998" s="41">
        <v>1</v>
      </c>
      <c r="B2998" s="41">
        <v>143</v>
      </c>
      <c r="C2998" s="42">
        <v>42185</v>
      </c>
      <c r="D2998" s="42">
        <v>42185</v>
      </c>
      <c r="E2998" s="43" t="s">
        <v>85</v>
      </c>
      <c r="F2998" s="30" t="s">
        <v>327</v>
      </c>
      <c r="G2998" s="30" t="s">
        <v>218</v>
      </c>
      <c r="H2998" s="30" t="s">
        <v>219</v>
      </c>
      <c r="I2998" s="31">
        <v>773.11099999999999</v>
      </c>
      <c r="J2998" s="31">
        <v>47866.332000000002</v>
      </c>
      <c r="K2998" s="31">
        <v>11.0426</v>
      </c>
      <c r="L2998" s="31">
        <v>10892.6315</v>
      </c>
      <c r="M2998" s="31">
        <v>1202.829726019</v>
      </c>
      <c r="N2998" s="31">
        <v>15237.026</v>
      </c>
      <c r="O2998" s="31">
        <v>3552.2350000000001</v>
      </c>
      <c r="P2998" s="31">
        <v>11684.790999999999</v>
      </c>
      <c r="Q2998" s="31">
        <v>3709.5749999999998</v>
      </c>
      <c r="R2998" s="31">
        <v>11186.148999999999</v>
      </c>
      <c r="S2998" s="31">
        <v>16826.343000000001</v>
      </c>
      <c r="T2998" s="31">
        <v>18794.433000000001</v>
      </c>
      <c r="U2998" s="31">
        <v>6.1623999999999999</v>
      </c>
      <c r="V2998" s="31">
        <v>-130.14949999999999</v>
      </c>
      <c r="W2998" s="31">
        <v>285.60599999999999</v>
      </c>
      <c r="X2998" s="31">
        <v>-21.1724</v>
      </c>
      <c r="Y2998" s="31"/>
      <c r="Z2998" s="33">
        <v>1.6151456936370222E-2</v>
      </c>
      <c r="AA2998" s="34">
        <v>0.110426</v>
      </c>
      <c r="AB2998" s="35">
        <v>2.4286045537536509</v>
      </c>
      <c r="AC2998" s="36">
        <v>0.24345794251450381</v>
      </c>
      <c r="AD2998" s="34">
        <v>0.31832449580636341</v>
      </c>
      <c r="AE2998" s="35">
        <v>36.967632638435035</v>
      </c>
      <c r="AF2998" s="35">
        <v>1.2970000347953607</v>
      </c>
      <c r="AG2998" s="35">
        <v>1.5042123075600013</v>
      </c>
      <c r="AH2998" s="37">
        <v>-21.1724</v>
      </c>
      <c r="AI2998" s="38">
        <v>2.6220110356253216E-2</v>
      </c>
      <c r="AJ2998" s="39">
        <v>0.91025412183243948</v>
      </c>
      <c r="AK2998" s="40">
        <v>2.5468356507482826</v>
      </c>
      <c r="AL2998" s="37">
        <v>6.1623999999999999</v>
      </c>
      <c r="AM2998" s="33">
        <v>1.8643704454476617E-2</v>
      </c>
      <c r="AN2998" s="34">
        <v>9.7244749999999991E-2</v>
      </c>
      <c r="AO2998" s="35">
        <v>2.4132224117675971</v>
      </c>
      <c r="AP2998" s="36">
        <v>0.28585109522582325</v>
      </c>
      <c r="AQ2998" s="34">
        <v>0.33413931828479093</v>
      </c>
      <c r="AR2998" s="35">
        <v>42.427679835185756</v>
      </c>
      <c r="AS2998" s="35">
        <v>1.1416275806843048</v>
      </c>
      <c r="AT2998" s="35">
        <v>1.5112194222321733</v>
      </c>
      <c r="AU2998" s="37">
        <v>-19.091524999999997</v>
      </c>
      <c r="AV2998" s="38">
        <v>1.8595201944777089E-2</v>
      </c>
      <c r="AW2998" s="39">
        <v>1.1289721552495442</v>
      </c>
      <c r="AX2998" s="40">
        <v>2.6686275091338727</v>
      </c>
      <c r="AY2998" s="37">
        <v>5.2735000000000003</v>
      </c>
      <c r="AZ2998" s="41" t="s">
        <v>92</v>
      </c>
      <c r="BA2998" s="41" t="s">
        <v>92</v>
      </c>
    </row>
    <row r="2999" spans="1:53" x14ac:dyDescent="0.25">
      <c r="A2999" s="41">
        <v>1</v>
      </c>
      <c r="B2999" s="41">
        <v>143</v>
      </c>
      <c r="C2999" s="42">
        <v>42277</v>
      </c>
      <c r="D2999" s="42">
        <v>42277</v>
      </c>
      <c r="E2999" s="43" t="s">
        <v>85</v>
      </c>
      <c r="F2999" s="30" t="s">
        <v>327</v>
      </c>
      <c r="G2999" s="30" t="s">
        <v>218</v>
      </c>
      <c r="H2999" s="30" t="s">
        <v>219</v>
      </c>
      <c r="I2999" s="31">
        <v>1177.0235</v>
      </c>
      <c r="J2999" s="31">
        <v>45518.902999999998</v>
      </c>
      <c r="K2999" s="31">
        <v>15.770799999999999</v>
      </c>
      <c r="L2999" s="31">
        <v>9988.7085000000006</v>
      </c>
      <c r="M2999" s="31">
        <v>1575.2992401179999</v>
      </c>
      <c r="N2999" s="31">
        <v>13675.694</v>
      </c>
      <c r="O2999" s="31">
        <v>3280.2190000000001</v>
      </c>
      <c r="P2999" s="31">
        <v>10395.474999999999</v>
      </c>
      <c r="Q2999" s="31">
        <v>2757.6170000000002</v>
      </c>
      <c r="R2999" s="31">
        <v>8546.5889999999999</v>
      </c>
      <c r="S2999" s="31">
        <v>14329.659</v>
      </c>
      <c r="T2999" s="31">
        <v>19475.238000000001</v>
      </c>
      <c r="U2999" s="31">
        <v>9.0207999999999995</v>
      </c>
      <c r="V2999" s="31">
        <v>-140.51599999999999</v>
      </c>
      <c r="W2999" s="31">
        <v>424.50400000000002</v>
      </c>
      <c r="X2999" s="31">
        <v>11.892200000000001</v>
      </c>
      <c r="Y2999" s="31"/>
      <c r="Z2999" s="33">
        <v>2.5857905670529889E-2</v>
      </c>
      <c r="AA2999" s="34">
        <v>0.15770799999999999</v>
      </c>
      <c r="AB2999" s="35">
        <v>1.6497619524055174</v>
      </c>
      <c r="AC2999" s="36">
        <v>0.2016436606434745</v>
      </c>
      <c r="AD2999" s="34">
        <v>0.30043988538124478</v>
      </c>
      <c r="AE2999" s="35">
        <v>44.843270235930426</v>
      </c>
      <c r="AF2999" s="35">
        <v>2.285015272415277</v>
      </c>
      <c r="AG2999" s="35">
        <v>1.6766524048365963</v>
      </c>
      <c r="AH2999" s="37">
        <v>11.892200000000001</v>
      </c>
      <c r="AI2999" s="38">
        <v>4.2498387053741732E-2</v>
      </c>
      <c r="AJ2999" s="39">
        <v>0.87776355243007509</v>
      </c>
      <c r="AK2999" s="40">
        <v>2.3372706921476389</v>
      </c>
      <c r="AL2999" s="37">
        <v>9.0207999999999995</v>
      </c>
      <c r="AM2999" s="33">
        <v>1.9824192878963337E-2</v>
      </c>
      <c r="AN2999" s="34">
        <v>0.1162975</v>
      </c>
      <c r="AO2999" s="35">
        <v>2.2079010217316899</v>
      </c>
      <c r="AP2999" s="36">
        <v>0.2542009484024062</v>
      </c>
      <c r="AQ2999" s="34">
        <v>0.32176075443929752</v>
      </c>
      <c r="AR2999" s="35">
        <v>42.032074600917646</v>
      </c>
      <c r="AS2999" s="35">
        <v>1.47384533066599</v>
      </c>
      <c r="AT2999" s="35">
        <v>1.550825889215236</v>
      </c>
      <c r="AU2999" s="37">
        <v>-14.665149999999997</v>
      </c>
      <c r="AV2999" s="38">
        <v>2.647722532488728E-2</v>
      </c>
      <c r="AW2999" s="39">
        <v>1.0114904961904008</v>
      </c>
      <c r="AX2999" s="40">
        <v>2.5553403402909165</v>
      </c>
      <c r="AY2999" s="37">
        <v>6.4437999999999995</v>
      </c>
      <c r="AZ2999" s="41" t="s">
        <v>92</v>
      </c>
      <c r="BA2999" s="41" t="s">
        <v>92</v>
      </c>
    </row>
    <row r="3000" spans="1:53" x14ac:dyDescent="0.25">
      <c r="A3000" s="41">
        <v>1</v>
      </c>
      <c r="B3000" s="41">
        <v>143</v>
      </c>
      <c r="C3000" s="42">
        <v>42369</v>
      </c>
      <c r="D3000" s="42">
        <v>42369</v>
      </c>
      <c r="E3000" s="43" t="s">
        <v>85</v>
      </c>
      <c r="F3000" s="30" t="s">
        <v>327</v>
      </c>
      <c r="G3000" s="30" t="s">
        <v>218</v>
      </c>
      <c r="H3000" s="30" t="s">
        <v>219</v>
      </c>
      <c r="I3000" s="31">
        <v>1177.0235</v>
      </c>
      <c r="J3000" s="31">
        <v>45518.902999999998</v>
      </c>
      <c r="K3000" s="31">
        <v>15.770799999999999</v>
      </c>
      <c r="L3000" s="31">
        <v>9988.7085000000006</v>
      </c>
      <c r="M3000" s="31">
        <v>1575.2992401179999</v>
      </c>
      <c r="N3000" s="31">
        <v>13675.694</v>
      </c>
      <c r="O3000" s="31">
        <v>3280.2190000000001</v>
      </c>
      <c r="P3000" s="31">
        <v>10395.474999999999</v>
      </c>
      <c r="Q3000" s="31">
        <v>2757.6170000000002</v>
      </c>
      <c r="R3000" s="31">
        <v>8546.5889999999999</v>
      </c>
      <c r="S3000" s="31">
        <v>14329.659</v>
      </c>
      <c r="T3000" s="31">
        <v>19475.238000000001</v>
      </c>
      <c r="U3000" s="31">
        <v>8.8628</v>
      </c>
      <c r="V3000" s="31">
        <v>-140.51599999999999</v>
      </c>
      <c r="W3000" s="31">
        <v>424.50400000000002</v>
      </c>
      <c r="X3000" s="31">
        <v>11.892200000000001</v>
      </c>
      <c r="Y3000" s="31"/>
      <c r="Z3000" s="33">
        <v>2.5857905670529889E-2</v>
      </c>
      <c r="AA3000" s="34">
        <v>0.15770799999999999</v>
      </c>
      <c r="AB3000" s="35">
        <v>1.6497619524055174</v>
      </c>
      <c r="AC3000" s="36">
        <v>0.2016436606434745</v>
      </c>
      <c r="AD3000" s="34">
        <v>0.30043988538124478</v>
      </c>
      <c r="AE3000" s="35">
        <v>44.843270235930426</v>
      </c>
      <c r="AF3000" s="35">
        <v>2.285015272415277</v>
      </c>
      <c r="AG3000" s="35">
        <v>1.6766524048365963</v>
      </c>
      <c r="AH3000" s="37">
        <v>11.892200000000001</v>
      </c>
      <c r="AI3000" s="38">
        <v>4.2498387053741732E-2</v>
      </c>
      <c r="AJ3000" s="39">
        <v>0.87776355243007509</v>
      </c>
      <c r="AK3000" s="40">
        <v>2.3372706921476389</v>
      </c>
      <c r="AL3000" s="37">
        <v>8.8628</v>
      </c>
      <c r="AM3000" s="33">
        <v>2.1004681303450054E-2</v>
      </c>
      <c r="AN3000" s="34">
        <v>0.13406699999999999</v>
      </c>
      <c r="AO3000" s="35">
        <v>2.0391832530795844</v>
      </c>
      <c r="AP3000" s="36">
        <v>0.22255080157898915</v>
      </c>
      <c r="AQ3000" s="34">
        <v>0.30938219059380412</v>
      </c>
      <c r="AR3000" s="35">
        <v>40.905451437182727</v>
      </c>
      <c r="AS3000" s="35">
        <v>1.7910076536053188</v>
      </c>
      <c r="AT3000" s="35">
        <v>1.5904323561982987</v>
      </c>
      <c r="AU3000" s="37">
        <v>-4.6400999999999986</v>
      </c>
      <c r="AV3000" s="38">
        <v>3.4359248704997472E-2</v>
      </c>
      <c r="AW3000" s="39">
        <v>0.89400883713125734</v>
      </c>
      <c r="AX3000" s="40">
        <v>2.4420531714479607</v>
      </c>
      <c r="AY3000" s="37">
        <v>7.5838000000000001</v>
      </c>
      <c r="AZ3000" s="41" t="s">
        <v>92</v>
      </c>
      <c r="BA3000" s="41" t="s">
        <v>92</v>
      </c>
    </row>
    <row r="3001" spans="1:53" x14ac:dyDescent="0.25">
      <c r="A3001" s="41">
        <v>1</v>
      </c>
      <c r="B3001" s="41">
        <v>143</v>
      </c>
      <c r="C3001" s="42">
        <v>42460</v>
      </c>
      <c r="D3001" s="42">
        <v>42460</v>
      </c>
      <c r="E3001" s="43" t="s">
        <v>85</v>
      </c>
      <c r="F3001" s="30" t="s">
        <v>327</v>
      </c>
      <c r="G3001" s="30" t="s">
        <v>218</v>
      </c>
      <c r="H3001" s="30" t="s">
        <v>219</v>
      </c>
      <c r="I3001" s="31">
        <v>1177.0235</v>
      </c>
      <c r="J3001" s="31">
        <v>45518.902999999998</v>
      </c>
      <c r="K3001" s="31">
        <v>15.770799999999999</v>
      </c>
      <c r="L3001" s="31">
        <v>9988.7085000000006</v>
      </c>
      <c r="M3001" s="31">
        <v>1575.2992401179999</v>
      </c>
      <c r="N3001" s="31">
        <v>13675.694</v>
      </c>
      <c r="O3001" s="31">
        <v>3280.2190000000001</v>
      </c>
      <c r="P3001" s="31">
        <v>10395.474999999999</v>
      </c>
      <c r="Q3001" s="31">
        <v>2757.6170000000002</v>
      </c>
      <c r="R3001" s="31">
        <v>8546.5889999999999</v>
      </c>
      <c r="S3001" s="31">
        <v>14329.659</v>
      </c>
      <c r="T3001" s="31">
        <v>19475.238000000001</v>
      </c>
      <c r="U3001" s="31">
        <v>8.8628</v>
      </c>
      <c r="V3001" s="31">
        <v>-140.51599999999999</v>
      </c>
      <c r="W3001" s="31">
        <v>424.50400000000002</v>
      </c>
      <c r="X3001" s="31">
        <v>11.892200000000001</v>
      </c>
      <c r="Y3001" s="31"/>
      <c r="Z3001" s="33">
        <v>2.5857905670529889E-2</v>
      </c>
      <c r="AA3001" s="34">
        <v>0.15770799999999999</v>
      </c>
      <c r="AB3001" s="35">
        <v>1.6497619524055174</v>
      </c>
      <c r="AC3001" s="36">
        <v>0.2016436606434745</v>
      </c>
      <c r="AD3001" s="34">
        <v>0.30043988538124478</v>
      </c>
      <c r="AE3001" s="35">
        <v>44.843270235930426</v>
      </c>
      <c r="AF3001" s="35">
        <v>2.285015272415277</v>
      </c>
      <c r="AG3001" s="35">
        <v>1.6766524048365963</v>
      </c>
      <c r="AH3001" s="37">
        <v>11.892200000000001</v>
      </c>
      <c r="AI3001" s="38">
        <v>4.2498387053741732E-2</v>
      </c>
      <c r="AJ3001" s="39">
        <v>0.87776355243007509</v>
      </c>
      <c r="AK3001" s="40">
        <v>2.3372706921476389</v>
      </c>
      <c r="AL3001" s="37">
        <v>8.8628</v>
      </c>
      <c r="AM3001" s="33">
        <v>2.3431293486989975E-2</v>
      </c>
      <c r="AN3001" s="34">
        <v>0.14588749999999998</v>
      </c>
      <c r="AO3001" s="35">
        <v>1.8444726027425511</v>
      </c>
      <c r="AP3001" s="36">
        <v>0.21209723111123183</v>
      </c>
      <c r="AQ3001" s="34">
        <v>0.30491103798752445</v>
      </c>
      <c r="AR3001" s="35">
        <v>42.874360836556576</v>
      </c>
      <c r="AS3001" s="35">
        <v>2.0380114630102981</v>
      </c>
      <c r="AT3001" s="35">
        <v>1.6335423805174474</v>
      </c>
      <c r="AU3001" s="37">
        <v>3.6260500000000007</v>
      </c>
      <c r="AV3001" s="38">
        <v>3.8428817879369602E-2</v>
      </c>
      <c r="AW3001" s="39">
        <v>0.88588619478066621</v>
      </c>
      <c r="AX3001" s="40">
        <v>2.3896619317978001</v>
      </c>
      <c r="AY3001" s="37">
        <v>8.2271999999999998</v>
      </c>
      <c r="AZ3001" s="41" t="s">
        <v>92</v>
      </c>
      <c r="BA3001" s="41" t="s">
        <v>92</v>
      </c>
    </row>
    <row r="3002" spans="1:53" x14ac:dyDescent="0.25">
      <c r="A3002" s="41">
        <v>1</v>
      </c>
      <c r="B3002" s="41">
        <v>143</v>
      </c>
      <c r="C3002" s="42">
        <v>42551</v>
      </c>
      <c r="D3002" s="42">
        <v>42551</v>
      </c>
      <c r="E3002" s="43" t="s">
        <v>85</v>
      </c>
      <c r="F3002" s="30" t="s">
        <v>327</v>
      </c>
      <c r="G3002" s="30" t="s">
        <v>218</v>
      </c>
      <c r="H3002" s="30" t="s">
        <v>219</v>
      </c>
      <c r="I3002" s="31">
        <v>1177.0235</v>
      </c>
      <c r="J3002" s="31">
        <v>45518.902999999998</v>
      </c>
      <c r="K3002" s="31">
        <v>15.770799999999999</v>
      </c>
      <c r="L3002" s="31">
        <v>9988.7085000000006</v>
      </c>
      <c r="M3002" s="31">
        <v>1575.2992401179999</v>
      </c>
      <c r="N3002" s="31">
        <v>13675.694</v>
      </c>
      <c r="O3002" s="31">
        <v>3280.2190000000001</v>
      </c>
      <c r="P3002" s="31">
        <v>10395.474999999999</v>
      </c>
      <c r="Q3002" s="31">
        <v>2757.6170000000002</v>
      </c>
      <c r="R3002" s="31">
        <v>8546.5889999999999</v>
      </c>
      <c r="S3002" s="31">
        <v>14329.659</v>
      </c>
      <c r="T3002" s="31">
        <v>19475.238000000001</v>
      </c>
      <c r="U3002" s="31">
        <v>8.8628</v>
      </c>
      <c r="V3002" s="31">
        <v>-140.51599999999999</v>
      </c>
      <c r="W3002" s="31">
        <v>424.50400000000002</v>
      </c>
      <c r="X3002" s="31">
        <v>11.892200000000001</v>
      </c>
      <c r="Y3002" s="31"/>
      <c r="Z3002" s="33">
        <v>2.5857905670529889E-2</v>
      </c>
      <c r="AA3002" s="34">
        <v>0.15770799999999999</v>
      </c>
      <c r="AB3002" s="35">
        <v>1.6497619524055174</v>
      </c>
      <c r="AC3002" s="36">
        <v>0.2016436606434745</v>
      </c>
      <c r="AD3002" s="34">
        <v>0.30043988538124478</v>
      </c>
      <c r="AE3002" s="35">
        <v>44.843270235930426</v>
      </c>
      <c r="AF3002" s="35">
        <v>2.285015272415277</v>
      </c>
      <c r="AG3002" s="35">
        <v>1.6766524048365963</v>
      </c>
      <c r="AH3002" s="37">
        <v>11.892200000000001</v>
      </c>
      <c r="AI3002" s="38">
        <v>4.2498387053741732E-2</v>
      </c>
      <c r="AJ3002" s="39">
        <v>0.87776355243007509</v>
      </c>
      <c r="AK3002" s="40">
        <v>2.3372706921476389</v>
      </c>
      <c r="AL3002" s="37">
        <v>8.8628</v>
      </c>
      <c r="AM3002" s="33">
        <v>2.5857905670529889E-2</v>
      </c>
      <c r="AN3002" s="34">
        <v>0.15770799999999999</v>
      </c>
      <c r="AO3002" s="35">
        <v>1.6497619524055174</v>
      </c>
      <c r="AP3002" s="36">
        <v>0.2016436606434745</v>
      </c>
      <c r="AQ3002" s="34">
        <v>0.30043988538124478</v>
      </c>
      <c r="AR3002" s="35">
        <v>44.843270235930426</v>
      </c>
      <c r="AS3002" s="35">
        <v>2.285015272415277</v>
      </c>
      <c r="AT3002" s="35">
        <v>1.6766524048365963</v>
      </c>
      <c r="AU3002" s="37">
        <v>11.892200000000001</v>
      </c>
      <c r="AV3002" s="38">
        <v>4.2498387053741732E-2</v>
      </c>
      <c r="AW3002" s="39">
        <v>0.87776355243007509</v>
      </c>
      <c r="AX3002" s="40">
        <v>2.3372706921476389</v>
      </c>
      <c r="AY3002" s="37">
        <v>8.9023000000000003</v>
      </c>
      <c r="AZ3002" s="41" t="s">
        <v>92</v>
      </c>
      <c r="BA3002" s="41" t="s">
        <v>92</v>
      </c>
    </row>
    <row r="3003" spans="1:53" x14ac:dyDescent="0.25">
      <c r="A3003" s="41">
        <v>1</v>
      </c>
      <c r="B3003" s="41">
        <v>143</v>
      </c>
      <c r="C3003" s="42">
        <v>42643</v>
      </c>
      <c r="D3003" s="42">
        <v>42643</v>
      </c>
      <c r="E3003" s="43" t="s">
        <v>85</v>
      </c>
      <c r="F3003" s="30" t="s">
        <v>327</v>
      </c>
      <c r="G3003" s="30" t="s">
        <v>218</v>
      </c>
      <c r="H3003" s="30" t="s">
        <v>219</v>
      </c>
      <c r="I3003" s="31">
        <v>1465.6215</v>
      </c>
      <c r="J3003" s="31">
        <v>47233.205999999998</v>
      </c>
      <c r="K3003" s="31">
        <v>19.488499999999998</v>
      </c>
      <c r="L3003" s="31">
        <v>9644.7615000000005</v>
      </c>
      <c r="M3003" s="31">
        <v>1879.6193449275002</v>
      </c>
      <c r="N3003" s="31">
        <v>11107.15</v>
      </c>
      <c r="O3003" s="31">
        <v>5418.7030000000004</v>
      </c>
      <c r="P3003" s="31">
        <v>5688.4469999999992</v>
      </c>
      <c r="Q3003" s="31">
        <v>704.58699999999999</v>
      </c>
      <c r="R3003" s="31">
        <v>8107.1559999999999</v>
      </c>
      <c r="S3003" s="31">
        <v>16240.986999999999</v>
      </c>
      <c r="T3003" s="31">
        <v>22074.566999999999</v>
      </c>
      <c r="U3003" s="31">
        <v>12.2888</v>
      </c>
      <c r="V3003" s="31">
        <v>-107.9135</v>
      </c>
      <c r="W3003" s="31">
        <v>657.42049999999995</v>
      </c>
      <c r="X3003" s="31">
        <v>19.1663</v>
      </c>
      <c r="Y3003" s="31"/>
      <c r="Z3003" s="33">
        <v>3.1029473205778157E-2</v>
      </c>
      <c r="AA3003" s="34">
        <v>0.19488499999999997</v>
      </c>
      <c r="AB3003" s="35">
        <v>0.75659561274352216</v>
      </c>
      <c r="AC3003" s="36">
        <v>6.3435444736048396E-2</v>
      </c>
      <c r="AD3003" s="34">
        <v>0.23515553866913036</v>
      </c>
      <c r="AE3003" s="35">
        <v>69.671332870400832</v>
      </c>
      <c r="AF3003" s="35">
        <v>10.670758018115578</v>
      </c>
      <c r="AG3003" s="35">
        <v>2.0032903030359845</v>
      </c>
      <c r="AH3003" s="37">
        <v>19.1663</v>
      </c>
      <c r="AI3003" s="38">
        <v>6.8163479210968561E-2</v>
      </c>
      <c r="AJ3003" s="39">
        <v>0.81677805228804501</v>
      </c>
      <c r="AK3003" s="40">
        <v>2.139711551306986</v>
      </c>
      <c r="AL3003" s="37">
        <v>12.2888</v>
      </c>
      <c r="AM3003" s="33">
        <v>2.7150797554341955E-2</v>
      </c>
      <c r="AN3003" s="34">
        <v>0.16700224999999999</v>
      </c>
      <c r="AO3003" s="35">
        <v>1.4264703674900185</v>
      </c>
      <c r="AP3003" s="36">
        <v>0.16709160666661799</v>
      </c>
      <c r="AQ3003" s="34">
        <v>0.28411879870321616</v>
      </c>
      <c r="AR3003" s="35">
        <v>51.050285894548026</v>
      </c>
      <c r="AS3003" s="35">
        <v>4.3814509588403521</v>
      </c>
      <c r="AT3003" s="35">
        <v>1.7583118793864434</v>
      </c>
      <c r="AU3003" s="37">
        <v>13.710725</v>
      </c>
      <c r="AV3003" s="38">
        <v>4.8914660093048443E-2</v>
      </c>
      <c r="AW3003" s="39">
        <v>0.86251717739456768</v>
      </c>
      <c r="AX3003" s="40">
        <v>2.2878809069374757</v>
      </c>
      <c r="AY3003" s="37">
        <v>9.7193000000000005</v>
      </c>
      <c r="AZ3003" s="41" t="s">
        <v>92</v>
      </c>
      <c r="BA3003" s="41" t="s">
        <v>92</v>
      </c>
    </row>
    <row r="3004" spans="1:53" x14ac:dyDescent="0.25">
      <c r="A3004" s="41">
        <v>1</v>
      </c>
      <c r="B3004" s="41">
        <v>143</v>
      </c>
      <c r="C3004" s="42">
        <v>42735</v>
      </c>
      <c r="D3004" s="42">
        <v>42735</v>
      </c>
      <c r="E3004" s="43" t="s">
        <v>85</v>
      </c>
      <c r="F3004" s="30" t="s">
        <v>327</v>
      </c>
      <c r="G3004" s="30" t="s">
        <v>218</v>
      </c>
      <c r="H3004" s="30" t="s">
        <v>219</v>
      </c>
      <c r="I3004" s="31">
        <v>1465.6215</v>
      </c>
      <c r="J3004" s="31">
        <v>47233.205999999998</v>
      </c>
      <c r="K3004" s="31">
        <v>21.537700000000001</v>
      </c>
      <c r="L3004" s="31">
        <v>9644.7615000000005</v>
      </c>
      <c r="M3004" s="31">
        <v>2077.2597975855006</v>
      </c>
      <c r="N3004" s="31">
        <v>11107.15</v>
      </c>
      <c r="O3004" s="31">
        <v>5418.7030000000004</v>
      </c>
      <c r="P3004" s="31">
        <v>5688.4469999999992</v>
      </c>
      <c r="Q3004" s="31">
        <v>704.58699999999999</v>
      </c>
      <c r="R3004" s="31">
        <v>8107.1559999999999</v>
      </c>
      <c r="S3004" s="31">
        <v>16240.986999999999</v>
      </c>
      <c r="T3004" s="31">
        <v>22074.566999999999</v>
      </c>
      <c r="U3004" s="31">
        <v>11.952400000000001</v>
      </c>
      <c r="V3004" s="31">
        <v>-107.9135</v>
      </c>
      <c r="W3004" s="31">
        <v>657.42049999999995</v>
      </c>
      <c r="X3004" s="31">
        <v>31.6966</v>
      </c>
      <c r="Y3004" s="31"/>
      <c r="Z3004" s="33">
        <v>3.1029473205778157E-2</v>
      </c>
      <c r="AA3004" s="34">
        <v>0.21537700000000001</v>
      </c>
      <c r="AB3004" s="35">
        <v>0.68460948007225142</v>
      </c>
      <c r="AC3004" s="36">
        <v>6.3435444736048396E-2</v>
      </c>
      <c r="AD3004" s="34">
        <v>0.23515553866913036</v>
      </c>
      <c r="AE3004" s="35">
        <v>76.997217126142715</v>
      </c>
      <c r="AF3004" s="35">
        <v>11.792779586256916</v>
      </c>
      <c r="AG3004" s="35">
        <v>2.0032903030359845</v>
      </c>
      <c r="AH3004" s="37">
        <v>31.6966</v>
      </c>
      <c r="AI3004" s="38">
        <v>6.8163479210968561E-2</v>
      </c>
      <c r="AJ3004" s="39">
        <v>0.81677805228804501</v>
      </c>
      <c r="AK3004" s="40">
        <v>2.139711551306986</v>
      </c>
      <c r="AL3004" s="37">
        <v>11.952400000000001</v>
      </c>
      <c r="AM3004" s="33">
        <v>2.8443689438154025E-2</v>
      </c>
      <c r="AN3004" s="34">
        <v>0.18141949999999998</v>
      </c>
      <c r="AO3004" s="35">
        <v>1.1851822494067021</v>
      </c>
      <c r="AP3004" s="36">
        <v>0.13253955268976145</v>
      </c>
      <c r="AQ3004" s="34">
        <v>0.2677977120251876</v>
      </c>
      <c r="AR3004" s="35">
        <v>59.0887726171011</v>
      </c>
      <c r="AS3004" s="35">
        <v>6.7583920373007622</v>
      </c>
      <c r="AT3004" s="35">
        <v>1.8399713539362905</v>
      </c>
      <c r="AU3004" s="37">
        <v>18.661825</v>
      </c>
      <c r="AV3004" s="38">
        <v>5.533093313235514E-2</v>
      </c>
      <c r="AW3004" s="39">
        <v>0.84727080235906005</v>
      </c>
      <c r="AX3004" s="40">
        <v>2.2384911217273125</v>
      </c>
      <c r="AY3004" s="37">
        <v>10.491700000000002</v>
      </c>
      <c r="AZ3004" s="41" t="s">
        <v>92</v>
      </c>
      <c r="BA3004" s="41" t="s">
        <v>92</v>
      </c>
    </row>
    <row r="3005" spans="1:53" x14ac:dyDescent="0.25">
      <c r="A3005" s="41">
        <v>1</v>
      </c>
      <c r="B3005" s="41">
        <v>143</v>
      </c>
      <c r="C3005" s="42">
        <v>42825</v>
      </c>
      <c r="D3005" s="42">
        <v>42825</v>
      </c>
      <c r="E3005" s="43" t="s">
        <v>85</v>
      </c>
      <c r="F3005" s="30" t="s">
        <v>327</v>
      </c>
      <c r="G3005" s="30" t="s">
        <v>218</v>
      </c>
      <c r="H3005" s="30" t="s">
        <v>219</v>
      </c>
      <c r="I3005" s="31">
        <v>1465.6215</v>
      </c>
      <c r="J3005" s="31">
        <v>47233.205999999998</v>
      </c>
      <c r="K3005" s="31">
        <v>21.537700000000001</v>
      </c>
      <c r="L3005" s="31">
        <v>9644.7615000000005</v>
      </c>
      <c r="M3005" s="31">
        <v>2077.2597975855006</v>
      </c>
      <c r="N3005" s="31">
        <v>11107.15</v>
      </c>
      <c r="O3005" s="31">
        <v>5418.7030000000004</v>
      </c>
      <c r="P3005" s="31">
        <v>5688.4469999999992</v>
      </c>
      <c r="Q3005" s="31">
        <v>704.58699999999999</v>
      </c>
      <c r="R3005" s="31">
        <v>8107.1559999999999</v>
      </c>
      <c r="S3005" s="31">
        <v>16240.986999999999</v>
      </c>
      <c r="T3005" s="31">
        <v>22074.566999999999</v>
      </c>
      <c r="U3005" s="31">
        <v>11.952400000000001</v>
      </c>
      <c r="V3005" s="31">
        <v>-107.9135</v>
      </c>
      <c r="W3005" s="31">
        <v>657.42049999999995</v>
      </c>
      <c r="X3005" s="31">
        <v>31.6966</v>
      </c>
      <c r="Y3005" s="31"/>
      <c r="Z3005" s="33">
        <v>3.1029473205778157E-2</v>
      </c>
      <c r="AA3005" s="34">
        <v>0.21537700000000001</v>
      </c>
      <c r="AB3005" s="35">
        <v>0.68460948007225142</v>
      </c>
      <c r="AC3005" s="36">
        <v>6.3435444736048396E-2</v>
      </c>
      <c r="AD3005" s="34">
        <v>0.23515553866913036</v>
      </c>
      <c r="AE3005" s="35">
        <v>76.997217126142715</v>
      </c>
      <c r="AF3005" s="35">
        <v>11.792779586256916</v>
      </c>
      <c r="AG3005" s="35">
        <v>2.0032903030359845</v>
      </c>
      <c r="AH3005" s="37">
        <v>31.6966</v>
      </c>
      <c r="AI3005" s="38">
        <v>6.8163479210968561E-2</v>
      </c>
      <c r="AJ3005" s="39">
        <v>0.81677805228804501</v>
      </c>
      <c r="AK3005" s="40">
        <v>2.139711551306986</v>
      </c>
      <c r="AL3005" s="37">
        <v>11.952400000000001</v>
      </c>
      <c r="AM3005" s="33">
        <v>2.9736581321966091E-2</v>
      </c>
      <c r="AN3005" s="34">
        <v>0.19583675</v>
      </c>
      <c r="AO3005" s="35">
        <v>0.94389413132338551</v>
      </c>
      <c r="AP3005" s="36">
        <v>9.7987498712904922E-2</v>
      </c>
      <c r="AQ3005" s="34">
        <v>0.25147662534715898</v>
      </c>
      <c r="AR3005" s="35">
        <v>67.127259339654174</v>
      </c>
      <c r="AS3005" s="35">
        <v>9.1353331157611706</v>
      </c>
      <c r="AT3005" s="35">
        <v>1.9216308284861374</v>
      </c>
      <c r="AU3005" s="37">
        <v>23.612925000000001</v>
      </c>
      <c r="AV3005" s="38">
        <v>6.174720617166185E-2</v>
      </c>
      <c r="AW3005" s="39">
        <v>0.83202442732355264</v>
      </c>
      <c r="AX3005" s="40">
        <v>2.1891013365171492</v>
      </c>
      <c r="AY3005" s="37">
        <v>11.264099999999999</v>
      </c>
      <c r="AZ3005" s="41" t="s">
        <v>92</v>
      </c>
      <c r="BA3005" s="41" t="s">
        <v>92</v>
      </c>
    </row>
    <row r="3006" spans="1:53" x14ac:dyDescent="0.25">
      <c r="A3006" s="41">
        <v>1</v>
      </c>
      <c r="B3006" s="41">
        <v>143</v>
      </c>
      <c r="C3006" s="42">
        <v>42916</v>
      </c>
      <c r="D3006" s="42">
        <v>42916</v>
      </c>
      <c r="E3006" s="43" t="s">
        <v>85</v>
      </c>
      <c r="F3006" s="30" t="s">
        <v>327</v>
      </c>
      <c r="G3006" s="30" t="s">
        <v>218</v>
      </c>
      <c r="H3006" s="30" t="s">
        <v>219</v>
      </c>
      <c r="I3006" s="31">
        <v>1465.6215</v>
      </c>
      <c r="J3006" s="31">
        <v>47233.205999999998</v>
      </c>
      <c r="K3006" s="31">
        <v>21.537700000000001</v>
      </c>
      <c r="L3006" s="31">
        <v>9644.7615000000005</v>
      </c>
      <c r="M3006" s="31">
        <v>2077.2597975855006</v>
      </c>
      <c r="N3006" s="31">
        <v>11107.15</v>
      </c>
      <c r="O3006" s="31">
        <v>5418.7030000000004</v>
      </c>
      <c r="P3006" s="31">
        <v>5688.4469999999992</v>
      </c>
      <c r="Q3006" s="31">
        <v>704.58699999999999</v>
      </c>
      <c r="R3006" s="31">
        <v>8107.1559999999999</v>
      </c>
      <c r="S3006" s="31">
        <v>16240.986999999999</v>
      </c>
      <c r="T3006" s="31">
        <v>22074.566999999999</v>
      </c>
      <c r="U3006" s="31">
        <v>11.952400000000001</v>
      </c>
      <c r="V3006" s="31">
        <v>-107.9135</v>
      </c>
      <c r="W3006" s="31">
        <v>657.42049999999995</v>
      </c>
      <c r="X3006" s="31">
        <v>31.6966</v>
      </c>
      <c r="Y3006" s="31"/>
      <c r="Z3006" s="33">
        <v>3.1029473205778157E-2</v>
      </c>
      <c r="AA3006" s="34">
        <v>0.21537700000000001</v>
      </c>
      <c r="AB3006" s="35">
        <v>0.68460948007225142</v>
      </c>
      <c r="AC3006" s="36">
        <v>6.3435444736048396E-2</v>
      </c>
      <c r="AD3006" s="34">
        <v>0.23515553866913036</v>
      </c>
      <c r="AE3006" s="35">
        <v>76.997217126142715</v>
      </c>
      <c r="AF3006" s="35">
        <v>11.792779586256916</v>
      </c>
      <c r="AG3006" s="35">
        <v>2.0032903030359845</v>
      </c>
      <c r="AH3006" s="37">
        <v>31.6966</v>
      </c>
      <c r="AI3006" s="38">
        <v>6.8163479210968561E-2</v>
      </c>
      <c r="AJ3006" s="39">
        <v>0.81677805228804501</v>
      </c>
      <c r="AK3006" s="40">
        <v>2.139711551306986</v>
      </c>
      <c r="AL3006" s="37">
        <v>11.952400000000001</v>
      </c>
      <c r="AM3006" s="33">
        <v>3.1029473205778157E-2</v>
      </c>
      <c r="AN3006" s="34">
        <v>0.21025400000000002</v>
      </c>
      <c r="AO3006" s="35">
        <v>0.7026060132400691</v>
      </c>
      <c r="AP3006" s="36">
        <v>6.3435444736048396E-2</v>
      </c>
      <c r="AQ3006" s="34">
        <v>0.23515553866913036</v>
      </c>
      <c r="AR3006" s="35">
        <v>75.165746062207248</v>
      </c>
      <c r="AS3006" s="35">
        <v>11.512274194221582</v>
      </c>
      <c r="AT3006" s="35">
        <v>2.0032903030359845</v>
      </c>
      <c r="AU3006" s="37">
        <v>28.564025000000001</v>
      </c>
      <c r="AV3006" s="38">
        <v>6.8163479210968561E-2</v>
      </c>
      <c r="AW3006" s="39">
        <v>0.81677805228804501</v>
      </c>
      <c r="AX3006" s="40">
        <v>2.139711551306986</v>
      </c>
      <c r="AY3006" s="37">
        <v>12.0365</v>
      </c>
      <c r="AZ3006" s="41" t="s">
        <v>90</v>
      </c>
      <c r="BA3006" s="41" t="s">
        <v>90</v>
      </c>
    </row>
    <row r="3007" spans="1:53" x14ac:dyDescent="0.25">
      <c r="A3007" s="41">
        <v>1</v>
      </c>
      <c r="B3007" s="41">
        <v>143</v>
      </c>
      <c r="C3007" s="42">
        <v>43008</v>
      </c>
      <c r="D3007" s="42">
        <v>42916</v>
      </c>
      <c r="E3007" s="43" t="s">
        <v>85</v>
      </c>
      <c r="F3007" s="30" t="s">
        <v>327</v>
      </c>
      <c r="G3007" s="30" t="s">
        <v>218</v>
      </c>
      <c r="H3007" s="30" t="s">
        <v>219</v>
      </c>
      <c r="I3007" s="31">
        <v>1465.6215</v>
      </c>
      <c r="J3007" s="31">
        <v>47233.205999999998</v>
      </c>
      <c r="K3007" s="31">
        <v>21.537700000000001</v>
      </c>
      <c r="L3007" s="31">
        <v>9644.7615000000005</v>
      </c>
      <c r="M3007" s="31">
        <v>2077.2597975855006</v>
      </c>
      <c r="N3007" s="31">
        <v>11107.15</v>
      </c>
      <c r="O3007" s="31">
        <v>5418.7030000000004</v>
      </c>
      <c r="P3007" s="31">
        <v>5688.4469999999992</v>
      </c>
      <c r="Q3007" s="31">
        <v>704.58699999999999</v>
      </c>
      <c r="R3007" s="31">
        <v>8107.1559999999999</v>
      </c>
      <c r="S3007" s="31">
        <v>16240.986999999999</v>
      </c>
      <c r="T3007" s="31">
        <v>22074.566999999999</v>
      </c>
      <c r="U3007" s="31">
        <v>11.952400000000001</v>
      </c>
      <c r="V3007" s="31">
        <v>-107.9135</v>
      </c>
      <c r="W3007" s="31">
        <v>657.42049999999995</v>
      </c>
      <c r="X3007" s="31">
        <v>31.6966</v>
      </c>
      <c r="Y3007" s="31"/>
      <c r="Z3007" s="33">
        <v>3.1029473205778157E-2</v>
      </c>
      <c r="AA3007" s="34">
        <v>0.21537700000000001</v>
      </c>
      <c r="AB3007" s="35">
        <v>0.68460948007225142</v>
      </c>
      <c r="AC3007" s="36">
        <v>6.3435444736048396E-2</v>
      </c>
      <c r="AD3007" s="34">
        <v>0.23515553866913036</v>
      </c>
      <c r="AE3007" s="35">
        <v>76.997217126142715</v>
      </c>
      <c r="AF3007" s="35">
        <v>11.792779586256916</v>
      </c>
      <c r="AG3007" s="35">
        <v>2.0032903030359845</v>
      </c>
      <c r="AH3007" s="37">
        <v>31.6966</v>
      </c>
      <c r="AI3007" s="38">
        <v>6.8163479210968561E-2</v>
      </c>
      <c r="AJ3007" s="39">
        <v>0.81677805228804501</v>
      </c>
      <c r="AK3007" s="40">
        <v>2.139711551306986</v>
      </c>
      <c r="AL3007" s="37">
        <v>11.952400000000001</v>
      </c>
      <c r="AM3007" s="33">
        <v>3.1029473205778157E-2</v>
      </c>
      <c r="AN3007" s="34">
        <v>0.21537700000000001</v>
      </c>
      <c r="AO3007" s="35">
        <v>0.68460948007225142</v>
      </c>
      <c r="AP3007" s="36">
        <v>6.3435444736048396E-2</v>
      </c>
      <c r="AQ3007" s="34">
        <v>0.23515553866913036</v>
      </c>
      <c r="AR3007" s="35">
        <v>76.997217126142715</v>
      </c>
      <c r="AS3007" s="35">
        <v>11.792779586256916</v>
      </c>
      <c r="AT3007" s="35">
        <v>2.0032903030359845</v>
      </c>
      <c r="AU3007" s="37">
        <v>31.6966</v>
      </c>
      <c r="AV3007" s="38">
        <v>6.8163479210968561E-2</v>
      </c>
      <c r="AW3007" s="39">
        <v>0.81677805228804501</v>
      </c>
      <c r="AX3007" s="40">
        <v>2.139711551306986</v>
      </c>
      <c r="AY3007" s="37">
        <v>11.952400000000001</v>
      </c>
      <c r="AZ3007" s="41" t="s">
        <v>90</v>
      </c>
      <c r="BA3007" s="41" t="s">
        <v>90</v>
      </c>
    </row>
    <row r="3008" spans="1:53" x14ac:dyDescent="0.25">
      <c r="A3008" s="41">
        <v>0</v>
      </c>
      <c r="B3008" s="41">
        <v>144</v>
      </c>
      <c r="C3008" s="42">
        <v>41182</v>
      </c>
      <c r="D3008" s="42">
        <v>41182</v>
      </c>
      <c r="E3008" s="43" t="s">
        <v>85</v>
      </c>
      <c r="F3008" s="30" t="s">
        <v>328</v>
      </c>
      <c r="G3008" s="30" t="s">
        <v>243</v>
      </c>
      <c r="H3008" s="30" t="s">
        <v>219</v>
      </c>
      <c r="I3008" s="31">
        <v>267.04068999999998</v>
      </c>
      <c r="J3008" s="31">
        <v>3611.5710399999998</v>
      </c>
      <c r="K3008" s="31">
        <v>48.394500000000001</v>
      </c>
      <c r="L3008" s="31">
        <v>646.81123000000002</v>
      </c>
      <c r="M3008" s="31">
        <v>313.02106070234998</v>
      </c>
      <c r="N3008" s="31">
        <v>1157.0319500000001</v>
      </c>
      <c r="O3008" s="31">
        <v>1390.39255</v>
      </c>
      <c r="P3008" s="31">
        <v>-233.36059999999998</v>
      </c>
      <c r="Q3008" s="31">
        <v>99.31541</v>
      </c>
      <c r="R3008" s="31">
        <v>330.17511000000002</v>
      </c>
      <c r="S3008" s="31">
        <v>1725.8389500000001</v>
      </c>
      <c r="T3008" s="31">
        <v>2079.8043899999998</v>
      </c>
      <c r="U3008" s="31">
        <v>44.011600000000001</v>
      </c>
      <c r="V3008" s="31">
        <v>-5.3796099999999996</v>
      </c>
      <c r="W3008" s="31">
        <v>211.4616</v>
      </c>
      <c r="X3008" s="31">
        <v>8.4984999999999999</v>
      </c>
      <c r="Y3008" s="31"/>
      <c r="Z3008" s="33">
        <v>7.3940312136294012E-2</v>
      </c>
      <c r="AA3008" s="34">
        <v>0.48394500000000001</v>
      </c>
      <c r="AB3008" s="35">
        <v>-0.18637771487035923</v>
      </c>
      <c r="AC3008" s="36">
        <v>8.5836359142891422E-2</v>
      </c>
      <c r="AD3008" s="34">
        <v>0.32036804404102215</v>
      </c>
      <c r="AE3008" s="35">
        <v>232.74628510419902</v>
      </c>
      <c r="AF3008" s="35">
        <v>12.607149714323285</v>
      </c>
      <c r="AG3008" s="35">
        <v>5.2270413417898158</v>
      </c>
      <c r="AH3008" s="37">
        <v>8.4984999999999999</v>
      </c>
      <c r="AI3008" s="38">
        <v>0.32692938865640908</v>
      </c>
      <c r="AJ3008" s="39">
        <v>0.71637658275164384</v>
      </c>
      <c r="AK3008" s="40">
        <v>1.7364955364864867</v>
      </c>
      <c r="AL3008" s="37">
        <v>44.011600000000001</v>
      </c>
      <c r="AM3008" s="33" t="s">
        <v>89</v>
      </c>
      <c r="AN3008" s="34" t="s">
        <v>89</v>
      </c>
      <c r="AO3008" s="35" t="s">
        <v>89</v>
      </c>
      <c r="AP3008" s="36" t="s">
        <v>89</v>
      </c>
      <c r="AQ3008" s="34" t="s">
        <v>89</v>
      </c>
      <c r="AR3008" s="35" t="s">
        <v>89</v>
      </c>
      <c r="AS3008" s="35" t="s">
        <v>89</v>
      </c>
      <c r="AT3008" s="35" t="s">
        <v>89</v>
      </c>
      <c r="AU3008" s="37" t="s">
        <v>89</v>
      </c>
      <c r="AV3008" s="38" t="s">
        <v>89</v>
      </c>
      <c r="AW3008" s="39" t="s">
        <v>89</v>
      </c>
      <c r="AX3008" s="40" t="s">
        <v>89</v>
      </c>
      <c r="AY3008" s="37" t="s">
        <v>89</v>
      </c>
      <c r="AZ3008" s="41" t="s">
        <v>92</v>
      </c>
      <c r="BA3008" s="41" t="s">
        <v>181</v>
      </c>
    </row>
    <row r="3009" spans="1:53" x14ac:dyDescent="0.25">
      <c r="A3009" s="41">
        <v>0</v>
      </c>
      <c r="B3009" s="41">
        <v>144</v>
      </c>
      <c r="C3009" s="42">
        <v>41274</v>
      </c>
      <c r="D3009" s="42">
        <v>41274</v>
      </c>
      <c r="E3009" s="43" t="s">
        <v>85</v>
      </c>
      <c r="F3009" s="30" t="s">
        <v>328</v>
      </c>
      <c r="G3009" s="30" t="s">
        <v>243</v>
      </c>
      <c r="H3009" s="30" t="s">
        <v>219</v>
      </c>
      <c r="I3009" s="31">
        <v>232.87985</v>
      </c>
      <c r="J3009" s="31">
        <v>3908.1623199999999</v>
      </c>
      <c r="K3009" s="31">
        <v>38.473300000000002</v>
      </c>
      <c r="L3009" s="31">
        <v>748.69231000000002</v>
      </c>
      <c r="M3009" s="31">
        <v>288.04663850323004</v>
      </c>
      <c r="N3009" s="31">
        <v>1025.7493899999999</v>
      </c>
      <c r="O3009" s="31">
        <v>1675.7443800000001</v>
      </c>
      <c r="P3009" s="31">
        <v>-649.99499000000014</v>
      </c>
      <c r="Q3009" s="31">
        <v>98.627229999999997</v>
      </c>
      <c r="R3009" s="31">
        <v>472.74941999999999</v>
      </c>
      <c r="S3009" s="31">
        <v>1983.8180400000001</v>
      </c>
      <c r="T3009" s="31">
        <v>2354.79198</v>
      </c>
      <c r="U3009" s="31">
        <v>49.542000000000002</v>
      </c>
      <c r="V3009" s="31">
        <v>-5.0969800000000003</v>
      </c>
      <c r="W3009" s="31">
        <v>269.60394000000002</v>
      </c>
      <c r="X3009" s="31">
        <v>21.5307</v>
      </c>
      <c r="Y3009" s="31"/>
      <c r="Z3009" s="33">
        <v>5.9588070026733178E-2</v>
      </c>
      <c r="AA3009" s="34">
        <v>0.38473299999999999</v>
      </c>
      <c r="AB3009" s="35">
        <v>-0.5641404056800956</v>
      </c>
      <c r="AC3009" s="36">
        <v>9.6151390350814644E-2</v>
      </c>
      <c r="AD3009" s="34">
        <v>0.26246335387625352</v>
      </c>
      <c r="AE3009" s="35">
        <v>226.05279087085296</v>
      </c>
      <c r="AF3009" s="35">
        <v>11.682235768082711</v>
      </c>
      <c r="AG3009" s="35">
        <v>4.1963415629362384</v>
      </c>
      <c r="AH3009" s="37">
        <v>21.5307</v>
      </c>
      <c r="AI3009" s="38">
        <v>0.36009978518411656</v>
      </c>
      <c r="AJ3009" s="39">
        <v>0.76628578722902174</v>
      </c>
      <c r="AK3009" s="40">
        <v>1.6596635087911247</v>
      </c>
      <c r="AL3009" s="37">
        <v>49.542000000000002</v>
      </c>
      <c r="AM3009" s="33" t="s">
        <v>89</v>
      </c>
      <c r="AN3009" s="34" t="s">
        <v>89</v>
      </c>
      <c r="AO3009" s="35" t="s">
        <v>89</v>
      </c>
      <c r="AP3009" s="36" t="s">
        <v>89</v>
      </c>
      <c r="AQ3009" s="34" t="s">
        <v>89</v>
      </c>
      <c r="AR3009" s="35" t="s">
        <v>89</v>
      </c>
      <c r="AS3009" s="35" t="s">
        <v>89</v>
      </c>
      <c r="AT3009" s="35" t="s">
        <v>89</v>
      </c>
      <c r="AU3009" s="37" t="s">
        <v>89</v>
      </c>
      <c r="AV3009" s="38" t="s">
        <v>89</v>
      </c>
      <c r="AW3009" s="39" t="s">
        <v>89</v>
      </c>
      <c r="AX3009" s="40" t="s">
        <v>89</v>
      </c>
      <c r="AY3009" s="37" t="s">
        <v>89</v>
      </c>
      <c r="AZ3009" s="41" t="s">
        <v>92</v>
      </c>
      <c r="BA3009" s="41" t="s">
        <v>181</v>
      </c>
    </row>
    <row r="3010" spans="1:53" x14ac:dyDescent="0.25">
      <c r="A3010" s="41">
        <v>0</v>
      </c>
      <c r="B3010" s="41">
        <v>144</v>
      </c>
      <c r="C3010" s="42">
        <v>41364</v>
      </c>
      <c r="D3010" s="42">
        <v>41364</v>
      </c>
      <c r="E3010" s="43" t="s">
        <v>85</v>
      </c>
      <c r="F3010" s="30" t="s">
        <v>328</v>
      </c>
      <c r="G3010" s="30" t="s">
        <v>243</v>
      </c>
      <c r="H3010" s="30" t="s">
        <v>219</v>
      </c>
      <c r="I3010" s="31">
        <v>272.42500000000001</v>
      </c>
      <c r="J3010" s="31">
        <v>4091.95003</v>
      </c>
      <c r="K3010" s="31">
        <v>43.023600000000002</v>
      </c>
      <c r="L3010" s="31">
        <v>731.06169</v>
      </c>
      <c r="M3010" s="31">
        <v>314.52905725884</v>
      </c>
      <c r="N3010" s="31">
        <v>907.47769000000005</v>
      </c>
      <c r="O3010" s="31">
        <v>1771.2030600000001</v>
      </c>
      <c r="P3010" s="31">
        <v>-863.72537</v>
      </c>
      <c r="Q3010" s="31">
        <v>98.736670000000004</v>
      </c>
      <c r="R3010" s="31">
        <v>507.89564999999999</v>
      </c>
      <c r="S3010" s="31">
        <v>2172.44238</v>
      </c>
      <c r="T3010" s="31">
        <v>2622.76694</v>
      </c>
      <c r="U3010" s="31">
        <v>43.665999999999997</v>
      </c>
      <c r="V3010" s="31">
        <v>-6.24261</v>
      </c>
      <c r="W3010" s="31">
        <v>265.31281999999999</v>
      </c>
      <c r="X3010" s="31">
        <v>-5.1369999999999996</v>
      </c>
      <c r="Y3010" s="31"/>
      <c r="Z3010" s="33">
        <v>6.6575837437584745E-2</v>
      </c>
      <c r="AA3010" s="34">
        <v>0.43023600000000001</v>
      </c>
      <c r="AB3010" s="35">
        <v>-0.68652271552227517</v>
      </c>
      <c r="AC3010" s="36">
        <v>0.10880341311751697</v>
      </c>
      <c r="AD3010" s="34">
        <v>0.22177144963815701</v>
      </c>
      <c r="AE3010" s="35">
        <v>201.53689386896826</v>
      </c>
      <c r="AF3010" s="35">
        <v>12.742137536493381</v>
      </c>
      <c r="AG3010" s="35">
        <v>4.2773400008446618</v>
      </c>
      <c r="AH3010" s="37">
        <v>-5.1369999999999996</v>
      </c>
      <c r="AI3010" s="38">
        <v>0.36291440740110453</v>
      </c>
      <c r="AJ3010" s="39">
        <v>0.71463403476605991</v>
      </c>
      <c r="AK3010" s="40">
        <v>1.5601653229623216</v>
      </c>
      <c r="AL3010" s="37">
        <v>43.665999999999997</v>
      </c>
      <c r="AM3010" s="33" t="s">
        <v>89</v>
      </c>
      <c r="AN3010" s="34" t="s">
        <v>89</v>
      </c>
      <c r="AO3010" s="35" t="s">
        <v>89</v>
      </c>
      <c r="AP3010" s="36" t="s">
        <v>89</v>
      </c>
      <c r="AQ3010" s="34" t="s">
        <v>89</v>
      </c>
      <c r="AR3010" s="35" t="s">
        <v>89</v>
      </c>
      <c r="AS3010" s="35" t="s">
        <v>89</v>
      </c>
      <c r="AT3010" s="35" t="s">
        <v>89</v>
      </c>
      <c r="AU3010" s="37" t="s">
        <v>89</v>
      </c>
      <c r="AV3010" s="38" t="s">
        <v>89</v>
      </c>
      <c r="AW3010" s="39" t="s">
        <v>89</v>
      </c>
      <c r="AX3010" s="40" t="s">
        <v>89</v>
      </c>
      <c r="AY3010" s="37" t="s">
        <v>89</v>
      </c>
      <c r="AZ3010" s="41" t="s">
        <v>92</v>
      </c>
      <c r="BA3010" s="41" t="s">
        <v>181</v>
      </c>
    </row>
    <row r="3011" spans="1:53" x14ac:dyDescent="0.25">
      <c r="A3011" s="41">
        <v>1</v>
      </c>
      <c r="B3011" s="41">
        <v>144</v>
      </c>
      <c r="C3011" s="42">
        <v>41455</v>
      </c>
      <c r="D3011" s="42">
        <v>41455</v>
      </c>
      <c r="E3011" s="43" t="s">
        <v>85</v>
      </c>
      <c r="F3011" s="30" t="s">
        <v>328</v>
      </c>
      <c r="G3011" s="30" t="s">
        <v>243</v>
      </c>
      <c r="H3011" s="30" t="s">
        <v>219</v>
      </c>
      <c r="I3011" s="31">
        <v>214.52961999999999</v>
      </c>
      <c r="J3011" s="31">
        <v>3674.6175699999999</v>
      </c>
      <c r="K3011" s="31">
        <v>47.1556</v>
      </c>
      <c r="L3011" s="31">
        <v>760.63914</v>
      </c>
      <c r="M3011" s="31">
        <v>358.68395030184001</v>
      </c>
      <c r="N3011" s="31">
        <v>852.42397000000005</v>
      </c>
      <c r="O3011" s="31">
        <v>945.56497000000002</v>
      </c>
      <c r="P3011" s="31">
        <v>-93.140999999999963</v>
      </c>
      <c r="Q3011" s="31">
        <v>98.740110000000001</v>
      </c>
      <c r="R3011" s="31">
        <v>451.58521000000002</v>
      </c>
      <c r="S3011" s="31">
        <v>1322.8125700000001</v>
      </c>
      <c r="T3011" s="31">
        <v>2316.6003900000001</v>
      </c>
      <c r="U3011" s="31">
        <v>31.746400000000001</v>
      </c>
      <c r="V3011" s="31">
        <v>-2.8689100000000001</v>
      </c>
      <c r="W3011" s="31">
        <v>192.19746000000001</v>
      </c>
      <c r="X3011" s="31">
        <v>22.583300000000001</v>
      </c>
      <c r="Y3011" s="31"/>
      <c r="Z3011" s="33">
        <v>5.8381482130669723E-2</v>
      </c>
      <c r="AA3011" s="34">
        <v>0.47155599999999998</v>
      </c>
      <c r="AB3011" s="35">
        <v>-6.4918572410070111E-2</v>
      </c>
      <c r="AC3011" s="36">
        <v>0.11583450662467878</v>
      </c>
      <c r="AD3011" s="34">
        <v>0.23197624072754872</v>
      </c>
      <c r="AE3011" s="35">
        <v>500.09787731485477</v>
      </c>
      <c r="AF3011" s="35">
        <v>14.530425388500783</v>
      </c>
      <c r="AG3011" s="35">
        <v>2.9292646010262384</v>
      </c>
      <c r="AH3011" s="37">
        <v>22.583300000000001</v>
      </c>
      <c r="AI3011" s="38">
        <v>0.25267889843270491</v>
      </c>
      <c r="AJ3011" s="39">
        <v>0.82799271000056751</v>
      </c>
      <c r="AK3011" s="40">
        <v>1.5862112368892418</v>
      </c>
      <c r="AL3011" s="37">
        <v>31.746400000000001</v>
      </c>
      <c r="AM3011" s="33">
        <v>6.4621425432820415E-2</v>
      </c>
      <c r="AN3011" s="34">
        <v>0.4426175</v>
      </c>
      <c r="AO3011" s="35">
        <v>-0.37548985212070002</v>
      </c>
      <c r="AP3011" s="36">
        <v>0.10165641730897546</v>
      </c>
      <c r="AQ3011" s="34">
        <v>0.25914477207074532</v>
      </c>
      <c r="AR3011" s="35">
        <v>290.10846178971877</v>
      </c>
      <c r="AS3011" s="35">
        <v>12.89048710185004</v>
      </c>
      <c r="AT3011" s="35">
        <v>4.1574968766492386</v>
      </c>
      <c r="AU3011" s="37">
        <v>11.868874999999999</v>
      </c>
      <c r="AV3011" s="38">
        <v>0.32565561991858377</v>
      </c>
      <c r="AW3011" s="39">
        <v>0.75632227868682333</v>
      </c>
      <c r="AX3011" s="40">
        <v>1.6356339012822938</v>
      </c>
      <c r="AY3011" s="37">
        <v>42.241500000000002</v>
      </c>
      <c r="AZ3011" s="41" t="s">
        <v>92</v>
      </c>
      <c r="BA3011" s="41" t="s">
        <v>181</v>
      </c>
    </row>
    <row r="3012" spans="1:53" x14ac:dyDescent="0.25">
      <c r="A3012" s="41">
        <v>1</v>
      </c>
      <c r="B3012" s="41">
        <v>144</v>
      </c>
      <c r="C3012" s="42">
        <v>41547</v>
      </c>
      <c r="D3012" s="42">
        <v>41547</v>
      </c>
      <c r="E3012" s="43" t="s">
        <v>85</v>
      </c>
      <c r="F3012" s="30" t="s">
        <v>328</v>
      </c>
      <c r="G3012" s="30" t="s">
        <v>243</v>
      </c>
      <c r="H3012" s="30" t="s">
        <v>219</v>
      </c>
      <c r="I3012" s="31">
        <v>210.64411000000001</v>
      </c>
      <c r="J3012" s="31">
        <v>3766.2869300000002</v>
      </c>
      <c r="K3012" s="31">
        <v>36.569499999999998</v>
      </c>
      <c r="L3012" s="31">
        <v>709.31754000000001</v>
      </c>
      <c r="M3012" s="31">
        <v>259.3938777903</v>
      </c>
      <c r="N3012" s="31">
        <v>809.49312999999995</v>
      </c>
      <c r="O3012" s="31">
        <v>994.01593000000003</v>
      </c>
      <c r="P3012" s="31">
        <v>-184.52280000000007</v>
      </c>
      <c r="Q3012" s="31">
        <v>98.740110000000001</v>
      </c>
      <c r="R3012" s="31">
        <v>421.28721999999999</v>
      </c>
      <c r="S3012" s="31">
        <v>1395.6281200000001</v>
      </c>
      <c r="T3012" s="31">
        <v>2501.71839</v>
      </c>
      <c r="U3012" s="31">
        <v>33.000399999999999</v>
      </c>
      <c r="V3012" s="31">
        <v>-4.7713000000000001</v>
      </c>
      <c r="W3012" s="31">
        <v>184.10056</v>
      </c>
      <c r="X3012" s="31">
        <v>-12.625299999999999</v>
      </c>
      <c r="Y3012" s="31"/>
      <c r="Z3012" s="33">
        <v>5.5928853514089535E-2</v>
      </c>
      <c r="AA3012" s="34">
        <v>0.36569499999999999</v>
      </c>
      <c r="AB3012" s="35">
        <v>-0.17784035765598577</v>
      </c>
      <c r="AC3012" s="36">
        <v>0.12197769979839114</v>
      </c>
      <c r="AD3012" s="34">
        <v>0.21493134884441742</v>
      </c>
      <c r="AE3012" s="35">
        <v>217.46180520218809</v>
      </c>
      <c r="AF3012" s="35">
        <v>10.508146194704462</v>
      </c>
      <c r="AG3012" s="35">
        <v>3.3127710828731054</v>
      </c>
      <c r="AH3012" s="37">
        <v>-12.625299999999999</v>
      </c>
      <c r="AI3012" s="38">
        <v>0.25954604196027636</v>
      </c>
      <c r="AJ3012" s="39">
        <v>0.75333351195311082</v>
      </c>
      <c r="AK3012" s="40">
        <v>1.5054799713088411</v>
      </c>
      <c r="AL3012" s="37">
        <v>33.000399999999999</v>
      </c>
      <c r="AM3012" s="33">
        <v>6.0118560777269306E-2</v>
      </c>
      <c r="AN3012" s="34">
        <v>0.41305500000000006</v>
      </c>
      <c r="AO3012" s="35">
        <v>-0.37335551281710661</v>
      </c>
      <c r="AP3012" s="36">
        <v>0.11069175247285037</v>
      </c>
      <c r="AQ3012" s="34">
        <v>0.23278559827159417</v>
      </c>
      <c r="AR3012" s="35">
        <v>286.28734181421601</v>
      </c>
      <c r="AS3012" s="35">
        <v>12.365736221945333</v>
      </c>
      <c r="AT3012" s="35">
        <v>3.678929311920061</v>
      </c>
      <c r="AU3012" s="37">
        <v>6.5879250000000011</v>
      </c>
      <c r="AV3012" s="38">
        <v>0.30880978324455061</v>
      </c>
      <c r="AW3012" s="39">
        <v>0.76556151098719005</v>
      </c>
      <c r="AX3012" s="40">
        <v>1.5778800099878825</v>
      </c>
      <c r="AY3012" s="37">
        <v>39.488699999999994</v>
      </c>
      <c r="AZ3012" s="41" t="s">
        <v>92</v>
      </c>
      <c r="BA3012" s="41" t="s">
        <v>181</v>
      </c>
    </row>
    <row r="3013" spans="1:53" x14ac:dyDescent="0.25">
      <c r="A3013" s="41">
        <v>1</v>
      </c>
      <c r="B3013" s="41">
        <v>144</v>
      </c>
      <c r="C3013" s="42">
        <v>41639</v>
      </c>
      <c r="D3013" s="42">
        <v>41639</v>
      </c>
      <c r="E3013" s="43" t="s">
        <v>85</v>
      </c>
      <c r="F3013" s="30" t="s">
        <v>328</v>
      </c>
      <c r="G3013" s="30" t="s">
        <v>243</v>
      </c>
      <c r="H3013" s="30" t="s">
        <v>219</v>
      </c>
      <c r="I3013" s="31">
        <v>232.42877999999999</v>
      </c>
      <c r="J3013" s="31">
        <v>4363.1750000000002</v>
      </c>
      <c r="K3013" s="31">
        <v>49.372900000000001</v>
      </c>
      <c r="L3013" s="31">
        <v>800.49825999999996</v>
      </c>
      <c r="M3013" s="31">
        <v>395.22920541154002</v>
      </c>
      <c r="N3013" s="31">
        <v>1037.8837699999999</v>
      </c>
      <c r="O3013" s="31">
        <v>1404.5530799999999</v>
      </c>
      <c r="P3013" s="31">
        <v>-366.66931</v>
      </c>
      <c r="Q3013" s="31">
        <v>413.98059999999998</v>
      </c>
      <c r="R3013" s="31">
        <v>885.79890999999998</v>
      </c>
      <c r="S3013" s="31">
        <v>1780.5278499999999</v>
      </c>
      <c r="T3013" s="31">
        <v>2727.2265200000002</v>
      </c>
      <c r="U3013" s="31">
        <v>34.794400000000003</v>
      </c>
      <c r="V3013" s="31">
        <v>-4.3230199999999996</v>
      </c>
      <c r="W3013" s="31">
        <v>218.92241000000001</v>
      </c>
      <c r="X3013" s="31">
        <v>37.210299999999997</v>
      </c>
      <c r="Y3013" s="31"/>
      <c r="Z3013" s="33">
        <v>5.3270561002022605E-2</v>
      </c>
      <c r="AA3013" s="34">
        <v>0.49372900000000003</v>
      </c>
      <c r="AB3013" s="35">
        <v>-0.23193459958139892</v>
      </c>
      <c r="AC3013" s="36">
        <v>0.39886990428610325</v>
      </c>
      <c r="AD3013" s="34">
        <v>0.237873514126754</v>
      </c>
      <c r="AE3013" s="35">
        <v>365.69731845935485</v>
      </c>
      <c r="AF3013" s="35">
        <v>3.8188186152833254</v>
      </c>
      <c r="AG3013" s="35">
        <v>2.0100813287295645</v>
      </c>
      <c r="AH3013" s="37">
        <v>37.210299999999997</v>
      </c>
      <c r="AI3013" s="38">
        <v>0.27348268064942455</v>
      </c>
      <c r="AJ3013" s="39">
        <v>0.7338676628831069</v>
      </c>
      <c r="AK3013" s="40">
        <v>1.5998579391931111</v>
      </c>
      <c r="AL3013" s="37">
        <v>34.794400000000003</v>
      </c>
      <c r="AM3013" s="33">
        <v>5.8539183521091651E-2</v>
      </c>
      <c r="AN3013" s="34">
        <v>0.44030400000000003</v>
      </c>
      <c r="AO3013" s="35">
        <v>-0.29030406129243247</v>
      </c>
      <c r="AP3013" s="36">
        <v>0.18637138095667255</v>
      </c>
      <c r="AQ3013" s="34">
        <v>0.22663813833421931</v>
      </c>
      <c r="AR3013" s="35">
        <v>321.19847371134148</v>
      </c>
      <c r="AS3013" s="35">
        <v>10.399881933745489</v>
      </c>
      <c r="AT3013" s="35">
        <v>3.1323642533683924</v>
      </c>
      <c r="AU3013" s="37">
        <v>10.507825</v>
      </c>
      <c r="AV3013" s="38">
        <v>0.28715550711087762</v>
      </c>
      <c r="AW3013" s="39">
        <v>0.75745697990071115</v>
      </c>
      <c r="AX3013" s="40">
        <v>1.562928617588379</v>
      </c>
      <c r="AY3013" s="37">
        <v>35.8018</v>
      </c>
      <c r="AZ3013" s="41" t="s">
        <v>92</v>
      </c>
      <c r="BA3013" s="41" t="s">
        <v>181</v>
      </c>
    </row>
    <row r="3014" spans="1:53" x14ac:dyDescent="0.25">
      <c r="A3014" s="41">
        <v>1</v>
      </c>
      <c r="B3014" s="41">
        <v>144</v>
      </c>
      <c r="C3014" s="42">
        <v>41729</v>
      </c>
      <c r="D3014" s="42">
        <v>41729</v>
      </c>
      <c r="E3014" s="43" t="s">
        <v>85</v>
      </c>
      <c r="F3014" s="30" t="s">
        <v>328</v>
      </c>
      <c r="G3014" s="30" t="s">
        <v>243</v>
      </c>
      <c r="H3014" s="30" t="s">
        <v>219</v>
      </c>
      <c r="I3014" s="31">
        <v>233.88335000000001</v>
      </c>
      <c r="J3014" s="31">
        <v>5357.84836</v>
      </c>
      <c r="K3014" s="31">
        <v>32.810200000000002</v>
      </c>
      <c r="L3014" s="31">
        <v>841.63027</v>
      </c>
      <c r="M3014" s="31">
        <v>276.14057484753999</v>
      </c>
      <c r="N3014" s="31">
        <v>1414.3248699999999</v>
      </c>
      <c r="O3014" s="31">
        <v>1260.3103799999999</v>
      </c>
      <c r="P3014" s="31">
        <v>154.01449000000002</v>
      </c>
      <c r="Q3014" s="31">
        <v>812.34495000000004</v>
      </c>
      <c r="R3014" s="31">
        <v>1915.5496700000001</v>
      </c>
      <c r="S3014" s="31">
        <v>1760.56567</v>
      </c>
      <c r="T3014" s="31">
        <v>2463.8885</v>
      </c>
      <c r="U3014" s="31">
        <v>28.196000000000002</v>
      </c>
      <c r="V3014" s="31">
        <v>-6.7141099999999998</v>
      </c>
      <c r="W3014" s="31">
        <v>176.67063999999999</v>
      </c>
      <c r="X3014" s="31">
        <v>-7.5556999999999999</v>
      </c>
      <c r="Y3014" s="31"/>
      <c r="Z3014" s="33">
        <v>4.3652476569904265E-2</v>
      </c>
      <c r="AA3014" s="34">
        <v>0.328102</v>
      </c>
      <c r="AB3014" s="35">
        <v>0.13943486038318798</v>
      </c>
      <c r="AC3014" s="36">
        <v>0.57436941627138327</v>
      </c>
      <c r="AD3014" s="34">
        <v>0.26397254550145571</v>
      </c>
      <c r="AE3014" s="35">
        <v>164.5135839880729</v>
      </c>
      <c r="AF3014" s="35">
        <v>1.3597207681172387</v>
      </c>
      <c r="AG3014" s="35">
        <v>0.9190916307589142</v>
      </c>
      <c r="AH3014" s="37">
        <v>-7.5556999999999999</v>
      </c>
      <c r="AI3014" s="38">
        <v>0.20991478835474869</v>
      </c>
      <c r="AJ3014" s="39">
        <v>0.62833452046410665</v>
      </c>
      <c r="AK3014" s="40">
        <v>2.1745498467158719</v>
      </c>
      <c r="AL3014" s="37">
        <v>28.196000000000002</v>
      </c>
      <c r="AM3014" s="33">
        <v>5.2808343304171529E-2</v>
      </c>
      <c r="AN3014" s="34">
        <v>0.41477050000000004</v>
      </c>
      <c r="AO3014" s="35">
        <v>-8.381466731606671E-2</v>
      </c>
      <c r="AP3014" s="36">
        <v>0.3027628817451391</v>
      </c>
      <c r="AQ3014" s="34">
        <v>0.23718841230004395</v>
      </c>
      <c r="AR3014" s="35">
        <v>311.94264624111764</v>
      </c>
      <c r="AS3014" s="35">
        <v>7.554277741651453</v>
      </c>
      <c r="AT3014" s="35">
        <v>2.2928021608469553</v>
      </c>
      <c r="AU3014" s="37">
        <v>9.9031500000000001</v>
      </c>
      <c r="AV3014" s="38">
        <v>0.24890560234928866</v>
      </c>
      <c r="AW3014" s="39">
        <v>0.73588210132522291</v>
      </c>
      <c r="AX3014" s="40">
        <v>1.7165247485267665</v>
      </c>
      <c r="AY3014" s="37">
        <v>31.9343</v>
      </c>
      <c r="AZ3014" s="41" t="s">
        <v>92</v>
      </c>
      <c r="BA3014" s="41" t="s">
        <v>181</v>
      </c>
    </row>
    <row r="3015" spans="1:53" x14ac:dyDescent="0.25">
      <c r="A3015" s="41">
        <v>1</v>
      </c>
      <c r="B3015" s="41">
        <v>144</v>
      </c>
      <c r="C3015" s="42">
        <v>41820</v>
      </c>
      <c r="D3015" s="42">
        <v>41820</v>
      </c>
      <c r="E3015" s="43" t="s">
        <v>85</v>
      </c>
      <c r="F3015" s="30" t="s">
        <v>328</v>
      </c>
      <c r="G3015" s="30" t="s">
        <v>243</v>
      </c>
      <c r="H3015" s="30" t="s">
        <v>219</v>
      </c>
      <c r="I3015" s="31">
        <v>284.19830999999999</v>
      </c>
      <c r="J3015" s="31">
        <v>5601.8448799999996</v>
      </c>
      <c r="K3015" s="31">
        <v>43.087299999999999</v>
      </c>
      <c r="L3015" s="31">
        <v>862.02192000000002</v>
      </c>
      <c r="M3015" s="31">
        <v>371.42197073616001</v>
      </c>
      <c r="N3015" s="31">
        <v>2124.3484800000001</v>
      </c>
      <c r="O3015" s="31">
        <v>1528.6473900000001</v>
      </c>
      <c r="P3015" s="31">
        <v>595.70109000000002</v>
      </c>
      <c r="Q3015" s="31">
        <v>212.3366</v>
      </c>
      <c r="R3015" s="31">
        <v>782.68970000000002</v>
      </c>
      <c r="S3015" s="31">
        <v>2071.32719</v>
      </c>
      <c r="T3015" s="31">
        <v>2600.0490199999999</v>
      </c>
      <c r="U3015" s="31">
        <v>31.692399999999999</v>
      </c>
      <c r="V3015" s="31">
        <v>-15.42131</v>
      </c>
      <c r="W3015" s="31">
        <v>193.38016999999999</v>
      </c>
      <c r="X3015" s="31">
        <v>35.142000000000003</v>
      </c>
      <c r="Y3015" s="31"/>
      <c r="Z3015" s="33">
        <v>5.073298459488939E-2</v>
      </c>
      <c r="AA3015" s="34">
        <v>0.43087300000000001</v>
      </c>
      <c r="AB3015" s="35">
        <v>0.40095978222513184</v>
      </c>
      <c r="AC3015" s="36">
        <v>9.9953751467367541E-2</v>
      </c>
      <c r="AD3015" s="34">
        <v>0.37922301054505464</v>
      </c>
      <c r="AE3015" s="35">
        <v>96.339927214007119</v>
      </c>
      <c r="AF3015" s="35">
        <v>6.9968525583655383</v>
      </c>
      <c r="AG3015" s="35">
        <v>2.6464219345163222</v>
      </c>
      <c r="AH3015" s="37">
        <v>35.142000000000003</v>
      </c>
      <c r="AI3015" s="38">
        <v>0.2243332396930231</v>
      </c>
      <c r="AJ3015" s="39">
        <v>0.61552716183030054</v>
      </c>
      <c r="AK3015" s="40">
        <v>2.1545151021806506</v>
      </c>
      <c r="AL3015" s="37">
        <v>31.692399999999999</v>
      </c>
      <c r="AM3015" s="33">
        <v>5.0896218920226451E-2</v>
      </c>
      <c r="AN3015" s="34">
        <v>0.40459975000000004</v>
      </c>
      <c r="AO3015" s="35">
        <v>3.2654921342733789E-2</v>
      </c>
      <c r="AP3015" s="36">
        <v>0.29879269295581135</v>
      </c>
      <c r="AQ3015" s="34">
        <v>0.27400010475442044</v>
      </c>
      <c r="AR3015" s="35">
        <v>211.00315871590576</v>
      </c>
      <c r="AS3015" s="35">
        <v>5.6708845341176408</v>
      </c>
      <c r="AT3015" s="35">
        <v>2.2220914942194767</v>
      </c>
      <c r="AU3015" s="37">
        <v>13.042825000000001</v>
      </c>
      <c r="AV3015" s="38">
        <v>0.24181918766436816</v>
      </c>
      <c r="AW3015" s="39">
        <v>0.6827657142826562</v>
      </c>
      <c r="AX3015" s="40">
        <v>1.8586007148496189</v>
      </c>
      <c r="AY3015" s="37">
        <v>31.9208</v>
      </c>
      <c r="AZ3015" s="41" t="s">
        <v>92</v>
      </c>
      <c r="BA3015" s="41" t="s">
        <v>181</v>
      </c>
    </row>
    <row r="3016" spans="1:53" x14ac:dyDescent="0.25">
      <c r="A3016" s="41">
        <v>1</v>
      </c>
      <c r="B3016" s="41">
        <v>144</v>
      </c>
      <c r="C3016" s="42">
        <v>41912</v>
      </c>
      <c r="D3016" s="42">
        <v>41912</v>
      </c>
      <c r="E3016" s="43" t="s">
        <v>85</v>
      </c>
      <c r="F3016" s="30" t="s">
        <v>328</v>
      </c>
      <c r="G3016" s="30" t="s">
        <v>243</v>
      </c>
      <c r="H3016" s="30" t="s">
        <v>219</v>
      </c>
      <c r="I3016" s="31">
        <v>251.59417999999999</v>
      </c>
      <c r="J3016" s="31">
        <v>5417.3626800000002</v>
      </c>
      <c r="K3016" s="31">
        <v>40.206299999999999</v>
      </c>
      <c r="L3016" s="31">
        <v>809.90481</v>
      </c>
      <c r="M3016" s="31">
        <v>325.63275762302999</v>
      </c>
      <c r="N3016" s="31">
        <v>1957.27646</v>
      </c>
      <c r="O3016" s="31">
        <v>1313.2886900000001</v>
      </c>
      <c r="P3016" s="31">
        <v>643.98776999999995</v>
      </c>
      <c r="Q3016" s="31">
        <v>108.97793</v>
      </c>
      <c r="R3016" s="31">
        <v>458.03782000000001</v>
      </c>
      <c r="S3016" s="31">
        <v>1900.5077799999999</v>
      </c>
      <c r="T3016" s="31">
        <v>2806.9564099999998</v>
      </c>
      <c r="U3016" s="31">
        <v>33.749600000000001</v>
      </c>
      <c r="V3016" s="31">
        <v>-21.185490000000001</v>
      </c>
      <c r="W3016" s="31">
        <v>221.7448</v>
      </c>
      <c r="X3016" s="31">
        <v>20.4709</v>
      </c>
      <c r="Y3016" s="31"/>
      <c r="Z3016" s="33">
        <v>4.6442188729368956E-2</v>
      </c>
      <c r="AA3016" s="34">
        <v>0.402063</v>
      </c>
      <c r="AB3016" s="35">
        <v>0.49441261277029974</v>
      </c>
      <c r="AC3016" s="36">
        <v>5.5678353174492275E-2</v>
      </c>
      <c r="AD3016" s="34">
        <v>0.3612969216969612</v>
      </c>
      <c r="AE3016" s="35">
        <v>61.482223469559585</v>
      </c>
      <c r="AF3016" s="35">
        <v>11.952246023503291</v>
      </c>
      <c r="AG3016" s="35">
        <v>4.149237676487064</v>
      </c>
      <c r="AH3016" s="37">
        <v>20.4709</v>
      </c>
      <c r="AI3016" s="38">
        <v>0.27379118788046214</v>
      </c>
      <c r="AJ3016" s="39">
        <v>0.59800671126563743</v>
      </c>
      <c r="AK3016" s="40">
        <v>1.9299774876090792</v>
      </c>
      <c r="AL3016" s="37">
        <v>33.749600000000001</v>
      </c>
      <c r="AM3016" s="33">
        <v>4.8524552724046301E-2</v>
      </c>
      <c r="AN3016" s="34">
        <v>0.41369175000000002</v>
      </c>
      <c r="AO3016" s="35">
        <v>0.20071816394930514</v>
      </c>
      <c r="AP3016" s="36">
        <v>0.28221785629983659</v>
      </c>
      <c r="AQ3016" s="34">
        <v>0.31059149796755642</v>
      </c>
      <c r="AR3016" s="35">
        <v>172.00826328274863</v>
      </c>
      <c r="AS3016" s="35">
        <v>6.0319094913173483</v>
      </c>
      <c r="AT3016" s="35">
        <v>2.4312081426229666</v>
      </c>
      <c r="AU3016" s="37">
        <v>21.316875</v>
      </c>
      <c r="AV3016" s="38">
        <v>0.24538047414441461</v>
      </c>
      <c r="AW3016" s="39">
        <v>0.64393401411078788</v>
      </c>
      <c r="AX3016" s="40">
        <v>1.9647250939246783</v>
      </c>
      <c r="AY3016" s="37">
        <v>32.108100000000007</v>
      </c>
      <c r="AZ3016" s="41" t="s">
        <v>92</v>
      </c>
      <c r="BA3016" s="41" t="s">
        <v>181</v>
      </c>
    </row>
    <row r="3017" spans="1:53" x14ac:dyDescent="0.25">
      <c r="A3017" s="41">
        <v>1</v>
      </c>
      <c r="B3017" s="41">
        <v>144</v>
      </c>
      <c r="C3017" s="42">
        <v>42004</v>
      </c>
      <c r="D3017" s="42">
        <v>42004</v>
      </c>
      <c r="E3017" s="43" t="s">
        <v>85</v>
      </c>
      <c r="F3017" s="30" t="s">
        <v>328</v>
      </c>
      <c r="G3017" s="30" t="s">
        <v>243</v>
      </c>
      <c r="H3017" s="30" t="s">
        <v>219</v>
      </c>
      <c r="I3017" s="31">
        <v>212.38310000000001</v>
      </c>
      <c r="J3017" s="31">
        <v>6215.4963600000001</v>
      </c>
      <c r="K3017" s="31">
        <v>31.605699999999999</v>
      </c>
      <c r="L3017" s="31">
        <v>895.03306999999995</v>
      </c>
      <c r="M3017" s="31">
        <v>282.88146700498999</v>
      </c>
      <c r="N3017" s="31">
        <v>1903.4273900000001</v>
      </c>
      <c r="O3017" s="31">
        <v>1308.61688</v>
      </c>
      <c r="P3017" s="31">
        <v>594.81051000000002</v>
      </c>
      <c r="Q3017" s="31">
        <v>87.127920000000003</v>
      </c>
      <c r="R3017" s="31">
        <v>1090.6167600000001</v>
      </c>
      <c r="S3017" s="31">
        <v>1860.8153199999999</v>
      </c>
      <c r="T3017" s="31">
        <v>2963.0697799999998</v>
      </c>
      <c r="U3017" s="31">
        <v>18.854800000000001</v>
      </c>
      <c r="V3017" s="31">
        <v>-28.11139</v>
      </c>
      <c r="W3017" s="31">
        <v>130.95846</v>
      </c>
      <c r="X3017" s="31">
        <v>-29.023</v>
      </c>
      <c r="Y3017" s="31"/>
      <c r="Z3017" s="33">
        <v>3.4169933935895673E-2</v>
      </c>
      <c r="AA3017" s="34">
        <v>0.31605699999999998</v>
      </c>
      <c r="AB3017" s="35">
        <v>0.52567115504027317</v>
      </c>
      <c r="AC3017" s="36">
        <v>4.577422835131105E-2</v>
      </c>
      <c r="AD3017" s="34">
        <v>0.30623900003378007</v>
      </c>
      <c r="AE3017" s="35">
        <v>40.251509015383441</v>
      </c>
      <c r="AF3017" s="35">
        <v>12.9869491664665</v>
      </c>
      <c r="AG3017" s="35">
        <v>1.7062045883101959</v>
      </c>
      <c r="AH3017" s="37">
        <v>-29.023</v>
      </c>
      <c r="AI3017" s="38">
        <v>0.1463168953075667</v>
      </c>
      <c r="AJ3017" s="39">
        <v>0.57600102592610958</v>
      </c>
      <c r="AK3017" s="40">
        <v>2.0976543994856578</v>
      </c>
      <c r="AL3017" s="37">
        <v>18.854800000000001</v>
      </c>
      <c r="AM3017" s="33">
        <v>4.3749395957514571E-2</v>
      </c>
      <c r="AN3017" s="34">
        <v>0.36927375000000001</v>
      </c>
      <c r="AO3017" s="35">
        <v>0.39011960260472323</v>
      </c>
      <c r="AP3017" s="36">
        <v>0.19394393731613854</v>
      </c>
      <c r="AQ3017" s="34">
        <v>0.32768286944431291</v>
      </c>
      <c r="AR3017" s="35">
        <v>90.646810921755758</v>
      </c>
      <c r="AS3017" s="35">
        <v>8.3239421291131421</v>
      </c>
      <c r="AT3017" s="35">
        <v>2.3552389575181243</v>
      </c>
      <c r="AU3017" s="37">
        <v>4.7585500000000005</v>
      </c>
      <c r="AV3017" s="38">
        <v>0.21358902780895017</v>
      </c>
      <c r="AW3017" s="39">
        <v>0.60446735487153846</v>
      </c>
      <c r="AX3017" s="40">
        <v>2.0891742089978149</v>
      </c>
      <c r="AY3017" s="37">
        <v>28.123200000000001</v>
      </c>
      <c r="AZ3017" s="41" t="s">
        <v>92</v>
      </c>
      <c r="BA3017" s="41" t="s">
        <v>181</v>
      </c>
    </row>
    <row r="3018" spans="1:53" x14ac:dyDescent="0.25">
      <c r="A3018" s="41">
        <v>1</v>
      </c>
      <c r="B3018" s="41">
        <v>144</v>
      </c>
      <c r="C3018" s="42">
        <v>42094</v>
      </c>
      <c r="D3018" s="42">
        <v>42094</v>
      </c>
      <c r="E3018" s="43" t="s">
        <v>85</v>
      </c>
      <c r="F3018" s="30" t="s">
        <v>328</v>
      </c>
      <c r="G3018" s="30" t="s">
        <v>243</v>
      </c>
      <c r="H3018" s="30" t="s">
        <v>219</v>
      </c>
      <c r="I3018" s="31">
        <v>152.50824</v>
      </c>
      <c r="J3018" s="31">
        <v>6148.3644400000003</v>
      </c>
      <c r="K3018" s="31">
        <v>31.081499999999998</v>
      </c>
      <c r="L3018" s="31">
        <v>696.37228000000005</v>
      </c>
      <c r="M3018" s="31">
        <v>216.44295020820002</v>
      </c>
      <c r="N3018" s="31">
        <v>2155.5867899999998</v>
      </c>
      <c r="O3018" s="31">
        <v>1230.1302499999999</v>
      </c>
      <c r="P3018" s="31">
        <v>925.4565399999999</v>
      </c>
      <c r="Q3018" s="31">
        <v>47.660679999999999</v>
      </c>
      <c r="R3018" s="31">
        <v>736.9239</v>
      </c>
      <c r="S3018" s="31">
        <v>2005.35043</v>
      </c>
      <c r="T3018" s="31">
        <v>2984.58986</v>
      </c>
      <c r="U3018" s="31">
        <v>14.6332</v>
      </c>
      <c r="V3018" s="31">
        <v>-21.446259999999999</v>
      </c>
      <c r="W3018" s="31">
        <v>109.40628</v>
      </c>
      <c r="X3018" s="31">
        <v>-21.991099999999999</v>
      </c>
      <c r="Y3018" s="31"/>
      <c r="Z3018" s="33">
        <v>2.4804684479633739E-2</v>
      </c>
      <c r="AA3018" s="34">
        <v>0.31081500000000001</v>
      </c>
      <c r="AB3018" s="35">
        <v>1.0689381879957145</v>
      </c>
      <c r="AC3018" s="36">
        <v>2.2110304359399049E-2</v>
      </c>
      <c r="AD3018" s="34">
        <v>0.35059515600217084</v>
      </c>
      <c r="AE3018" s="35">
        <v>40.369360477435229</v>
      </c>
      <c r="AF3018" s="35">
        <v>18.165326236067134</v>
      </c>
      <c r="AG3018" s="35">
        <v>2.7212449345176619</v>
      </c>
      <c r="AH3018" s="37">
        <v>-21.991099999999999</v>
      </c>
      <c r="AI3018" s="38">
        <v>0.15710889583370549</v>
      </c>
      <c r="AJ3018" s="39">
        <v>0.45304554523121277</v>
      </c>
      <c r="AK3018" s="40">
        <v>2.0600366309627547</v>
      </c>
      <c r="AL3018" s="37">
        <v>14.6332</v>
      </c>
      <c r="AM3018" s="33">
        <v>3.9037447934946942E-2</v>
      </c>
      <c r="AN3018" s="34">
        <v>0.364952</v>
      </c>
      <c r="AO3018" s="35">
        <v>0.62249543450785483</v>
      </c>
      <c r="AP3018" s="36">
        <v>5.587915933814247E-2</v>
      </c>
      <c r="AQ3018" s="34">
        <v>0.34933852206949167</v>
      </c>
      <c r="AR3018" s="35">
        <v>59.610755044096344</v>
      </c>
      <c r="AS3018" s="35">
        <v>12.525343496100614</v>
      </c>
      <c r="AT3018" s="35">
        <v>2.805777283457811</v>
      </c>
      <c r="AU3018" s="37">
        <v>1.1497000000000011</v>
      </c>
      <c r="AV3018" s="38">
        <v>0.20038755467868935</v>
      </c>
      <c r="AW3018" s="39">
        <v>0.56064511106331505</v>
      </c>
      <c r="AX3018" s="40">
        <v>2.0605459050595356</v>
      </c>
      <c r="AY3018" s="37">
        <v>24.732500000000002</v>
      </c>
      <c r="AZ3018" s="41" t="s">
        <v>92</v>
      </c>
      <c r="BA3018" s="41" t="s">
        <v>181</v>
      </c>
    </row>
    <row r="3019" spans="1:53" x14ac:dyDescent="0.25">
      <c r="A3019" s="41">
        <v>1</v>
      </c>
      <c r="B3019" s="41">
        <v>144</v>
      </c>
      <c r="C3019" s="42">
        <v>42185</v>
      </c>
      <c r="D3019" s="42">
        <v>42185</v>
      </c>
      <c r="E3019" s="43" t="s">
        <v>85</v>
      </c>
      <c r="F3019" s="30" t="s">
        <v>328</v>
      </c>
      <c r="G3019" s="30" t="s">
        <v>243</v>
      </c>
      <c r="H3019" s="30" t="s">
        <v>219</v>
      </c>
      <c r="I3019" s="31">
        <v>155.79893999999999</v>
      </c>
      <c r="J3019" s="31">
        <v>5767.3676599999999</v>
      </c>
      <c r="K3019" s="31">
        <v>27.860199999999999</v>
      </c>
      <c r="L3019" s="31">
        <v>719.50815</v>
      </c>
      <c r="M3019" s="31">
        <v>200.45640960630001</v>
      </c>
      <c r="N3019" s="31">
        <v>2135.47219</v>
      </c>
      <c r="O3019" s="31">
        <v>820.22247000000004</v>
      </c>
      <c r="P3019" s="31">
        <v>1315.2497199999998</v>
      </c>
      <c r="Q3019" s="31">
        <v>72.088189999999997</v>
      </c>
      <c r="R3019" s="31">
        <v>577.45559000000003</v>
      </c>
      <c r="S3019" s="31">
        <v>1321.98613</v>
      </c>
      <c r="T3019" s="31">
        <v>2838.19877</v>
      </c>
      <c r="U3019" s="31">
        <v>16.2636</v>
      </c>
      <c r="V3019" s="31">
        <v>-28.699079999999999</v>
      </c>
      <c r="W3019" s="31">
        <v>117.9298</v>
      </c>
      <c r="X3019" s="31">
        <v>-37.887999999999998</v>
      </c>
      <c r="Y3019" s="31"/>
      <c r="Z3019" s="33">
        <v>2.7013873431471158E-2</v>
      </c>
      <c r="AA3019" s="34">
        <v>0.27860200000000002</v>
      </c>
      <c r="AB3019" s="35">
        <v>1.6403188635663657</v>
      </c>
      <c r="AC3019" s="36">
        <v>3.3757494168069682E-2</v>
      </c>
      <c r="AD3019" s="34">
        <v>0.37026808691436885</v>
      </c>
      <c r="AE3019" s="35">
        <v>27.939071162741108</v>
      </c>
      <c r="AF3019" s="35">
        <v>11.122843262193156</v>
      </c>
      <c r="AG3019" s="35">
        <v>2.2893295222927876</v>
      </c>
      <c r="AH3019" s="37">
        <v>-37.887999999999998</v>
      </c>
      <c r="AI3019" s="38">
        <v>0.16390335536852502</v>
      </c>
      <c r="AJ3019" s="39">
        <v>0.49902013703076459</v>
      </c>
      <c r="AK3019" s="40">
        <v>2.0320520609625943</v>
      </c>
      <c r="AL3019" s="37">
        <v>16.2636</v>
      </c>
      <c r="AM3019" s="33">
        <v>3.3107670144092383E-2</v>
      </c>
      <c r="AN3019" s="34">
        <v>0.32688424999999999</v>
      </c>
      <c r="AO3019" s="35">
        <v>0.93233520484316323</v>
      </c>
      <c r="AP3019" s="36">
        <v>3.9330095013318016E-2</v>
      </c>
      <c r="AQ3019" s="34">
        <v>0.34709979116182021</v>
      </c>
      <c r="AR3019" s="35">
        <v>42.510541031279843</v>
      </c>
      <c r="AS3019" s="35">
        <v>13.556841172057521</v>
      </c>
      <c r="AT3019" s="35">
        <v>2.7165041804019272</v>
      </c>
      <c r="AU3019" s="37">
        <v>-17.107799999999997</v>
      </c>
      <c r="AV3019" s="38">
        <v>0.18528008359756482</v>
      </c>
      <c r="AW3019" s="39">
        <v>0.53151835486343113</v>
      </c>
      <c r="AX3019" s="40">
        <v>2.0299301447550215</v>
      </c>
      <c r="AY3019" s="37">
        <v>20.875299999999999</v>
      </c>
      <c r="AZ3019" s="41" t="s">
        <v>92</v>
      </c>
      <c r="BA3019" s="41" t="s">
        <v>181</v>
      </c>
    </row>
    <row r="3020" spans="1:53" x14ac:dyDescent="0.25">
      <c r="A3020" s="41">
        <v>1</v>
      </c>
      <c r="B3020" s="41">
        <v>144</v>
      </c>
      <c r="C3020" s="42">
        <v>42277</v>
      </c>
      <c r="D3020" s="42">
        <v>42277</v>
      </c>
      <c r="E3020" s="43" t="s">
        <v>85</v>
      </c>
      <c r="F3020" s="30" t="s">
        <v>328</v>
      </c>
      <c r="G3020" s="30" t="s">
        <v>243</v>
      </c>
      <c r="H3020" s="30" t="s">
        <v>219</v>
      </c>
      <c r="I3020" s="31">
        <v>132.54211000000001</v>
      </c>
      <c r="J3020" s="31">
        <v>6181.7215800000004</v>
      </c>
      <c r="K3020" s="31">
        <v>27.3324</v>
      </c>
      <c r="L3020" s="31">
        <v>722.35382000000004</v>
      </c>
      <c r="M3020" s="31">
        <v>197.43663549767999</v>
      </c>
      <c r="N3020" s="31">
        <v>2459.5310199999999</v>
      </c>
      <c r="O3020" s="31">
        <v>1006.06684</v>
      </c>
      <c r="P3020" s="31">
        <v>1453.4641799999999</v>
      </c>
      <c r="Q3020" s="31">
        <v>72.441469999999995</v>
      </c>
      <c r="R3020" s="31">
        <v>596.92520999999999</v>
      </c>
      <c r="S3020" s="31">
        <v>1550.83554</v>
      </c>
      <c r="T3020" s="31">
        <v>2908.2517800000001</v>
      </c>
      <c r="U3020" s="31">
        <v>11.030799999999999</v>
      </c>
      <c r="V3020" s="31">
        <v>-25.41159</v>
      </c>
      <c r="W3020" s="31">
        <v>78.987309999999994</v>
      </c>
      <c r="X3020" s="31">
        <v>-24.911899999999999</v>
      </c>
      <c r="Y3020" s="31"/>
      <c r="Z3020" s="33">
        <v>2.1440970494177449E-2</v>
      </c>
      <c r="AA3020" s="34">
        <v>0.27332400000000001</v>
      </c>
      <c r="AB3020" s="35">
        <v>1.8404185428102566</v>
      </c>
      <c r="AC3020" s="36">
        <v>2.9453367089470578E-2</v>
      </c>
      <c r="AD3020" s="34">
        <v>0.39787152950359822</v>
      </c>
      <c r="AE3020" s="35">
        <v>31.078202583573869</v>
      </c>
      <c r="AF3020" s="35">
        <v>10.901856933476363</v>
      </c>
      <c r="AG3020" s="35">
        <v>2.5980399454062262</v>
      </c>
      <c r="AH3020" s="37">
        <v>-24.911899999999999</v>
      </c>
      <c r="AI3020" s="38">
        <v>0.10934712022426903</v>
      </c>
      <c r="AJ3020" s="39">
        <v>0.46741271708972698</v>
      </c>
      <c r="AK3020" s="40">
        <v>2.1255799179808292</v>
      </c>
      <c r="AL3020" s="37">
        <v>11.030799999999999</v>
      </c>
      <c r="AM3020" s="33">
        <v>2.6857365585294505E-2</v>
      </c>
      <c r="AN3020" s="34">
        <v>0.2946995</v>
      </c>
      <c r="AO3020" s="35">
        <v>1.2688366873531525</v>
      </c>
      <c r="AP3020" s="36">
        <v>3.2773848492062593E-2</v>
      </c>
      <c r="AQ3020" s="34">
        <v>0.3562434431134795</v>
      </c>
      <c r="AR3020" s="35">
        <v>34.909535809783414</v>
      </c>
      <c r="AS3020" s="35">
        <v>13.294243899550789</v>
      </c>
      <c r="AT3020" s="35">
        <v>2.328704747631718</v>
      </c>
      <c r="AU3020" s="37">
        <v>-28.453499999999998</v>
      </c>
      <c r="AV3020" s="38">
        <v>0.14416906668351656</v>
      </c>
      <c r="AW3020" s="39">
        <v>0.49886985631945346</v>
      </c>
      <c r="AX3020" s="40">
        <v>2.078830752347959</v>
      </c>
      <c r="AY3020" s="37">
        <v>15.195599999999999</v>
      </c>
      <c r="AZ3020" s="41" t="s">
        <v>92</v>
      </c>
      <c r="BA3020" s="41" t="s">
        <v>181</v>
      </c>
    </row>
    <row r="3021" spans="1:53" x14ac:dyDescent="0.25">
      <c r="A3021" s="41">
        <v>1</v>
      </c>
      <c r="B3021" s="41">
        <v>144</v>
      </c>
      <c r="C3021" s="42">
        <v>42369</v>
      </c>
      <c r="D3021" s="42">
        <v>42369</v>
      </c>
      <c r="E3021" s="43" t="s">
        <v>85</v>
      </c>
      <c r="F3021" s="30" t="s">
        <v>328</v>
      </c>
      <c r="G3021" s="30" t="s">
        <v>243</v>
      </c>
      <c r="H3021" s="30" t="s">
        <v>219</v>
      </c>
      <c r="I3021" s="31">
        <v>173.92245</v>
      </c>
      <c r="J3021" s="31">
        <v>6495.0222599999997</v>
      </c>
      <c r="K3021" s="31">
        <v>31.681899999999999</v>
      </c>
      <c r="L3021" s="31">
        <v>930.55659000000003</v>
      </c>
      <c r="M3021" s="31">
        <v>294.81800828720998</v>
      </c>
      <c r="N3021" s="31">
        <v>2720.1255799999999</v>
      </c>
      <c r="O3021" s="31">
        <v>1200.17156</v>
      </c>
      <c r="P3021" s="31">
        <v>1519.9540199999999</v>
      </c>
      <c r="Q3021" s="31">
        <v>121.62155</v>
      </c>
      <c r="R3021" s="31">
        <v>667.32018000000005</v>
      </c>
      <c r="S3021" s="31">
        <v>1722.5308399999999</v>
      </c>
      <c r="T3021" s="31">
        <v>3022.8040500000002</v>
      </c>
      <c r="U3021" s="31">
        <v>12.9964</v>
      </c>
      <c r="V3021" s="31">
        <v>-31.313700000000001</v>
      </c>
      <c r="W3021" s="31">
        <v>94.876499999999993</v>
      </c>
      <c r="X3021" s="31">
        <v>18.667300000000001</v>
      </c>
      <c r="Y3021" s="31"/>
      <c r="Z3021" s="33">
        <v>2.6777806609087743E-2</v>
      </c>
      <c r="AA3021" s="34">
        <v>0.31681899999999996</v>
      </c>
      <c r="AB3021" s="35">
        <v>1.2888917715969963</v>
      </c>
      <c r="AC3021" s="36">
        <v>4.4711740845435527E-2</v>
      </c>
      <c r="AD3021" s="34">
        <v>0.41880157928819783</v>
      </c>
      <c r="AE3021" s="35">
        <v>37.659939041021659</v>
      </c>
      <c r="AF3021" s="35">
        <v>9.6962424270110024</v>
      </c>
      <c r="AG3021" s="35">
        <v>2.5812659224541954</v>
      </c>
      <c r="AH3021" s="37">
        <v>18.667300000000001</v>
      </c>
      <c r="AI3021" s="38">
        <v>0.10195672248154192</v>
      </c>
      <c r="AJ3021" s="39">
        <v>0.5730890843782882</v>
      </c>
      <c r="AK3021" s="40">
        <v>2.1486745923871577</v>
      </c>
      <c r="AL3021" s="37">
        <v>12.9964</v>
      </c>
      <c r="AM3021" s="33">
        <v>2.5009333753592523E-2</v>
      </c>
      <c r="AN3021" s="34">
        <v>0.29488999999999999</v>
      </c>
      <c r="AO3021" s="35">
        <v>1.4596418414923333</v>
      </c>
      <c r="AP3021" s="36">
        <v>3.2508226615593709E-2</v>
      </c>
      <c r="AQ3021" s="34">
        <v>0.38438408792708395</v>
      </c>
      <c r="AR3021" s="35">
        <v>34.261643316192966</v>
      </c>
      <c r="AS3021" s="35">
        <v>12.471567214686914</v>
      </c>
      <c r="AT3021" s="35">
        <v>2.5474700811677176</v>
      </c>
      <c r="AU3021" s="37">
        <v>-16.530925</v>
      </c>
      <c r="AV3021" s="38">
        <v>0.13307902347701037</v>
      </c>
      <c r="AW3021" s="39">
        <v>0.49814187093249818</v>
      </c>
      <c r="AX3021" s="40">
        <v>2.0915858005733341</v>
      </c>
      <c r="AY3021" s="37">
        <v>13.731</v>
      </c>
      <c r="AZ3021" s="41" t="s">
        <v>92</v>
      </c>
      <c r="BA3021" s="41" t="s">
        <v>181</v>
      </c>
    </row>
    <row r="3022" spans="1:53" x14ac:dyDescent="0.25">
      <c r="A3022" s="41">
        <v>1</v>
      </c>
      <c r="B3022" s="41">
        <v>144</v>
      </c>
      <c r="C3022" s="42">
        <v>42460</v>
      </c>
      <c r="D3022" s="42">
        <v>42460</v>
      </c>
      <c r="E3022" s="43" t="s">
        <v>85</v>
      </c>
      <c r="F3022" s="30" t="s">
        <v>328</v>
      </c>
      <c r="G3022" s="30" t="s">
        <v>243</v>
      </c>
      <c r="H3022" s="30" t="s">
        <v>219</v>
      </c>
      <c r="I3022" s="31">
        <v>157.36121</v>
      </c>
      <c r="J3022" s="31">
        <v>6632.50684</v>
      </c>
      <c r="K3022" s="31">
        <v>31.9041</v>
      </c>
      <c r="L3022" s="31">
        <v>720.39188000000001</v>
      </c>
      <c r="M3022" s="31">
        <v>229.83454578707997</v>
      </c>
      <c r="N3022" s="31">
        <v>2732.7540899999999</v>
      </c>
      <c r="O3022" s="31">
        <v>1204.4046499999999</v>
      </c>
      <c r="P3022" s="31">
        <v>1528.34944</v>
      </c>
      <c r="Q3022" s="31">
        <v>122.65756</v>
      </c>
      <c r="R3022" s="31">
        <v>677.65008</v>
      </c>
      <c r="S3022" s="31">
        <v>1800.9319599999999</v>
      </c>
      <c r="T3022" s="31">
        <v>3132.36</v>
      </c>
      <c r="U3022" s="31">
        <v>13.249599999999999</v>
      </c>
      <c r="V3022" s="31">
        <v>-25.981400000000001</v>
      </c>
      <c r="W3022" s="31">
        <v>100.64888999999999</v>
      </c>
      <c r="X3022" s="31">
        <v>6.6402000000000001</v>
      </c>
      <c r="Y3022" s="31"/>
      <c r="Z3022" s="33">
        <v>2.3725751634505663E-2</v>
      </c>
      <c r="AA3022" s="34">
        <v>0.31904100000000002</v>
      </c>
      <c r="AB3022" s="35">
        <v>1.6624452981666555</v>
      </c>
      <c r="AC3022" s="36">
        <v>4.4884228862319631E-2</v>
      </c>
      <c r="AD3022" s="34">
        <v>0.41202431537937168</v>
      </c>
      <c r="AE3022" s="35">
        <v>35.384474398928461</v>
      </c>
      <c r="AF3022" s="35">
        <v>7.4951611881755991</v>
      </c>
      <c r="AG3022" s="35">
        <v>2.657613439667859</v>
      </c>
      <c r="AH3022" s="37">
        <v>6.6402000000000001</v>
      </c>
      <c r="AI3022" s="38">
        <v>0.13971408173007169</v>
      </c>
      <c r="AJ3022" s="39">
        <v>0.43446129638669173</v>
      </c>
      <c r="AK3022" s="40">
        <v>2.1174152523975533</v>
      </c>
      <c r="AL3022" s="37">
        <v>13.249599999999999</v>
      </c>
      <c r="AM3022" s="33">
        <v>2.4739600542310503E-2</v>
      </c>
      <c r="AN3022" s="34">
        <v>0.2969465</v>
      </c>
      <c r="AO3022" s="35">
        <v>1.6080186190350687</v>
      </c>
      <c r="AP3022" s="36">
        <v>3.8201707741323851E-2</v>
      </c>
      <c r="AQ3022" s="34">
        <v>0.39974137777138413</v>
      </c>
      <c r="AR3022" s="35">
        <v>33.015421796566272</v>
      </c>
      <c r="AS3022" s="35">
        <v>9.8040259527140297</v>
      </c>
      <c r="AT3022" s="35">
        <v>2.5315622074552668</v>
      </c>
      <c r="AU3022" s="37">
        <v>-9.3730999999999991</v>
      </c>
      <c r="AV3022" s="38">
        <v>0.1287303199511019</v>
      </c>
      <c r="AW3022" s="39">
        <v>0.49349580872136789</v>
      </c>
      <c r="AX3022" s="40">
        <v>2.1059304559320338</v>
      </c>
      <c r="AY3022" s="37">
        <v>13.3851</v>
      </c>
      <c r="AZ3022" s="41" t="s">
        <v>92</v>
      </c>
      <c r="BA3022" s="41" t="s">
        <v>181</v>
      </c>
    </row>
    <row r="3023" spans="1:53" x14ac:dyDescent="0.25">
      <c r="A3023" s="41">
        <v>1</v>
      </c>
      <c r="B3023" s="41">
        <v>144</v>
      </c>
      <c r="C3023" s="42">
        <v>42551</v>
      </c>
      <c r="D3023" s="42">
        <v>42551</v>
      </c>
      <c r="E3023" s="43" t="s">
        <v>85</v>
      </c>
      <c r="F3023" s="30" t="s">
        <v>328</v>
      </c>
      <c r="G3023" s="30" t="s">
        <v>243</v>
      </c>
      <c r="H3023" s="30" t="s">
        <v>219</v>
      </c>
      <c r="I3023" s="31">
        <v>115.5314</v>
      </c>
      <c r="J3023" s="31">
        <v>6537.2359699999997</v>
      </c>
      <c r="K3023" s="31">
        <v>27.779900000000001</v>
      </c>
      <c r="L3023" s="31">
        <v>718.82640000000004</v>
      </c>
      <c r="M3023" s="31">
        <v>199.6892550936</v>
      </c>
      <c r="N3023" s="31">
        <v>2837.92578</v>
      </c>
      <c r="O3023" s="31">
        <v>1094.3283699999999</v>
      </c>
      <c r="P3023" s="31">
        <v>1743.5974100000001</v>
      </c>
      <c r="Q3023" s="31">
        <v>156.48364000000001</v>
      </c>
      <c r="R3023" s="31">
        <v>644.36761999999999</v>
      </c>
      <c r="S3023" s="31">
        <v>1710.01305</v>
      </c>
      <c r="T3023" s="31">
        <v>3018.01262</v>
      </c>
      <c r="U3023" s="31">
        <v>6.8792</v>
      </c>
      <c r="V3023" s="31">
        <v>-33.495350000000002</v>
      </c>
      <c r="W3023" s="31">
        <v>51.804200000000002</v>
      </c>
      <c r="X3023" s="31">
        <v>-4.1622000000000003</v>
      </c>
      <c r="Y3023" s="31"/>
      <c r="Z3023" s="33">
        <v>1.7672820826750729E-2</v>
      </c>
      <c r="AA3023" s="34">
        <v>0.27779900000000002</v>
      </c>
      <c r="AB3023" s="35">
        <v>2.1828883697106369</v>
      </c>
      <c r="AC3023" s="36">
        <v>5.5140145349396701E-2</v>
      </c>
      <c r="AD3023" s="34">
        <v>0.43411707838351138</v>
      </c>
      <c r="AE3023" s="35">
        <v>23.846803224160965</v>
      </c>
      <c r="AF3023" s="35">
        <v>5.1044123230671268</v>
      </c>
      <c r="AG3023" s="35">
        <v>2.6537848844732452</v>
      </c>
      <c r="AH3023" s="37">
        <v>-4.1622000000000003</v>
      </c>
      <c r="AI3023" s="38">
        <v>7.2067748207355772E-2</v>
      </c>
      <c r="AJ3023" s="39">
        <v>0.43983506380908571</v>
      </c>
      <c r="AK3023" s="40">
        <v>2.1660731060826377</v>
      </c>
      <c r="AL3023" s="37">
        <v>6.8792</v>
      </c>
      <c r="AM3023" s="33">
        <v>2.2404337391130395E-2</v>
      </c>
      <c r="AN3023" s="34">
        <v>0.29674575000000003</v>
      </c>
      <c r="AO3023" s="35">
        <v>1.7436609955711364</v>
      </c>
      <c r="AP3023" s="36">
        <v>4.3547370536655611E-2</v>
      </c>
      <c r="AQ3023" s="34">
        <v>0.41570362563866975</v>
      </c>
      <c r="AR3023" s="35">
        <v>31.992354811921238</v>
      </c>
      <c r="AS3023" s="35">
        <v>8.2994182179325229</v>
      </c>
      <c r="AT3023" s="35">
        <v>2.6226760480003812</v>
      </c>
      <c r="AU3023" s="37">
        <v>-0.94164999999999965</v>
      </c>
      <c r="AV3023" s="38">
        <v>0.10577141816080961</v>
      </c>
      <c r="AW3023" s="39">
        <v>0.47869954041594814</v>
      </c>
      <c r="AX3023" s="40">
        <v>2.1394357172120442</v>
      </c>
      <c r="AY3023" s="37">
        <v>11.039</v>
      </c>
      <c r="AZ3023" s="41" t="s">
        <v>92</v>
      </c>
      <c r="BA3023" s="41" t="s">
        <v>181</v>
      </c>
    </row>
    <row r="3024" spans="1:53" x14ac:dyDescent="0.25">
      <c r="A3024" s="41">
        <v>1</v>
      </c>
      <c r="B3024" s="41">
        <v>144</v>
      </c>
      <c r="C3024" s="42">
        <v>42643</v>
      </c>
      <c r="D3024" s="42">
        <v>42643</v>
      </c>
      <c r="E3024" s="43" t="s">
        <v>85</v>
      </c>
      <c r="F3024" s="30" t="s">
        <v>328</v>
      </c>
      <c r="G3024" s="30" t="s">
        <v>243</v>
      </c>
      <c r="H3024" s="30" t="s">
        <v>219</v>
      </c>
      <c r="I3024" s="31">
        <v>143.25878</v>
      </c>
      <c r="J3024" s="31">
        <v>6713.6010399999996</v>
      </c>
      <c r="K3024" s="31">
        <v>31.3065</v>
      </c>
      <c r="L3024" s="31">
        <v>716.33624999999995</v>
      </c>
      <c r="M3024" s="31">
        <v>224.25980810624998</v>
      </c>
      <c r="N3024" s="31">
        <v>2923.58842</v>
      </c>
      <c r="O3024" s="31">
        <v>1304.1630600000001</v>
      </c>
      <c r="P3024" s="31">
        <v>1619.42536</v>
      </c>
      <c r="Q3024" s="31">
        <v>206.83007000000001</v>
      </c>
      <c r="R3024" s="31">
        <v>695.31446000000005</v>
      </c>
      <c r="S3024" s="31">
        <v>1910.68587</v>
      </c>
      <c r="T3024" s="31">
        <v>3111.5605599999999</v>
      </c>
      <c r="U3024" s="31">
        <v>11.8164</v>
      </c>
      <c r="V3024" s="31">
        <v>-25.37181</v>
      </c>
      <c r="W3024" s="31">
        <v>89.545379999999994</v>
      </c>
      <c r="X3024" s="31">
        <v>10.7074</v>
      </c>
      <c r="Y3024" s="31"/>
      <c r="Z3024" s="33">
        <v>2.1338589997596882E-2</v>
      </c>
      <c r="AA3024" s="34">
        <v>0.31306499999999998</v>
      </c>
      <c r="AB3024" s="35">
        <v>1.8053004834829203</v>
      </c>
      <c r="AC3024" s="36">
        <v>7.0745276108324442E-2</v>
      </c>
      <c r="AD3024" s="34">
        <v>0.43547246888534208</v>
      </c>
      <c r="AE3024" s="35">
        <v>35.3557445221685</v>
      </c>
      <c r="AF3024" s="35">
        <v>4.3370832511201094</v>
      </c>
      <c r="AG3024" s="35">
        <v>2.7479449657928874</v>
      </c>
      <c r="AH3024" s="37">
        <v>10.7074</v>
      </c>
      <c r="AI3024" s="38">
        <v>0.12500467482973254</v>
      </c>
      <c r="AJ3024" s="39">
        <v>0.42679703231218519</v>
      </c>
      <c r="AK3024" s="40">
        <v>2.1576314876545419</v>
      </c>
      <c r="AL3024" s="37">
        <v>11.8164</v>
      </c>
      <c r="AM3024" s="33">
        <v>2.2378742266985253E-2</v>
      </c>
      <c r="AN3024" s="34">
        <v>0.30668099999999998</v>
      </c>
      <c r="AO3024" s="35">
        <v>1.7348814807393023</v>
      </c>
      <c r="AP3024" s="36">
        <v>5.387034779136908E-2</v>
      </c>
      <c r="AQ3024" s="34">
        <v>0.42510386048410576</v>
      </c>
      <c r="AR3024" s="35">
        <v>33.061740296569894</v>
      </c>
      <c r="AS3024" s="35">
        <v>6.6582247973434594</v>
      </c>
      <c r="AT3024" s="35">
        <v>2.6601523030970466</v>
      </c>
      <c r="AU3024" s="37">
        <v>7.9631749999999997</v>
      </c>
      <c r="AV3024" s="38">
        <v>0.10968580681217548</v>
      </c>
      <c r="AW3024" s="39">
        <v>0.46854561922156274</v>
      </c>
      <c r="AX3024" s="40">
        <v>2.1474486096304726</v>
      </c>
      <c r="AY3024" s="37">
        <v>11.2354</v>
      </c>
      <c r="AZ3024" s="41" t="s">
        <v>92</v>
      </c>
      <c r="BA3024" s="41" t="s">
        <v>181</v>
      </c>
    </row>
    <row r="3025" spans="1:53" x14ac:dyDescent="0.25">
      <c r="A3025" s="41">
        <v>1</v>
      </c>
      <c r="B3025" s="41">
        <v>144</v>
      </c>
      <c r="C3025" s="42">
        <v>42735</v>
      </c>
      <c r="D3025" s="42">
        <v>42735</v>
      </c>
      <c r="E3025" s="43" t="s">
        <v>85</v>
      </c>
      <c r="F3025" s="30" t="s">
        <v>328</v>
      </c>
      <c r="G3025" s="30" t="s">
        <v>243</v>
      </c>
      <c r="H3025" s="30" t="s">
        <v>219</v>
      </c>
      <c r="I3025" s="31">
        <v>51.218559999999997</v>
      </c>
      <c r="J3025" s="31">
        <v>6834.1529700000001</v>
      </c>
      <c r="K3025" s="31">
        <v>17.961600000000001</v>
      </c>
      <c r="L3025" s="31">
        <v>779.22418000000005</v>
      </c>
      <c r="M3025" s="31">
        <v>139.96113031488002</v>
      </c>
      <c r="N3025" s="31">
        <v>2911.4759199999999</v>
      </c>
      <c r="O3025" s="31">
        <v>1372.8760199999999</v>
      </c>
      <c r="P3025" s="31">
        <v>1538.5998999999999</v>
      </c>
      <c r="Q3025" s="31">
        <v>270.98775999999998</v>
      </c>
      <c r="R3025" s="31">
        <v>815.37189000000001</v>
      </c>
      <c r="S3025" s="31">
        <v>2124.6742300000001</v>
      </c>
      <c r="T3025" s="31">
        <v>3170.1933300000001</v>
      </c>
      <c r="U3025" s="31">
        <v>8.0500000000000007</v>
      </c>
      <c r="V3025" s="31">
        <v>-41.051200000000001</v>
      </c>
      <c r="W3025" s="31">
        <v>62.325949999999999</v>
      </c>
      <c r="X3025" s="31">
        <v>-51.417999999999999</v>
      </c>
      <c r="Y3025" s="31"/>
      <c r="Z3025" s="33">
        <v>7.4945000828683522E-3</v>
      </c>
      <c r="AA3025" s="34">
        <v>0.179616</v>
      </c>
      <c r="AB3025" s="35">
        <v>2.7482628507974098</v>
      </c>
      <c r="AC3025" s="36">
        <v>9.3075734591684348E-2</v>
      </c>
      <c r="AD3025" s="34">
        <v>0.42601854725531552</v>
      </c>
      <c r="AE3025" s="35">
        <v>13.637713909934913</v>
      </c>
      <c r="AF3025" s="35">
        <v>2.0659402522812105</v>
      </c>
      <c r="AG3025" s="35">
        <v>2.6057732134964819</v>
      </c>
      <c r="AH3025" s="37">
        <v>-51.417999999999999</v>
      </c>
      <c r="AI3025" s="38">
        <v>7.9984620087123065E-2</v>
      </c>
      <c r="AJ3025" s="39">
        <v>0.45607652238430946</v>
      </c>
      <c r="AK3025" s="40">
        <v>2.1557527439501616</v>
      </c>
      <c r="AL3025" s="37">
        <v>8.0500000000000007</v>
      </c>
      <c r="AM3025" s="33">
        <v>1.7557915635430407E-2</v>
      </c>
      <c r="AN3025" s="34">
        <v>0.27238024999999999</v>
      </c>
      <c r="AO3025" s="35">
        <v>2.0997242505394054</v>
      </c>
      <c r="AP3025" s="36">
        <v>6.5961346227931275E-2</v>
      </c>
      <c r="AQ3025" s="34">
        <v>0.42690810247588512</v>
      </c>
      <c r="AR3025" s="35">
        <v>27.056184013798209</v>
      </c>
      <c r="AS3025" s="35">
        <v>4.7506492536610114</v>
      </c>
      <c r="AT3025" s="35">
        <v>2.6662791258576184</v>
      </c>
      <c r="AU3025" s="37">
        <v>-9.5581499999999995</v>
      </c>
      <c r="AV3025" s="38">
        <v>0.10419278121357076</v>
      </c>
      <c r="AW3025" s="39">
        <v>0.43929247872306804</v>
      </c>
      <c r="AX3025" s="40">
        <v>2.149218147521224</v>
      </c>
      <c r="AY3025" s="37">
        <v>9.9987999999999992</v>
      </c>
      <c r="AZ3025" s="41" t="s">
        <v>92</v>
      </c>
      <c r="BA3025" s="41" t="s">
        <v>181</v>
      </c>
    </row>
    <row r="3026" spans="1:53" x14ac:dyDescent="0.25">
      <c r="A3026" s="41">
        <v>1</v>
      </c>
      <c r="B3026" s="41">
        <v>144</v>
      </c>
      <c r="C3026" s="42">
        <v>42825</v>
      </c>
      <c r="D3026" s="42">
        <v>42825</v>
      </c>
      <c r="E3026" s="43" t="s">
        <v>85</v>
      </c>
      <c r="F3026" s="30" t="s">
        <v>328</v>
      </c>
      <c r="G3026" s="30" t="s">
        <v>243</v>
      </c>
      <c r="H3026" s="30" t="s">
        <v>219</v>
      </c>
      <c r="I3026" s="31">
        <v>155.72416999999999</v>
      </c>
      <c r="J3026" s="31">
        <v>6985.7193200000002</v>
      </c>
      <c r="K3026" s="31">
        <v>34.0351</v>
      </c>
      <c r="L3026" s="31">
        <v>746.03661</v>
      </c>
      <c r="M3026" s="31">
        <v>253.91430625010997</v>
      </c>
      <c r="N3026" s="31">
        <v>2855.2765300000001</v>
      </c>
      <c r="O3026" s="31">
        <v>1511.25305</v>
      </c>
      <c r="P3026" s="31">
        <v>1344.0234800000001</v>
      </c>
      <c r="Q3026" s="31">
        <v>212.14164</v>
      </c>
      <c r="R3026" s="31">
        <v>846.70484999999996</v>
      </c>
      <c r="S3026" s="31">
        <v>2268.5695099999998</v>
      </c>
      <c r="T3026" s="31">
        <v>3279.0398500000001</v>
      </c>
      <c r="U3026" s="31">
        <v>12.1236</v>
      </c>
      <c r="V3026" s="31">
        <v>-27.769639999999999</v>
      </c>
      <c r="W3026" s="31">
        <v>96.833770000000001</v>
      </c>
      <c r="X3026" s="31">
        <v>10.4771</v>
      </c>
      <c r="Y3026" s="31"/>
      <c r="Z3026" s="33">
        <v>2.2291787411808005E-2</v>
      </c>
      <c r="AA3026" s="34">
        <v>0.34035100000000001</v>
      </c>
      <c r="AB3026" s="35">
        <v>1.3233042082671327</v>
      </c>
      <c r="AC3026" s="36">
        <v>7.4298106600554026E-2</v>
      </c>
      <c r="AD3026" s="34">
        <v>0.40873049706211212</v>
      </c>
      <c r="AE3026" s="35">
        <v>36.574374928895004</v>
      </c>
      <c r="AF3026" s="35">
        <v>4.7876372832813017</v>
      </c>
      <c r="AG3026" s="35">
        <v>2.6792919752378883</v>
      </c>
      <c r="AH3026" s="37">
        <v>10.4771</v>
      </c>
      <c r="AI3026" s="38">
        <v>0.1297976114067646</v>
      </c>
      <c r="AJ3026" s="39">
        <v>0.42717811914607529</v>
      </c>
      <c r="AK3026" s="40">
        <v>2.130416109459603</v>
      </c>
      <c r="AL3026" s="37">
        <v>12.1236</v>
      </c>
      <c r="AM3026" s="33">
        <v>1.7199424579755991E-2</v>
      </c>
      <c r="AN3026" s="34">
        <v>0.27770775000000003</v>
      </c>
      <c r="AO3026" s="35">
        <v>2.0149389780645253</v>
      </c>
      <c r="AP3026" s="36">
        <v>7.3314815662489874E-2</v>
      </c>
      <c r="AQ3026" s="34">
        <v>0.4260846478965703</v>
      </c>
      <c r="AR3026" s="35">
        <v>27.353659146289843</v>
      </c>
      <c r="AS3026" s="35">
        <v>4.0737682774374369</v>
      </c>
      <c r="AT3026" s="35">
        <v>2.6716987597501256</v>
      </c>
      <c r="AU3026" s="37">
        <v>-8.5989249999999995</v>
      </c>
      <c r="AV3026" s="38">
        <v>0.10171366363274401</v>
      </c>
      <c r="AW3026" s="39">
        <v>0.4374716844129139</v>
      </c>
      <c r="AX3026" s="40">
        <v>2.152468361786736</v>
      </c>
      <c r="AY3026" s="37">
        <v>9.7172999999999998</v>
      </c>
      <c r="AZ3026" s="41" t="s">
        <v>92</v>
      </c>
      <c r="BA3026" s="41" t="s">
        <v>181</v>
      </c>
    </row>
    <row r="3027" spans="1:53" x14ac:dyDescent="0.25">
      <c r="A3027" s="41">
        <v>1</v>
      </c>
      <c r="B3027" s="41">
        <v>144</v>
      </c>
      <c r="C3027" s="42">
        <v>42916</v>
      </c>
      <c r="D3027" s="42">
        <v>42916</v>
      </c>
      <c r="E3027" s="43" t="s">
        <v>85</v>
      </c>
      <c r="F3027" s="30" t="s">
        <v>328</v>
      </c>
      <c r="G3027" s="30" t="s">
        <v>243</v>
      </c>
      <c r="H3027" s="30" t="s">
        <v>219</v>
      </c>
      <c r="I3027" s="31">
        <v>33.862839999999998</v>
      </c>
      <c r="J3027" s="31">
        <v>6305.2970699999996</v>
      </c>
      <c r="K3027" s="31">
        <v>24.851099999999999</v>
      </c>
      <c r="L3027" s="31">
        <v>664.99045000000001</v>
      </c>
      <c r="M3027" s="31">
        <v>165.25744171995001</v>
      </c>
      <c r="N3027" s="31">
        <v>2478.1136499999998</v>
      </c>
      <c r="O3027" s="31">
        <v>977.54317000000003</v>
      </c>
      <c r="P3027" s="31">
        <v>1500.5704799999999</v>
      </c>
      <c r="Q3027" s="31">
        <v>82.363979999999998</v>
      </c>
      <c r="R3027" s="31">
        <v>575.67350999999996</v>
      </c>
      <c r="S3027" s="31">
        <v>1726.1862000000001</v>
      </c>
      <c r="T3027" s="31">
        <v>3098.2195200000001</v>
      </c>
      <c r="U3027" s="31">
        <v>-5.6176000000000004</v>
      </c>
      <c r="V3027" s="31">
        <v>-47.53031</v>
      </c>
      <c r="W3027" s="31">
        <v>-46.545569999999998</v>
      </c>
      <c r="X3027" s="31">
        <v>-17.2425</v>
      </c>
      <c r="Y3027" s="31"/>
      <c r="Z3027" s="33">
        <v>5.3705383939983021E-3</v>
      </c>
      <c r="AA3027" s="34">
        <v>0.24851099999999998</v>
      </c>
      <c r="AB3027" s="35">
        <v>2.2700497847215098</v>
      </c>
      <c r="AC3027" s="36">
        <v>3.3236562818658458E-2</v>
      </c>
      <c r="AD3027" s="34">
        <v>0.39302091915551884</v>
      </c>
      <c r="AE3027" s="35">
        <v>13.907541669301127</v>
      </c>
      <c r="AF3027" s="35">
        <v>8.0257142367306677</v>
      </c>
      <c r="AG3027" s="35">
        <v>2.9985506889139302</v>
      </c>
      <c r="AH3027" s="37">
        <v>-17.2425</v>
      </c>
      <c r="AI3027" s="38">
        <v>-6.9994343527790506E-2</v>
      </c>
      <c r="AJ3027" s="39">
        <v>0.42186145560941829</v>
      </c>
      <c r="AK3027" s="40">
        <v>2.0351356736658865</v>
      </c>
      <c r="AL3027" s="37">
        <v>-5.6176000000000004</v>
      </c>
      <c r="AM3027" s="33">
        <v>1.4123853971567884E-2</v>
      </c>
      <c r="AN3027" s="34">
        <v>0.27038574999999998</v>
      </c>
      <c r="AO3027" s="35">
        <v>2.0367293318172432</v>
      </c>
      <c r="AP3027" s="36">
        <v>6.7838920029805322E-2</v>
      </c>
      <c r="AQ3027" s="34">
        <v>0.41581060808957215</v>
      </c>
      <c r="AR3027" s="35">
        <v>24.868843757574883</v>
      </c>
      <c r="AS3027" s="35">
        <v>4.8040937558533221</v>
      </c>
      <c r="AT3027" s="35">
        <v>2.757890210860297</v>
      </c>
      <c r="AU3027" s="37">
        <v>-11.869</v>
      </c>
      <c r="AV3027" s="38">
        <v>6.6198140698957422E-2</v>
      </c>
      <c r="AW3027" s="39">
        <v>0.43297828236299701</v>
      </c>
      <c r="AX3027" s="40">
        <v>2.1197340036825483</v>
      </c>
      <c r="AY3027" s="37">
        <v>6.5930999999999997</v>
      </c>
      <c r="AZ3027" s="41" t="s">
        <v>90</v>
      </c>
      <c r="BA3027" s="41" t="s">
        <v>181</v>
      </c>
    </row>
    <row r="3028" spans="1:53" x14ac:dyDescent="0.25">
      <c r="A3028" s="41">
        <v>1</v>
      </c>
      <c r="B3028" s="41">
        <v>144</v>
      </c>
      <c r="C3028" s="42">
        <v>43008</v>
      </c>
      <c r="D3028" s="42">
        <v>43008</v>
      </c>
      <c r="E3028" s="43" t="s">
        <v>85</v>
      </c>
      <c r="F3028" s="30" t="s">
        <v>328</v>
      </c>
      <c r="G3028" s="30" t="s">
        <v>243</v>
      </c>
      <c r="H3028" s="30" t="s">
        <v>219</v>
      </c>
      <c r="I3028" s="31">
        <v>94.839179999999999</v>
      </c>
      <c r="J3028" s="31">
        <v>6307.6794099999997</v>
      </c>
      <c r="K3028" s="31">
        <v>28.777799999999999</v>
      </c>
      <c r="L3028" s="31">
        <v>753.47634000000005</v>
      </c>
      <c r="M3028" s="31">
        <v>216.83391417252002</v>
      </c>
      <c r="N3028" s="31">
        <v>2401.2502399999998</v>
      </c>
      <c r="O3028" s="31">
        <v>1027.5135</v>
      </c>
      <c r="P3028" s="31">
        <v>1373.7367399999998</v>
      </c>
      <c r="Q3028" s="31">
        <v>22.866430000000001</v>
      </c>
      <c r="R3028" s="31">
        <v>547.01229000000001</v>
      </c>
      <c r="S3028" s="31">
        <v>1804.46136</v>
      </c>
      <c r="T3028" s="31">
        <v>3146.3328200000001</v>
      </c>
      <c r="U3028" s="31">
        <v>6.24</v>
      </c>
      <c r="V3028" s="31">
        <v>-26.530799999999999</v>
      </c>
      <c r="W3028" s="31">
        <v>47.625410000000002</v>
      </c>
      <c r="X3028" s="31">
        <v>-3.3113000000000001</v>
      </c>
      <c r="Y3028" s="31"/>
      <c r="Z3028" s="33">
        <v>1.5035510500049337E-2</v>
      </c>
      <c r="AA3028" s="34">
        <v>0.28777799999999998</v>
      </c>
      <c r="AB3028" s="35">
        <v>1.5838582553407798</v>
      </c>
      <c r="AC3028" s="36">
        <v>9.5227184651941986E-3</v>
      </c>
      <c r="AD3028" s="34">
        <v>0.38068679207017592</v>
      </c>
      <c r="AE3028" s="35">
        <v>32.691651088172243</v>
      </c>
      <c r="AF3028" s="35">
        <v>37.930523334428685</v>
      </c>
      <c r="AG3028" s="35">
        <v>3.298758351480549</v>
      </c>
      <c r="AH3028" s="37">
        <v>-3.3113000000000001</v>
      </c>
      <c r="AI3028" s="38">
        <v>6.3207571985604755E-2</v>
      </c>
      <c r="AJ3028" s="39">
        <v>0.47781524140587234</v>
      </c>
      <c r="AK3028" s="40">
        <v>2.0047718314809426</v>
      </c>
      <c r="AL3028" s="37">
        <v>6.24</v>
      </c>
      <c r="AM3028" s="33">
        <v>1.2548084097180999E-2</v>
      </c>
      <c r="AN3028" s="34">
        <v>0.26406399999999997</v>
      </c>
      <c r="AO3028" s="35">
        <v>1.9813687747817081</v>
      </c>
      <c r="AP3028" s="36">
        <v>5.2533280619022751E-2</v>
      </c>
      <c r="AQ3028" s="34">
        <v>0.40211418888578065</v>
      </c>
      <c r="AR3028" s="35">
        <v>24.202820399075819</v>
      </c>
      <c r="AS3028" s="35">
        <v>13.202453776680466</v>
      </c>
      <c r="AT3028" s="35">
        <v>2.8955935572822122</v>
      </c>
      <c r="AU3028" s="37">
        <v>-15.373675</v>
      </c>
      <c r="AV3028" s="38">
        <v>5.0748864987925475E-2</v>
      </c>
      <c r="AW3028" s="39">
        <v>0.44573283463641883</v>
      </c>
      <c r="AX3028" s="40">
        <v>2.0815190896391482</v>
      </c>
      <c r="AY3028" s="37">
        <v>5.1989999999999998</v>
      </c>
      <c r="AZ3028" s="41" t="s">
        <v>90</v>
      </c>
      <c r="BA3028" s="41" t="s">
        <v>181</v>
      </c>
    </row>
    <row r="3029" spans="1:53" x14ac:dyDescent="0.25">
      <c r="A3029" s="41">
        <v>0</v>
      </c>
      <c r="B3029" s="41">
        <v>145</v>
      </c>
      <c r="C3029" s="42">
        <v>41182</v>
      </c>
      <c r="D3029" s="42">
        <v>41182</v>
      </c>
      <c r="E3029" s="43" t="s">
        <v>85</v>
      </c>
      <c r="F3029" s="30" t="s">
        <v>329</v>
      </c>
      <c r="G3029" s="30" t="s">
        <v>330</v>
      </c>
      <c r="H3029" s="30" t="s">
        <v>331</v>
      </c>
      <c r="I3029" s="31">
        <v>14495.537179999999</v>
      </c>
      <c r="J3029" s="31">
        <v>424737.50886</v>
      </c>
      <c r="K3029" s="31">
        <v>12.817600000000001</v>
      </c>
      <c r="L3029" s="31">
        <v>146786.38586000001</v>
      </c>
      <c r="M3029" s="31">
        <v>18814.491793991361</v>
      </c>
      <c r="N3029" s="31">
        <v>140149.10690000001</v>
      </c>
      <c r="O3029" s="31">
        <v>46227.267590000003</v>
      </c>
      <c r="P3029" s="31">
        <v>93921.83931000001</v>
      </c>
      <c r="Q3029" s="31">
        <v>9708.2107199999991</v>
      </c>
      <c r="R3029" s="31">
        <v>60241.996720000003</v>
      </c>
      <c r="S3029" s="31">
        <v>151953.92650999999</v>
      </c>
      <c r="T3029" s="31">
        <v>226726.66482000001</v>
      </c>
      <c r="U3029" s="31">
        <v>23.502400000000002</v>
      </c>
      <c r="V3029" s="31">
        <v>-1603.5983699999999</v>
      </c>
      <c r="W3029" s="31">
        <v>12909.9192</v>
      </c>
      <c r="X3029" s="31">
        <v>0</v>
      </c>
      <c r="Y3029" s="31"/>
      <c r="Z3029" s="33">
        <v>3.4128224792074932E-2</v>
      </c>
      <c r="AA3029" s="34">
        <v>0.12817600000000001</v>
      </c>
      <c r="AB3029" s="35">
        <v>1.2479986217325718</v>
      </c>
      <c r="AC3029" s="36">
        <v>6.9270585697895723E-2</v>
      </c>
      <c r="AD3029" s="34">
        <v>0.32996640036845748</v>
      </c>
      <c r="AE3029" s="35">
        <v>46.930683258280844</v>
      </c>
      <c r="AF3029" s="35">
        <v>7.7519915200156939</v>
      </c>
      <c r="AG3029" s="35">
        <v>2.5223919322639605</v>
      </c>
      <c r="AH3029" s="37" t="s">
        <v>89</v>
      </c>
      <c r="AI3029" s="38">
        <v>8.795038534645204E-2</v>
      </c>
      <c r="AJ3029" s="39">
        <v>1.3823727153646141</v>
      </c>
      <c r="AK3029" s="40">
        <v>1.8733460803880404</v>
      </c>
      <c r="AL3029" s="37">
        <v>23.502400000000002</v>
      </c>
      <c r="AM3029" s="33" t="s">
        <v>89</v>
      </c>
      <c r="AN3029" s="34" t="s">
        <v>89</v>
      </c>
      <c r="AO3029" s="35" t="s">
        <v>89</v>
      </c>
      <c r="AP3029" s="36" t="s">
        <v>89</v>
      </c>
      <c r="AQ3029" s="34" t="s">
        <v>89</v>
      </c>
      <c r="AR3029" s="35" t="s">
        <v>89</v>
      </c>
      <c r="AS3029" s="35" t="s">
        <v>89</v>
      </c>
      <c r="AT3029" s="35" t="s">
        <v>89</v>
      </c>
      <c r="AU3029" s="37" t="s">
        <v>89</v>
      </c>
      <c r="AV3029" s="38" t="s">
        <v>89</v>
      </c>
      <c r="AW3029" s="39" t="s">
        <v>89</v>
      </c>
      <c r="AX3029" s="40" t="s">
        <v>89</v>
      </c>
      <c r="AY3029" s="37" t="s">
        <v>89</v>
      </c>
      <c r="AZ3029" s="41" t="s">
        <v>93</v>
      </c>
      <c r="BA3029" s="41" t="s">
        <v>91</v>
      </c>
    </row>
    <row r="3030" spans="1:53" x14ac:dyDescent="0.25">
      <c r="A3030" s="41">
        <v>0</v>
      </c>
      <c r="B3030" s="41">
        <v>145</v>
      </c>
      <c r="C3030" s="42">
        <v>41274</v>
      </c>
      <c r="D3030" s="42">
        <v>41274</v>
      </c>
      <c r="E3030" s="43" t="s">
        <v>85</v>
      </c>
      <c r="F3030" s="30" t="s">
        <v>329</v>
      </c>
      <c r="G3030" s="30" t="s">
        <v>330</v>
      </c>
      <c r="H3030" s="30" t="s">
        <v>331</v>
      </c>
      <c r="I3030" s="31">
        <v>11005.68556</v>
      </c>
      <c r="J3030" s="31">
        <v>436061.97324000002</v>
      </c>
      <c r="K3030" s="31">
        <v>10.4117</v>
      </c>
      <c r="L3030" s="31">
        <v>146366.17241</v>
      </c>
      <c r="M3030" s="31">
        <v>15239.206772811969</v>
      </c>
      <c r="N3030" s="31">
        <v>137056.51522999999</v>
      </c>
      <c r="O3030" s="31">
        <v>60061.541449999997</v>
      </c>
      <c r="P3030" s="31">
        <v>76994.97378</v>
      </c>
      <c r="Q3030" s="31">
        <v>16604.31466</v>
      </c>
      <c r="R3030" s="31">
        <v>69645.116869999998</v>
      </c>
      <c r="S3030" s="31">
        <v>160891.39694000001</v>
      </c>
      <c r="T3030" s="31">
        <v>238044.59453999999</v>
      </c>
      <c r="U3030" s="31">
        <v>17.779199999999999</v>
      </c>
      <c r="V3030" s="31">
        <v>-1376.86391</v>
      </c>
      <c r="W3030" s="31">
        <v>10387.820610000001</v>
      </c>
      <c r="X3030" s="31">
        <v>0</v>
      </c>
      <c r="Y3030" s="31"/>
      <c r="Z3030" s="33">
        <v>2.5238810617275918E-2</v>
      </c>
      <c r="AA3030" s="34">
        <v>0.104117</v>
      </c>
      <c r="AB3030" s="35">
        <v>1.2631066519381693</v>
      </c>
      <c r="AC3030" s="36">
        <v>0.12114940053842489</v>
      </c>
      <c r="AD3030" s="34">
        <v>0.31430513009802563</v>
      </c>
      <c r="AE3030" s="35">
        <v>44.272223745953134</v>
      </c>
      <c r="AF3030" s="35">
        <v>3.6711438164981076</v>
      </c>
      <c r="AG3030" s="35">
        <v>2.3101604846226458</v>
      </c>
      <c r="AH3030" s="37" t="s">
        <v>89</v>
      </c>
      <c r="AI3030" s="38">
        <v>7.0971457673305163E-2</v>
      </c>
      <c r="AJ3030" s="39">
        <v>1.3426180808427697</v>
      </c>
      <c r="AK3030" s="40">
        <v>1.8318499274585547</v>
      </c>
      <c r="AL3030" s="37">
        <v>17.779199999999999</v>
      </c>
      <c r="AM3030" s="33" t="s">
        <v>89</v>
      </c>
      <c r="AN3030" s="34" t="s">
        <v>89</v>
      </c>
      <c r="AO3030" s="35" t="s">
        <v>89</v>
      </c>
      <c r="AP3030" s="36" t="s">
        <v>89</v>
      </c>
      <c r="AQ3030" s="34" t="s">
        <v>89</v>
      </c>
      <c r="AR3030" s="35" t="s">
        <v>89</v>
      </c>
      <c r="AS3030" s="35" t="s">
        <v>89</v>
      </c>
      <c r="AT3030" s="35" t="s">
        <v>89</v>
      </c>
      <c r="AU3030" s="37" t="s">
        <v>89</v>
      </c>
      <c r="AV3030" s="38" t="s">
        <v>89</v>
      </c>
      <c r="AW3030" s="39" t="s">
        <v>89</v>
      </c>
      <c r="AX3030" s="40" t="s">
        <v>89</v>
      </c>
      <c r="AY3030" s="37" t="s">
        <v>89</v>
      </c>
      <c r="AZ3030" s="41" t="s">
        <v>93</v>
      </c>
      <c r="BA3030" s="41" t="s">
        <v>91</v>
      </c>
    </row>
    <row r="3031" spans="1:53" x14ac:dyDescent="0.25">
      <c r="A3031" s="41">
        <v>0</v>
      </c>
      <c r="B3031" s="41">
        <v>145</v>
      </c>
      <c r="C3031" s="42">
        <v>41364</v>
      </c>
      <c r="D3031" s="42">
        <v>41364</v>
      </c>
      <c r="E3031" s="43" t="s">
        <v>85</v>
      </c>
      <c r="F3031" s="30" t="s">
        <v>329</v>
      </c>
      <c r="G3031" s="30" t="s">
        <v>330</v>
      </c>
      <c r="H3031" s="30" t="s">
        <v>331</v>
      </c>
      <c r="I3031" s="31">
        <v>12289.806130000001</v>
      </c>
      <c r="J3031" s="31">
        <v>420641.59499000001</v>
      </c>
      <c r="K3031" s="31">
        <v>11.4018</v>
      </c>
      <c r="L3031" s="31">
        <v>142603.72292</v>
      </c>
      <c r="M3031" s="31">
        <v>16259.391279892561</v>
      </c>
      <c r="N3031" s="31">
        <v>118243.98122</v>
      </c>
      <c r="O3031" s="31">
        <v>55981.745759999998</v>
      </c>
      <c r="P3031" s="31">
        <v>62262.235460000004</v>
      </c>
      <c r="Q3031" s="31">
        <v>14464.63351</v>
      </c>
      <c r="R3031" s="31">
        <v>63909.772210000003</v>
      </c>
      <c r="S3031" s="31">
        <v>160216.78920999999</v>
      </c>
      <c r="T3031" s="31">
        <v>245451.49126000001</v>
      </c>
      <c r="U3031" s="31">
        <v>20.02</v>
      </c>
      <c r="V3031" s="31">
        <v>-1505.3469500000001</v>
      </c>
      <c r="W3031" s="31">
        <v>12074.98806</v>
      </c>
      <c r="X3031" s="31">
        <v>9.0827000000000009</v>
      </c>
      <c r="Y3031" s="31"/>
      <c r="Z3031" s="33">
        <v>2.9216811357640864E-2</v>
      </c>
      <c r="AA3031" s="34">
        <v>0.11401799999999999</v>
      </c>
      <c r="AB3031" s="35">
        <v>0.95732728224883801</v>
      </c>
      <c r="AC3031" s="36">
        <v>0.12232870849542594</v>
      </c>
      <c r="AD3031" s="34">
        <v>0.28110387234246542</v>
      </c>
      <c r="AE3031" s="35">
        <v>43.204369012452737</v>
      </c>
      <c r="AF3031" s="35">
        <v>4.4963161406479522</v>
      </c>
      <c r="AG3031" s="35">
        <v>2.5069216126063858</v>
      </c>
      <c r="AH3031" s="37">
        <v>9.0827000000000009</v>
      </c>
      <c r="AI3031" s="38">
        <v>8.4675124973939211E-2</v>
      </c>
      <c r="AJ3031" s="39">
        <v>1.3560591688360266</v>
      </c>
      <c r="AK3031" s="40">
        <v>1.7137463407970333</v>
      </c>
      <c r="AL3031" s="37">
        <v>20.02</v>
      </c>
      <c r="AM3031" s="33" t="s">
        <v>89</v>
      </c>
      <c r="AN3031" s="34" t="s">
        <v>89</v>
      </c>
      <c r="AO3031" s="35" t="s">
        <v>89</v>
      </c>
      <c r="AP3031" s="36" t="s">
        <v>89</v>
      </c>
      <c r="AQ3031" s="34" t="s">
        <v>89</v>
      </c>
      <c r="AR3031" s="35" t="s">
        <v>89</v>
      </c>
      <c r="AS3031" s="35" t="s">
        <v>89</v>
      </c>
      <c r="AT3031" s="35" t="s">
        <v>89</v>
      </c>
      <c r="AU3031" s="37" t="s">
        <v>89</v>
      </c>
      <c r="AV3031" s="38" t="s">
        <v>89</v>
      </c>
      <c r="AW3031" s="39" t="s">
        <v>89</v>
      </c>
      <c r="AX3031" s="40" t="s">
        <v>89</v>
      </c>
      <c r="AY3031" s="37" t="s">
        <v>89</v>
      </c>
      <c r="AZ3031" s="41" t="s">
        <v>93</v>
      </c>
      <c r="BA3031" s="41" t="s">
        <v>91</v>
      </c>
    </row>
    <row r="3032" spans="1:53" x14ac:dyDescent="0.25">
      <c r="A3032" s="41">
        <v>1</v>
      </c>
      <c r="B3032" s="41">
        <v>145</v>
      </c>
      <c r="C3032" s="42">
        <v>41455</v>
      </c>
      <c r="D3032" s="42">
        <v>41455</v>
      </c>
      <c r="E3032" s="43" t="s">
        <v>85</v>
      </c>
      <c r="F3032" s="30" t="s">
        <v>329</v>
      </c>
      <c r="G3032" s="30" t="s">
        <v>330</v>
      </c>
      <c r="H3032" s="30" t="s">
        <v>331</v>
      </c>
      <c r="I3032" s="31">
        <v>6859.3106600000001</v>
      </c>
      <c r="J3032" s="31">
        <v>409005.12076000002</v>
      </c>
      <c r="K3032" s="31">
        <v>9.7692999999999994</v>
      </c>
      <c r="L3032" s="31">
        <v>113249.04902000001</v>
      </c>
      <c r="M3032" s="31">
        <v>11063.639345910859</v>
      </c>
      <c r="N3032" s="31">
        <v>120462.01492</v>
      </c>
      <c r="O3032" s="31">
        <v>58773.367789999997</v>
      </c>
      <c r="P3032" s="31">
        <v>61688.647130000005</v>
      </c>
      <c r="Q3032" s="31">
        <v>29223.10296</v>
      </c>
      <c r="R3032" s="31">
        <v>75707.317580000003</v>
      </c>
      <c r="S3032" s="31">
        <v>145115.37325</v>
      </c>
      <c r="T3032" s="31">
        <v>234311.44677000001</v>
      </c>
      <c r="U3032" s="31">
        <v>6.5355999999999996</v>
      </c>
      <c r="V3032" s="31">
        <v>-1524.7613100000001</v>
      </c>
      <c r="W3032" s="31">
        <v>4171.6361100000004</v>
      </c>
      <c r="X3032" s="31">
        <v>66.444800000000001</v>
      </c>
      <c r="Y3032" s="31"/>
      <c r="Z3032" s="33">
        <v>1.67707207363425E-2</v>
      </c>
      <c r="AA3032" s="34">
        <v>9.7692999999999988E-2</v>
      </c>
      <c r="AB3032" s="35">
        <v>1.3939501551268536</v>
      </c>
      <c r="AC3032" s="36">
        <v>0.24259184921825647</v>
      </c>
      <c r="AD3032" s="34">
        <v>0.29452446633470358</v>
      </c>
      <c r="AE3032" s="35">
        <v>29.023924658505031</v>
      </c>
      <c r="AF3032" s="35">
        <v>1.5143688691860748</v>
      </c>
      <c r="AG3032" s="35">
        <v>1.9167945436272582</v>
      </c>
      <c r="AH3032" s="37">
        <v>66.444800000000001</v>
      </c>
      <c r="AI3032" s="38">
        <v>3.6835948258278808E-2</v>
      </c>
      <c r="AJ3032" s="39">
        <v>1.107556294743345</v>
      </c>
      <c r="AK3032" s="40">
        <v>1.7455618425739108</v>
      </c>
      <c r="AL3032" s="37">
        <v>6.5355999999999996</v>
      </c>
      <c r="AM3032" s="33">
        <v>2.6338641875833554E-2</v>
      </c>
      <c r="AN3032" s="34">
        <v>0.111001</v>
      </c>
      <c r="AO3032" s="35">
        <v>1.2155956777616082</v>
      </c>
      <c r="AP3032" s="36">
        <v>0.13883513598750075</v>
      </c>
      <c r="AQ3032" s="34">
        <v>0.304974967285913</v>
      </c>
      <c r="AR3032" s="35">
        <v>40.857800168797937</v>
      </c>
      <c r="AS3032" s="35">
        <v>4.3584550865869573</v>
      </c>
      <c r="AT3032" s="35">
        <v>2.3140671432800626</v>
      </c>
      <c r="AU3032" s="37">
        <v>37.763750000000002</v>
      </c>
      <c r="AV3032" s="38">
        <v>7.0108229062993799E-2</v>
      </c>
      <c r="AW3032" s="39">
        <v>1.2971515649466889</v>
      </c>
      <c r="AX3032" s="40">
        <v>1.7911260478043849</v>
      </c>
      <c r="AY3032" s="37">
        <v>16.959299999999999</v>
      </c>
      <c r="AZ3032" s="41" t="s">
        <v>93</v>
      </c>
      <c r="BA3032" s="41" t="s">
        <v>91</v>
      </c>
    </row>
    <row r="3033" spans="1:53" x14ac:dyDescent="0.25">
      <c r="A3033" s="41">
        <v>1</v>
      </c>
      <c r="B3033" s="41">
        <v>145</v>
      </c>
      <c r="C3033" s="42">
        <v>41547</v>
      </c>
      <c r="D3033" s="42">
        <v>41547</v>
      </c>
      <c r="E3033" s="43" t="s">
        <v>85</v>
      </c>
      <c r="F3033" s="30" t="s">
        <v>329</v>
      </c>
      <c r="G3033" s="30" t="s">
        <v>330</v>
      </c>
      <c r="H3033" s="30" t="s">
        <v>331</v>
      </c>
      <c r="I3033" s="31">
        <v>11678.282639999999</v>
      </c>
      <c r="J3033" s="31">
        <v>412194.34691000002</v>
      </c>
      <c r="K3033" s="31">
        <v>11.1081</v>
      </c>
      <c r="L3033" s="31">
        <v>142628.94514</v>
      </c>
      <c r="M3033" s="31">
        <v>15843.365855096341</v>
      </c>
      <c r="N3033" s="31">
        <v>120774.26158999999</v>
      </c>
      <c r="O3033" s="31">
        <v>49571.768089999998</v>
      </c>
      <c r="P3033" s="31">
        <v>71202.493499999997</v>
      </c>
      <c r="Q3033" s="31">
        <v>31739.216799999998</v>
      </c>
      <c r="R3033" s="31">
        <v>78988.853749999995</v>
      </c>
      <c r="S3033" s="31">
        <v>147229.52639000001</v>
      </c>
      <c r="T3033" s="31">
        <v>236988.82868000001</v>
      </c>
      <c r="U3033" s="31">
        <v>16.286799999999999</v>
      </c>
      <c r="V3033" s="31">
        <v>-1542.0916500000001</v>
      </c>
      <c r="W3033" s="31">
        <v>9609.9641599999995</v>
      </c>
      <c r="X3033" s="31">
        <v>-15.0549</v>
      </c>
      <c r="Y3033" s="31"/>
      <c r="Z3033" s="33">
        <v>2.8331981570212744E-2</v>
      </c>
      <c r="AA3033" s="34">
        <v>0.111081</v>
      </c>
      <c r="AB3033" s="35">
        <v>1.123537986675607</v>
      </c>
      <c r="AC3033" s="36">
        <v>0.26279785429570351</v>
      </c>
      <c r="AD3033" s="34">
        <v>0.29300319738827052</v>
      </c>
      <c r="AE3033" s="35">
        <v>41.095782744420774</v>
      </c>
      <c r="AF3033" s="35">
        <v>1.9966927293677066</v>
      </c>
      <c r="AG3033" s="35">
        <v>1.8639278758998326</v>
      </c>
      <c r="AH3033" s="37">
        <v>-15.0549</v>
      </c>
      <c r="AI3033" s="38">
        <v>6.7377376664793862E-2</v>
      </c>
      <c r="AJ3033" s="39">
        <v>1.3840941411177783</v>
      </c>
      <c r="AK3033" s="40">
        <v>1.7392986378551014</v>
      </c>
      <c r="AL3033" s="37">
        <v>16.286799999999999</v>
      </c>
      <c r="AM3033" s="33">
        <v>2.4889581070368007E-2</v>
      </c>
      <c r="AN3033" s="34">
        <v>0.10672725</v>
      </c>
      <c r="AO3033" s="35">
        <v>1.1844805189973668</v>
      </c>
      <c r="AP3033" s="36">
        <v>0.18721695313695269</v>
      </c>
      <c r="AQ3033" s="34">
        <v>0.29573416654086626</v>
      </c>
      <c r="AR3033" s="35">
        <v>39.399075040332917</v>
      </c>
      <c r="AS3033" s="35">
        <v>2.9196303889249604</v>
      </c>
      <c r="AT3033" s="35">
        <v>2.1494511291890306</v>
      </c>
      <c r="AU3033" s="37">
        <v>20.157533333333333</v>
      </c>
      <c r="AV3033" s="38">
        <v>6.4964976892579268E-2</v>
      </c>
      <c r="AW3033" s="39">
        <v>1.29758192138498</v>
      </c>
      <c r="AX3033" s="40">
        <v>1.7576141871711499</v>
      </c>
      <c r="AY3033" s="37">
        <v>15.1554</v>
      </c>
      <c r="AZ3033" s="41" t="s">
        <v>93</v>
      </c>
      <c r="BA3033" s="41" t="s">
        <v>91</v>
      </c>
    </row>
    <row r="3034" spans="1:53" x14ac:dyDescent="0.25">
      <c r="A3034" s="41">
        <v>1</v>
      </c>
      <c r="B3034" s="41">
        <v>145</v>
      </c>
      <c r="C3034" s="42">
        <v>41639</v>
      </c>
      <c r="D3034" s="42">
        <v>41639</v>
      </c>
      <c r="E3034" s="43" t="s">
        <v>85</v>
      </c>
      <c r="F3034" s="30" t="s">
        <v>329</v>
      </c>
      <c r="G3034" s="30" t="s">
        <v>330</v>
      </c>
      <c r="H3034" s="30" t="s">
        <v>331</v>
      </c>
      <c r="I3034" s="31">
        <v>9162.2788999999993</v>
      </c>
      <c r="J3034" s="31">
        <v>432361.75916999998</v>
      </c>
      <c r="K3034" s="31">
        <v>8.5067000000000004</v>
      </c>
      <c r="L3034" s="31">
        <v>156185.22109000001</v>
      </c>
      <c r="M3034" s="31">
        <v>13286.208202463033</v>
      </c>
      <c r="N3034" s="31">
        <v>120484.06265000001</v>
      </c>
      <c r="O3034" s="31">
        <v>44383.760569999999</v>
      </c>
      <c r="P3034" s="31">
        <v>76100.302080000009</v>
      </c>
      <c r="Q3034" s="31">
        <v>24672.054759999999</v>
      </c>
      <c r="R3034" s="31">
        <v>83206.519950000002</v>
      </c>
      <c r="S3034" s="31">
        <v>160513.43143</v>
      </c>
      <c r="T3034" s="31">
        <v>245233.26777999999</v>
      </c>
      <c r="U3034" s="31">
        <v>11.99</v>
      </c>
      <c r="V3034" s="31">
        <v>-1169.80008</v>
      </c>
      <c r="W3034" s="31">
        <v>7420.8262100000002</v>
      </c>
      <c r="X3034" s="31">
        <v>-13.1158</v>
      </c>
      <c r="Y3034" s="31"/>
      <c r="Z3034" s="33">
        <v>2.1191233280178901E-2</v>
      </c>
      <c r="AA3034" s="34">
        <v>8.5067000000000004E-2</v>
      </c>
      <c r="AB3034" s="35">
        <v>1.4319416969901979</v>
      </c>
      <c r="AC3034" s="36">
        <v>0.20477442590619679</v>
      </c>
      <c r="AD3034" s="34">
        <v>0.27866493762374339</v>
      </c>
      <c r="AE3034" s="35">
        <v>45.430696850227719</v>
      </c>
      <c r="AF3034" s="35">
        <v>2.1540497265762446</v>
      </c>
      <c r="AG3034" s="35">
        <v>1.9290968006648377</v>
      </c>
      <c r="AH3034" s="37">
        <v>-13.1158</v>
      </c>
      <c r="AI3034" s="38">
        <v>4.7512985916406465E-2</v>
      </c>
      <c r="AJ3034" s="39">
        <v>1.4449494459438506</v>
      </c>
      <c r="AK3034" s="40">
        <v>1.7630632380508582</v>
      </c>
      <c r="AL3034" s="37">
        <v>11.99</v>
      </c>
      <c r="AM3034" s="33">
        <v>2.3877686736093751E-2</v>
      </c>
      <c r="AN3034" s="34">
        <v>0.10196474999999999</v>
      </c>
      <c r="AO3034" s="35">
        <v>1.2266892802603742</v>
      </c>
      <c r="AP3034" s="36">
        <v>0.20812320947889568</v>
      </c>
      <c r="AQ3034" s="34">
        <v>0.28682411842229572</v>
      </c>
      <c r="AR3034" s="35">
        <v>39.688693316401569</v>
      </c>
      <c r="AS3034" s="35">
        <v>2.5403568664444949</v>
      </c>
      <c r="AT3034" s="35">
        <v>2.0541852081995784</v>
      </c>
      <c r="AU3034" s="37">
        <v>11.8392</v>
      </c>
      <c r="AV3034" s="38">
        <v>5.9100358953354581E-2</v>
      </c>
      <c r="AW3034" s="39">
        <v>1.3231647626602503</v>
      </c>
      <c r="AX3034" s="40">
        <v>1.7404175148192258</v>
      </c>
      <c r="AY3034" s="37">
        <v>13.7081</v>
      </c>
      <c r="AZ3034" s="41" t="s">
        <v>93</v>
      </c>
      <c r="BA3034" s="41" t="s">
        <v>91</v>
      </c>
    </row>
    <row r="3035" spans="1:53" x14ac:dyDescent="0.25">
      <c r="A3035" s="41">
        <v>1</v>
      </c>
      <c r="B3035" s="41">
        <v>145</v>
      </c>
      <c r="C3035" s="42">
        <v>41729</v>
      </c>
      <c r="D3035" s="42">
        <v>41729</v>
      </c>
      <c r="E3035" s="43" t="s">
        <v>85</v>
      </c>
      <c r="F3035" s="30" t="s">
        <v>329</v>
      </c>
      <c r="G3035" s="30" t="s">
        <v>330</v>
      </c>
      <c r="H3035" s="30" t="s">
        <v>331</v>
      </c>
      <c r="I3035" s="31">
        <v>6283.9668099999999</v>
      </c>
      <c r="J3035" s="31">
        <v>432363.04923</v>
      </c>
      <c r="K3035" s="31">
        <v>7.1294000000000004</v>
      </c>
      <c r="L3035" s="31">
        <v>147365.75870999999</v>
      </c>
      <c r="M3035" s="31">
        <v>10506.294401470739</v>
      </c>
      <c r="N3035" s="31">
        <v>119051.23216</v>
      </c>
      <c r="O3035" s="31">
        <v>48102.298459999998</v>
      </c>
      <c r="P3035" s="31">
        <v>70948.933699999994</v>
      </c>
      <c r="Q3035" s="31">
        <v>25386.637030000002</v>
      </c>
      <c r="R3035" s="31">
        <v>79607.105679999993</v>
      </c>
      <c r="S3035" s="31">
        <v>159760.20430000001</v>
      </c>
      <c r="T3035" s="31">
        <v>250774.99006000001</v>
      </c>
      <c r="U3035" s="31">
        <v>9.8795999999999999</v>
      </c>
      <c r="V3035" s="31">
        <v>-1431.8660500000001</v>
      </c>
      <c r="W3035" s="31">
        <v>6295.5770300000004</v>
      </c>
      <c r="X3035" s="31">
        <v>-33.813200000000002</v>
      </c>
      <c r="Y3035" s="31"/>
      <c r="Z3035" s="33">
        <v>1.4534005209721746E-2</v>
      </c>
      <c r="AA3035" s="34">
        <v>7.129400000000001E-2</v>
      </c>
      <c r="AB3035" s="35">
        <v>1.6882482773866518</v>
      </c>
      <c r="AC3035" s="36">
        <v>0.2132412791484711</v>
      </c>
      <c r="AD3035" s="34">
        <v>0.2753501539320245</v>
      </c>
      <c r="AE3035" s="35">
        <v>29.349936473375394</v>
      </c>
      <c r="AF3035" s="35">
        <v>1.6554054621815717</v>
      </c>
      <c r="AG3035" s="35">
        <v>2.0068585955403879</v>
      </c>
      <c r="AH3035" s="37">
        <v>-33.813200000000002</v>
      </c>
      <c r="AI3035" s="38">
        <v>4.2720758778089153E-2</v>
      </c>
      <c r="AJ3035" s="39">
        <v>1.3633520160656214</v>
      </c>
      <c r="AK3035" s="40">
        <v>1.7241075321209405</v>
      </c>
      <c r="AL3035" s="37">
        <v>9.8795999999999999</v>
      </c>
      <c r="AM3035" s="33">
        <v>2.0206985199113972E-2</v>
      </c>
      <c r="AN3035" s="34">
        <v>9.1283750000000011E-2</v>
      </c>
      <c r="AO3035" s="35">
        <v>1.4094195290448277</v>
      </c>
      <c r="AP3035" s="36">
        <v>0.23085135214215696</v>
      </c>
      <c r="AQ3035" s="34">
        <v>0.28538568881968546</v>
      </c>
      <c r="AR3035" s="35">
        <v>36.225085181632224</v>
      </c>
      <c r="AS3035" s="35">
        <v>1.8301291968278992</v>
      </c>
      <c r="AT3035" s="35">
        <v>1.929169453933079</v>
      </c>
      <c r="AU3035" s="37">
        <v>1.1152249999999988</v>
      </c>
      <c r="AV3035" s="38">
        <v>4.8611767404392069E-2</v>
      </c>
      <c r="AW3035" s="39">
        <v>1.3249879744676487</v>
      </c>
      <c r="AX3035" s="40">
        <v>1.7430078126502027</v>
      </c>
      <c r="AY3035" s="37">
        <v>11.172999999999998</v>
      </c>
      <c r="AZ3035" s="41" t="s">
        <v>93</v>
      </c>
      <c r="BA3035" s="41" t="s">
        <v>91</v>
      </c>
    </row>
    <row r="3036" spans="1:53" x14ac:dyDescent="0.25">
      <c r="A3036" s="41">
        <v>1</v>
      </c>
      <c r="B3036" s="41">
        <v>145</v>
      </c>
      <c r="C3036" s="42">
        <v>41820</v>
      </c>
      <c r="D3036" s="42">
        <v>41820</v>
      </c>
      <c r="E3036" s="43" t="s">
        <v>85</v>
      </c>
      <c r="F3036" s="30" t="s">
        <v>329</v>
      </c>
      <c r="G3036" s="30" t="s">
        <v>330</v>
      </c>
      <c r="H3036" s="30" t="s">
        <v>331</v>
      </c>
      <c r="I3036" s="31">
        <v>7519.8954700000004</v>
      </c>
      <c r="J3036" s="31">
        <v>417802.21716</v>
      </c>
      <c r="K3036" s="31">
        <v>7.8021000000000003</v>
      </c>
      <c r="L3036" s="31">
        <v>153281.96488000001</v>
      </c>
      <c r="M3036" s="31">
        <v>11959.212181902481</v>
      </c>
      <c r="N3036" s="31">
        <v>105899.39169</v>
      </c>
      <c r="O3036" s="31">
        <v>32250.96241</v>
      </c>
      <c r="P3036" s="31">
        <v>73648.429280000011</v>
      </c>
      <c r="Q3036" s="31">
        <v>20027.475849999999</v>
      </c>
      <c r="R3036" s="31">
        <v>75753.874649999998</v>
      </c>
      <c r="S3036" s="31">
        <v>145727.26551</v>
      </c>
      <c r="T3036" s="31">
        <v>247048.09448999999</v>
      </c>
      <c r="U3036" s="31">
        <v>7.5936000000000003</v>
      </c>
      <c r="V3036" s="31">
        <v>-1302.67939</v>
      </c>
      <c r="W3036" s="31">
        <v>6085.1756800000003</v>
      </c>
      <c r="X3036" s="31">
        <v>13.3225</v>
      </c>
      <c r="Y3036" s="31"/>
      <c r="Z3036" s="33">
        <v>1.7998696898059326E-2</v>
      </c>
      <c r="AA3036" s="34">
        <v>7.8021000000000007E-2</v>
      </c>
      <c r="AB3036" s="35">
        <v>1.5395752696705636</v>
      </c>
      <c r="AC3036" s="36">
        <v>0.18911794988045411</v>
      </c>
      <c r="AD3036" s="34">
        <v>0.25346775900292834</v>
      </c>
      <c r="AE3036" s="35">
        <v>36.721889587590638</v>
      </c>
      <c r="AF3036" s="35">
        <v>2.3885610491254159</v>
      </c>
      <c r="AG3036" s="35">
        <v>1.9236938860658002</v>
      </c>
      <c r="AH3036" s="37">
        <v>13.3225</v>
      </c>
      <c r="AI3036" s="38">
        <v>3.969922805180575E-2</v>
      </c>
      <c r="AJ3036" s="39">
        <v>1.4675074337511207</v>
      </c>
      <c r="AK3036" s="40">
        <v>1.6911776551950366</v>
      </c>
      <c r="AL3036" s="37">
        <v>7.5936000000000003</v>
      </c>
      <c r="AM3036" s="33">
        <v>2.0513979239543179E-2</v>
      </c>
      <c r="AN3036" s="34">
        <v>8.6365750000000005E-2</v>
      </c>
      <c r="AO3036" s="35">
        <v>1.4458258076807551</v>
      </c>
      <c r="AP3036" s="36">
        <v>0.21748287730770638</v>
      </c>
      <c r="AQ3036" s="34">
        <v>0.27512151198674167</v>
      </c>
      <c r="AR3036" s="35">
        <v>38.149576413903631</v>
      </c>
      <c r="AS3036" s="35">
        <v>2.0486772418127348</v>
      </c>
      <c r="AT3036" s="35">
        <v>1.9308942895427146</v>
      </c>
      <c r="AU3036" s="37">
        <v>-12.165350000000002</v>
      </c>
      <c r="AV3036" s="38">
        <v>4.9327587352773809E-2</v>
      </c>
      <c r="AW3036" s="39">
        <v>1.4149757592195928</v>
      </c>
      <c r="AX3036" s="40">
        <v>1.7294117658054842</v>
      </c>
      <c r="AY3036" s="37">
        <v>11.437500000000002</v>
      </c>
      <c r="AZ3036" s="41" t="s">
        <v>93</v>
      </c>
      <c r="BA3036" s="41" t="s">
        <v>91</v>
      </c>
    </row>
    <row r="3037" spans="1:53" x14ac:dyDescent="0.25">
      <c r="A3037" s="41">
        <v>1</v>
      </c>
      <c r="B3037" s="41">
        <v>145</v>
      </c>
      <c r="C3037" s="42">
        <v>41912</v>
      </c>
      <c r="D3037" s="42">
        <v>41912</v>
      </c>
      <c r="E3037" s="43" t="s">
        <v>85</v>
      </c>
      <c r="F3037" s="30" t="s">
        <v>329</v>
      </c>
      <c r="G3037" s="30" t="s">
        <v>330</v>
      </c>
      <c r="H3037" s="30" t="s">
        <v>331</v>
      </c>
      <c r="I3037" s="31">
        <v>7871.9947700000002</v>
      </c>
      <c r="J3037" s="31">
        <v>425919.37657000002</v>
      </c>
      <c r="K3037" s="31">
        <v>8.3101000000000003</v>
      </c>
      <c r="L3037" s="31">
        <v>146676.31494000001</v>
      </c>
      <c r="M3037" s="31">
        <v>12188.948447828943</v>
      </c>
      <c r="N3037" s="31">
        <v>116497.07884</v>
      </c>
      <c r="O3037" s="31">
        <v>42444.677430000003</v>
      </c>
      <c r="P3037" s="31">
        <v>74052.401409999991</v>
      </c>
      <c r="Q3037" s="31">
        <v>22254.83671</v>
      </c>
      <c r="R3037" s="31">
        <v>75018.475319999998</v>
      </c>
      <c r="S3037" s="31">
        <v>153739.43729</v>
      </c>
      <c r="T3037" s="31">
        <v>247611.05257</v>
      </c>
      <c r="U3037" s="31">
        <v>12.222799999999999</v>
      </c>
      <c r="V3037" s="31">
        <v>-1364.4801600000001</v>
      </c>
      <c r="W3037" s="31">
        <v>7590.7191800000001</v>
      </c>
      <c r="X3037" s="31">
        <v>-21.491499999999998</v>
      </c>
      <c r="Y3037" s="31"/>
      <c r="Z3037" s="33">
        <v>1.8482358875979044E-2</v>
      </c>
      <c r="AA3037" s="34">
        <v>8.3101000000000008E-2</v>
      </c>
      <c r="AB3037" s="35">
        <v>1.5188431087176755</v>
      </c>
      <c r="AC3037" s="36">
        <v>0.19103343132376177</v>
      </c>
      <c r="AD3037" s="34">
        <v>0.27351908658904056</v>
      </c>
      <c r="AE3037" s="35">
        <v>35.732138304829419</v>
      </c>
      <c r="AF3037" s="35">
        <v>2.1907953954749901</v>
      </c>
      <c r="AG3037" s="35">
        <v>2.0493543308392583</v>
      </c>
      <c r="AH3037" s="37">
        <v>-21.491499999999998</v>
      </c>
      <c r="AI3037" s="38">
        <v>5.1751499095849862E-2</v>
      </c>
      <c r="AJ3037" s="39">
        <v>1.3775030957380612</v>
      </c>
      <c r="AK3037" s="40">
        <v>1.72011455930301</v>
      </c>
      <c r="AL3037" s="37">
        <v>12.222799999999999</v>
      </c>
      <c r="AM3037" s="33">
        <v>1.8051573565984753E-2</v>
      </c>
      <c r="AN3037" s="34">
        <v>7.9370750000000018E-2</v>
      </c>
      <c r="AO3037" s="35">
        <v>1.5446520881912722</v>
      </c>
      <c r="AP3037" s="36">
        <v>0.19954177156472097</v>
      </c>
      <c r="AQ3037" s="34">
        <v>0.27025048428693421</v>
      </c>
      <c r="AR3037" s="35">
        <v>36.808665304005793</v>
      </c>
      <c r="AS3037" s="35">
        <v>2.0972029083395558</v>
      </c>
      <c r="AT3037" s="35">
        <v>1.9772509032775711</v>
      </c>
      <c r="AU3037" s="37">
        <v>-13.7745</v>
      </c>
      <c r="AV3037" s="38">
        <v>4.5421117960537806E-2</v>
      </c>
      <c r="AW3037" s="39">
        <v>1.4133279978746633</v>
      </c>
      <c r="AX3037" s="40">
        <v>1.7246157461674612</v>
      </c>
      <c r="AY3037" s="37">
        <v>10.4215</v>
      </c>
      <c r="AZ3037" s="41" t="s">
        <v>93</v>
      </c>
      <c r="BA3037" s="41" t="s">
        <v>91</v>
      </c>
    </row>
    <row r="3038" spans="1:53" x14ac:dyDescent="0.25">
      <c r="A3038" s="41">
        <v>1</v>
      </c>
      <c r="B3038" s="41">
        <v>145</v>
      </c>
      <c r="C3038" s="42">
        <v>42004</v>
      </c>
      <c r="D3038" s="42">
        <v>42004</v>
      </c>
      <c r="E3038" s="43" t="s">
        <v>85</v>
      </c>
      <c r="F3038" s="30" t="s">
        <v>329</v>
      </c>
      <c r="G3038" s="30" t="s">
        <v>330</v>
      </c>
      <c r="H3038" s="30" t="s">
        <v>331</v>
      </c>
      <c r="I3038" s="31">
        <v>-5877.8359899999996</v>
      </c>
      <c r="J3038" s="31">
        <v>404752.39181</v>
      </c>
      <c r="K3038" s="31">
        <v>-1.3835999999999999</v>
      </c>
      <c r="L3038" s="31">
        <v>126686.39448</v>
      </c>
      <c r="M3038" s="31">
        <v>-1752.8329540252798</v>
      </c>
      <c r="N3038" s="31">
        <v>118503.12215</v>
      </c>
      <c r="O3038" s="31">
        <v>47405.258029999997</v>
      </c>
      <c r="P3038" s="31">
        <v>71097.864119999998</v>
      </c>
      <c r="Q3038" s="31">
        <v>27261.473559999999</v>
      </c>
      <c r="R3038" s="31">
        <v>61796.117400000003</v>
      </c>
      <c r="S3038" s="31">
        <v>131540.73655</v>
      </c>
      <c r="T3038" s="31">
        <v>241876.01324999999</v>
      </c>
      <c r="U3038" s="31">
        <v>-7.9695999999999998</v>
      </c>
      <c r="V3038" s="31">
        <v>-869.97439999999995</v>
      </c>
      <c r="W3038" s="31">
        <v>-4935.44301</v>
      </c>
      <c r="X3038" s="31" t="s">
        <v>94</v>
      </c>
      <c r="Y3038" s="31"/>
      <c r="Z3038" s="33">
        <v>-1.4522053751714925E-2</v>
      </c>
      <c r="AA3038" s="34">
        <v>-1.3835999999999999E-2</v>
      </c>
      <c r="AB3038" s="35" t="s">
        <v>89</v>
      </c>
      <c r="AC3038" s="36">
        <v>0.23004856804947901</v>
      </c>
      <c r="AD3038" s="34">
        <v>0.29277930050041079</v>
      </c>
      <c r="AE3038" s="35">
        <v>-8.0592392329028524</v>
      </c>
      <c r="AF3038" s="35">
        <v>-0.25718829177263003</v>
      </c>
      <c r="AG3038" s="35">
        <v>2.1286246140441181</v>
      </c>
      <c r="AH3038" s="37" t="s">
        <v>89</v>
      </c>
      <c r="AI3038" s="38">
        <v>-3.8957956221409074E-2</v>
      </c>
      <c r="AJ3038" s="39">
        <v>1.2519890880790099</v>
      </c>
      <c r="AK3038" s="40">
        <v>1.6733878914717064</v>
      </c>
      <c r="AL3038" s="37">
        <v>-7.9695999999999998</v>
      </c>
      <c r="AM3038" s="33">
        <v>9.1232518080112974E-3</v>
      </c>
      <c r="AN3038" s="34">
        <v>5.4645000000000013E-2</v>
      </c>
      <c r="AO3038" s="35">
        <v>1.5822222185916301</v>
      </c>
      <c r="AP3038" s="36">
        <v>0.20586030710054148</v>
      </c>
      <c r="AQ3038" s="34">
        <v>0.27377907500610105</v>
      </c>
      <c r="AR3038" s="35">
        <v>23.436181283223149</v>
      </c>
      <c r="AS3038" s="35">
        <v>1.4943934037523368</v>
      </c>
      <c r="AT3038" s="35">
        <v>2.0271328566223912</v>
      </c>
      <c r="AU3038" s="37">
        <v>-13.994066666666669</v>
      </c>
      <c r="AV3038" s="38">
        <v>2.3803382426083923E-2</v>
      </c>
      <c r="AW3038" s="39">
        <v>1.3650879084084533</v>
      </c>
      <c r="AX3038" s="40">
        <v>1.7021969095226732</v>
      </c>
      <c r="AY3038" s="37">
        <v>5.4315999999999995</v>
      </c>
      <c r="AZ3038" s="41" t="s">
        <v>93</v>
      </c>
      <c r="BA3038" s="41" t="s">
        <v>91</v>
      </c>
    </row>
    <row r="3039" spans="1:53" x14ac:dyDescent="0.25">
      <c r="A3039" s="41">
        <v>1</v>
      </c>
      <c r="B3039" s="41">
        <v>145</v>
      </c>
      <c r="C3039" s="42">
        <v>42094</v>
      </c>
      <c r="D3039" s="42">
        <v>42094</v>
      </c>
      <c r="E3039" s="43" t="s">
        <v>85</v>
      </c>
      <c r="F3039" s="30" t="s">
        <v>329</v>
      </c>
      <c r="G3039" s="30" t="s">
        <v>330</v>
      </c>
      <c r="H3039" s="30" t="s">
        <v>331</v>
      </c>
      <c r="I3039" s="31">
        <v>6420.8341799999998</v>
      </c>
      <c r="J3039" s="31">
        <v>384392.76986</v>
      </c>
      <c r="K3039" s="31">
        <v>10.4018</v>
      </c>
      <c r="L3039" s="31">
        <v>100086.60638</v>
      </c>
      <c r="M3039" s="31">
        <v>10410.808622434839</v>
      </c>
      <c r="N3039" s="31">
        <v>114468.5526</v>
      </c>
      <c r="O3039" s="31">
        <v>60077.883090000003</v>
      </c>
      <c r="P3039" s="31">
        <v>54390.669509999992</v>
      </c>
      <c r="Q3039" s="31">
        <v>24362.641749999999</v>
      </c>
      <c r="R3039" s="31">
        <v>55639.146430000001</v>
      </c>
      <c r="S3039" s="31">
        <v>129725.13225</v>
      </c>
      <c r="T3039" s="31">
        <v>231712.76998000001</v>
      </c>
      <c r="U3039" s="31">
        <v>9.5983999999999998</v>
      </c>
      <c r="V3039" s="31">
        <v>-1393.1167499999999</v>
      </c>
      <c r="W3039" s="31">
        <v>5631.14761</v>
      </c>
      <c r="X3039" s="31">
        <v>-0.59189999999999998</v>
      </c>
      <c r="Y3039" s="31"/>
      <c r="Z3039" s="33">
        <v>1.6703837021540591E-2</v>
      </c>
      <c r="AA3039" s="34">
        <v>0.104018</v>
      </c>
      <c r="AB3039" s="35">
        <v>1.3061105885855606</v>
      </c>
      <c r="AC3039" s="36">
        <v>0.21283261818757374</v>
      </c>
      <c r="AD3039" s="34">
        <v>0.29779059747063058</v>
      </c>
      <c r="AE3039" s="35">
        <v>29.892135378990567</v>
      </c>
      <c r="AF3039" s="35">
        <v>1.7093070167458075</v>
      </c>
      <c r="AG3039" s="35">
        <v>2.3315442556835069</v>
      </c>
      <c r="AH3039" s="37">
        <v>-0.59189999999999998</v>
      </c>
      <c r="AI3039" s="38">
        <v>5.6262748969828746E-2</v>
      </c>
      <c r="AJ3039" s="39">
        <v>1.0415035268894639</v>
      </c>
      <c r="AK3039" s="40">
        <v>1.6589192295840163</v>
      </c>
      <c r="AL3039" s="37">
        <v>9.5983999999999998</v>
      </c>
      <c r="AM3039" s="33">
        <v>9.6657097609660104E-3</v>
      </c>
      <c r="AN3039" s="34">
        <v>6.2826000000000007E-2</v>
      </c>
      <c r="AO3039" s="35">
        <v>1.4548429889912666</v>
      </c>
      <c r="AP3039" s="36">
        <v>0.20575814186031716</v>
      </c>
      <c r="AQ3039" s="34">
        <v>0.27938918589075257</v>
      </c>
      <c r="AR3039" s="35">
        <v>23.571731009626944</v>
      </c>
      <c r="AS3039" s="35">
        <v>1.5078687923933958</v>
      </c>
      <c r="AT3039" s="35">
        <v>2.108304271658171</v>
      </c>
      <c r="AU3039" s="37">
        <v>-2.9202999999999997</v>
      </c>
      <c r="AV3039" s="38">
        <v>2.7188879974018823E-2</v>
      </c>
      <c r="AW3039" s="39">
        <v>1.2846257861144139</v>
      </c>
      <c r="AX3039" s="40">
        <v>1.6858998338884423</v>
      </c>
      <c r="AY3039" s="37">
        <v>5.3613</v>
      </c>
      <c r="AZ3039" s="41" t="s">
        <v>93</v>
      </c>
      <c r="BA3039" s="41" t="s">
        <v>91</v>
      </c>
    </row>
    <row r="3040" spans="1:53" x14ac:dyDescent="0.25">
      <c r="A3040" s="41">
        <v>1</v>
      </c>
      <c r="B3040" s="41">
        <v>145</v>
      </c>
      <c r="C3040" s="42">
        <v>42185</v>
      </c>
      <c r="D3040" s="42">
        <v>42185</v>
      </c>
      <c r="E3040" s="43" t="s">
        <v>85</v>
      </c>
      <c r="F3040" s="30" t="s">
        <v>329</v>
      </c>
      <c r="G3040" s="30" t="s">
        <v>330</v>
      </c>
      <c r="H3040" s="30" t="s">
        <v>331</v>
      </c>
      <c r="I3040" s="31">
        <v>11335.375770000001</v>
      </c>
      <c r="J3040" s="31">
        <v>395161.32825000002</v>
      </c>
      <c r="K3040" s="31">
        <v>13.661099999999999</v>
      </c>
      <c r="L3040" s="31">
        <v>111978.9307</v>
      </c>
      <c r="M3040" s="31">
        <v>15297.553701857698</v>
      </c>
      <c r="N3040" s="31">
        <v>110228.34421</v>
      </c>
      <c r="O3040" s="31">
        <v>60224.921300000002</v>
      </c>
      <c r="P3040" s="31">
        <v>50003.422909999994</v>
      </c>
      <c r="Q3040" s="31">
        <v>15441.37837</v>
      </c>
      <c r="R3040" s="31">
        <v>56610.30358</v>
      </c>
      <c r="S3040" s="31">
        <v>138113.22742000001</v>
      </c>
      <c r="T3040" s="31">
        <v>236830.71883</v>
      </c>
      <c r="U3040" s="31">
        <v>15.241199999999999</v>
      </c>
      <c r="V3040" s="31">
        <v>-1354.3351399999999</v>
      </c>
      <c r="W3040" s="31">
        <v>8973.8824600000007</v>
      </c>
      <c r="X3040" s="31">
        <v>29.683700000000002</v>
      </c>
      <c r="Y3040" s="31"/>
      <c r="Z3040" s="33">
        <v>2.8685437970865004E-2</v>
      </c>
      <c r="AA3040" s="34">
        <v>0.13661099999999998</v>
      </c>
      <c r="AB3040" s="35">
        <v>0.81718005186554277</v>
      </c>
      <c r="AC3040" s="36">
        <v>0.14008536988074569</v>
      </c>
      <c r="AD3040" s="34">
        <v>0.2789451708196094</v>
      </c>
      <c r="AE3040" s="35">
        <v>45.180999148726805</v>
      </c>
      <c r="AF3040" s="35">
        <v>3.9627430493066007</v>
      </c>
      <c r="AG3040" s="35">
        <v>2.4397188971937327</v>
      </c>
      <c r="AH3040" s="37">
        <v>29.683700000000002</v>
      </c>
      <c r="AI3040" s="38">
        <v>8.0139026189147214E-2</v>
      </c>
      <c r="AJ3040" s="39">
        <v>1.1335009040070458</v>
      </c>
      <c r="AK3040" s="40">
        <v>1.6685391582738542</v>
      </c>
      <c r="AL3040" s="37">
        <v>15.241199999999999</v>
      </c>
      <c r="AM3040" s="33">
        <v>1.233739502916743E-2</v>
      </c>
      <c r="AN3040" s="34">
        <v>7.7473500000000001E-2</v>
      </c>
      <c r="AO3040" s="35">
        <v>1.2140445830562596</v>
      </c>
      <c r="AP3040" s="36">
        <v>0.19349999686039004</v>
      </c>
      <c r="AQ3040" s="34">
        <v>0.2857585388449228</v>
      </c>
      <c r="AR3040" s="35">
        <v>25.686508399910984</v>
      </c>
      <c r="AS3040" s="35">
        <v>1.9014142924386921</v>
      </c>
      <c r="AT3040" s="35">
        <v>2.2373105244401543</v>
      </c>
      <c r="AU3040" s="37">
        <v>2.5334333333333348</v>
      </c>
      <c r="AV3040" s="38">
        <v>3.7298829508354184E-2</v>
      </c>
      <c r="AW3040" s="39">
        <v>1.2011241536783952</v>
      </c>
      <c r="AX3040" s="40">
        <v>1.6802402096581468</v>
      </c>
      <c r="AY3040" s="37">
        <v>7.2731999999999992</v>
      </c>
      <c r="AZ3040" s="41" t="s">
        <v>93</v>
      </c>
      <c r="BA3040" s="41" t="s">
        <v>91</v>
      </c>
    </row>
    <row r="3041" spans="1:53" x14ac:dyDescent="0.25">
      <c r="A3041" s="41">
        <v>1</v>
      </c>
      <c r="B3041" s="41">
        <v>145</v>
      </c>
      <c r="C3041" s="42">
        <v>42277</v>
      </c>
      <c r="D3041" s="42">
        <v>42277</v>
      </c>
      <c r="E3041" s="43" t="s">
        <v>85</v>
      </c>
      <c r="F3041" s="30" t="s">
        <v>329</v>
      </c>
      <c r="G3041" s="30" t="s">
        <v>330</v>
      </c>
      <c r="H3041" s="30" t="s">
        <v>331</v>
      </c>
      <c r="I3041" s="31">
        <v>3438.2538500000001</v>
      </c>
      <c r="J3041" s="31">
        <v>394240.74004</v>
      </c>
      <c r="K3041" s="31">
        <v>8.0602</v>
      </c>
      <c r="L3041" s="31">
        <v>94465.609190000003</v>
      </c>
      <c r="M3041" s="31">
        <v>7614.1170319323801</v>
      </c>
      <c r="N3041" s="31">
        <v>116140.67507</v>
      </c>
      <c r="O3041" s="31">
        <v>58748.452019999997</v>
      </c>
      <c r="P3041" s="31">
        <v>57392.223050000001</v>
      </c>
      <c r="Q3041" s="31">
        <v>14300.31761</v>
      </c>
      <c r="R3041" s="31">
        <v>52865.635999999999</v>
      </c>
      <c r="S3041" s="31">
        <v>132387.89958</v>
      </c>
      <c r="T3041" s="31">
        <v>232693.42131000001</v>
      </c>
      <c r="U3041" s="31">
        <v>2.2035999999999998</v>
      </c>
      <c r="V3041" s="31">
        <v>-1257.2579900000001</v>
      </c>
      <c r="W3041" s="31">
        <v>1207.2692400000001</v>
      </c>
      <c r="X3041" s="31">
        <v>-36.893000000000001</v>
      </c>
      <c r="Y3041" s="31"/>
      <c r="Z3041" s="33">
        <v>8.7212038249805234E-3</v>
      </c>
      <c r="AA3041" s="34">
        <v>8.0602000000000007E-2</v>
      </c>
      <c r="AB3041" s="35">
        <v>1.884401789771101</v>
      </c>
      <c r="AC3041" s="36">
        <v>0.12312927922436262</v>
      </c>
      <c r="AD3041" s="34">
        <v>0.29459328596587014</v>
      </c>
      <c r="AE3041" s="35">
        <v>24.224517457812713</v>
      </c>
      <c r="AF3041" s="35">
        <v>2.1297756426355008</v>
      </c>
      <c r="AG3041" s="35">
        <v>2.5042335550450958</v>
      </c>
      <c r="AH3041" s="37">
        <v>-36.893000000000001</v>
      </c>
      <c r="AI3041" s="38">
        <v>1.2779986815855944E-2</v>
      </c>
      <c r="AJ3041" s="39">
        <v>0.95845608630316026</v>
      </c>
      <c r="AK3041" s="40">
        <v>1.6942496174603174</v>
      </c>
      <c r="AL3041" s="37">
        <v>2.2035999999999998</v>
      </c>
      <c r="AM3041" s="33">
        <v>9.8971062664177985E-3</v>
      </c>
      <c r="AN3041" s="34">
        <v>7.6848749999999993E-2</v>
      </c>
      <c r="AO3041" s="35">
        <v>1.335897476740735</v>
      </c>
      <c r="AP3041" s="36">
        <v>0.17652395883554028</v>
      </c>
      <c r="AQ3041" s="34">
        <v>0.29102708868913024</v>
      </c>
      <c r="AR3041" s="35">
        <v>22.809603188156807</v>
      </c>
      <c r="AS3041" s="35">
        <v>1.8861593542288198</v>
      </c>
      <c r="AT3041" s="35">
        <v>2.3510303304916134</v>
      </c>
      <c r="AU3041" s="37">
        <v>-2.6003999999999992</v>
      </c>
      <c r="AV3041" s="38">
        <v>2.7555951438355708E-2</v>
      </c>
      <c r="AW3041" s="39">
        <v>1.09636240131967</v>
      </c>
      <c r="AX3041" s="40">
        <v>1.6737739741974738</v>
      </c>
      <c r="AY3041" s="37">
        <v>4.7683999999999997</v>
      </c>
      <c r="AZ3041" s="41" t="s">
        <v>93</v>
      </c>
      <c r="BA3041" s="41" t="s">
        <v>91</v>
      </c>
    </row>
    <row r="3042" spans="1:53" x14ac:dyDescent="0.25">
      <c r="A3042" s="41">
        <v>1</v>
      </c>
      <c r="B3042" s="41">
        <v>145</v>
      </c>
      <c r="C3042" s="42">
        <v>42369</v>
      </c>
      <c r="D3042" s="42">
        <v>42369</v>
      </c>
      <c r="E3042" s="43" t="s">
        <v>85</v>
      </c>
      <c r="F3042" s="30" t="s">
        <v>329</v>
      </c>
      <c r="G3042" s="30" t="s">
        <v>330</v>
      </c>
      <c r="H3042" s="30" t="s">
        <v>331</v>
      </c>
      <c r="I3042" s="31">
        <v>4654.2399500000001</v>
      </c>
      <c r="J3042" s="31">
        <v>377544.85525999998</v>
      </c>
      <c r="K3042" s="31">
        <v>8.9122000000000003</v>
      </c>
      <c r="L3042" s="31">
        <v>96909.083299999998</v>
      </c>
      <c r="M3042" s="31">
        <v>8636.7313218626005</v>
      </c>
      <c r="N3042" s="31">
        <v>106019.72269</v>
      </c>
      <c r="O3042" s="31">
        <v>47740.999450000003</v>
      </c>
      <c r="P3042" s="31">
        <v>58278.723239999992</v>
      </c>
      <c r="Q3042" s="31">
        <v>10043.832780000001</v>
      </c>
      <c r="R3042" s="31">
        <v>41220.790159999997</v>
      </c>
      <c r="S3042" s="31">
        <v>117900.59041</v>
      </c>
      <c r="T3042" s="31">
        <v>234264.76123999999</v>
      </c>
      <c r="U3042" s="31">
        <v>8.1780000000000008</v>
      </c>
      <c r="V3042" s="31">
        <v>-613.29012999999998</v>
      </c>
      <c r="W3042" s="31">
        <v>4690.19848</v>
      </c>
      <c r="X3042" s="31" t="s">
        <v>94</v>
      </c>
      <c r="Y3042" s="31"/>
      <c r="Z3042" s="33">
        <v>1.232764765605086E-2</v>
      </c>
      <c r="AA3042" s="34">
        <v>8.9122000000000007E-2</v>
      </c>
      <c r="AB3042" s="35">
        <v>1.6869438526030118</v>
      </c>
      <c r="AC3042" s="36">
        <v>9.4735512649547382E-2</v>
      </c>
      <c r="AD3042" s="34">
        <v>0.28081358072536433</v>
      </c>
      <c r="AE3042" s="35">
        <v>56.330476551857117</v>
      </c>
      <c r="AF3042" s="35">
        <v>3.4396157367576565</v>
      </c>
      <c r="AG3042" s="35">
        <v>2.86022150357537</v>
      </c>
      <c r="AH3042" s="37" t="s">
        <v>89</v>
      </c>
      <c r="AI3042" s="38">
        <v>4.839792432542802E-2</v>
      </c>
      <c r="AJ3042" s="39">
        <v>1.026729215878337</v>
      </c>
      <c r="AK3042" s="40">
        <v>1.611616076022685</v>
      </c>
      <c r="AL3042" s="37">
        <v>8.1780000000000008</v>
      </c>
      <c r="AM3042" s="33">
        <v>1.6609531618359246E-2</v>
      </c>
      <c r="AN3042" s="34">
        <v>0.10258824999999999</v>
      </c>
      <c r="AO3042" s="35">
        <v>1.4236590707063042</v>
      </c>
      <c r="AP3042" s="36">
        <v>0.14269569498555734</v>
      </c>
      <c r="AQ3042" s="34">
        <v>0.28803565874536863</v>
      </c>
      <c r="AR3042" s="35">
        <v>38.9070321343468</v>
      </c>
      <c r="AS3042" s="35">
        <v>2.8103603613613917</v>
      </c>
      <c r="AT3042" s="35">
        <v>2.5339295528744259</v>
      </c>
      <c r="AU3042" s="37">
        <v>-2.6003999999999992</v>
      </c>
      <c r="AV3042" s="38">
        <v>4.9394921575064976E-2</v>
      </c>
      <c r="AW3042" s="39">
        <v>1.0400474332695018</v>
      </c>
      <c r="AX3042" s="40">
        <v>1.6583310203352182</v>
      </c>
      <c r="AY3042" s="37">
        <v>8.805299999999999</v>
      </c>
      <c r="AZ3042" s="41" t="s">
        <v>93</v>
      </c>
      <c r="BA3042" s="41" t="s">
        <v>91</v>
      </c>
    </row>
    <row r="3043" spans="1:53" x14ac:dyDescent="0.25">
      <c r="A3043" s="41">
        <v>1</v>
      </c>
      <c r="B3043" s="41">
        <v>145</v>
      </c>
      <c r="C3043" s="42">
        <v>42460</v>
      </c>
      <c r="D3043" s="42">
        <v>42460</v>
      </c>
      <c r="E3043" s="43" t="s">
        <v>85</v>
      </c>
      <c r="F3043" s="30" t="s">
        <v>329</v>
      </c>
      <c r="G3043" s="30" t="s">
        <v>330</v>
      </c>
      <c r="H3043" s="30" t="s">
        <v>331</v>
      </c>
      <c r="I3043" s="31">
        <v>5061.8670400000001</v>
      </c>
      <c r="J3043" s="31">
        <v>385687.4339</v>
      </c>
      <c r="K3043" s="31">
        <v>11.278600000000001</v>
      </c>
      <c r="L3043" s="31">
        <v>81472.908049999998</v>
      </c>
      <c r="M3043" s="31">
        <v>9189.0034073273</v>
      </c>
      <c r="N3043" s="31">
        <v>108483.09009</v>
      </c>
      <c r="O3043" s="31">
        <v>59203.60628</v>
      </c>
      <c r="P3043" s="31">
        <v>49279.483809999998</v>
      </c>
      <c r="Q3043" s="31">
        <v>10886.830169999999</v>
      </c>
      <c r="R3043" s="31">
        <v>43792.359799999998</v>
      </c>
      <c r="S3043" s="31">
        <v>124500.46063</v>
      </c>
      <c r="T3043" s="31">
        <v>238243.23564999999</v>
      </c>
      <c r="U3043" s="31">
        <v>8.0231999999999992</v>
      </c>
      <c r="V3043" s="31">
        <v>-1090.2988</v>
      </c>
      <c r="W3043" s="31">
        <v>4707.1385600000003</v>
      </c>
      <c r="X3043" s="31">
        <v>-11.736000000000001</v>
      </c>
      <c r="Y3043" s="31"/>
      <c r="Z3043" s="33">
        <v>1.3124272649526942E-2</v>
      </c>
      <c r="AA3043" s="34">
        <v>0.11278600000000001</v>
      </c>
      <c r="AB3043" s="35">
        <v>1.3407189448505537</v>
      </c>
      <c r="AC3043" s="36">
        <v>0.10035508908317455</v>
      </c>
      <c r="AD3043" s="34">
        <v>0.28127203677091334</v>
      </c>
      <c r="AE3043" s="35">
        <v>33.711872038480827</v>
      </c>
      <c r="AF3043" s="35">
        <v>3.3761905949993527</v>
      </c>
      <c r="AG3043" s="35">
        <v>2.8429721805035042</v>
      </c>
      <c r="AH3043" s="37">
        <v>-11.736000000000001</v>
      </c>
      <c r="AI3043" s="38">
        <v>5.7775506885199494E-2</v>
      </c>
      <c r="AJ3043" s="39">
        <v>0.84496305442115149</v>
      </c>
      <c r="AK3043" s="40">
        <v>1.6188809426119797</v>
      </c>
      <c r="AL3043" s="37">
        <v>8.0231999999999992</v>
      </c>
      <c r="AM3043" s="33">
        <v>1.571464052535583E-2</v>
      </c>
      <c r="AN3043" s="34">
        <v>0.10478025000000001</v>
      </c>
      <c r="AO3043" s="35">
        <v>1.4323111597725524</v>
      </c>
      <c r="AP3043" s="36">
        <v>0.11457631270945755</v>
      </c>
      <c r="AQ3043" s="34">
        <v>0.28390601857043929</v>
      </c>
      <c r="AR3043" s="35">
        <v>39.861966299219368</v>
      </c>
      <c r="AS3043" s="35">
        <v>3.2270812559247779</v>
      </c>
      <c r="AT3043" s="35">
        <v>2.6617865340794258</v>
      </c>
      <c r="AU3043" s="37">
        <v>-6.3151000000000002</v>
      </c>
      <c r="AV3043" s="38">
        <v>4.9773111053907672E-2</v>
      </c>
      <c r="AW3043" s="39">
        <v>0.99091231515242362</v>
      </c>
      <c r="AX3043" s="40">
        <v>1.6483214485922091</v>
      </c>
      <c r="AY3043" s="37">
        <v>8.4115000000000002</v>
      </c>
      <c r="AZ3043" s="41" t="s">
        <v>93</v>
      </c>
      <c r="BA3043" s="41" t="s">
        <v>91</v>
      </c>
    </row>
    <row r="3044" spans="1:53" x14ac:dyDescent="0.25">
      <c r="A3044" s="41">
        <v>1</v>
      </c>
      <c r="B3044" s="41">
        <v>145</v>
      </c>
      <c r="C3044" s="42">
        <v>42551</v>
      </c>
      <c r="D3044" s="42">
        <v>42551</v>
      </c>
      <c r="E3044" s="43" t="s">
        <v>85</v>
      </c>
      <c r="F3044" s="30" t="s">
        <v>329</v>
      </c>
      <c r="G3044" s="30" t="s">
        <v>330</v>
      </c>
      <c r="H3044" s="30" t="s">
        <v>331</v>
      </c>
      <c r="I3044" s="31">
        <v>5677.7412800000002</v>
      </c>
      <c r="J3044" s="31">
        <v>370450.22402000002</v>
      </c>
      <c r="K3044" s="31">
        <v>14.796900000000001</v>
      </c>
      <c r="L3044" s="31">
        <v>66384.9234</v>
      </c>
      <c r="M3044" s="31">
        <v>9822.9107305746002</v>
      </c>
      <c r="N3044" s="31">
        <v>98155.186990000002</v>
      </c>
      <c r="O3044" s="31">
        <v>50088.978539999996</v>
      </c>
      <c r="P3044" s="31">
        <v>48066.208450000006</v>
      </c>
      <c r="Q3044" s="31">
        <v>8885.8318400000007</v>
      </c>
      <c r="R3044" s="31">
        <v>37722.331400000003</v>
      </c>
      <c r="S3044" s="31">
        <v>108784.63193</v>
      </c>
      <c r="T3044" s="31">
        <v>237203.36176999999</v>
      </c>
      <c r="U3044" s="31">
        <v>8.2495999999999992</v>
      </c>
      <c r="V3044" s="31">
        <v>-1067.5734199999999</v>
      </c>
      <c r="W3044" s="31">
        <v>4924.3990800000001</v>
      </c>
      <c r="X3044" s="31">
        <v>-35.787700000000001</v>
      </c>
      <c r="Y3044" s="31"/>
      <c r="Z3044" s="33">
        <v>1.5326596967298548E-2</v>
      </c>
      <c r="AA3044" s="34">
        <v>0.14796900000000002</v>
      </c>
      <c r="AB3044" s="35">
        <v>1.2233188758498554</v>
      </c>
      <c r="AC3044" s="36">
        <v>9.0528398065252369E-2</v>
      </c>
      <c r="AD3044" s="34">
        <v>0.26496187780602004</v>
      </c>
      <c r="AE3044" s="35">
        <v>36.80462831521077</v>
      </c>
      <c r="AF3044" s="35">
        <v>4.4218305758865677</v>
      </c>
      <c r="AG3044" s="35">
        <v>2.8838257841613681</v>
      </c>
      <c r="AH3044" s="37">
        <v>-35.787700000000001</v>
      </c>
      <c r="AI3044" s="38">
        <v>7.4179479734098788E-2</v>
      </c>
      <c r="AJ3044" s="39">
        <v>0.71680262659434624</v>
      </c>
      <c r="AK3044" s="40">
        <v>1.5617410362809296</v>
      </c>
      <c r="AL3044" s="37">
        <v>8.2495999999999992</v>
      </c>
      <c r="AM3044" s="33">
        <v>1.2374930274464218E-2</v>
      </c>
      <c r="AN3044" s="34">
        <v>0.10761975000000001</v>
      </c>
      <c r="AO3044" s="35">
        <v>1.5338458657686305</v>
      </c>
      <c r="AP3044" s="36">
        <v>0.10218706975558423</v>
      </c>
      <c r="AQ3044" s="34">
        <v>0.28041019531704198</v>
      </c>
      <c r="AR3044" s="35">
        <v>37.76787359084036</v>
      </c>
      <c r="AS3044" s="35">
        <v>3.3418531375697693</v>
      </c>
      <c r="AT3044" s="35">
        <v>2.7728132558213345</v>
      </c>
      <c r="AU3044" s="37">
        <v>-28.138900000000003</v>
      </c>
      <c r="AV3044" s="38">
        <v>4.8283224440145558E-2</v>
      </c>
      <c r="AW3044" s="39">
        <v>0.88673774579924869</v>
      </c>
      <c r="AX3044" s="40">
        <v>1.6216219180939779</v>
      </c>
      <c r="AY3044" s="37">
        <v>6.6636000000000006</v>
      </c>
      <c r="AZ3044" s="41" t="s">
        <v>93</v>
      </c>
      <c r="BA3044" s="41" t="s">
        <v>91</v>
      </c>
    </row>
    <row r="3045" spans="1:53" x14ac:dyDescent="0.25">
      <c r="A3045" s="41">
        <v>1</v>
      </c>
      <c r="B3045" s="41">
        <v>145</v>
      </c>
      <c r="C3045" s="42">
        <v>42643</v>
      </c>
      <c r="D3045" s="42">
        <v>42643</v>
      </c>
      <c r="E3045" s="43" t="s">
        <v>85</v>
      </c>
      <c r="F3045" s="30" t="s">
        <v>329</v>
      </c>
      <c r="G3045" s="30" t="s">
        <v>330</v>
      </c>
      <c r="H3045" s="30" t="s">
        <v>331</v>
      </c>
      <c r="I3045" s="31">
        <v>6311.6720699999996</v>
      </c>
      <c r="J3045" s="31">
        <v>376562.68025999999</v>
      </c>
      <c r="K3045" s="31">
        <v>11.9312</v>
      </c>
      <c r="L3045" s="31">
        <v>90554.334029999998</v>
      </c>
      <c r="M3045" s="31">
        <v>10804.21870178736</v>
      </c>
      <c r="N3045" s="31">
        <v>96106.370429999995</v>
      </c>
      <c r="O3045" s="31">
        <v>41653.519099999998</v>
      </c>
      <c r="P3045" s="31">
        <v>54452.851329999998</v>
      </c>
      <c r="Q3045" s="31">
        <v>10856.861489999999</v>
      </c>
      <c r="R3045" s="31">
        <v>46227.568460000002</v>
      </c>
      <c r="S3045" s="31">
        <v>113281.05512</v>
      </c>
      <c r="T3045" s="31">
        <v>238508.92624</v>
      </c>
      <c r="U3045" s="31">
        <v>10.6092</v>
      </c>
      <c r="V3045" s="31">
        <v>-1031.72632</v>
      </c>
      <c r="W3045" s="31">
        <v>6225.8977299999997</v>
      </c>
      <c r="X3045" s="31">
        <v>41.895699999999998</v>
      </c>
      <c r="Y3045" s="31"/>
      <c r="Z3045" s="33">
        <v>1.6761278801292967E-2</v>
      </c>
      <c r="AA3045" s="34">
        <v>0.119312</v>
      </c>
      <c r="AB3045" s="35">
        <v>1.2599904915149434</v>
      </c>
      <c r="AC3045" s="36">
        <v>0.11296713674051086</v>
      </c>
      <c r="AD3045" s="34">
        <v>0.25522011465300481</v>
      </c>
      <c r="AE3045" s="35">
        <v>41.887925091558621</v>
      </c>
      <c r="AF3045" s="35">
        <v>3.9806047859186093</v>
      </c>
      <c r="AG3045" s="35">
        <v>2.4505086227500876</v>
      </c>
      <c r="AH3045" s="37">
        <v>41.895699999999998</v>
      </c>
      <c r="AI3045" s="38">
        <v>6.8753172299156937E-2</v>
      </c>
      <c r="AJ3045" s="39">
        <v>0.96190449852838533</v>
      </c>
      <c r="AK3045" s="40">
        <v>1.5788200726755324</v>
      </c>
      <c r="AL3045" s="37">
        <v>10.6092</v>
      </c>
      <c r="AM3045" s="33">
        <v>1.4384949018542328E-2</v>
      </c>
      <c r="AN3045" s="34">
        <v>0.11729725000000002</v>
      </c>
      <c r="AO3045" s="35">
        <v>1.3777430412045912</v>
      </c>
      <c r="AP3045" s="36">
        <v>9.9646534134621281E-2</v>
      </c>
      <c r="AQ3045" s="34">
        <v>0.27056690248882564</v>
      </c>
      <c r="AR3045" s="35">
        <v>42.183725499276839</v>
      </c>
      <c r="AS3045" s="35">
        <v>3.8045604233905466</v>
      </c>
      <c r="AT3045" s="35">
        <v>2.7593820227475825</v>
      </c>
      <c r="AU3045" s="37">
        <v>-1.8760000000000023</v>
      </c>
      <c r="AV3045" s="38">
        <v>6.2276520810970806E-2</v>
      </c>
      <c r="AW3045" s="39">
        <v>0.88759984885555498</v>
      </c>
      <c r="AX3045" s="40">
        <v>1.5927645318977817</v>
      </c>
      <c r="AY3045" s="37">
        <v>8.7650000000000006</v>
      </c>
      <c r="AZ3045" s="41" t="s">
        <v>93</v>
      </c>
      <c r="BA3045" s="41" t="s">
        <v>91</v>
      </c>
    </row>
    <row r="3046" spans="1:53" x14ac:dyDescent="0.25">
      <c r="A3046" s="41">
        <v>1</v>
      </c>
      <c r="B3046" s="41">
        <v>145</v>
      </c>
      <c r="C3046" s="42">
        <v>42735</v>
      </c>
      <c r="D3046" s="42">
        <v>42735</v>
      </c>
      <c r="E3046" s="43" t="s">
        <v>85</v>
      </c>
      <c r="F3046" s="30" t="s">
        <v>329</v>
      </c>
      <c r="G3046" s="30" t="s">
        <v>330</v>
      </c>
      <c r="H3046" s="30" t="s">
        <v>331</v>
      </c>
      <c r="I3046" s="31">
        <v>13396.5728</v>
      </c>
      <c r="J3046" s="31">
        <v>393166.20309000002</v>
      </c>
      <c r="K3046" s="31">
        <v>15.964499999999999</v>
      </c>
      <c r="L3046" s="31">
        <v>110688.92913999999</v>
      </c>
      <c r="M3046" s="31">
        <v>17670.934092555297</v>
      </c>
      <c r="N3046" s="31">
        <v>96315.609490000003</v>
      </c>
      <c r="O3046" s="31">
        <v>45311.938240000003</v>
      </c>
      <c r="P3046" s="31">
        <v>51003.671249999999</v>
      </c>
      <c r="Q3046" s="31">
        <v>11372.906300000001</v>
      </c>
      <c r="R3046" s="31">
        <v>53267.602659999997</v>
      </c>
      <c r="S3046" s="31">
        <v>127513.47391</v>
      </c>
      <c r="T3046" s="31">
        <v>248668.75897</v>
      </c>
      <c r="U3046" s="31">
        <v>16.3048</v>
      </c>
      <c r="V3046" s="31">
        <v>-647.40147000000002</v>
      </c>
      <c r="W3046" s="31">
        <v>9744.1975000000002</v>
      </c>
      <c r="X3046" s="31">
        <v>104.6005</v>
      </c>
      <c r="Y3046" s="31"/>
      <c r="Z3046" s="33">
        <v>3.4073561498197694E-2</v>
      </c>
      <c r="AA3046" s="34">
        <v>0.15964499999999998</v>
      </c>
      <c r="AB3046" s="35">
        <v>0.72157576649396915</v>
      </c>
      <c r="AC3046" s="36">
        <v>0.11807957568062523</v>
      </c>
      <c r="AD3046" s="34">
        <v>0.24497428500473706</v>
      </c>
      <c r="AE3046" s="35">
        <v>109.1806856265266</v>
      </c>
      <c r="AF3046" s="35">
        <v>6.2150988063817234</v>
      </c>
      <c r="AG3046" s="35">
        <v>2.3938279093185684</v>
      </c>
      <c r="AH3046" s="37">
        <v>104.6005</v>
      </c>
      <c r="AI3046" s="38">
        <v>8.8032268228699584E-2</v>
      </c>
      <c r="AJ3046" s="39">
        <v>1.1261286272326119</v>
      </c>
      <c r="AK3046" s="40">
        <v>1.5810840280802325</v>
      </c>
      <c r="AL3046" s="37">
        <v>16.3048</v>
      </c>
      <c r="AM3046" s="33">
        <v>1.9821427479079036E-2</v>
      </c>
      <c r="AN3046" s="34">
        <v>0.13492799999999999</v>
      </c>
      <c r="AO3046" s="35">
        <v>1.1364010196773304</v>
      </c>
      <c r="AP3046" s="36">
        <v>0.10548254989239074</v>
      </c>
      <c r="AQ3046" s="34">
        <v>0.26160707855866883</v>
      </c>
      <c r="AR3046" s="35">
        <v>55.396277767944198</v>
      </c>
      <c r="AS3046" s="35">
        <v>4.4984311907965635</v>
      </c>
      <c r="AT3046" s="35">
        <v>2.642783624183382</v>
      </c>
      <c r="AU3046" s="37">
        <v>24.743124999999999</v>
      </c>
      <c r="AV3046" s="38">
        <v>7.2185106786788703E-2</v>
      </c>
      <c r="AW3046" s="39">
        <v>0.91244970169412376</v>
      </c>
      <c r="AX3046" s="40">
        <v>1.5851315199121685</v>
      </c>
      <c r="AY3046" s="37">
        <v>10.7967</v>
      </c>
      <c r="AZ3046" s="41" t="s">
        <v>93</v>
      </c>
      <c r="BA3046" s="41" t="s">
        <v>91</v>
      </c>
    </row>
    <row r="3047" spans="1:53" x14ac:dyDescent="0.25">
      <c r="A3047" s="41">
        <v>1</v>
      </c>
      <c r="B3047" s="41">
        <v>145</v>
      </c>
      <c r="C3047" s="42">
        <v>42825</v>
      </c>
      <c r="D3047" s="42">
        <v>42825</v>
      </c>
      <c r="E3047" s="43" t="s">
        <v>85</v>
      </c>
      <c r="F3047" s="30" t="s">
        <v>329</v>
      </c>
      <c r="G3047" s="30" t="s">
        <v>330</v>
      </c>
      <c r="H3047" s="30" t="s">
        <v>331</v>
      </c>
      <c r="I3047" s="31">
        <v>13342.294180000001</v>
      </c>
      <c r="J3047" s="31">
        <v>400391.67950999999</v>
      </c>
      <c r="K3047" s="31">
        <v>16.982299999999999</v>
      </c>
      <c r="L3047" s="31">
        <v>108042.38251</v>
      </c>
      <c r="M3047" s="31">
        <v>18348.081524995727</v>
      </c>
      <c r="N3047" s="31">
        <v>94938.275510000007</v>
      </c>
      <c r="O3047" s="31">
        <v>55214.651429999998</v>
      </c>
      <c r="P3047" s="31">
        <v>39723.624080000009</v>
      </c>
      <c r="Q3047" s="31">
        <v>14208.60763</v>
      </c>
      <c r="R3047" s="31">
        <v>52013.695619999999</v>
      </c>
      <c r="S3047" s="31">
        <v>134265.67483999999</v>
      </c>
      <c r="T3047" s="31">
        <v>261482.01709000001</v>
      </c>
      <c r="U3047" s="31">
        <v>20.777999999999999</v>
      </c>
      <c r="V3047" s="31">
        <v>-1001.19584</v>
      </c>
      <c r="W3047" s="31">
        <v>13181.752920000001</v>
      </c>
      <c r="X3047" s="31">
        <v>99.673699999999997</v>
      </c>
      <c r="Y3047" s="31"/>
      <c r="Z3047" s="33">
        <v>3.3323105505909424E-2</v>
      </c>
      <c r="AA3047" s="34">
        <v>0.16982299999999997</v>
      </c>
      <c r="AB3047" s="35">
        <v>0.54125037576659207</v>
      </c>
      <c r="AC3047" s="36">
        <v>0.14966153064896764</v>
      </c>
      <c r="AD3047" s="34">
        <v>0.23711350751890156</v>
      </c>
      <c r="AE3047" s="35">
        <v>73.304665448852546</v>
      </c>
      <c r="AF3047" s="35">
        <v>5.165342587476526</v>
      </c>
      <c r="AG3047" s="35">
        <v>2.5813523388323314</v>
      </c>
      <c r="AH3047" s="37">
        <v>99.673699999999997</v>
      </c>
      <c r="AI3047" s="38">
        <v>0.12200538912384636</v>
      </c>
      <c r="AJ3047" s="39">
        <v>1.0793669103436161</v>
      </c>
      <c r="AK3047" s="40">
        <v>1.5312398304323482</v>
      </c>
      <c r="AL3047" s="37">
        <v>20.777999999999999</v>
      </c>
      <c r="AM3047" s="33">
        <v>2.4871135693174659E-2</v>
      </c>
      <c r="AN3047" s="34">
        <v>0.14918724999999999</v>
      </c>
      <c r="AO3047" s="35">
        <v>0.93653387740634009</v>
      </c>
      <c r="AP3047" s="36">
        <v>0.11780916028383902</v>
      </c>
      <c r="AQ3047" s="34">
        <v>0.25056744624566585</v>
      </c>
      <c r="AR3047" s="35">
        <v>65.294476120537126</v>
      </c>
      <c r="AS3047" s="35">
        <v>4.9457191889158567</v>
      </c>
      <c r="AT3047" s="35">
        <v>2.5773786637655891</v>
      </c>
      <c r="AU3047" s="37">
        <v>52.595549999999996</v>
      </c>
      <c r="AV3047" s="38">
        <v>8.8242577346450413E-2</v>
      </c>
      <c r="AW3047" s="39">
        <v>0.97105066567473974</v>
      </c>
      <c r="AX3047" s="40">
        <v>1.5632212418672606</v>
      </c>
      <c r="AY3047" s="37">
        <v>13.9854</v>
      </c>
      <c r="AZ3047" s="41" t="s">
        <v>93</v>
      </c>
      <c r="BA3047" s="41" t="s">
        <v>91</v>
      </c>
    </row>
    <row r="3048" spans="1:53" x14ac:dyDescent="0.25">
      <c r="A3048" s="41">
        <v>1</v>
      </c>
      <c r="B3048" s="41">
        <v>145</v>
      </c>
      <c r="C3048" s="42">
        <v>42916</v>
      </c>
      <c r="D3048" s="42">
        <v>42916</v>
      </c>
      <c r="E3048" s="43" t="s">
        <v>85</v>
      </c>
      <c r="F3048" s="30" t="s">
        <v>329</v>
      </c>
      <c r="G3048" s="30" t="s">
        <v>330</v>
      </c>
      <c r="H3048" s="30" t="s">
        <v>331</v>
      </c>
      <c r="I3048" s="31">
        <v>6353.5691800000004</v>
      </c>
      <c r="J3048" s="31">
        <v>394508.73207000003</v>
      </c>
      <c r="K3048" s="31">
        <v>11.014200000000001</v>
      </c>
      <c r="L3048" s="31">
        <v>101659.95619</v>
      </c>
      <c r="M3048" s="31">
        <v>11197.030894678981</v>
      </c>
      <c r="N3048" s="31">
        <v>92798.881290000005</v>
      </c>
      <c r="O3048" s="31">
        <v>55611.295760000001</v>
      </c>
      <c r="P3048" s="31">
        <v>37187.585530000004</v>
      </c>
      <c r="Q3048" s="31">
        <v>12118.52159</v>
      </c>
      <c r="R3048" s="31">
        <v>45455.217129999997</v>
      </c>
      <c r="S3048" s="31">
        <v>128578.53943999999</v>
      </c>
      <c r="T3048" s="31">
        <v>262122.79534000001</v>
      </c>
      <c r="U3048" s="31">
        <v>10.231199999999999</v>
      </c>
      <c r="V3048" s="31">
        <v>-972.51738999999998</v>
      </c>
      <c r="W3048" s="31">
        <v>6603.1424299999999</v>
      </c>
      <c r="X3048" s="31">
        <v>13.988200000000001</v>
      </c>
      <c r="Y3048" s="31"/>
      <c r="Z3048" s="33">
        <v>1.6105015335560809E-2</v>
      </c>
      <c r="AA3048" s="34">
        <v>0.110142</v>
      </c>
      <c r="AB3048" s="35">
        <v>0.83030014563218213</v>
      </c>
      <c r="AC3048" s="36">
        <v>0.1305890913935607</v>
      </c>
      <c r="AD3048" s="34">
        <v>0.23522643162568616</v>
      </c>
      <c r="AE3048" s="35">
        <v>46.053802265392832</v>
      </c>
      <c r="AF3048" s="35">
        <v>3.6958405566298063</v>
      </c>
      <c r="AG3048" s="35">
        <v>2.8286860685819808</v>
      </c>
      <c r="AH3048" s="37">
        <v>13.988200000000001</v>
      </c>
      <c r="AI3048" s="38">
        <v>6.4953229152085082E-2</v>
      </c>
      <c r="AJ3048" s="39">
        <v>1.0307498711786371</v>
      </c>
      <c r="AK3048" s="40">
        <v>1.5050531242743765</v>
      </c>
      <c r="AL3048" s="37">
        <v>10.231199999999999</v>
      </c>
      <c r="AM3048" s="33">
        <v>2.5065740285240223E-2</v>
      </c>
      <c r="AN3048" s="34">
        <v>0.13973049999999998</v>
      </c>
      <c r="AO3048" s="35">
        <v>0.83827919485192171</v>
      </c>
      <c r="AP3048" s="36">
        <v>0.12782433361591611</v>
      </c>
      <c r="AQ3048" s="34">
        <v>0.24313358470058238</v>
      </c>
      <c r="AR3048" s="35">
        <v>67.606769608082644</v>
      </c>
      <c r="AS3048" s="35">
        <v>4.7642216841016669</v>
      </c>
      <c r="AT3048" s="35">
        <v>2.563593734870742</v>
      </c>
      <c r="AU3048" s="37">
        <v>65.039524999999998</v>
      </c>
      <c r="AV3048" s="38">
        <v>8.5936014700946986E-2</v>
      </c>
      <c r="AW3048" s="39">
        <v>1.0495374768208126</v>
      </c>
      <c r="AX3048" s="40">
        <v>1.5490492638656224</v>
      </c>
      <c r="AY3048" s="37">
        <v>14.4808</v>
      </c>
      <c r="AZ3048" s="41" t="s">
        <v>93</v>
      </c>
      <c r="BA3048" s="41" t="s">
        <v>91</v>
      </c>
    </row>
    <row r="3049" spans="1:53" x14ac:dyDescent="0.25">
      <c r="A3049" s="41">
        <v>1</v>
      </c>
      <c r="B3049" s="41">
        <v>145</v>
      </c>
      <c r="C3049" s="42">
        <v>43008</v>
      </c>
      <c r="D3049" s="42">
        <v>43008</v>
      </c>
      <c r="E3049" s="43" t="s">
        <v>85</v>
      </c>
      <c r="F3049" s="30" t="s">
        <v>329</v>
      </c>
      <c r="G3049" s="30" t="s">
        <v>330</v>
      </c>
      <c r="H3049" s="30" t="s">
        <v>331</v>
      </c>
      <c r="I3049" s="31">
        <v>10466.54405</v>
      </c>
      <c r="J3049" s="31">
        <v>419561.30909</v>
      </c>
      <c r="K3049" s="31">
        <v>14.542400000000001</v>
      </c>
      <c r="L3049" s="31">
        <v>105344.15233</v>
      </c>
      <c r="M3049" s="31">
        <v>15319.56800843792</v>
      </c>
      <c r="N3049" s="31">
        <v>101501.05227</v>
      </c>
      <c r="O3049" s="31">
        <v>43665.333200000001</v>
      </c>
      <c r="P3049" s="31">
        <v>57835.719069999999</v>
      </c>
      <c r="Q3049" s="31">
        <v>13146.89356</v>
      </c>
      <c r="R3049" s="31">
        <v>55112.318930000001</v>
      </c>
      <c r="S3049" s="31">
        <v>122366.01448</v>
      </c>
      <c r="T3049" s="31">
        <v>269535.60759000003</v>
      </c>
      <c r="U3049" s="31">
        <v>15.164</v>
      </c>
      <c r="V3049" s="31">
        <v>-985.43143999999995</v>
      </c>
      <c r="W3049" s="31">
        <v>9954.7686799999992</v>
      </c>
      <c r="X3049" s="31">
        <v>37.633000000000003</v>
      </c>
      <c r="Y3049" s="31"/>
      <c r="Z3049" s="33">
        <v>2.4946399544565307E-2</v>
      </c>
      <c r="AA3049" s="34">
        <v>0.145424</v>
      </c>
      <c r="AB3049" s="35">
        <v>0.94382098500010669</v>
      </c>
      <c r="AC3049" s="36">
        <v>0.12952470211863745</v>
      </c>
      <c r="AD3049" s="34">
        <v>0.24192185997833998</v>
      </c>
      <c r="AE3049" s="35">
        <v>62.184206375383845</v>
      </c>
      <c r="AF3049" s="35">
        <v>4.6610457256757218</v>
      </c>
      <c r="AG3049" s="35">
        <v>2.2203024088937569</v>
      </c>
      <c r="AH3049" s="37">
        <v>37.633000000000003</v>
      </c>
      <c r="AI3049" s="38">
        <v>9.449759155891059E-2</v>
      </c>
      <c r="AJ3049" s="39">
        <v>1.0043266626132359</v>
      </c>
      <c r="AK3049" s="40">
        <v>1.556608096575534</v>
      </c>
      <c r="AL3049" s="37">
        <v>15.164</v>
      </c>
      <c r="AM3049" s="33">
        <v>2.7112020471058308E-2</v>
      </c>
      <c r="AN3049" s="34">
        <v>0.14625850000000001</v>
      </c>
      <c r="AO3049" s="35">
        <v>0.75923681822321254</v>
      </c>
      <c r="AP3049" s="36">
        <v>0.13196372496044775</v>
      </c>
      <c r="AQ3049" s="34">
        <v>0.2398090210319162</v>
      </c>
      <c r="AR3049" s="35">
        <v>72.680839929038953</v>
      </c>
      <c r="AS3049" s="35">
        <v>4.934331919040944</v>
      </c>
      <c r="AT3049" s="35">
        <v>2.5060421814066594</v>
      </c>
      <c r="AU3049" s="37">
        <v>63.973850000000006</v>
      </c>
      <c r="AV3049" s="38">
        <v>9.2372119515885392E-2</v>
      </c>
      <c r="AW3049" s="39">
        <v>1.0601430178420252</v>
      </c>
      <c r="AX3049" s="40">
        <v>1.5434962698406229</v>
      </c>
      <c r="AY3049" s="37">
        <v>15.6195</v>
      </c>
      <c r="AZ3049" s="41" t="s">
        <v>93</v>
      </c>
      <c r="BA3049" s="41" t="s">
        <v>91</v>
      </c>
    </row>
    <row r="3050" spans="1:53" x14ac:dyDescent="0.25">
      <c r="A3050" s="41">
        <v>0</v>
      </c>
      <c r="B3050" s="41">
        <v>146</v>
      </c>
      <c r="C3050" s="42">
        <v>41182</v>
      </c>
      <c r="D3050" s="42">
        <v>41182</v>
      </c>
      <c r="E3050" s="43" t="s">
        <v>85</v>
      </c>
      <c r="F3050" s="30" t="s">
        <v>332</v>
      </c>
      <c r="G3050" s="30" t="s">
        <v>330</v>
      </c>
      <c r="H3050" s="30" t="s">
        <v>331</v>
      </c>
      <c r="I3050" s="31">
        <v>39362.317190000002</v>
      </c>
      <c r="J3050" s="31">
        <v>1603200.46856</v>
      </c>
      <c r="K3050" s="31">
        <v>8.3919999999999995</v>
      </c>
      <c r="L3050" s="31">
        <v>686025.06103999994</v>
      </c>
      <c r="M3050" s="31">
        <v>57571.223122476797</v>
      </c>
      <c r="N3050" s="31">
        <v>492429.15668000001</v>
      </c>
      <c r="O3050" s="31">
        <v>103566.32969</v>
      </c>
      <c r="P3050" s="31">
        <v>388862.82699000003</v>
      </c>
      <c r="Q3050" s="31">
        <v>99205.693239999993</v>
      </c>
      <c r="R3050" s="31">
        <v>419114.88196000003</v>
      </c>
      <c r="S3050" s="31">
        <v>473192.56141999998</v>
      </c>
      <c r="T3050" s="31">
        <v>687392.6</v>
      </c>
      <c r="U3050" s="31">
        <v>25.076799999999999</v>
      </c>
      <c r="V3050" s="31">
        <v>-5005.8725999999997</v>
      </c>
      <c r="W3050" s="31">
        <v>36054.151100000003</v>
      </c>
      <c r="X3050" s="31">
        <v>8.1243999999999996</v>
      </c>
      <c r="Y3050" s="31"/>
      <c r="Z3050" s="33">
        <v>2.455233638083662E-2</v>
      </c>
      <c r="AA3050" s="34">
        <v>8.3919999999999995E-2</v>
      </c>
      <c r="AB3050" s="35">
        <v>1.6886163168825454</v>
      </c>
      <c r="AC3050" s="36">
        <v>0.20146185881610537</v>
      </c>
      <c r="AD3050" s="34">
        <v>0.30715382532435359</v>
      </c>
      <c r="AE3050" s="35">
        <v>46.002947116534131</v>
      </c>
      <c r="AF3050" s="35">
        <v>2.3212870649751753</v>
      </c>
      <c r="AG3050" s="35">
        <v>1.1290282969841217</v>
      </c>
      <c r="AH3050" s="37">
        <v>8.1243999999999996</v>
      </c>
      <c r="AI3050" s="38">
        <v>5.2555151622803178E-2</v>
      </c>
      <c r="AJ3050" s="39">
        <v>1.7116388735993571</v>
      </c>
      <c r="AK3050" s="40">
        <v>2.3322923007317797</v>
      </c>
      <c r="AL3050" s="37">
        <v>25.076799999999999</v>
      </c>
      <c r="AM3050" s="33" t="s">
        <v>89</v>
      </c>
      <c r="AN3050" s="34" t="s">
        <v>89</v>
      </c>
      <c r="AO3050" s="35" t="s">
        <v>89</v>
      </c>
      <c r="AP3050" s="36" t="s">
        <v>89</v>
      </c>
      <c r="AQ3050" s="34" t="s">
        <v>89</v>
      </c>
      <c r="AR3050" s="35" t="s">
        <v>89</v>
      </c>
      <c r="AS3050" s="35" t="s">
        <v>89</v>
      </c>
      <c r="AT3050" s="35" t="s">
        <v>89</v>
      </c>
      <c r="AU3050" s="37" t="s">
        <v>89</v>
      </c>
      <c r="AV3050" s="38" t="s">
        <v>89</v>
      </c>
      <c r="AW3050" s="39" t="s">
        <v>89</v>
      </c>
      <c r="AX3050" s="40" t="s">
        <v>89</v>
      </c>
      <c r="AY3050" s="37" t="s">
        <v>89</v>
      </c>
      <c r="AZ3050" s="41" t="s">
        <v>91</v>
      </c>
      <c r="BA3050" s="41" t="s">
        <v>91</v>
      </c>
    </row>
    <row r="3051" spans="1:53" x14ac:dyDescent="0.25">
      <c r="A3051" s="41">
        <v>0</v>
      </c>
      <c r="B3051" s="41">
        <v>146</v>
      </c>
      <c r="C3051" s="42">
        <v>41274</v>
      </c>
      <c r="D3051" s="42">
        <v>41274</v>
      </c>
      <c r="E3051" s="43" t="s">
        <v>85</v>
      </c>
      <c r="F3051" s="30" t="s">
        <v>332</v>
      </c>
      <c r="G3051" s="30" t="s">
        <v>330</v>
      </c>
      <c r="H3051" s="30" t="s">
        <v>331</v>
      </c>
      <c r="I3051" s="31">
        <v>33118.57778</v>
      </c>
      <c r="J3051" s="31">
        <v>1631319.94007</v>
      </c>
      <c r="K3051" s="31">
        <v>7.3097000000000003</v>
      </c>
      <c r="L3051" s="31">
        <v>732885.91871</v>
      </c>
      <c r="M3051" s="31">
        <v>53571.761999944865</v>
      </c>
      <c r="N3051" s="31">
        <v>455221.08944000001</v>
      </c>
      <c r="O3051" s="31">
        <v>143322.88015000001</v>
      </c>
      <c r="P3051" s="31">
        <v>311898.20929000003</v>
      </c>
      <c r="Q3051" s="31">
        <v>57672.58799</v>
      </c>
      <c r="R3051" s="31">
        <v>380896.58448999998</v>
      </c>
      <c r="S3051" s="31">
        <v>472145.28522000002</v>
      </c>
      <c r="T3051" s="31">
        <v>731664.05212999997</v>
      </c>
      <c r="U3051" s="31">
        <v>15.507199999999999</v>
      </c>
      <c r="V3051" s="31">
        <v>-4302.5328300000001</v>
      </c>
      <c r="W3051" s="31">
        <v>22712.217479999999</v>
      </c>
      <c r="X3051" s="31">
        <v>2.1263999999999998</v>
      </c>
      <c r="Y3051" s="31"/>
      <c r="Z3051" s="33">
        <v>2.0301705978398622E-2</v>
      </c>
      <c r="AA3051" s="34">
        <v>7.3097000000000009E-2</v>
      </c>
      <c r="AB3051" s="35">
        <v>1.455515917557094</v>
      </c>
      <c r="AC3051" s="36">
        <v>0.12669137992035293</v>
      </c>
      <c r="AD3051" s="34">
        <v>0.27905077248088223</v>
      </c>
      <c r="AE3051" s="35">
        <v>49.804860640605376</v>
      </c>
      <c r="AF3051" s="35">
        <v>3.7155788472148199</v>
      </c>
      <c r="AG3051" s="35">
        <v>1.2395629271713664</v>
      </c>
      <c r="AH3051" s="37">
        <v>2.1263999999999998</v>
      </c>
      <c r="AI3051" s="38">
        <v>3.0990113058765333E-2</v>
      </c>
      <c r="AJ3051" s="39">
        <v>1.7970378482066536</v>
      </c>
      <c r="AK3051" s="40">
        <v>2.2296024183789638</v>
      </c>
      <c r="AL3051" s="37">
        <v>15.507199999999999</v>
      </c>
      <c r="AM3051" s="33" t="s">
        <v>89</v>
      </c>
      <c r="AN3051" s="34" t="s">
        <v>89</v>
      </c>
      <c r="AO3051" s="35" t="s">
        <v>89</v>
      </c>
      <c r="AP3051" s="36" t="s">
        <v>89</v>
      </c>
      <c r="AQ3051" s="34" t="s">
        <v>89</v>
      </c>
      <c r="AR3051" s="35" t="s">
        <v>89</v>
      </c>
      <c r="AS3051" s="35" t="s">
        <v>89</v>
      </c>
      <c r="AT3051" s="35" t="s">
        <v>89</v>
      </c>
      <c r="AU3051" s="37" t="s">
        <v>89</v>
      </c>
      <c r="AV3051" s="38" t="s">
        <v>89</v>
      </c>
      <c r="AW3051" s="39" t="s">
        <v>89</v>
      </c>
      <c r="AX3051" s="40" t="s">
        <v>89</v>
      </c>
      <c r="AY3051" s="37" t="s">
        <v>89</v>
      </c>
      <c r="AZ3051" s="41" t="s">
        <v>91</v>
      </c>
      <c r="BA3051" s="41" t="s">
        <v>91</v>
      </c>
    </row>
    <row r="3052" spans="1:53" x14ac:dyDescent="0.25">
      <c r="A3052" s="41">
        <v>0</v>
      </c>
      <c r="B3052" s="41">
        <v>146</v>
      </c>
      <c r="C3052" s="42">
        <v>41364</v>
      </c>
      <c r="D3052" s="42">
        <v>41364</v>
      </c>
      <c r="E3052" s="43" t="s">
        <v>85</v>
      </c>
      <c r="F3052" s="30" t="s">
        <v>332</v>
      </c>
      <c r="G3052" s="30" t="s">
        <v>330</v>
      </c>
      <c r="H3052" s="30" t="s">
        <v>331</v>
      </c>
      <c r="I3052" s="31">
        <v>39818.705280000002</v>
      </c>
      <c r="J3052" s="31">
        <v>1663096.9313399999</v>
      </c>
      <c r="K3052" s="31">
        <v>8.2649000000000008</v>
      </c>
      <c r="L3052" s="31">
        <v>699931.93345999997</v>
      </c>
      <c r="M3052" s="31">
        <v>57848.67436853554</v>
      </c>
      <c r="N3052" s="31">
        <v>457491.08818999998</v>
      </c>
      <c r="O3052" s="31">
        <v>163769.66532</v>
      </c>
      <c r="P3052" s="31">
        <v>293721.42287000001</v>
      </c>
      <c r="Q3052" s="31">
        <v>63235.145779999999</v>
      </c>
      <c r="R3052" s="31">
        <v>389193.64331000001</v>
      </c>
      <c r="S3052" s="31">
        <v>501239.17038999998</v>
      </c>
      <c r="T3052" s="31">
        <v>752445.68633000006</v>
      </c>
      <c r="U3052" s="31">
        <v>23.213200000000001</v>
      </c>
      <c r="V3052" s="31">
        <v>-4937.6526599999997</v>
      </c>
      <c r="W3052" s="31">
        <v>36105.452559999998</v>
      </c>
      <c r="X3052" s="31">
        <v>-1.7099</v>
      </c>
      <c r="Y3052" s="31"/>
      <c r="Z3052" s="33">
        <v>2.3942504209852066E-2</v>
      </c>
      <c r="AA3052" s="34">
        <v>8.2649000000000014E-2</v>
      </c>
      <c r="AB3052" s="35">
        <v>1.2693524357999721</v>
      </c>
      <c r="AC3052" s="36">
        <v>0.13822159034874554</v>
      </c>
      <c r="AD3052" s="34">
        <v>0.27508383881232207</v>
      </c>
      <c r="AE3052" s="35">
        <v>46.863299913473902</v>
      </c>
      <c r="AF3052" s="35">
        <v>3.6592735672529697</v>
      </c>
      <c r="AG3052" s="35">
        <v>1.2878914622733282</v>
      </c>
      <c r="AH3052" s="37">
        <v>-1.7099</v>
      </c>
      <c r="AI3052" s="38">
        <v>5.1584233886170262E-2</v>
      </c>
      <c r="AJ3052" s="39">
        <v>1.6834423063869088</v>
      </c>
      <c r="AK3052" s="40">
        <v>2.210255120806973</v>
      </c>
      <c r="AL3052" s="37">
        <v>23.213200000000001</v>
      </c>
      <c r="AM3052" s="33" t="s">
        <v>89</v>
      </c>
      <c r="AN3052" s="34" t="s">
        <v>89</v>
      </c>
      <c r="AO3052" s="35" t="s">
        <v>89</v>
      </c>
      <c r="AP3052" s="36" t="s">
        <v>89</v>
      </c>
      <c r="AQ3052" s="34" t="s">
        <v>89</v>
      </c>
      <c r="AR3052" s="35" t="s">
        <v>89</v>
      </c>
      <c r="AS3052" s="35" t="s">
        <v>89</v>
      </c>
      <c r="AT3052" s="35" t="s">
        <v>89</v>
      </c>
      <c r="AU3052" s="37" t="s">
        <v>89</v>
      </c>
      <c r="AV3052" s="38" t="s">
        <v>89</v>
      </c>
      <c r="AW3052" s="39" t="s">
        <v>89</v>
      </c>
      <c r="AX3052" s="40" t="s">
        <v>89</v>
      </c>
      <c r="AY3052" s="37" t="s">
        <v>89</v>
      </c>
      <c r="AZ3052" s="41" t="s">
        <v>91</v>
      </c>
      <c r="BA3052" s="41" t="s">
        <v>91</v>
      </c>
    </row>
    <row r="3053" spans="1:53" x14ac:dyDescent="0.25">
      <c r="A3053" s="41">
        <v>1</v>
      </c>
      <c r="B3053" s="41">
        <v>146</v>
      </c>
      <c r="C3053" s="42">
        <v>41455</v>
      </c>
      <c r="D3053" s="42">
        <v>41455</v>
      </c>
      <c r="E3053" s="43" t="s">
        <v>85</v>
      </c>
      <c r="F3053" s="30" t="s">
        <v>332</v>
      </c>
      <c r="G3053" s="30" t="s">
        <v>330</v>
      </c>
      <c r="H3053" s="30" t="s">
        <v>331</v>
      </c>
      <c r="I3053" s="31">
        <v>38520.435729999997</v>
      </c>
      <c r="J3053" s="31">
        <v>1653547.3363300001</v>
      </c>
      <c r="K3053" s="31">
        <v>8.3641000000000005</v>
      </c>
      <c r="L3053" s="31">
        <v>669609.52095000003</v>
      </c>
      <c r="M3053" s="31">
        <v>56006.809941778956</v>
      </c>
      <c r="N3053" s="31">
        <v>454548.68400000001</v>
      </c>
      <c r="O3053" s="31">
        <v>118157.58791</v>
      </c>
      <c r="P3053" s="31">
        <v>336391.09609000001</v>
      </c>
      <c r="Q3053" s="31">
        <v>60892.750330000003</v>
      </c>
      <c r="R3053" s="31">
        <v>357644.27776000003</v>
      </c>
      <c r="S3053" s="31">
        <v>463311.40010000003</v>
      </c>
      <c r="T3053" s="31">
        <v>766455.17590000003</v>
      </c>
      <c r="U3053" s="31">
        <v>8.6408000000000005</v>
      </c>
      <c r="V3053" s="31">
        <v>-5069.7889100000002</v>
      </c>
      <c r="W3053" s="31">
        <v>12278.1967</v>
      </c>
      <c r="X3053" s="31">
        <v>-9.7472999999999992</v>
      </c>
      <c r="Y3053" s="31"/>
      <c r="Z3053" s="33">
        <v>2.3295635319092213E-2</v>
      </c>
      <c r="AA3053" s="34">
        <v>8.3641000000000007E-2</v>
      </c>
      <c r="AB3053" s="35">
        <v>1.5015633654179301</v>
      </c>
      <c r="AC3053" s="36">
        <v>0.13396309894497463</v>
      </c>
      <c r="AD3053" s="34">
        <v>0.27489305810189718</v>
      </c>
      <c r="AE3053" s="35">
        <v>44.188672101362862</v>
      </c>
      <c r="AF3053" s="35">
        <v>3.679046168107543</v>
      </c>
      <c r="AG3053" s="35">
        <v>1.2954531329336934</v>
      </c>
      <c r="AH3053" s="37">
        <v>-9.7472999999999992</v>
      </c>
      <c r="AI3053" s="38">
        <v>1.8336353226549803E-2</v>
      </c>
      <c r="AJ3053" s="39">
        <v>1.6198133702931754</v>
      </c>
      <c r="AK3053" s="40">
        <v>2.1573960073899214</v>
      </c>
      <c r="AL3053" s="37">
        <v>8.6408000000000005</v>
      </c>
      <c r="AM3053" s="33">
        <v>2.3023045472044881E-2</v>
      </c>
      <c r="AN3053" s="34">
        <v>8.0826750000000017E-2</v>
      </c>
      <c r="AO3053" s="35">
        <v>1.4787620089143854</v>
      </c>
      <c r="AP3053" s="36">
        <v>0.15008448200754462</v>
      </c>
      <c r="AQ3053" s="34">
        <v>0.28404537367986377</v>
      </c>
      <c r="AR3053" s="35">
        <v>46.714944942994066</v>
      </c>
      <c r="AS3053" s="35">
        <v>3.3437964118876273</v>
      </c>
      <c r="AT3053" s="35">
        <v>1.2379839548406275</v>
      </c>
      <c r="AU3053" s="37">
        <v>-0.30159999999999965</v>
      </c>
      <c r="AV3053" s="38">
        <v>3.8366462948572141E-2</v>
      </c>
      <c r="AW3053" s="39">
        <v>1.7029830996215238</v>
      </c>
      <c r="AX3053" s="40">
        <v>2.2323864618269096</v>
      </c>
      <c r="AY3053" s="37">
        <v>18.109500000000001</v>
      </c>
      <c r="AZ3053" s="41" t="s">
        <v>91</v>
      </c>
      <c r="BA3053" s="41" t="s">
        <v>91</v>
      </c>
    </row>
    <row r="3054" spans="1:53" x14ac:dyDescent="0.25">
      <c r="A3054" s="41">
        <v>1</v>
      </c>
      <c r="B3054" s="41">
        <v>146</v>
      </c>
      <c r="C3054" s="42">
        <v>41547</v>
      </c>
      <c r="D3054" s="42">
        <v>41547</v>
      </c>
      <c r="E3054" s="43" t="s">
        <v>85</v>
      </c>
      <c r="F3054" s="30" t="s">
        <v>332</v>
      </c>
      <c r="G3054" s="30" t="s">
        <v>330</v>
      </c>
      <c r="H3054" s="30" t="s">
        <v>331</v>
      </c>
      <c r="I3054" s="31">
        <v>38263.712469999999</v>
      </c>
      <c r="J3054" s="31">
        <v>1694407.52152</v>
      </c>
      <c r="K3054" s="31">
        <v>7.9824000000000002</v>
      </c>
      <c r="L3054" s="31">
        <v>723152.09516999999</v>
      </c>
      <c r="M3054" s="31">
        <v>57724.892844850074</v>
      </c>
      <c r="N3054" s="31">
        <v>476478.48086000001</v>
      </c>
      <c r="O3054" s="31">
        <v>169776.34041</v>
      </c>
      <c r="P3054" s="31">
        <v>306702.14045000001</v>
      </c>
      <c r="Q3054" s="31">
        <v>70511.17525</v>
      </c>
      <c r="R3054" s="31">
        <v>363745.51945999998</v>
      </c>
      <c r="S3054" s="31">
        <v>480353.03886999999</v>
      </c>
      <c r="T3054" s="31">
        <v>788010.32767000003</v>
      </c>
      <c r="U3054" s="31">
        <v>19.223600000000001</v>
      </c>
      <c r="V3054" s="31">
        <v>-5072.9779500000004</v>
      </c>
      <c r="W3054" s="31">
        <v>30877.025600000001</v>
      </c>
      <c r="X3054" s="31">
        <v>-2.4799999999999999E-2</v>
      </c>
      <c r="Y3054" s="31"/>
      <c r="Z3054" s="33">
        <v>2.2582355179629289E-2</v>
      </c>
      <c r="AA3054" s="34">
        <v>7.9824000000000006E-2</v>
      </c>
      <c r="AB3054" s="35">
        <v>1.3282923767149204</v>
      </c>
      <c r="AC3054" s="36">
        <v>0.14798396587131027</v>
      </c>
      <c r="AD3054" s="34">
        <v>0.28120654258697225</v>
      </c>
      <c r="AE3054" s="35">
        <v>45.515587423241271</v>
      </c>
      <c r="AF3054" s="35">
        <v>3.2746521464255456</v>
      </c>
      <c r="AG3054" s="35">
        <v>1.3205744488155076</v>
      </c>
      <c r="AH3054" s="37">
        <v>-2.4799999999999999E-2</v>
      </c>
      <c r="AI3054" s="38">
        <v>4.2697830520343538E-2</v>
      </c>
      <c r="AJ3054" s="39">
        <v>1.707150342489705</v>
      </c>
      <c r="AK3054" s="40">
        <v>2.1502351708131133</v>
      </c>
      <c r="AL3054" s="37">
        <v>19.223600000000001</v>
      </c>
      <c r="AM3054" s="33">
        <v>2.2530550171743047E-2</v>
      </c>
      <c r="AN3054" s="34">
        <v>7.9802750000000006E-2</v>
      </c>
      <c r="AO3054" s="35">
        <v>1.3886810238724792</v>
      </c>
      <c r="AP3054" s="36">
        <v>0.13671500877134582</v>
      </c>
      <c r="AQ3054" s="34">
        <v>0.27755855299551846</v>
      </c>
      <c r="AR3054" s="35">
        <v>46.593105019670851</v>
      </c>
      <c r="AS3054" s="35">
        <v>3.5821376822502193</v>
      </c>
      <c r="AT3054" s="35">
        <v>1.2858704927984741</v>
      </c>
      <c r="AU3054" s="37">
        <v>-2.3389000000000002</v>
      </c>
      <c r="AV3054" s="38">
        <v>3.5902132672957235E-2</v>
      </c>
      <c r="AW3054" s="39">
        <v>1.7018609668441105</v>
      </c>
      <c r="AX3054" s="40">
        <v>2.186872179347243</v>
      </c>
      <c r="AY3054" s="37">
        <v>16.6462</v>
      </c>
      <c r="AZ3054" s="41" t="s">
        <v>91</v>
      </c>
      <c r="BA3054" s="41" t="s">
        <v>91</v>
      </c>
    </row>
    <row r="3055" spans="1:53" x14ac:dyDescent="0.25">
      <c r="A3055" s="41">
        <v>1</v>
      </c>
      <c r="B3055" s="41">
        <v>146</v>
      </c>
      <c r="C3055" s="42">
        <v>41639</v>
      </c>
      <c r="D3055" s="42">
        <v>41639</v>
      </c>
      <c r="E3055" s="43" t="s">
        <v>85</v>
      </c>
      <c r="F3055" s="30" t="s">
        <v>332</v>
      </c>
      <c r="G3055" s="30" t="s">
        <v>330</v>
      </c>
      <c r="H3055" s="30" t="s">
        <v>331</v>
      </c>
      <c r="I3055" s="31">
        <v>35842.924610000002</v>
      </c>
      <c r="J3055" s="31">
        <v>1801721.5736</v>
      </c>
      <c r="K3055" s="31">
        <v>7.8018000000000001</v>
      </c>
      <c r="L3055" s="31">
        <v>749994.45067000005</v>
      </c>
      <c r="M3055" s="31">
        <v>58513.067052372062</v>
      </c>
      <c r="N3055" s="31">
        <v>482843.23063000001</v>
      </c>
      <c r="O3055" s="31">
        <v>160370.25336</v>
      </c>
      <c r="P3055" s="31">
        <v>322472.97727000003</v>
      </c>
      <c r="Q3055" s="31">
        <v>60279.998850000004</v>
      </c>
      <c r="R3055" s="31">
        <v>406407.78077000001</v>
      </c>
      <c r="S3055" s="31">
        <v>523143.65846000001</v>
      </c>
      <c r="T3055" s="31">
        <v>823178.20706000004</v>
      </c>
      <c r="U3055" s="31">
        <v>9.0871999999999993</v>
      </c>
      <c r="V3055" s="31">
        <v>-3214.8804799999998</v>
      </c>
      <c r="W3055" s="31">
        <v>15391.597239999999</v>
      </c>
      <c r="X3055" s="31">
        <v>8.5014000000000003</v>
      </c>
      <c r="Y3055" s="31"/>
      <c r="Z3055" s="33">
        <v>1.9893708958805798E-2</v>
      </c>
      <c r="AA3055" s="34">
        <v>7.8018000000000004E-2</v>
      </c>
      <c r="AB3055" s="35">
        <v>1.3777818934929993</v>
      </c>
      <c r="AC3055" s="36">
        <v>0.12484383134324652</v>
      </c>
      <c r="AD3055" s="34">
        <v>0.26798992569381086</v>
      </c>
      <c r="AE3055" s="35">
        <v>72.802789921909707</v>
      </c>
      <c r="AF3055" s="35">
        <v>3.882751703295499</v>
      </c>
      <c r="AG3055" s="35">
        <v>1.2872382941803586</v>
      </c>
      <c r="AH3055" s="37">
        <v>8.5014000000000003</v>
      </c>
      <c r="AI3055" s="38">
        <v>2.052228149988319E-2</v>
      </c>
      <c r="AJ3055" s="39">
        <v>1.6650618201156229</v>
      </c>
      <c r="AK3055" s="40">
        <v>2.1887381834789945</v>
      </c>
      <c r="AL3055" s="37">
        <v>9.0871999999999993</v>
      </c>
      <c r="AM3055" s="33">
        <v>2.2428550916844842E-2</v>
      </c>
      <c r="AN3055" s="34">
        <v>8.1033000000000008E-2</v>
      </c>
      <c r="AO3055" s="35">
        <v>1.3692475178564556</v>
      </c>
      <c r="AP3055" s="36">
        <v>0.13625312162706923</v>
      </c>
      <c r="AQ3055" s="34">
        <v>0.27479334129875055</v>
      </c>
      <c r="AR3055" s="35">
        <v>52.342587339996939</v>
      </c>
      <c r="AS3055" s="35">
        <v>3.6239308962703891</v>
      </c>
      <c r="AT3055" s="35">
        <v>1.2977893345507221</v>
      </c>
      <c r="AU3055" s="37">
        <v>-0.74514999999999976</v>
      </c>
      <c r="AV3055" s="38">
        <v>3.3285174783236698E-2</v>
      </c>
      <c r="AW3055" s="39">
        <v>1.668866959821353</v>
      </c>
      <c r="AX3055" s="40">
        <v>2.1766561206222503</v>
      </c>
      <c r="AY3055" s="37">
        <v>15.0412</v>
      </c>
      <c r="AZ3055" s="41" t="s">
        <v>91</v>
      </c>
      <c r="BA3055" s="41" t="s">
        <v>91</v>
      </c>
    </row>
    <row r="3056" spans="1:53" x14ac:dyDescent="0.25">
      <c r="A3056" s="41">
        <v>1</v>
      </c>
      <c r="B3056" s="41">
        <v>146</v>
      </c>
      <c r="C3056" s="42">
        <v>41729</v>
      </c>
      <c r="D3056" s="42">
        <v>41729</v>
      </c>
      <c r="E3056" s="43" t="s">
        <v>85</v>
      </c>
      <c r="F3056" s="30" t="s">
        <v>332</v>
      </c>
      <c r="G3056" s="30" t="s">
        <v>330</v>
      </c>
      <c r="H3056" s="30" t="s">
        <v>331</v>
      </c>
      <c r="I3056" s="31">
        <v>41752.700689999998</v>
      </c>
      <c r="J3056" s="31">
        <v>1779379.9148500001</v>
      </c>
      <c r="K3056" s="31">
        <v>8.9387000000000008</v>
      </c>
      <c r="L3056" s="31">
        <v>716570.68579000002</v>
      </c>
      <c r="M3056" s="31">
        <v>64052.103890710736</v>
      </c>
      <c r="N3056" s="31">
        <v>481056.65172999998</v>
      </c>
      <c r="O3056" s="31">
        <v>198574.48959000001</v>
      </c>
      <c r="P3056" s="31">
        <v>282482.16213999997</v>
      </c>
      <c r="Q3056" s="31">
        <v>68531.45379</v>
      </c>
      <c r="R3056" s="31">
        <v>387155.69202999998</v>
      </c>
      <c r="S3056" s="31">
        <v>577711.77503999998</v>
      </c>
      <c r="T3056" s="31">
        <v>846451.35222</v>
      </c>
      <c r="U3056" s="31">
        <v>15.1188</v>
      </c>
      <c r="V3056" s="31">
        <v>-5393.9916199999998</v>
      </c>
      <c r="W3056" s="31">
        <v>27447.96344</v>
      </c>
      <c r="X3056" s="31">
        <v>10.5162</v>
      </c>
      <c r="Y3056" s="31"/>
      <c r="Z3056" s="33">
        <v>2.3464747658186142E-2</v>
      </c>
      <c r="AA3056" s="34">
        <v>8.9387000000000008E-2</v>
      </c>
      <c r="AB3056" s="35">
        <v>1.1025483355784329</v>
      </c>
      <c r="AC3056" s="36">
        <v>0.14246025607076374</v>
      </c>
      <c r="AD3056" s="34">
        <v>0.27035072595531268</v>
      </c>
      <c r="AE3056" s="35">
        <v>47.498853096631798</v>
      </c>
      <c r="AF3056" s="35">
        <v>3.7385521741292531</v>
      </c>
      <c r="AG3056" s="35">
        <v>1.49219496686422</v>
      </c>
      <c r="AH3056" s="37">
        <v>10.5162</v>
      </c>
      <c r="AI3056" s="38">
        <v>3.8304613884308364E-2</v>
      </c>
      <c r="AJ3056" s="39">
        <v>1.6108323575191219</v>
      </c>
      <c r="AK3056" s="40">
        <v>2.1021644187621593</v>
      </c>
      <c r="AL3056" s="37">
        <v>15.1188</v>
      </c>
      <c r="AM3056" s="33">
        <v>2.2309111778928359E-2</v>
      </c>
      <c r="AN3056" s="34">
        <v>8.2717500000000013E-2</v>
      </c>
      <c r="AO3056" s="35">
        <v>1.3275464928010707</v>
      </c>
      <c r="AP3056" s="36">
        <v>0.1373127880575738</v>
      </c>
      <c r="AQ3056" s="34">
        <v>0.27361006308449826</v>
      </c>
      <c r="AR3056" s="35">
        <v>52.501475635786413</v>
      </c>
      <c r="AS3056" s="35">
        <v>3.6437505479894603</v>
      </c>
      <c r="AT3056" s="35">
        <v>1.3488652106984449</v>
      </c>
      <c r="AU3056" s="37">
        <v>2.311375</v>
      </c>
      <c r="AV3056" s="38">
        <v>2.9965269782771226E-2</v>
      </c>
      <c r="AW3056" s="39">
        <v>1.6507144726044063</v>
      </c>
      <c r="AX3056" s="40">
        <v>2.1496334451110473</v>
      </c>
      <c r="AY3056" s="37">
        <v>13.0176</v>
      </c>
      <c r="AZ3056" s="41" t="s">
        <v>91</v>
      </c>
      <c r="BA3056" s="41" t="s">
        <v>91</v>
      </c>
    </row>
    <row r="3057" spans="1:53" x14ac:dyDescent="0.25">
      <c r="A3057" s="41">
        <v>1</v>
      </c>
      <c r="B3057" s="41">
        <v>146</v>
      </c>
      <c r="C3057" s="42">
        <v>41820</v>
      </c>
      <c r="D3057" s="42">
        <v>41820</v>
      </c>
      <c r="E3057" s="43" t="s">
        <v>85</v>
      </c>
      <c r="F3057" s="30" t="s">
        <v>332</v>
      </c>
      <c r="G3057" s="30" t="s">
        <v>330</v>
      </c>
      <c r="H3057" s="30" t="s">
        <v>331</v>
      </c>
      <c r="I3057" s="31">
        <v>42746.29565</v>
      </c>
      <c r="J3057" s="31">
        <v>1800392.63007</v>
      </c>
      <c r="K3057" s="31">
        <v>9.7989999999999995</v>
      </c>
      <c r="L3057" s="31">
        <v>716691.72313000006</v>
      </c>
      <c r="M3057" s="31">
        <v>70228.621949508699</v>
      </c>
      <c r="N3057" s="31">
        <v>486192.20328000002</v>
      </c>
      <c r="O3057" s="31">
        <v>190441.39702</v>
      </c>
      <c r="P3057" s="31">
        <v>295750.80625999998</v>
      </c>
      <c r="Q3057" s="31">
        <v>67762.593129999994</v>
      </c>
      <c r="R3057" s="31">
        <v>340134.81698</v>
      </c>
      <c r="S3057" s="31">
        <v>502888.10746000003</v>
      </c>
      <c r="T3057" s="31">
        <v>893947.53963000001</v>
      </c>
      <c r="U3057" s="31">
        <v>17.063199999999998</v>
      </c>
      <c r="V3057" s="31">
        <v>-5622.0744699999996</v>
      </c>
      <c r="W3057" s="31">
        <v>30437.86246</v>
      </c>
      <c r="X3057" s="31">
        <v>25.1435</v>
      </c>
      <c r="Y3057" s="31"/>
      <c r="Z3057" s="33">
        <v>2.374276307070753E-2</v>
      </c>
      <c r="AA3057" s="34">
        <v>9.7989999999999994E-2</v>
      </c>
      <c r="AB3057" s="35">
        <v>1.0528143584841798</v>
      </c>
      <c r="AC3057" s="36">
        <v>0.13937408430833115</v>
      </c>
      <c r="AD3057" s="34">
        <v>0.27004787464670788</v>
      </c>
      <c r="AE3057" s="35">
        <v>49.966340591364457</v>
      </c>
      <c r="AF3057" s="35">
        <v>4.1455687396601082</v>
      </c>
      <c r="AG3057" s="35">
        <v>1.4784964148188626</v>
      </c>
      <c r="AH3057" s="37">
        <v>25.1435</v>
      </c>
      <c r="AI3057" s="38">
        <v>4.2469951134734819E-2</v>
      </c>
      <c r="AJ3057" s="39">
        <v>1.5923009484928514</v>
      </c>
      <c r="AK3057" s="40">
        <v>2.0139801836863631</v>
      </c>
      <c r="AL3057" s="37">
        <v>17.063199999999998</v>
      </c>
      <c r="AM3057" s="33">
        <v>2.2420893716832188E-2</v>
      </c>
      <c r="AN3057" s="34">
        <v>8.6304750000000013E-2</v>
      </c>
      <c r="AO3057" s="35">
        <v>1.215359241067633</v>
      </c>
      <c r="AP3057" s="36">
        <v>0.13866553439841292</v>
      </c>
      <c r="AQ3057" s="34">
        <v>0.27239876722070089</v>
      </c>
      <c r="AR3057" s="35">
        <v>53.94589275828681</v>
      </c>
      <c r="AS3057" s="35">
        <v>3.7603811908776015</v>
      </c>
      <c r="AT3057" s="35">
        <v>1.3946260311697372</v>
      </c>
      <c r="AU3057" s="37">
        <v>11.034075</v>
      </c>
      <c r="AV3057" s="38">
        <v>3.5998669259817477E-2</v>
      </c>
      <c r="AW3057" s="39">
        <v>1.6438363671543252</v>
      </c>
      <c r="AX3057" s="40">
        <v>2.1137794891851573</v>
      </c>
      <c r="AY3057" s="37">
        <v>15.123200000000001</v>
      </c>
      <c r="AZ3057" s="41" t="s">
        <v>91</v>
      </c>
      <c r="BA3057" s="41" t="s">
        <v>91</v>
      </c>
    </row>
    <row r="3058" spans="1:53" x14ac:dyDescent="0.25">
      <c r="A3058" s="41">
        <v>1</v>
      </c>
      <c r="B3058" s="41">
        <v>146</v>
      </c>
      <c r="C3058" s="42">
        <v>41912</v>
      </c>
      <c r="D3058" s="42">
        <v>41912</v>
      </c>
      <c r="E3058" s="43" t="s">
        <v>85</v>
      </c>
      <c r="F3058" s="30" t="s">
        <v>332</v>
      </c>
      <c r="G3058" s="30" t="s">
        <v>330</v>
      </c>
      <c r="H3058" s="30" t="s">
        <v>331</v>
      </c>
      <c r="I3058" s="31">
        <v>39272.830929999996</v>
      </c>
      <c r="J3058" s="31">
        <v>1818745.78303</v>
      </c>
      <c r="K3058" s="31">
        <v>9.2647999999999993</v>
      </c>
      <c r="L3058" s="31">
        <v>757618.65035000001</v>
      </c>
      <c r="M3058" s="31">
        <v>70191.852717626796</v>
      </c>
      <c r="N3058" s="31">
        <v>470036.52779999998</v>
      </c>
      <c r="O3058" s="31">
        <v>207494.77898</v>
      </c>
      <c r="P3058" s="31">
        <v>262541.74881999998</v>
      </c>
      <c r="Q3058" s="31">
        <v>77379.127800000002</v>
      </c>
      <c r="R3058" s="31">
        <v>380475.21980000002</v>
      </c>
      <c r="S3058" s="31">
        <v>525017.73017999995</v>
      </c>
      <c r="T3058" s="31">
        <v>899893.27047999995</v>
      </c>
      <c r="U3058" s="31">
        <v>12.9016</v>
      </c>
      <c r="V3058" s="31">
        <v>-5368.9223300000003</v>
      </c>
      <c r="W3058" s="31">
        <v>24558.113809999999</v>
      </c>
      <c r="X3058" s="31">
        <v>21.2087</v>
      </c>
      <c r="Y3058" s="31"/>
      <c r="Z3058" s="33">
        <v>2.1593359168960994E-2</v>
      </c>
      <c r="AA3058" s="34">
        <v>9.2647999999999994E-2</v>
      </c>
      <c r="AB3058" s="35">
        <v>0.93508626234790093</v>
      </c>
      <c r="AC3058" s="36">
        <v>0.16462364778791136</v>
      </c>
      <c r="AD3058" s="34">
        <v>0.2584399272211243</v>
      </c>
      <c r="AE3058" s="35">
        <v>52.29492877959126</v>
      </c>
      <c r="AF3058" s="35">
        <v>3.6284644044605936</v>
      </c>
      <c r="AG3058" s="35">
        <v>1.379899932657848</v>
      </c>
      <c r="AH3058" s="37">
        <v>21.2087</v>
      </c>
      <c r="AI3058" s="38">
        <v>3.2414874948834473E-2</v>
      </c>
      <c r="AJ3058" s="39">
        <v>1.6662441940353423</v>
      </c>
      <c r="AK3058" s="40">
        <v>2.0210683229799988</v>
      </c>
      <c r="AL3058" s="37">
        <v>12.9016</v>
      </c>
      <c r="AM3058" s="33">
        <v>2.2173644714165115E-2</v>
      </c>
      <c r="AN3058" s="34">
        <v>8.9510750000000014E-2</v>
      </c>
      <c r="AO3058" s="35">
        <v>1.1170577124758783</v>
      </c>
      <c r="AP3058" s="36">
        <v>0.14282545487756318</v>
      </c>
      <c r="AQ3058" s="34">
        <v>0.26670711337923891</v>
      </c>
      <c r="AR3058" s="35">
        <v>55.640728097374307</v>
      </c>
      <c r="AS3058" s="35">
        <v>3.8488342553863637</v>
      </c>
      <c r="AT3058" s="35">
        <v>1.4094574021303223</v>
      </c>
      <c r="AU3058" s="37">
        <v>16.342449999999999</v>
      </c>
      <c r="AV3058" s="38">
        <v>3.3427930366940209E-2</v>
      </c>
      <c r="AW3058" s="39">
        <v>1.6336098300407347</v>
      </c>
      <c r="AX3058" s="40">
        <v>2.0814877772268789</v>
      </c>
      <c r="AY3058" s="37">
        <v>13.5427</v>
      </c>
      <c r="AZ3058" s="41" t="s">
        <v>91</v>
      </c>
      <c r="BA3058" s="41" t="s">
        <v>91</v>
      </c>
    </row>
    <row r="3059" spans="1:53" x14ac:dyDescent="0.25">
      <c r="A3059" s="41">
        <v>1</v>
      </c>
      <c r="B3059" s="41">
        <v>146</v>
      </c>
      <c r="C3059" s="42">
        <v>42004</v>
      </c>
      <c r="D3059" s="42">
        <v>42004</v>
      </c>
      <c r="E3059" s="43" t="s">
        <v>85</v>
      </c>
      <c r="F3059" s="30" t="s">
        <v>332</v>
      </c>
      <c r="G3059" s="30" t="s">
        <v>330</v>
      </c>
      <c r="H3059" s="30" t="s">
        <v>331</v>
      </c>
      <c r="I3059" s="31">
        <v>-17166.585930000001</v>
      </c>
      <c r="J3059" s="31">
        <v>1779179.16286</v>
      </c>
      <c r="K3059" s="31">
        <v>7.9202000000000004</v>
      </c>
      <c r="L3059" s="31">
        <v>643851.12568000006</v>
      </c>
      <c r="M3059" s="31">
        <v>50994.296856107365</v>
      </c>
      <c r="N3059" s="31">
        <v>475805.43607</v>
      </c>
      <c r="O3059" s="31">
        <v>224761.46496000001</v>
      </c>
      <c r="P3059" s="31">
        <v>251043.97110999998</v>
      </c>
      <c r="Q3059" s="31">
        <v>85032.609190000003</v>
      </c>
      <c r="R3059" s="31">
        <v>344450.31478000002</v>
      </c>
      <c r="S3059" s="31">
        <v>491962.68073999998</v>
      </c>
      <c r="T3059" s="31">
        <v>867342.12199999997</v>
      </c>
      <c r="U3059" s="31">
        <v>-15.8924</v>
      </c>
      <c r="V3059" s="31">
        <v>-5078.08158</v>
      </c>
      <c r="W3059" s="31">
        <v>-26649.006689999998</v>
      </c>
      <c r="X3059" s="31">
        <v>-12.972</v>
      </c>
      <c r="Y3059" s="31"/>
      <c r="Z3059" s="33">
        <v>-9.6485987967647995E-3</v>
      </c>
      <c r="AA3059" s="34">
        <v>7.9202000000000009E-2</v>
      </c>
      <c r="AB3059" s="35">
        <v>1.230745331278813</v>
      </c>
      <c r="AC3059" s="36">
        <v>0.17871298380351017</v>
      </c>
      <c r="AD3059" s="34">
        <v>0.26742974850556978</v>
      </c>
      <c r="AE3059" s="35">
        <v>40.168158823559004</v>
      </c>
      <c r="AF3059" s="35">
        <v>2.398811342700955</v>
      </c>
      <c r="AG3059" s="35">
        <v>1.4282544089245961</v>
      </c>
      <c r="AH3059" s="37">
        <v>-12.972</v>
      </c>
      <c r="AI3059" s="38">
        <v>-4.1390013354181507E-2</v>
      </c>
      <c r="AJ3059" s="39">
        <v>1.4475239798672561</v>
      </c>
      <c r="AK3059" s="40">
        <v>2.0513003089915656</v>
      </c>
      <c r="AL3059" s="37">
        <v>-15.8924</v>
      </c>
      <c r="AM3059" s="33">
        <v>1.4788067775272466E-2</v>
      </c>
      <c r="AN3059" s="34">
        <v>8.9806750000000005E-2</v>
      </c>
      <c r="AO3059" s="35">
        <v>1.0802985719223317</v>
      </c>
      <c r="AP3059" s="36">
        <v>0.1562927429926291</v>
      </c>
      <c r="AQ3059" s="34">
        <v>0.26656706908217864</v>
      </c>
      <c r="AR3059" s="35">
        <v>47.482070322786626</v>
      </c>
      <c r="AS3059" s="35">
        <v>3.4778491652377275</v>
      </c>
      <c r="AT3059" s="35">
        <v>1.4447114308163818</v>
      </c>
      <c r="AU3059" s="37">
        <v>10.9741</v>
      </c>
      <c r="AV3059" s="38">
        <v>1.7949856653424034E-2</v>
      </c>
      <c r="AW3059" s="39">
        <v>1.5792253699786429</v>
      </c>
      <c r="AX3059" s="40">
        <v>2.0471283086050218</v>
      </c>
      <c r="AY3059" s="37">
        <v>7.2978000000000005</v>
      </c>
      <c r="AZ3059" s="41" t="s">
        <v>91</v>
      </c>
      <c r="BA3059" s="41" t="s">
        <v>91</v>
      </c>
    </row>
    <row r="3060" spans="1:53" x14ac:dyDescent="0.25">
      <c r="A3060" s="41">
        <v>1</v>
      </c>
      <c r="B3060" s="41">
        <v>146</v>
      </c>
      <c r="C3060" s="42">
        <v>42094</v>
      </c>
      <c r="D3060" s="42">
        <v>42094</v>
      </c>
      <c r="E3060" s="43" t="s">
        <v>85</v>
      </c>
      <c r="F3060" s="30" t="s">
        <v>332</v>
      </c>
      <c r="G3060" s="30" t="s">
        <v>330</v>
      </c>
      <c r="H3060" s="30" t="s">
        <v>331</v>
      </c>
      <c r="I3060" s="31">
        <v>38894.471819999999</v>
      </c>
      <c r="J3060" s="31">
        <v>2244957.3425400001</v>
      </c>
      <c r="K3060" s="31">
        <v>14.5138</v>
      </c>
      <c r="L3060" s="31">
        <v>515583.46343</v>
      </c>
      <c r="M3060" s="31">
        <v>74830.752715303344</v>
      </c>
      <c r="N3060" s="31">
        <v>705603.18090000004</v>
      </c>
      <c r="O3060" s="31">
        <v>351571.94300000003</v>
      </c>
      <c r="P3060" s="31">
        <v>354031.23790000001</v>
      </c>
      <c r="Q3060" s="31">
        <v>118989.60417000001</v>
      </c>
      <c r="R3060" s="31">
        <v>393251.99082000001</v>
      </c>
      <c r="S3060" s="31">
        <v>701297.11869999999</v>
      </c>
      <c r="T3060" s="31">
        <v>1078329.85772</v>
      </c>
      <c r="U3060" s="31">
        <v>13.605600000000001</v>
      </c>
      <c r="V3060" s="31">
        <v>-7892.6204699999998</v>
      </c>
      <c r="W3060" s="31">
        <v>22583.857410000001</v>
      </c>
      <c r="X3060" s="31">
        <v>-7.8322000000000003</v>
      </c>
      <c r="Y3060" s="31"/>
      <c r="Z3060" s="33">
        <v>1.7325260967317017E-2</v>
      </c>
      <c r="AA3060" s="34">
        <v>0.14513799999999999</v>
      </c>
      <c r="AB3060" s="35">
        <v>1.1827732083857498</v>
      </c>
      <c r="AC3060" s="36">
        <v>0.1686353001105072</v>
      </c>
      <c r="AD3060" s="34">
        <v>0.31430583001709206</v>
      </c>
      <c r="AE3060" s="35">
        <v>37.924414584350764</v>
      </c>
      <c r="AF3060" s="35">
        <v>2.5155391762928438</v>
      </c>
      <c r="AG3060" s="35">
        <v>1.7833275738481866</v>
      </c>
      <c r="AH3060" s="37">
        <v>-7.8322000000000003</v>
      </c>
      <c r="AI3060" s="38">
        <v>4.3802524735291823E-2</v>
      </c>
      <c r="AJ3060" s="39">
        <v>0.91865168867156499</v>
      </c>
      <c r="AK3060" s="40">
        <v>2.0818836893626362</v>
      </c>
      <c r="AL3060" s="37">
        <v>13.605600000000001</v>
      </c>
      <c r="AM3060" s="33">
        <v>1.3253196102555185E-2</v>
      </c>
      <c r="AN3060" s="34">
        <v>0.10374449999999999</v>
      </c>
      <c r="AO3060" s="35">
        <v>1.1003547901241608</v>
      </c>
      <c r="AP3060" s="36">
        <v>0.16283650400256497</v>
      </c>
      <c r="AQ3060" s="34">
        <v>0.27755584509762349</v>
      </c>
      <c r="AR3060" s="35">
        <v>45.088460694716368</v>
      </c>
      <c r="AS3060" s="35">
        <v>3.172095915778625</v>
      </c>
      <c r="AT3060" s="35">
        <v>1.5174945825623734</v>
      </c>
      <c r="AU3060" s="37">
        <v>6.3869999999999987</v>
      </c>
      <c r="AV3060" s="38">
        <v>1.9324334366169902E-2</v>
      </c>
      <c r="AW3060" s="39">
        <v>1.4061802027667536</v>
      </c>
      <c r="AX3060" s="40">
        <v>2.0420581262551409</v>
      </c>
      <c r="AY3060" s="37">
        <v>6.9194999999999993</v>
      </c>
      <c r="AZ3060" s="41" t="s">
        <v>91</v>
      </c>
      <c r="BA3060" s="41" t="s">
        <v>91</v>
      </c>
    </row>
    <row r="3061" spans="1:53" x14ac:dyDescent="0.25">
      <c r="A3061" s="41">
        <v>1</v>
      </c>
      <c r="B3061" s="41">
        <v>146</v>
      </c>
      <c r="C3061" s="42">
        <v>42185</v>
      </c>
      <c r="D3061" s="42">
        <v>42185</v>
      </c>
      <c r="E3061" s="43" t="s">
        <v>85</v>
      </c>
      <c r="F3061" s="30" t="s">
        <v>332</v>
      </c>
      <c r="G3061" s="30" t="s">
        <v>330</v>
      </c>
      <c r="H3061" s="30" t="s">
        <v>331</v>
      </c>
      <c r="I3061" s="31">
        <v>46917.886299999998</v>
      </c>
      <c r="J3061" s="31">
        <v>2244387.3221</v>
      </c>
      <c r="K3061" s="31">
        <v>15.689</v>
      </c>
      <c r="L3061" s="31">
        <v>536677.60300999996</v>
      </c>
      <c r="M3061" s="31">
        <v>84199.349136238903</v>
      </c>
      <c r="N3061" s="31">
        <v>689686.66541000002</v>
      </c>
      <c r="O3061" s="31">
        <v>307239.60294000001</v>
      </c>
      <c r="P3061" s="31">
        <v>382447.06247</v>
      </c>
      <c r="Q3061" s="31">
        <v>95424.980079999994</v>
      </c>
      <c r="R3061" s="31">
        <v>338893.74726999999</v>
      </c>
      <c r="S3061" s="31">
        <v>688263.08291999996</v>
      </c>
      <c r="T3061" s="31">
        <v>1122628.17649</v>
      </c>
      <c r="U3061" s="31">
        <v>12.3576</v>
      </c>
      <c r="V3061" s="31">
        <v>-7829.2213199999997</v>
      </c>
      <c r="W3061" s="31">
        <v>23745.65957</v>
      </c>
      <c r="X3061" s="31">
        <v>-2.3569</v>
      </c>
      <c r="Y3061" s="31"/>
      <c r="Z3061" s="33">
        <v>2.0904540779574741E-2</v>
      </c>
      <c r="AA3061" s="34">
        <v>0.15689</v>
      </c>
      <c r="AB3061" s="35">
        <v>1.1355404358624579</v>
      </c>
      <c r="AC3061" s="36">
        <v>0.13835990293254755</v>
      </c>
      <c r="AD3061" s="34">
        <v>0.30729395885407279</v>
      </c>
      <c r="AE3061" s="35">
        <v>43.017994099182729</v>
      </c>
      <c r="AF3061" s="35">
        <v>3.5294468624735358</v>
      </c>
      <c r="AG3061" s="35">
        <v>2.0309111291205202</v>
      </c>
      <c r="AH3061" s="37">
        <v>-2.3569</v>
      </c>
      <c r="AI3061" s="38">
        <v>4.4245668976719985E-2</v>
      </c>
      <c r="AJ3061" s="39">
        <v>0.95647947700550762</v>
      </c>
      <c r="AK3061" s="40">
        <v>1.9992258960729838</v>
      </c>
      <c r="AL3061" s="37">
        <v>12.3576</v>
      </c>
      <c r="AM3061" s="33">
        <v>1.2543640529771988E-2</v>
      </c>
      <c r="AN3061" s="34">
        <v>0.11846950000000001</v>
      </c>
      <c r="AO3061" s="35">
        <v>1.1210363094687303</v>
      </c>
      <c r="AP3061" s="36">
        <v>0.16258295865861905</v>
      </c>
      <c r="AQ3061" s="34">
        <v>0.28686736614946473</v>
      </c>
      <c r="AR3061" s="35">
        <v>43.351374071670932</v>
      </c>
      <c r="AS3061" s="35">
        <v>3.0180654464819821</v>
      </c>
      <c r="AT3061" s="35">
        <v>1.6555982611377877</v>
      </c>
      <c r="AU3061" s="37">
        <v>-0.48809999999999987</v>
      </c>
      <c r="AV3061" s="38">
        <v>1.9768263826666195E-2</v>
      </c>
      <c r="AW3061" s="39">
        <v>1.2472248348949178</v>
      </c>
      <c r="AX3061" s="40">
        <v>2.0383695543517959</v>
      </c>
      <c r="AY3061" s="37">
        <v>5.7431000000000001</v>
      </c>
      <c r="AZ3061" s="41" t="s">
        <v>91</v>
      </c>
      <c r="BA3061" s="41" t="s">
        <v>91</v>
      </c>
    </row>
    <row r="3062" spans="1:53" x14ac:dyDescent="0.25">
      <c r="A3062" s="41">
        <v>1</v>
      </c>
      <c r="B3062" s="41">
        <v>146</v>
      </c>
      <c r="C3062" s="42">
        <v>42277</v>
      </c>
      <c r="D3062" s="42">
        <v>42277</v>
      </c>
      <c r="E3062" s="43" t="s">
        <v>85</v>
      </c>
      <c r="F3062" s="30" t="s">
        <v>332</v>
      </c>
      <c r="G3062" s="30" t="s">
        <v>330</v>
      </c>
      <c r="H3062" s="30" t="s">
        <v>331</v>
      </c>
      <c r="I3062" s="31">
        <v>28013.233550000001</v>
      </c>
      <c r="J3062" s="31">
        <v>2226179.6567199999</v>
      </c>
      <c r="K3062" s="31">
        <v>13.0787</v>
      </c>
      <c r="L3062" s="31">
        <v>505065.72626000002</v>
      </c>
      <c r="M3062" s="31">
        <v>66056.031140366627</v>
      </c>
      <c r="N3062" s="31">
        <v>691296.32735000004</v>
      </c>
      <c r="O3062" s="31">
        <v>312745.16243999999</v>
      </c>
      <c r="P3062" s="31">
        <v>378551.16491000005</v>
      </c>
      <c r="Q3062" s="31">
        <v>99109.623259999993</v>
      </c>
      <c r="R3062" s="31">
        <v>340886.19983</v>
      </c>
      <c r="S3062" s="31">
        <v>671412.62054999999</v>
      </c>
      <c r="T3062" s="31">
        <v>1087772.69759</v>
      </c>
      <c r="U3062" s="31">
        <v>-15.4604</v>
      </c>
      <c r="V3062" s="31">
        <v>-7527.7185600000003</v>
      </c>
      <c r="W3062" s="31">
        <v>-26581.450799999999</v>
      </c>
      <c r="X3062" s="31">
        <v>-21.8687</v>
      </c>
      <c r="Y3062" s="31"/>
      <c r="Z3062" s="33">
        <v>1.2583545746381508E-2</v>
      </c>
      <c r="AA3062" s="34">
        <v>0.13078699999999999</v>
      </c>
      <c r="AB3062" s="35">
        <v>1.4326896362634656</v>
      </c>
      <c r="AC3062" s="36">
        <v>0.14336778504223308</v>
      </c>
      <c r="AD3062" s="34">
        <v>0.31053034074012681</v>
      </c>
      <c r="AE3062" s="35">
        <v>35.100159823385653</v>
      </c>
      <c r="AF3062" s="35">
        <v>2.6659784980547463</v>
      </c>
      <c r="AG3062" s="35">
        <v>1.9696092739595605</v>
      </c>
      <c r="AH3062" s="37">
        <v>-21.8687</v>
      </c>
      <c r="AI3062" s="38">
        <v>-5.2629686430784021E-2</v>
      </c>
      <c r="AJ3062" s="39">
        <v>0.90750218606193145</v>
      </c>
      <c r="AK3062" s="40">
        <v>2.0465485681449644</v>
      </c>
      <c r="AL3062" s="37">
        <v>-15.4604</v>
      </c>
      <c r="AM3062" s="33">
        <v>1.0291187174127116E-2</v>
      </c>
      <c r="AN3062" s="34">
        <v>0.12800424999999999</v>
      </c>
      <c r="AO3062" s="35">
        <v>1.2454371529476216</v>
      </c>
      <c r="AP3062" s="36">
        <v>0.15726899297219948</v>
      </c>
      <c r="AQ3062" s="34">
        <v>0.29988996952921537</v>
      </c>
      <c r="AR3062" s="35">
        <v>39.052681832619541</v>
      </c>
      <c r="AS3062" s="35">
        <v>2.7774439698805202</v>
      </c>
      <c r="AT3062" s="35">
        <v>1.803025596463216</v>
      </c>
      <c r="AU3062" s="37">
        <v>-11.25745</v>
      </c>
      <c r="AV3062" s="38">
        <v>-1.4928765182384302E-3</v>
      </c>
      <c r="AW3062" s="39">
        <v>1.057539332901565</v>
      </c>
      <c r="AX3062" s="40">
        <v>2.0447396156430377</v>
      </c>
      <c r="AY3062" s="37">
        <v>-1.3473999999999999</v>
      </c>
      <c r="AZ3062" s="41" t="s">
        <v>91</v>
      </c>
      <c r="BA3062" s="41" t="s">
        <v>91</v>
      </c>
    </row>
    <row r="3063" spans="1:53" x14ac:dyDescent="0.25">
      <c r="A3063" s="41">
        <v>1</v>
      </c>
      <c r="B3063" s="41">
        <v>146</v>
      </c>
      <c r="C3063" s="42">
        <v>42369</v>
      </c>
      <c r="D3063" s="42">
        <v>42369</v>
      </c>
      <c r="E3063" s="43" t="s">
        <v>85</v>
      </c>
      <c r="F3063" s="30" t="s">
        <v>332</v>
      </c>
      <c r="G3063" s="30" t="s">
        <v>330</v>
      </c>
      <c r="H3063" s="30" t="s">
        <v>331</v>
      </c>
      <c r="I3063" s="31">
        <v>-23529.956699999999</v>
      </c>
      <c r="J3063" s="31">
        <v>2173996.18603</v>
      </c>
      <c r="K3063" s="31">
        <v>15.5036</v>
      </c>
      <c r="L3063" s="31">
        <v>469584.77557</v>
      </c>
      <c r="M3063" s="31">
        <v>72802.545265270513</v>
      </c>
      <c r="N3063" s="31">
        <v>659308.86571000004</v>
      </c>
      <c r="O3063" s="31">
        <v>346725.35489000002</v>
      </c>
      <c r="P3063" s="31">
        <v>312583.51082000002</v>
      </c>
      <c r="Q3063" s="31">
        <v>81093.500409999993</v>
      </c>
      <c r="R3063" s="31">
        <v>315385.06445000001</v>
      </c>
      <c r="S3063" s="31">
        <v>679702.20142000006</v>
      </c>
      <c r="T3063" s="31">
        <v>1087687.3737999999</v>
      </c>
      <c r="U3063" s="31">
        <v>2.3340000000000001</v>
      </c>
      <c r="V3063" s="31">
        <v>-5281.8996500000003</v>
      </c>
      <c r="W3063" s="31">
        <v>188.35094000000001</v>
      </c>
      <c r="X3063" s="31">
        <v>51.131900000000002</v>
      </c>
      <c r="Y3063" s="31"/>
      <c r="Z3063" s="33">
        <v>-1.0823366136151674E-2</v>
      </c>
      <c r="AA3063" s="34">
        <v>0.15503600000000001</v>
      </c>
      <c r="AB3063" s="35">
        <v>1.0733948575597185</v>
      </c>
      <c r="AC3063" s="36">
        <v>0.12299773994798567</v>
      </c>
      <c r="AD3063" s="34">
        <v>0.30327047947309599</v>
      </c>
      <c r="AE3063" s="35">
        <v>55.133607292422155</v>
      </c>
      <c r="AF3063" s="35">
        <v>3.5910421869663387</v>
      </c>
      <c r="AG3063" s="35">
        <v>2.1551502529307554</v>
      </c>
      <c r="AH3063" s="37">
        <v>51.131900000000002</v>
      </c>
      <c r="AI3063" s="38">
        <v>4.011010360618536E-4</v>
      </c>
      <c r="AJ3063" s="39">
        <v>0.86400294276048928</v>
      </c>
      <c r="AK3063" s="40">
        <v>1.9987325755513887</v>
      </c>
      <c r="AL3063" s="37">
        <v>2.3340000000000001</v>
      </c>
      <c r="AM3063" s="33">
        <v>9.9974953392803975E-3</v>
      </c>
      <c r="AN3063" s="34">
        <v>0.14696274999999998</v>
      </c>
      <c r="AO3063" s="35">
        <v>1.206099534517848</v>
      </c>
      <c r="AP3063" s="36">
        <v>0.14334018200831836</v>
      </c>
      <c r="AQ3063" s="34">
        <v>0.30885015227109691</v>
      </c>
      <c r="AR3063" s="35">
        <v>42.794043949835327</v>
      </c>
      <c r="AS3063" s="35">
        <v>3.0755016809468665</v>
      </c>
      <c r="AT3063" s="35">
        <v>1.9847495574647558</v>
      </c>
      <c r="AU3063" s="37">
        <v>4.7685250000000003</v>
      </c>
      <c r="AV3063" s="38">
        <v>8.9549020793224104E-3</v>
      </c>
      <c r="AW3063" s="39">
        <v>0.91165907362487331</v>
      </c>
      <c r="AX3063" s="40">
        <v>2.0315976822829933</v>
      </c>
      <c r="AY3063" s="37">
        <v>3.2092000000000001</v>
      </c>
      <c r="AZ3063" s="41" t="s">
        <v>91</v>
      </c>
      <c r="BA3063" s="41" t="s">
        <v>91</v>
      </c>
    </row>
    <row r="3064" spans="1:53" x14ac:dyDescent="0.25">
      <c r="A3064" s="41">
        <v>1</v>
      </c>
      <c r="B3064" s="41">
        <v>146</v>
      </c>
      <c r="C3064" s="42">
        <v>42460</v>
      </c>
      <c r="D3064" s="42">
        <v>42460</v>
      </c>
      <c r="E3064" s="43" t="s">
        <v>85</v>
      </c>
      <c r="F3064" s="30" t="s">
        <v>332</v>
      </c>
      <c r="G3064" s="30" t="s">
        <v>330</v>
      </c>
      <c r="H3064" s="30" t="s">
        <v>331</v>
      </c>
      <c r="I3064" s="31">
        <v>38566.108229999998</v>
      </c>
      <c r="J3064" s="31">
        <v>2176738.0152599998</v>
      </c>
      <c r="K3064" s="31">
        <v>18.2011</v>
      </c>
      <c r="L3064" s="31">
        <v>386940.06527000002</v>
      </c>
      <c r="M3064" s="31">
        <v>70427.348219857973</v>
      </c>
      <c r="N3064" s="31">
        <v>653677.90740999999</v>
      </c>
      <c r="O3064" s="31">
        <v>386061.55121000001</v>
      </c>
      <c r="P3064" s="31">
        <v>267616.35619999998</v>
      </c>
      <c r="Q3064" s="31">
        <v>84508.43118</v>
      </c>
      <c r="R3064" s="31">
        <v>310080.50598999998</v>
      </c>
      <c r="S3064" s="31">
        <v>685715.50858000002</v>
      </c>
      <c r="T3064" s="31">
        <v>1110344.763</v>
      </c>
      <c r="U3064" s="31">
        <v>11.791600000000001</v>
      </c>
      <c r="V3064" s="31">
        <v>-7235.08014</v>
      </c>
      <c r="W3064" s="31">
        <v>23668.887289999999</v>
      </c>
      <c r="X3064" s="31">
        <v>-6.3498999999999999</v>
      </c>
      <c r="Y3064" s="31"/>
      <c r="Z3064" s="33">
        <v>1.7717386272317885E-2</v>
      </c>
      <c r="AA3064" s="34">
        <v>0.18201100000000001</v>
      </c>
      <c r="AB3064" s="35">
        <v>0.94997313885993306</v>
      </c>
      <c r="AC3064" s="36">
        <v>0.12928145531923968</v>
      </c>
      <c r="AD3064" s="34">
        <v>0.30030159937824286</v>
      </c>
      <c r="AE3064" s="35">
        <v>38.936596060901671</v>
      </c>
      <c r="AF3064" s="35">
        <v>3.3335063607961288</v>
      </c>
      <c r="AG3064" s="35">
        <v>2.2114112152607044</v>
      </c>
      <c r="AH3064" s="37">
        <v>-6.3498999999999999</v>
      </c>
      <c r="AI3064" s="38">
        <v>6.1169388787600122E-2</v>
      </c>
      <c r="AJ3064" s="39">
        <v>0.71104572540629252</v>
      </c>
      <c r="AK3064" s="40">
        <v>1.9604163389565155</v>
      </c>
      <c r="AL3064" s="37">
        <v>11.791600000000001</v>
      </c>
      <c r="AM3064" s="33">
        <v>1.0095526665530615E-2</v>
      </c>
      <c r="AN3064" s="34">
        <v>0.15618099999999999</v>
      </c>
      <c r="AO3064" s="35">
        <v>1.1478995171363939</v>
      </c>
      <c r="AP3064" s="36">
        <v>0.13350172081050149</v>
      </c>
      <c r="AQ3064" s="34">
        <v>0.3053490946113846</v>
      </c>
      <c r="AR3064" s="35">
        <v>43.047089318973057</v>
      </c>
      <c r="AS3064" s="35">
        <v>3.2799934770726873</v>
      </c>
      <c r="AT3064" s="35">
        <v>2.0917704678178852</v>
      </c>
      <c r="AU3064" s="37">
        <v>5.1391000000000009</v>
      </c>
      <c r="AV3064" s="38">
        <v>1.3296618092399485E-2</v>
      </c>
      <c r="AW3064" s="39">
        <v>0.8597575828085553</v>
      </c>
      <c r="AX3064" s="40">
        <v>2.0012308446814631</v>
      </c>
      <c r="AY3064" s="37">
        <v>2.7557</v>
      </c>
      <c r="AZ3064" s="41" t="s">
        <v>91</v>
      </c>
      <c r="BA3064" s="41" t="s">
        <v>91</v>
      </c>
    </row>
    <row r="3065" spans="1:53" x14ac:dyDescent="0.25">
      <c r="A3065" s="41">
        <v>1</v>
      </c>
      <c r="B3065" s="41">
        <v>146</v>
      </c>
      <c r="C3065" s="42">
        <v>42551</v>
      </c>
      <c r="D3065" s="42">
        <v>42551</v>
      </c>
      <c r="E3065" s="43" t="s">
        <v>85</v>
      </c>
      <c r="F3065" s="30" t="s">
        <v>332</v>
      </c>
      <c r="G3065" s="30" t="s">
        <v>330</v>
      </c>
      <c r="H3065" s="30" t="s">
        <v>331</v>
      </c>
      <c r="I3065" s="31">
        <v>46187.899550000002</v>
      </c>
      <c r="J3065" s="31">
        <v>2152472.4410999999</v>
      </c>
      <c r="K3065" s="31">
        <v>18.486599999999999</v>
      </c>
      <c r="L3065" s="31">
        <v>420447.17518000002</v>
      </c>
      <c r="M3065" s="31">
        <v>77726.387486825886</v>
      </c>
      <c r="N3065" s="31">
        <v>634985.13506</v>
      </c>
      <c r="O3065" s="31">
        <v>356032.38426999998</v>
      </c>
      <c r="P3065" s="31">
        <v>278952.75079000002</v>
      </c>
      <c r="Q3065" s="31">
        <v>102130.40497</v>
      </c>
      <c r="R3065" s="31">
        <v>308274.56124000001</v>
      </c>
      <c r="S3065" s="31">
        <v>669338.35462</v>
      </c>
      <c r="T3065" s="31">
        <v>1123750.42936</v>
      </c>
      <c r="U3065" s="31">
        <v>12.303599999999999</v>
      </c>
      <c r="V3065" s="31">
        <v>-7244.6565399999999</v>
      </c>
      <c r="W3065" s="31">
        <v>24878.993009999998</v>
      </c>
      <c r="X3065" s="31">
        <v>-8.1044999999999998</v>
      </c>
      <c r="Y3065" s="31"/>
      <c r="Z3065" s="33">
        <v>2.1458067786640802E-2</v>
      </c>
      <c r="AA3065" s="34">
        <v>0.184866</v>
      </c>
      <c r="AB3065" s="35">
        <v>0.89722666847626453</v>
      </c>
      <c r="AC3065" s="36">
        <v>0.16083904855560069</v>
      </c>
      <c r="AD3065" s="34">
        <v>0.295002678285394</v>
      </c>
      <c r="AE3065" s="35">
        <v>42.91515384210382</v>
      </c>
      <c r="AF3065" s="35">
        <v>3.0442016756775772</v>
      </c>
      <c r="AG3065" s="35">
        <v>2.1712409610694481</v>
      </c>
      <c r="AH3065" s="37">
        <v>-8.1044999999999998</v>
      </c>
      <c r="AI3065" s="38">
        <v>5.9172696306852131E-2</v>
      </c>
      <c r="AJ3065" s="39">
        <v>0.78132879594989768</v>
      </c>
      <c r="AK3065" s="40">
        <v>1.9154363681319164</v>
      </c>
      <c r="AL3065" s="37">
        <v>12.303599999999999</v>
      </c>
      <c r="AM3065" s="33">
        <v>1.0233908417297131E-2</v>
      </c>
      <c r="AN3065" s="34">
        <v>0.16317499999999999</v>
      </c>
      <c r="AO3065" s="35">
        <v>1.0883210752898453</v>
      </c>
      <c r="AP3065" s="36">
        <v>0.13912150721626479</v>
      </c>
      <c r="AQ3065" s="34">
        <v>0.3022762744692149</v>
      </c>
      <c r="AR3065" s="35">
        <v>43.021379254703326</v>
      </c>
      <c r="AS3065" s="35">
        <v>3.158682180373698</v>
      </c>
      <c r="AT3065" s="35">
        <v>2.126852925805117</v>
      </c>
      <c r="AU3065" s="37">
        <v>3.7021999999999999</v>
      </c>
      <c r="AV3065" s="38">
        <v>1.7028374924932522E-2</v>
      </c>
      <c r="AW3065" s="39">
        <v>0.81596991254465279</v>
      </c>
      <c r="AX3065" s="40">
        <v>1.9802834626961965</v>
      </c>
      <c r="AY3065" s="37">
        <v>2.7422</v>
      </c>
      <c r="AZ3065" s="41" t="s">
        <v>91</v>
      </c>
      <c r="BA3065" s="41" t="s">
        <v>91</v>
      </c>
    </row>
    <row r="3066" spans="1:53" x14ac:dyDescent="0.25">
      <c r="A3066" s="41">
        <v>1</v>
      </c>
      <c r="B3066" s="41">
        <v>146</v>
      </c>
      <c r="C3066" s="42">
        <v>42643</v>
      </c>
      <c r="D3066" s="42">
        <v>42643</v>
      </c>
      <c r="E3066" s="43" t="s">
        <v>85</v>
      </c>
      <c r="F3066" s="30" t="s">
        <v>332</v>
      </c>
      <c r="G3066" s="30" t="s">
        <v>330</v>
      </c>
      <c r="H3066" s="30" t="s">
        <v>331</v>
      </c>
      <c r="I3066" s="31">
        <v>43829.482730000003</v>
      </c>
      <c r="J3066" s="31">
        <v>2114467.7994400002</v>
      </c>
      <c r="K3066" s="31">
        <v>17.5261</v>
      </c>
      <c r="L3066" s="31">
        <v>435172.11836000002</v>
      </c>
      <c r="M3066" s="31">
        <v>76268.700635891961</v>
      </c>
      <c r="N3066" s="31">
        <v>612552.58727999998</v>
      </c>
      <c r="O3066" s="31">
        <v>345200.82419999997</v>
      </c>
      <c r="P3066" s="31">
        <v>267351.76308</v>
      </c>
      <c r="Q3066" s="31">
        <v>90042.871650000001</v>
      </c>
      <c r="R3066" s="31">
        <v>273837.95554</v>
      </c>
      <c r="S3066" s="31">
        <v>645949.76540999999</v>
      </c>
      <c r="T3066" s="31">
        <v>1132043.36415</v>
      </c>
      <c r="U3066" s="31">
        <v>12.357200000000001</v>
      </c>
      <c r="V3066" s="31">
        <v>-7236.6643400000003</v>
      </c>
      <c r="W3066" s="31">
        <v>26974.283879999999</v>
      </c>
      <c r="X3066" s="31">
        <v>15.572900000000001</v>
      </c>
      <c r="Y3066" s="31"/>
      <c r="Z3066" s="33">
        <v>2.0728375594846082E-2</v>
      </c>
      <c r="AA3066" s="34">
        <v>0.175261</v>
      </c>
      <c r="AB3066" s="35">
        <v>0.87634822951928126</v>
      </c>
      <c r="AC3066" s="36">
        <v>0.14699614942421438</v>
      </c>
      <c r="AD3066" s="34">
        <v>0.28969586930679653</v>
      </c>
      <c r="AE3066" s="35">
        <v>42.156826434147952</v>
      </c>
      <c r="AF3066" s="35">
        <v>3.3881060982751081</v>
      </c>
      <c r="AG3066" s="35">
        <v>2.3588759422929777</v>
      </c>
      <c r="AH3066" s="37">
        <v>15.572900000000001</v>
      </c>
      <c r="AI3066" s="38">
        <v>6.1985321995480604E-2</v>
      </c>
      <c r="AJ3066" s="39">
        <v>0.82322770481584417</v>
      </c>
      <c r="AK3066" s="40">
        <v>1.867832864359978</v>
      </c>
      <c r="AL3066" s="37">
        <v>12.357200000000001</v>
      </c>
      <c r="AM3066" s="33">
        <v>1.2270115879413273E-2</v>
      </c>
      <c r="AN3066" s="34">
        <v>0.17429349999999999</v>
      </c>
      <c r="AO3066" s="35">
        <v>0.94923572360379938</v>
      </c>
      <c r="AP3066" s="36">
        <v>0.14002859831176009</v>
      </c>
      <c r="AQ3066" s="34">
        <v>0.29706765661088236</v>
      </c>
      <c r="AR3066" s="35">
        <v>44.785545907393896</v>
      </c>
      <c r="AS3066" s="35">
        <v>3.3392140804287882</v>
      </c>
      <c r="AT3066" s="35">
        <v>2.2241695928884715</v>
      </c>
      <c r="AU3066" s="37">
        <v>13.0626</v>
      </c>
      <c r="AV3066" s="38">
        <v>4.5682127031498675E-2</v>
      </c>
      <c r="AW3066" s="39">
        <v>0.79490129223313089</v>
      </c>
      <c r="AX3066" s="40">
        <v>1.9356045367499497</v>
      </c>
      <c r="AY3066" s="37">
        <v>9.6966000000000001</v>
      </c>
      <c r="AZ3066" s="41" t="s">
        <v>91</v>
      </c>
      <c r="BA3066" s="41" t="s">
        <v>91</v>
      </c>
    </row>
    <row r="3067" spans="1:53" x14ac:dyDescent="0.25">
      <c r="A3067" s="41">
        <v>1</v>
      </c>
      <c r="B3067" s="41">
        <v>146</v>
      </c>
      <c r="C3067" s="42">
        <v>42735</v>
      </c>
      <c r="D3067" s="42">
        <v>42735</v>
      </c>
      <c r="E3067" s="43" t="s">
        <v>85</v>
      </c>
      <c r="F3067" s="30" t="s">
        <v>332</v>
      </c>
      <c r="G3067" s="30" t="s">
        <v>330</v>
      </c>
      <c r="H3067" s="30" t="s">
        <v>331</v>
      </c>
      <c r="I3067" s="31">
        <v>44187.105179999999</v>
      </c>
      <c r="J3067" s="31">
        <v>2232331.08336</v>
      </c>
      <c r="K3067" s="31">
        <v>16.396699999999999</v>
      </c>
      <c r="L3067" s="31">
        <v>476857.07926999999</v>
      </c>
      <c r="M3067" s="31">
        <v>78188.824716664094</v>
      </c>
      <c r="N3067" s="31">
        <v>613849.59617999999</v>
      </c>
      <c r="O3067" s="31">
        <v>392380.03703000001</v>
      </c>
      <c r="P3067" s="31">
        <v>221469.55914999999</v>
      </c>
      <c r="Q3067" s="31">
        <v>94582.692079999993</v>
      </c>
      <c r="R3067" s="31">
        <v>339592.21299999999</v>
      </c>
      <c r="S3067" s="31">
        <v>741490.62039000005</v>
      </c>
      <c r="T3067" s="31">
        <v>1171597.00936</v>
      </c>
      <c r="U3067" s="31">
        <v>9.4407999999999994</v>
      </c>
      <c r="V3067" s="31">
        <v>-5889.1631100000004</v>
      </c>
      <c r="W3067" s="31">
        <v>19086.914059999999</v>
      </c>
      <c r="X3067" s="31">
        <v>6.8087999999999997</v>
      </c>
      <c r="Y3067" s="31"/>
      <c r="Z3067" s="33">
        <v>1.9794153971771804E-2</v>
      </c>
      <c r="AA3067" s="34">
        <v>0.163967</v>
      </c>
      <c r="AB3067" s="35">
        <v>0.70812408279747108</v>
      </c>
      <c r="AC3067" s="36">
        <v>0.15408121577107853</v>
      </c>
      <c r="AD3067" s="34">
        <v>0.27498143118450979</v>
      </c>
      <c r="AE3067" s="35">
        <v>53.106917404883418</v>
      </c>
      <c r="AF3067" s="35">
        <v>3.3066863713513408</v>
      </c>
      <c r="AG3067" s="35">
        <v>2.1834735662504725</v>
      </c>
      <c r="AH3067" s="37">
        <v>6.8087999999999997</v>
      </c>
      <c r="AI3067" s="38">
        <v>4.0026487787953854E-2</v>
      </c>
      <c r="AJ3067" s="39">
        <v>0.85445583376863088</v>
      </c>
      <c r="AK3067" s="40">
        <v>1.9053745148935124</v>
      </c>
      <c r="AL3067" s="37">
        <v>9.4407999999999994</v>
      </c>
      <c r="AM3067" s="33">
        <v>1.9924495906394141E-2</v>
      </c>
      <c r="AN3067" s="34">
        <v>0.17652625</v>
      </c>
      <c r="AO3067" s="35">
        <v>0.8579180299132374</v>
      </c>
      <c r="AP3067" s="36">
        <v>0.14779946726753329</v>
      </c>
      <c r="AQ3067" s="34">
        <v>0.2899953945387358</v>
      </c>
      <c r="AR3067" s="35">
        <v>44.278873435509212</v>
      </c>
      <c r="AS3067" s="35">
        <v>3.2681251265250388</v>
      </c>
      <c r="AT3067" s="35">
        <v>2.2312504212184008</v>
      </c>
      <c r="AU3067" s="37">
        <v>1.9818250000000002</v>
      </c>
      <c r="AV3067" s="38">
        <v>5.5588473719471676E-2</v>
      </c>
      <c r="AW3067" s="39">
        <v>0.79251451498516623</v>
      </c>
      <c r="AX3067" s="40">
        <v>1.9122650215854806</v>
      </c>
      <c r="AY3067" s="37">
        <v>11.473299999999998</v>
      </c>
      <c r="AZ3067" s="41" t="s">
        <v>91</v>
      </c>
      <c r="BA3067" s="41" t="s">
        <v>91</v>
      </c>
    </row>
    <row r="3068" spans="1:53" x14ac:dyDescent="0.25">
      <c r="A3068" s="41">
        <v>1</v>
      </c>
      <c r="B3068" s="41">
        <v>146</v>
      </c>
      <c r="C3068" s="42">
        <v>42825</v>
      </c>
      <c r="D3068" s="42">
        <v>42825</v>
      </c>
      <c r="E3068" s="43" t="s">
        <v>85</v>
      </c>
      <c r="F3068" s="30" t="s">
        <v>332</v>
      </c>
      <c r="G3068" s="30" t="s">
        <v>330</v>
      </c>
      <c r="H3068" s="30" t="s">
        <v>331</v>
      </c>
      <c r="I3068" s="31">
        <v>64243.415390000002</v>
      </c>
      <c r="J3068" s="31">
        <v>2229964.3263500002</v>
      </c>
      <c r="K3068" s="31">
        <v>18.117799999999999</v>
      </c>
      <c r="L3068" s="31">
        <v>509797.25352000003</v>
      </c>
      <c r="M3068" s="31">
        <v>92364.046798246563</v>
      </c>
      <c r="N3068" s="31">
        <v>591886.37063000002</v>
      </c>
      <c r="O3068" s="31">
        <v>404646.47714999999</v>
      </c>
      <c r="P3068" s="31">
        <v>187239.89348000003</v>
      </c>
      <c r="Q3068" s="31">
        <v>104083.06408</v>
      </c>
      <c r="R3068" s="31">
        <v>337008.67362000002</v>
      </c>
      <c r="S3068" s="31">
        <v>756840.56672</v>
      </c>
      <c r="T3068" s="31">
        <v>1213368.67661</v>
      </c>
      <c r="U3068" s="31">
        <v>21.189599999999999</v>
      </c>
      <c r="V3068" s="31">
        <v>-7777.3440600000004</v>
      </c>
      <c r="W3068" s="31">
        <v>46167.890469999998</v>
      </c>
      <c r="X3068" s="31">
        <v>30.526399999999999</v>
      </c>
      <c r="Y3068" s="31"/>
      <c r="Z3068" s="33">
        <v>2.8809167317556804E-2</v>
      </c>
      <c r="AA3068" s="34">
        <v>0.18117799999999998</v>
      </c>
      <c r="AB3068" s="35">
        <v>0.50679864073353531</v>
      </c>
      <c r="AC3068" s="36">
        <v>0.17584973948498706</v>
      </c>
      <c r="AD3068" s="34">
        <v>0.26542414317398433</v>
      </c>
      <c r="AE3068" s="35">
        <v>47.504158790293538</v>
      </c>
      <c r="AF3068" s="35">
        <v>3.5496282748653134</v>
      </c>
      <c r="AG3068" s="35">
        <v>2.2457599046052708</v>
      </c>
      <c r="AH3068" s="37">
        <v>30.526399999999999</v>
      </c>
      <c r="AI3068" s="38">
        <v>9.0561277353348416E-2</v>
      </c>
      <c r="AJ3068" s="39">
        <v>0.91444916404458332</v>
      </c>
      <c r="AK3068" s="40">
        <v>1.8378291522904984</v>
      </c>
      <c r="AL3068" s="37">
        <v>21.189599999999999</v>
      </c>
      <c r="AM3068" s="33">
        <v>2.2697441167703874E-2</v>
      </c>
      <c r="AN3068" s="34">
        <v>0.17631799999999997</v>
      </c>
      <c r="AO3068" s="35">
        <v>0.74712440538163816</v>
      </c>
      <c r="AP3068" s="36">
        <v>0.15944153830897018</v>
      </c>
      <c r="AQ3068" s="34">
        <v>0.28127603048767114</v>
      </c>
      <c r="AR3068" s="35">
        <v>46.420764117857182</v>
      </c>
      <c r="AS3068" s="35">
        <v>3.3221556050423349</v>
      </c>
      <c r="AT3068" s="35">
        <v>2.2398375935545425</v>
      </c>
      <c r="AU3068" s="37">
        <v>11.200900000000001</v>
      </c>
      <c r="AV3068" s="38">
        <v>6.2936445860908755E-2</v>
      </c>
      <c r="AW3068" s="39">
        <v>0.84336537464473893</v>
      </c>
      <c r="AX3068" s="40">
        <v>1.8816182249189763</v>
      </c>
      <c r="AY3068" s="37">
        <v>13.822800000000001</v>
      </c>
      <c r="AZ3068" s="41" t="s">
        <v>91</v>
      </c>
      <c r="BA3068" s="41" t="s">
        <v>91</v>
      </c>
    </row>
    <row r="3069" spans="1:53" x14ac:dyDescent="0.25">
      <c r="A3069" s="41">
        <v>1</v>
      </c>
      <c r="B3069" s="41">
        <v>146</v>
      </c>
      <c r="C3069" s="42">
        <v>42916</v>
      </c>
      <c r="D3069" s="42">
        <v>42916</v>
      </c>
      <c r="E3069" s="43" t="s">
        <v>85</v>
      </c>
      <c r="F3069" s="30" t="s">
        <v>332</v>
      </c>
      <c r="G3069" s="30" t="s">
        <v>330</v>
      </c>
      <c r="H3069" s="30" t="s">
        <v>331</v>
      </c>
      <c r="I3069" s="31">
        <v>44692.374709999996</v>
      </c>
      <c r="J3069" s="31">
        <v>2174461.2333</v>
      </c>
      <c r="K3069" s="31">
        <v>15.3194</v>
      </c>
      <c r="L3069" s="31">
        <v>478787.52143999998</v>
      </c>
      <c r="M3069" s="31">
        <v>73347.375559479362</v>
      </c>
      <c r="N3069" s="31">
        <v>583000.87760000001</v>
      </c>
      <c r="O3069" s="31">
        <v>380468.21156000003</v>
      </c>
      <c r="P3069" s="31">
        <v>202532.66603999998</v>
      </c>
      <c r="Q3069" s="31">
        <v>83926.784960000005</v>
      </c>
      <c r="R3069" s="31">
        <v>278526.13445000001</v>
      </c>
      <c r="S3069" s="31">
        <v>707084.98322000005</v>
      </c>
      <c r="T3069" s="31">
        <v>1210325.1613700001</v>
      </c>
      <c r="U3069" s="31">
        <v>13.276400000000001</v>
      </c>
      <c r="V3069" s="31">
        <v>-7380.7117900000003</v>
      </c>
      <c r="W3069" s="31">
        <v>31316.846799999999</v>
      </c>
      <c r="X3069" s="31">
        <v>-6.1319999999999997</v>
      </c>
      <c r="Y3069" s="31"/>
      <c r="Z3069" s="33">
        <v>2.0553309493668955E-2</v>
      </c>
      <c r="AA3069" s="34">
        <v>0.153194</v>
      </c>
      <c r="AB3069" s="35">
        <v>0.69032008471714434</v>
      </c>
      <c r="AC3069" s="36">
        <v>0.14395653280231016</v>
      </c>
      <c r="AD3069" s="34">
        <v>0.26811279441171171</v>
      </c>
      <c r="AE3069" s="35">
        <v>39.7508411906052</v>
      </c>
      <c r="AF3069" s="35">
        <v>3.4957791172120865</v>
      </c>
      <c r="AG3069" s="35">
        <v>2.5386665585844095</v>
      </c>
      <c r="AH3069" s="37">
        <v>-6.1319999999999997</v>
      </c>
      <c r="AI3069" s="38">
        <v>6.5408652894318423E-2</v>
      </c>
      <c r="AJ3069" s="39">
        <v>0.88074694385493135</v>
      </c>
      <c r="AK3069" s="40">
        <v>1.7965926039566655</v>
      </c>
      <c r="AL3069" s="37">
        <v>13.276400000000001</v>
      </c>
      <c r="AM3069" s="33">
        <v>2.2471251594460912E-2</v>
      </c>
      <c r="AN3069" s="34">
        <v>0.16839999999999999</v>
      </c>
      <c r="AO3069" s="35">
        <v>0.695397759441858</v>
      </c>
      <c r="AP3069" s="36">
        <v>0.15522090937064753</v>
      </c>
      <c r="AQ3069" s="34">
        <v>0.27455355951925059</v>
      </c>
      <c r="AR3069" s="35">
        <v>45.629685954982527</v>
      </c>
      <c r="AS3069" s="35">
        <v>3.4350499654259621</v>
      </c>
      <c r="AT3069" s="35">
        <v>2.3316939929332827</v>
      </c>
      <c r="AU3069" s="37">
        <v>11.694025000000002</v>
      </c>
      <c r="AV3069" s="38">
        <v>6.4495435007775326E-2</v>
      </c>
      <c r="AW3069" s="39">
        <v>0.86821991162099743</v>
      </c>
      <c r="AX3069" s="40">
        <v>1.8519072838751636</v>
      </c>
      <c r="AY3069" s="37">
        <v>14.066000000000001</v>
      </c>
      <c r="AZ3069" s="41" t="s">
        <v>91</v>
      </c>
      <c r="BA3069" s="41" t="s">
        <v>91</v>
      </c>
    </row>
    <row r="3070" spans="1:53" x14ac:dyDescent="0.25">
      <c r="A3070" s="41">
        <v>1</v>
      </c>
      <c r="B3070" s="41">
        <v>146</v>
      </c>
      <c r="C3070" s="42">
        <v>43008</v>
      </c>
      <c r="D3070" s="42">
        <v>43008</v>
      </c>
      <c r="E3070" s="43" t="s">
        <v>85</v>
      </c>
      <c r="F3070" s="30" t="s">
        <v>332</v>
      </c>
      <c r="G3070" s="30" t="s">
        <v>330</v>
      </c>
      <c r="H3070" s="30" t="s">
        <v>331</v>
      </c>
      <c r="I3070" s="31">
        <v>39029.841780000002</v>
      </c>
      <c r="J3070" s="31">
        <v>2191090.97792</v>
      </c>
      <c r="K3070" s="31">
        <v>18.226700000000001</v>
      </c>
      <c r="L3070" s="31">
        <v>475178.05660000001</v>
      </c>
      <c r="M3070" s="31">
        <v>86609.278842312211</v>
      </c>
      <c r="N3070" s="31">
        <v>577469.06185000006</v>
      </c>
      <c r="O3070" s="31">
        <v>377452.12339000002</v>
      </c>
      <c r="P3070" s="31">
        <v>200016.93846000003</v>
      </c>
      <c r="Q3070" s="31">
        <v>106962.50923</v>
      </c>
      <c r="R3070" s="31">
        <v>333470.98534000001</v>
      </c>
      <c r="S3070" s="31">
        <v>727427.87265999999</v>
      </c>
      <c r="T3070" s="31">
        <v>1206549.5213500001</v>
      </c>
      <c r="U3070" s="31">
        <v>10.132400000000001</v>
      </c>
      <c r="V3070" s="31">
        <v>-7230.7626600000003</v>
      </c>
      <c r="W3070" s="31">
        <v>22331.655200000001</v>
      </c>
      <c r="X3070" s="31">
        <v>12.9434</v>
      </c>
      <c r="Y3070" s="31"/>
      <c r="Z3070" s="33">
        <v>1.7812971790450702E-2</v>
      </c>
      <c r="AA3070" s="34">
        <v>0.18226700000000001</v>
      </c>
      <c r="AB3070" s="35">
        <v>0.577354242910182</v>
      </c>
      <c r="AC3070" s="36">
        <v>0.18522638924989535</v>
      </c>
      <c r="AD3070" s="34">
        <v>0.26355321055549724</v>
      </c>
      <c r="AE3070" s="35">
        <v>47.911559493677096</v>
      </c>
      <c r="AF3070" s="35">
        <v>3.2388648869886731</v>
      </c>
      <c r="AG3070" s="35">
        <v>2.1813828028196509</v>
      </c>
      <c r="AH3070" s="37">
        <v>12.9434</v>
      </c>
      <c r="AI3070" s="38">
        <v>4.6996394067074017E-2</v>
      </c>
      <c r="AJ3070" s="39">
        <v>0.86747298289016916</v>
      </c>
      <c r="AK3070" s="40">
        <v>1.8159975526478209</v>
      </c>
      <c r="AL3070" s="37">
        <v>10.132400000000001</v>
      </c>
      <c r="AM3070" s="33">
        <v>2.1742400643362067E-2</v>
      </c>
      <c r="AN3070" s="34">
        <v>0.17015150000000001</v>
      </c>
      <c r="AO3070" s="35">
        <v>0.6206492627895831</v>
      </c>
      <c r="AP3070" s="36">
        <v>0.16477846932706777</v>
      </c>
      <c r="AQ3070" s="34">
        <v>0.26801789483142574</v>
      </c>
      <c r="AR3070" s="35">
        <v>47.068369219864813</v>
      </c>
      <c r="AS3070" s="35">
        <v>3.3977396626043532</v>
      </c>
      <c r="AT3070" s="35">
        <v>2.2873207080649509</v>
      </c>
      <c r="AU3070" s="37">
        <v>11.036650000000002</v>
      </c>
      <c r="AV3070" s="38">
        <v>6.0748203025673672E-2</v>
      </c>
      <c r="AW3070" s="39">
        <v>0.87928123113957868</v>
      </c>
      <c r="AX3070" s="40">
        <v>1.8389484559471243</v>
      </c>
      <c r="AY3070" s="37">
        <v>13.509799999999998</v>
      </c>
      <c r="AZ3070" s="41" t="s">
        <v>91</v>
      </c>
      <c r="BA3070" s="41" t="s">
        <v>91</v>
      </c>
    </row>
    <row r="3071" spans="1:53" x14ac:dyDescent="0.25">
      <c r="A3071" s="41">
        <v>0</v>
      </c>
      <c r="B3071" s="41">
        <v>147</v>
      </c>
      <c r="C3071" s="42">
        <v>41182</v>
      </c>
      <c r="D3071" s="42">
        <v>41182</v>
      </c>
      <c r="E3071" s="43" t="s">
        <v>85</v>
      </c>
      <c r="F3071" s="30" t="s">
        <v>333</v>
      </c>
      <c r="G3071" s="30" t="s">
        <v>129</v>
      </c>
      <c r="H3071" s="30" t="s">
        <v>321</v>
      </c>
      <c r="I3071" s="31">
        <v>270324</v>
      </c>
      <c r="J3071" s="31">
        <v>11619410</v>
      </c>
      <c r="K3071" s="31">
        <v>31.541799999999999</v>
      </c>
      <c r="L3071" s="31">
        <v>1120937</v>
      </c>
      <c r="M3071" s="31">
        <v>353563.70666599995</v>
      </c>
      <c r="N3071" s="31">
        <v>1632912</v>
      </c>
      <c r="O3071" s="31">
        <v>492346</v>
      </c>
      <c r="P3071" s="31">
        <v>1140566</v>
      </c>
      <c r="Q3071" s="31">
        <v>385509</v>
      </c>
      <c r="R3071" s="31">
        <v>1394153</v>
      </c>
      <c r="S3071" s="31">
        <v>2336291</v>
      </c>
      <c r="T3071" s="31">
        <v>8330597</v>
      </c>
      <c r="U3071" s="31">
        <v>15.0212</v>
      </c>
      <c r="V3071" s="31">
        <v>-8236</v>
      </c>
      <c r="W3071" s="31">
        <v>305054</v>
      </c>
      <c r="X3071" s="31">
        <v>-2.4451999999999998</v>
      </c>
      <c r="Y3071" s="31"/>
      <c r="Z3071" s="33">
        <v>2.3264864567133788E-2</v>
      </c>
      <c r="AA3071" s="34">
        <v>0.31541799999999998</v>
      </c>
      <c r="AB3071" s="35">
        <v>0.80647842135381798</v>
      </c>
      <c r="AC3071" s="36">
        <v>0.2360868191304859</v>
      </c>
      <c r="AD3071" s="34">
        <v>0.14053312517589103</v>
      </c>
      <c r="AE3071" s="35">
        <v>171.71622470422534</v>
      </c>
      <c r="AF3071" s="35">
        <v>3.6685390656612422</v>
      </c>
      <c r="AG3071" s="35">
        <v>1.6757780530544353</v>
      </c>
      <c r="AH3071" s="37">
        <v>-2.4451999999999998</v>
      </c>
      <c r="AI3071" s="38">
        <v>0.27214196694372655</v>
      </c>
      <c r="AJ3071" s="39">
        <v>0.38588430910003174</v>
      </c>
      <c r="AK3071" s="40">
        <v>1.3947871923224711</v>
      </c>
      <c r="AL3071" s="37">
        <v>15.0212</v>
      </c>
      <c r="AM3071" s="33" t="s">
        <v>89</v>
      </c>
      <c r="AN3071" s="34" t="s">
        <v>89</v>
      </c>
      <c r="AO3071" s="35" t="s">
        <v>89</v>
      </c>
      <c r="AP3071" s="36" t="s">
        <v>89</v>
      </c>
      <c r="AQ3071" s="34" t="s">
        <v>89</v>
      </c>
      <c r="AR3071" s="35" t="s">
        <v>89</v>
      </c>
      <c r="AS3071" s="35" t="s">
        <v>89</v>
      </c>
      <c r="AT3071" s="35" t="s">
        <v>89</v>
      </c>
      <c r="AU3071" s="37" t="s">
        <v>89</v>
      </c>
      <c r="AV3071" s="38" t="s">
        <v>89</v>
      </c>
      <c r="AW3071" s="39" t="s">
        <v>89</v>
      </c>
      <c r="AX3071" s="40" t="s">
        <v>89</v>
      </c>
      <c r="AY3071" s="37" t="s">
        <v>89</v>
      </c>
      <c r="AZ3071" s="41" t="s">
        <v>93</v>
      </c>
      <c r="BA3071" s="41" t="s">
        <v>93</v>
      </c>
    </row>
    <row r="3072" spans="1:53" x14ac:dyDescent="0.25">
      <c r="A3072" s="41">
        <v>0</v>
      </c>
      <c r="B3072" s="41">
        <v>147</v>
      </c>
      <c r="C3072" s="42">
        <v>41274</v>
      </c>
      <c r="D3072" s="42">
        <v>41274</v>
      </c>
      <c r="E3072" s="43" t="s">
        <v>85</v>
      </c>
      <c r="F3072" s="30" t="s">
        <v>333</v>
      </c>
      <c r="G3072" s="30" t="s">
        <v>129</v>
      </c>
      <c r="H3072" s="30" t="s">
        <v>321</v>
      </c>
      <c r="I3072" s="31">
        <v>369229</v>
      </c>
      <c r="J3072" s="31">
        <v>12068139</v>
      </c>
      <c r="K3072" s="31">
        <v>35.097099999999998</v>
      </c>
      <c r="L3072" s="31">
        <v>1314328</v>
      </c>
      <c r="M3072" s="31">
        <v>461291.01248799992</v>
      </c>
      <c r="N3072" s="31">
        <v>1504741</v>
      </c>
      <c r="O3072" s="31">
        <v>435467</v>
      </c>
      <c r="P3072" s="31">
        <v>1069274</v>
      </c>
      <c r="Q3072" s="31">
        <v>326807</v>
      </c>
      <c r="R3072" s="31">
        <v>1489817</v>
      </c>
      <c r="S3072" s="31">
        <v>2408746</v>
      </c>
      <c r="T3072" s="31">
        <v>8701094</v>
      </c>
      <c r="U3072" s="31">
        <v>17.7288</v>
      </c>
      <c r="V3072" s="31">
        <v>-10917</v>
      </c>
      <c r="W3072" s="31">
        <v>368904</v>
      </c>
      <c r="X3072" s="31">
        <v>-16.9679</v>
      </c>
      <c r="Y3072" s="31"/>
      <c r="Z3072" s="33">
        <v>3.0595355257343325E-2</v>
      </c>
      <c r="AA3072" s="34">
        <v>0.35097099999999998</v>
      </c>
      <c r="AB3072" s="35">
        <v>0.57950077665333677</v>
      </c>
      <c r="AC3072" s="36">
        <v>0.21718488430899405</v>
      </c>
      <c r="AD3072" s="34">
        <v>0.12468707892741375</v>
      </c>
      <c r="AE3072" s="35">
        <v>169.01750022460379</v>
      </c>
      <c r="AF3072" s="35">
        <v>5.646035886477339</v>
      </c>
      <c r="AG3072" s="35">
        <v>1.6168066279281281</v>
      </c>
      <c r="AH3072" s="37">
        <v>-16.9679</v>
      </c>
      <c r="AI3072" s="38">
        <v>0.28067879555179531</v>
      </c>
      <c r="AJ3072" s="39">
        <v>0.43563568500495398</v>
      </c>
      <c r="AK3072" s="40">
        <v>1.3869680065518197</v>
      </c>
      <c r="AL3072" s="37">
        <v>17.7288</v>
      </c>
      <c r="AM3072" s="33" t="s">
        <v>89</v>
      </c>
      <c r="AN3072" s="34" t="s">
        <v>89</v>
      </c>
      <c r="AO3072" s="35" t="s">
        <v>89</v>
      </c>
      <c r="AP3072" s="36" t="s">
        <v>89</v>
      </c>
      <c r="AQ3072" s="34" t="s">
        <v>89</v>
      </c>
      <c r="AR3072" s="35" t="s">
        <v>89</v>
      </c>
      <c r="AS3072" s="35" t="s">
        <v>89</v>
      </c>
      <c r="AT3072" s="35" t="s">
        <v>89</v>
      </c>
      <c r="AU3072" s="37" t="s">
        <v>89</v>
      </c>
      <c r="AV3072" s="38" t="s">
        <v>89</v>
      </c>
      <c r="AW3072" s="39" t="s">
        <v>89</v>
      </c>
      <c r="AX3072" s="40" t="s">
        <v>89</v>
      </c>
      <c r="AY3072" s="37" t="s">
        <v>89</v>
      </c>
      <c r="AZ3072" s="41" t="s">
        <v>93</v>
      </c>
      <c r="BA3072" s="41" t="s">
        <v>93</v>
      </c>
    </row>
    <row r="3073" spans="1:53" x14ac:dyDescent="0.25">
      <c r="A3073" s="41">
        <v>0</v>
      </c>
      <c r="B3073" s="41">
        <v>147</v>
      </c>
      <c r="C3073" s="42">
        <v>41364</v>
      </c>
      <c r="D3073" s="42">
        <v>41364</v>
      </c>
      <c r="E3073" s="43" t="s">
        <v>85</v>
      </c>
      <c r="F3073" s="30" t="s">
        <v>333</v>
      </c>
      <c r="G3073" s="30" t="s">
        <v>129</v>
      </c>
      <c r="H3073" s="30" t="s">
        <v>321</v>
      </c>
      <c r="I3073" s="31">
        <v>530421</v>
      </c>
      <c r="J3073" s="31">
        <v>12214858</v>
      </c>
      <c r="K3073" s="31">
        <v>43.8125</v>
      </c>
      <c r="L3073" s="31">
        <v>1461441</v>
      </c>
      <c r="M3073" s="31">
        <v>640293.83812500001</v>
      </c>
      <c r="N3073" s="31">
        <v>1545320</v>
      </c>
      <c r="O3073" s="31">
        <v>589142</v>
      </c>
      <c r="P3073" s="31">
        <v>956178</v>
      </c>
      <c r="Q3073" s="31">
        <v>296130</v>
      </c>
      <c r="R3073" s="31">
        <v>1190630</v>
      </c>
      <c r="S3073" s="31">
        <v>2590874</v>
      </c>
      <c r="T3073" s="31">
        <v>8866389</v>
      </c>
      <c r="U3073" s="31">
        <v>17.675599999999999</v>
      </c>
      <c r="V3073" s="31">
        <v>-7011</v>
      </c>
      <c r="W3073" s="31">
        <v>380665</v>
      </c>
      <c r="X3073" s="31">
        <v>40.773699999999998</v>
      </c>
      <c r="Y3073" s="31"/>
      <c r="Z3073" s="33">
        <v>4.3424246110761171E-2</v>
      </c>
      <c r="AA3073" s="34">
        <v>0.43812499999999999</v>
      </c>
      <c r="AB3073" s="35">
        <v>0.37333562462510073</v>
      </c>
      <c r="AC3073" s="36">
        <v>0.19163021251261875</v>
      </c>
      <c r="AD3073" s="34">
        <v>0.1265114993559483</v>
      </c>
      <c r="AE3073" s="35">
        <v>365.30813756953359</v>
      </c>
      <c r="AF3073" s="35">
        <v>8.6488209654543606</v>
      </c>
      <c r="AG3073" s="35">
        <v>2.1760530139505976</v>
      </c>
      <c r="AH3073" s="37">
        <v>40.773699999999998</v>
      </c>
      <c r="AI3073" s="38">
        <v>0.260472369394317</v>
      </c>
      <c r="AJ3073" s="39">
        <v>0.47857813819857753</v>
      </c>
      <c r="AK3073" s="40">
        <v>1.37765870637979</v>
      </c>
      <c r="AL3073" s="37">
        <v>17.675599999999999</v>
      </c>
      <c r="AM3073" s="33" t="s">
        <v>89</v>
      </c>
      <c r="AN3073" s="34" t="s">
        <v>89</v>
      </c>
      <c r="AO3073" s="35" t="s">
        <v>89</v>
      </c>
      <c r="AP3073" s="36" t="s">
        <v>89</v>
      </c>
      <c r="AQ3073" s="34" t="s">
        <v>89</v>
      </c>
      <c r="AR3073" s="35" t="s">
        <v>89</v>
      </c>
      <c r="AS3073" s="35" t="s">
        <v>89</v>
      </c>
      <c r="AT3073" s="35" t="s">
        <v>89</v>
      </c>
      <c r="AU3073" s="37" t="s">
        <v>89</v>
      </c>
      <c r="AV3073" s="38" t="s">
        <v>89</v>
      </c>
      <c r="AW3073" s="39" t="s">
        <v>89</v>
      </c>
      <c r="AX3073" s="40" t="s">
        <v>89</v>
      </c>
      <c r="AY3073" s="37" t="s">
        <v>89</v>
      </c>
      <c r="AZ3073" s="41" t="s">
        <v>93</v>
      </c>
      <c r="BA3073" s="41" t="s">
        <v>93</v>
      </c>
    </row>
    <row r="3074" spans="1:53" x14ac:dyDescent="0.25">
      <c r="A3074" s="41">
        <v>1</v>
      </c>
      <c r="B3074" s="41">
        <v>147</v>
      </c>
      <c r="C3074" s="42">
        <v>41455</v>
      </c>
      <c r="D3074" s="42">
        <v>41455</v>
      </c>
      <c r="E3074" s="43" t="s">
        <v>85</v>
      </c>
      <c r="F3074" s="30" t="s">
        <v>333</v>
      </c>
      <c r="G3074" s="30" t="s">
        <v>129</v>
      </c>
      <c r="H3074" s="30" t="s">
        <v>321</v>
      </c>
      <c r="I3074" s="31">
        <v>309696</v>
      </c>
      <c r="J3074" s="31">
        <v>12555820</v>
      </c>
      <c r="K3074" s="31">
        <v>37.104900000000001</v>
      </c>
      <c r="L3074" s="31">
        <v>1106681</v>
      </c>
      <c r="M3074" s="31">
        <v>410632.87836900004</v>
      </c>
      <c r="N3074" s="31">
        <v>1619630</v>
      </c>
      <c r="O3074" s="31">
        <v>729433</v>
      </c>
      <c r="P3074" s="31">
        <v>890197</v>
      </c>
      <c r="Q3074" s="31">
        <v>310432</v>
      </c>
      <c r="R3074" s="31">
        <v>1275282</v>
      </c>
      <c r="S3074" s="31">
        <v>2682676</v>
      </c>
      <c r="T3074" s="31">
        <v>9053112</v>
      </c>
      <c r="U3074" s="31">
        <v>9.1631999999999998</v>
      </c>
      <c r="V3074" s="31">
        <v>-14094</v>
      </c>
      <c r="W3074" s="31">
        <v>202018</v>
      </c>
      <c r="X3074" s="31">
        <v>11.6487</v>
      </c>
      <c r="Y3074" s="31"/>
      <c r="Z3074" s="33">
        <v>2.4665533593186267E-2</v>
      </c>
      <c r="AA3074" s="34">
        <v>0.37104900000000002</v>
      </c>
      <c r="AB3074" s="35">
        <v>0.54196646621173461</v>
      </c>
      <c r="AC3074" s="36">
        <v>0.19166846748948835</v>
      </c>
      <c r="AD3074" s="34">
        <v>0.12899436277359821</v>
      </c>
      <c r="AE3074" s="35">
        <v>116.54118869561516</v>
      </c>
      <c r="AF3074" s="35">
        <v>5.2911153279172254</v>
      </c>
      <c r="AG3074" s="35">
        <v>2.1035943422709642</v>
      </c>
      <c r="AH3074" s="37">
        <v>11.6487</v>
      </c>
      <c r="AI3074" s="38">
        <v>0.18254402126719443</v>
      </c>
      <c r="AJ3074" s="39">
        <v>0.35256351237911981</v>
      </c>
      <c r="AK3074" s="40">
        <v>1.3869065134729361</v>
      </c>
      <c r="AL3074" s="37">
        <v>9.1631999999999998</v>
      </c>
      <c r="AM3074" s="33">
        <v>3.0487499882106139E-2</v>
      </c>
      <c r="AN3074" s="34">
        <v>0.36889074999999999</v>
      </c>
      <c r="AO3074" s="35">
        <v>0.57532032221099749</v>
      </c>
      <c r="AP3074" s="36">
        <v>0.2091425958603968</v>
      </c>
      <c r="AQ3074" s="34">
        <v>0.13018151655821281</v>
      </c>
      <c r="AR3074" s="35">
        <v>205.64576279849445</v>
      </c>
      <c r="AS3074" s="35">
        <v>5.8136278113775415</v>
      </c>
      <c r="AT3074" s="35">
        <v>1.8930580093010314</v>
      </c>
      <c r="AU3074" s="37">
        <v>8.252324999999999</v>
      </c>
      <c r="AV3074" s="38">
        <v>0.24895928828925834</v>
      </c>
      <c r="AW3074" s="39">
        <v>0.41316541117067079</v>
      </c>
      <c r="AX3074" s="40">
        <v>1.3865801046817541</v>
      </c>
      <c r="AY3074" s="37">
        <v>14.897200000000002</v>
      </c>
      <c r="AZ3074" s="41" t="s">
        <v>93</v>
      </c>
      <c r="BA3074" s="41" t="s">
        <v>93</v>
      </c>
    </row>
    <row r="3075" spans="1:53" x14ac:dyDescent="0.25">
      <c r="A3075" s="41">
        <v>1</v>
      </c>
      <c r="B3075" s="41">
        <v>147</v>
      </c>
      <c r="C3075" s="42">
        <v>41547</v>
      </c>
      <c r="D3075" s="42">
        <v>41547</v>
      </c>
      <c r="E3075" s="43" t="s">
        <v>85</v>
      </c>
      <c r="F3075" s="30" t="s">
        <v>333</v>
      </c>
      <c r="G3075" s="30" t="s">
        <v>129</v>
      </c>
      <c r="H3075" s="30" t="s">
        <v>321</v>
      </c>
      <c r="I3075" s="31">
        <v>338910</v>
      </c>
      <c r="J3075" s="31">
        <v>12865916</v>
      </c>
      <c r="K3075" s="31">
        <v>36.445799999999998</v>
      </c>
      <c r="L3075" s="31">
        <v>1204546</v>
      </c>
      <c r="M3075" s="31">
        <v>439006.42606799997</v>
      </c>
      <c r="N3075" s="31">
        <v>1728516</v>
      </c>
      <c r="O3075" s="31">
        <v>589481</v>
      </c>
      <c r="P3075" s="31">
        <v>1139035</v>
      </c>
      <c r="Q3075" s="31">
        <v>374453</v>
      </c>
      <c r="R3075" s="31">
        <v>1244984</v>
      </c>
      <c r="S3075" s="31">
        <v>2622571</v>
      </c>
      <c r="T3075" s="31">
        <v>9334633</v>
      </c>
      <c r="U3075" s="31">
        <v>12.309200000000001</v>
      </c>
      <c r="V3075" s="31">
        <v>-11077</v>
      </c>
      <c r="W3075" s="31">
        <v>276090</v>
      </c>
      <c r="X3075" s="31">
        <v>17.3034</v>
      </c>
      <c r="Y3075" s="31"/>
      <c r="Z3075" s="33">
        <v>2.6341692266605814E-2</v>
      </c>
      <c r="AA3075" s="34">
        <v>0.364458</v>
      </c>
      <c r="AB3075" s="35">
        <v>0.64864369424034862</v>
      </c>
      <c r="AC3075" s="36">
        <v>0.21663264904692811</v>
      </c>
      <c r="AD3075" s="34">
        <v>0.13434845991532979</v>
      </c>
      <c r="AE3075" s="35">
        <v>158.52899740651799</v>
      </c>
      <c r="AF3075" s="35">
        <v>4.6895757392035851</v>
      </c>
      <c r="AG3075" s="35">
        <v>2.1065098025356148</v>
      </c>
      <c r="AH3075" s="37">
        <v>17.3034</v>
      </c>
      <c r="AI3075" s="38">
        <v>0.22920668866112212</v>
      </c>
      <c r="AJ3075" s="39">
        <v>0.37449210767426122</v>
      </c>
      <c r="AK3075" s="40">
        <v>1.3782990718542443</v>
      </c>
      <c r="AL3075" s="37">
        <v>12.309200000000001</v>
      </c>
      <c r="AM3075" s="33">
        <v>3.1256706806974142E-2</v>
      </c>
      <c r="AN3075" s="34">
        <v>0.38115074999999998</v>
      </c>
      <c r="AO3075" s="35">
        <v>0.53586164043263018</v>
      </c>
      <c r="AP3075" s="36">
        <v>0.2042790533395073</v>
      </c>
      <c r="AQ3075" s="34">
        <v>0.12863535024307252</v>
      </c>
      <c r="AR3075" s="35">
        <v>202.34895597406762</v>
      </c>
      <c r="AS3075" s="35">
        <v>6.0688869797631266</v>
      </c>
      <c r="AT3075" s="35">
        <v>2.0007409466713262</v>
      </c>
      <c r="AU3075" s="37">
        <v>13.189474999999998</v>
      </c>
      <c r="AV3075" s="38">
        <v>0.23822546871860723</v>
      </c>
      <c r="AW3075" s="39">
        <v>0.41031736081422809</v>
      </c>
      <c r="AX3075" s="40">
        <v>1.3824580745646975</v>
      </c>
      <c r="AY3075" s="37">
        <v>14.219200000000001</v>
      </c>
      <c r="AZ3075" s="41" t="s">
        <v>93</v>
      </c>
      <c r="BA3075" s="41" t="s">
        <v>93</v>
      </c>
    </row>
    <row r="3076" spans="1:53" x14ac:dyDescent="0.25">
      <c r="A3076" s="41">
        <v>1</v>
      </c>
      <c r="B3076" s="41">
        <v>147</v>
      </c>
      <c r="C3076" s="42">
        <v>41639</v>
      </c>
      <c r="D3076" s="42">
        <v>41639</v>
      </c>
      <c r="E3076" s="43" t="s">
        <v>85</v>
      </c>
      <c r="F3076" s="30" t="s">
        <v>333</v>
      </c>
      <c r="G3076" s="30" t="s">
        <v>129</v>
      </c>
      <c r="H3076" s="30" t="s">
        <v>321</v>
      </c>
      <c r="I3076" s="31">
        <v>410982</v>
      </c>
      <c r="J3076" s="31">
        <v>13436236</v>
      </c>
      <c r="K3076" s="31">
        <v>37.814700000000002</v>
      </c>
      <c r="L3076" s="31">
        <v>1372729</v>
      </c>
      <c r="M3076" s="31">
        <v>519093.35316300002</v>
      </c>
      <c r="N3076" s="31">
        <v>1801928</v>
      </c>
      <c r="O3076" s="31">
        <v>711485</v>
      </c>
      <c r="P3076" s="31">
        <v>1090443</v>
      </c>
      <c r="Q3076" s="31">
        <v>331926</v>
      </c>
      <c r="R3076" s="31">
        <v>1391465</v>
      </c>
      <c r="S3076" s="31">
        <v>2862670</v>
      </c>
      <c r="T3076" s="31">
        <v>9634354</v>
      </c>
      <c r="U3076" s="31">
        <v>12.204000000000001</v>
      </c>
      <c r="V3076" s="31">
        <v>-10586</v>
      </c>
      <c r="W3076" s="31">
        <v>280488</v>
      </c>
      <c r="X3076" s="31">
        <v>11.8575</v>
      </c>
      <c r="Y3076" s="31"/>
      <c r="Z3076" s="33">
        <v>3.0587584201408786E-2</v>
      </c>
      <c r="AA3076" s="34">
        <v>0.37814700000000001</v>
      </c>
      <c r="AB3076" s="35">
        <v>0.52516709824715813</v>
      </c>
      <c r="AC3076" s="36">
        <v>0.18420602820978418</v>
      </c>
      <c r="AD3076" s="34">
        <v>0.13410958247533014</v>
      </c>
      <c r="AE3076" s="35">
        <v>196.14334145588515</v>
      </c>
      <c r="AF3076" s="35">
        <v>6.2555310902189047</v>
      </c>
      <c r="AG3076" s="35">
        <v>2.0573065078891672</v>
      </c>
      <c r="AH3076" s="37">
        <v>11.8575</v>
      </c>
      <c r="AI3076" s="38">
        <v>0.20432874952011651</v>
      </c>
      <c r="AJ3076" s="39">
        <v>0.40866474807379088</v>
      </c>
      <c r="AK3076" s="40">
        <v>1.3946172208328653</v>
      </c>
      <c r="AL3076" s="37">
        <v>12.204000000000001</v>
      </c>
      <c r="AM3076" s="33">
        <v>3.1254764042990511E-2</v>
      </c>
      <c r="AN3076" s="34">
        <v>0.38794475</v>
      </c>
      <c r="AO3076" s="35">
        <v>0.52227822083108555</v>
      </c>
      <c r="AP3076" s="36">
        <v>0.19603433931470485</v>
      </c>
      <c r="AQ3076" s="34">
        <v>0.13099097613005162</v>
      </c>
      <c r="AR3076" s="35">
        <v>209.13041628188796</v>
      </c>
      <c r="AS3076" s="35">
        <v>6.2212607806985192</v>
      </c>
      <c r="AT3076" s="35">
        <v>2.1108659166615857</v>
      </c>
      <c r="AU3076" s="37">
        <v>20.395824999999999</v>
      </c>
      <c r="AV3076" s="38">
        <v>0.21913795721068752</v>
      </c>
      <c r="AW3076" s="39">
        <v>0.40357462658143739</v>
      </c>
      <c r="AX3076" s="40">
        <v>1.384370378134959</v>
      </c>
      <c r="AY3076" s="37">
        <v>12.837999999999999</v>
      </c>
      <c r="AZ3076" s="41" t="s">
        <v>93</v>
      </c>
      <c r="BA3076" s="41" t="s">
        <v>93</v>
      </c>
    </row>
    <row r="3077" spans="1:53" x14ac:dyDescent="0.25">
      <c r="A3077" s="41">
        <v>1</v>
      </c>
      <c r="B3077" s="41">
        <v>147</v>
      </c>
      <c r="C3077" s="42">
        <v>41729</v>
      </c>
      <c r="D3077" s="42">
        <v>41729</v>
      </c>
      <c r="E3077" s="43" t="s">
        <v>85</v>
      </c>
      <c r="F3077" s="30" t="s">
        <v>333</v>
      </c>
      <c r="G3077" s="30" t="s">
        <v>129</v>
      </c>
      <c r="H3077" s="30" t="s">
        <v>321</v>
      </c>
      <c r="I3077" s="31">
        <v>502407</v>
      </c>
      <c r="J3077" s="31">
        <v>13737342</v>
      </c>
      <c r="K3077" s="31">
        <v>39.593200000000003</v>
      </c>
      <c r="L3077" s="31">
        <v>1558737</v>
      </c>
      <c r="M3077" s="31">
        <v>617153.85788400006</v>
      </c>
      <c r="N3077" s="31">
        <v>1926681</v>
      </c>
      <c r="O3077" s="31">
        <v>980293</v>
      </c>
      <c r="P3077" s="31">
        <v>946388</v>
      </c>
      <c r="Q3077" s="31">
        <v>265669</v>
      </c>
      <c r="R3077" s="31">
        <v>1200464</v>
      </c>
      <c r="S3077" s="31">
        <v>3032620</v>
      </c>
      <c r="T3077" s="31">
        <v>9896813</v>
      </c>
      <c r="U3077" s="31">
        <v>9.4887999999999995</v>
      </c>
      <c r="V3077" s="31">
        <v>-11477</v>
      </c>
      <c r="W3077" s="31">
        <v>223007</v>
      </c>
      <c r="X3077" s="31">
        <v>-2.6339999999999999</v>
      </c>
      <c r="Y3077" s="31"/>
      <c r="Z3077" s="33">
        <v>3.6572358757611188E-2</v>
      </c>
      <c r="AA3077" s="34">
        <v>0.39593200000000001</v>
      </c>
      <c r="AB3077" s="35">
        <v>0.38336793487965309</v>
      </c>
      <c r="AC3077" s="36">
        <v>0.13788945860783389</v>
      </c>
      <c r="AD3077" s="34">
        <v>0.14025136740426206</v>
      </c>
      <c r="AE3077" s="35">
        <v>215.09239623037382</v>
      </c>
      <c r="AF3077" s="35">
        <v>9.2920718320014757</v>
      </c>
      <c r="AG3077" s="35">
        <v>2.5262065334737236</v>
      </c>
      <c r="AH3077" s="37">
        <v>-2.6339999999999999</v>
      </c>
      <c r="AI3077" s="38">
        <v>0.14306903602082968</v>
      </c>
      <c r="AJ3077" s="39">
        <v>0.45386858680522041</v>
      </c>
      <c r="AK3077" s="40">
        <v>1.3880571452648442</v>
      </c>
      <c r="AL3077" s="37">
        <v>9.4887999999999995</v>
      </c>
      <c r="AM3077" s="33">
        <v>2.9541792204703016E-2</v>
      </c>
      <c r="AN3077" s="34">
        <v>0.37739649999999997</v>
      </c>
      <c r="AO3077" s="35">
        <v>0.52478629839472357</v>
      </c>
      <c r="AP3077" s="36">
        <v>0.18259915083850861</v>
      </c>
      <c r="AQ3077" s="34">
        <v>0.13442594314213005</v>
      </c>
      <c r="AR3077" s="35">
        <v>171.57648094709805</v>
      </c>
      <c r="AS3077" s="35">
        <v>6.3820734973352975</v>
      </c>
      <c r="AT3077" s="35">
        <v>2.1984042965423676</v>
      </c>
      <c r="AU3077" s="37">
        <v>9.5439000000000007</v>
      </c>
      <c r="AV3077" s="38">
        <v>0.18978712386731567</v>
      </c>
      <c r="AW3077" s="39">
        <v>0.39739723873309807</v>
      </c>
      <c r="AX3077" s="40">
        <v>1.3869699878562225</v>
      </c>
      <c r="AY3077" s="37">
        <v>10.7913</v>
      </c>
      <c r="AZ3077" s="41" t="s">
        <v>93</v>
      </c>
      <c r="BA3077" s="41" t="s">
        <v>93</v>
      </c>
    </row>
    <row r="3078" spans="1:53" x14ac:dyDescent="0.25">
      <c r="A3078" s="41">
        <v>1</v>
      </c>
      <c r="B3078" s="41">
        <v>147</v>
      </c>
      <c r="C3078" s="42">
        <v>41820</v>
      </c>
      <c r="D3078" s="42">
        <v>41820</v>
      </c>
      <c r="E3078" s="43" t="s">
        <v>85</v>
      </c>
      <c r="F3078" s="30" t="s">
        <v>333</v>
      </c>
      <c r="G3078" s="30" t="s">
        <v>129</v>
      </c>
      <c r="H3078" s="30" t="s">
        <v>321</v>
      </c>
      <c r="I3078" s="31">
        <v>353126</v>
      </c>
      <c r="J3078" s="31">
        <v>13772801</v>
      </c>
      <c r="K3078" s="31">
        <v>35.520299999999999</v>
      </c>
      <c r="L3078" s="31">
        <v>1315195</v>
      </c>
      <c r="M3078" s="31">
        <v>467161.209585</v>
      </c>
      <c r="N3078" s="31">
        <v>1838429</v>
      </c>
      <c r="O3078" s="31">
        <v>967304</v>
      </c>
      <c r="P3078" s="31">
        <v>871125</v>
      </c>
      <c r="Q3078" s="31">
        <v>294792</v>
      </c>
      <c r="R3078" s="31">
        <v>1325123</v>
      </c>
      <c r="S3078" s="31">
        <v>2908530</v>
      </c>
      <c r="T3078" s="31">
        <v>9905774</v>
      </c>
      <c r="U3078" s="31">
        <v>9.4356000000000009</v>
      </c>
      <c r="V3078" s="31">
        <v>-9322</v>
      </c>
      <c r="W3078" s="31">
        <v>227571</v>
      </c>
      <c r="X3078" s="31">
        <v>12.000999999999999</v>
      </c>
      <c r="Y3078" s="31"/>
      <c r="Z3078" s="33">
        <v>2.5639374300115134E-2</v>
      </c>
      <c r="AA3078" s="34">
        <v>0.35520299999999999</v>
      </c>
      <c r="AB3078" s="35">
        <v>0.46618007987748966</v>
      </c>
      <c r="AC3078" s="36">
        <v>0.16034995096356727</v>
      </c>
      <c r="AD3078" s="34">
        <v>0.13348257917906459</v>
      </c>
      <c r="AE3078" s="35">
        <v>200.45535704140744</v>
      </c>
      <c r="AF3078" s="35">
        <v>6.3388587150940321</v>
      </c>
      <c r="AG3078" s="35">
        <v>2.1949132269230858</v>
      </c>
      <c r="AH3078" s="37">
        <v>12.000999999999999</v>
      </c>
      <c r="AI3078" s="38">
        <v>0.17303213591900821</v>
      </c>
      <c r="AJ3078" s="39">
        <v>0.38196878035194148</v>
      </c>
      <c r="AK3078" s="40">
        <v>1.3903811049999728</v>
      </c>
      <c r="AL3078" s="37">
        <v>9.4356000000000009</v>
      </c>
      <c r="AM3078" s="33">
        <v>2.9785252381435232E-2</v>
      </c>
      <c r="AN3078" s="34">
        <v>0.37343499999999996</v>
      </c>
      <c r="AO3078" s="35">
        <v>0.50583970181116233</v>
      </c>
      <c r="AP3078" s="36">
        <v>0.17476952170702836</v>
      </c>
      <c r="AQ3078" s="34">
        <v>0.13554799724349664</v>
      </c>
      <c r="AR3078" s="35">
        <v>192.55502303354609</v>
      </c>
      <c r="AS3078" s="35">
        <v>6.6440093441294987</v>
      </c>
      <c r="AT3078" s="35">
        <v>2.221234017705398</v>
      </c>
      <c r="AU3078" s="37">
        <v>9.6319749999999988</v>
      </c>
      <c r="AV3078" s="38">
        <v>0.18740915253026913</v>
      </c>
      <c r="AW3078" s="39">
        <v>0.40474855572630353</v>
      </c>
      <c r="AX3078" s="40">
        <v>1.3878386357379817</v>
      </c>
      <c r="AY3078" s="37">
        <v>10.859400000000001</v>
      </c>
      <c r="AZ3078" s="41" t="s">
        <v>90</v>
      </c>
      <c r="BA3078" s="41" t="s">
        <v>90</v>
      </c>
    </row>
    <row r="3079" spans="1:53" x14ac:dyDescent="0.25">
      <c r="A3079" s="41">
        <v>1</v>
      </c>
      <c r="B3079" s="41">
        <v>147</v>
      </c>
      <c r="C3079" s="42">
        <v>41912</v>
      </c>
      <c r="D3079" s="42">
        <v>41912</v>
      </c>
      <c r="E3079" s="43" t="s">
        <v>85</v>
      </c>
      <c r="F3079" s="30" t="s">
        <v>333</v>
      </c>
      <c r="G3079" s="30" t="s">
        <v>129</v>
      </c>
      <c r="H3079" s="30" t="s">
        <v>321</v>
      </c>
      <c r="I3079" s="31">
        <v>179608</v>
      </c>
      <c r="J3079" s="31">
        <v>14052124</v>
      </c>
      <c r="K3079" s="31">
        <v>26.103300000000001</v>
      </c>
      <c r="L3079" s="31">
        <v>1133590</v>
      </c>
      <c r="M3079" s="31">
        <v>295904.39847000001</v>
      </c>
      <c r="N3079" s="31">
        <v>2018894</v>
      </c>
      <c r="O3079" s="31">
        <v>763611</v>
      </c>
      <c r="P3079" s="31">
        <v>1255283</v>
      </c>
      <c r="Q3079" s="31">
        <v>330965</v>
      </c>
      <c r="R3079" s="31">
        <v>1319099</v>
      </c>
      <c r="S3079" s="31">
        <v>2956248</v>
      </c>
      <c r="T3079" s="31">
        <v>10054357</v>
      </c>
      <c r="U3079" s="31">
        <v>4.3056000000000001</v>
      </c>
      <c r="V3079" s="31">
        <v>-10287</v>
      </c>
      <c r="W3079" s="31">
        <v>105676</v>
      </c>
      <c r="X3079" s="31">
        <v>-32.596800000000002</v>
      </c>
      <c r="Y3079" s="31"/>
      <c r="Z3079" s="33">
        <v>1.2781555300821427E-2</v>
      </c>
      <c r="AA3079" s="34">
        <v>0.26103300000000002</v>
      </c>
      <c r="AB3079" s="35">
        <v>1.0605477702347044</v>
      </c>
      <c r="AC3079" s="36">
        <v>0.16393381722864103</v>
      </c>
      <c r="AD3079" s="34">
        <v>0.14367180363623322</v>
      </c>
      <c r="AE3079" s="35">
        <v>115.05955029454653</v>
      </c>
      <c r="AF3079" s="35">
        <v>3.576262124031242</v>
      </c>
      <c r="AG3079" s="35">
        <v>2.2411115465935461</v>
      </c>
      <c r="AH3079" s="37">
        <v>-32.596800000000002</v>
      </c>
      <c r="AI3079" s="38">
        <v>9.3222417276087474E-2</v>
      </c>
      <c r="AJ3079" s="39">
        <v>0.32268146794036262</v>
      </c>
      <c r="AK3079" s="40">
        <v>1.3976153820676946</v>
      </c>
      <c r="AL3079" s="37">
        <v>4.3056000000000001</v>
      </c>
      <c r="AM3079" s="33">
        <v>2.6395218139989133E-2</v>
      </c>
      <c r="AN3079" s="34">
        <v>0.34757874999999999</v>
      </c>
      <c r="AO3079" s="35">
        <v>0.60881572080975133</v>
      </c>
      <c r="AP3079" s="36">
        <v>0.1615948137524566</v>
      </c>
      <c r="AQ3079" s="34">
        <v>0.13787883317372251</v>
      </c>
      <c r="AR3079" s="35">
        <v>181.68766125555322</v>
      </c>
      <c r="AS3079" s="35">
        <v>6.3656809403364134</v>
      </c>
      <c r="AT3079" s="35">
        <v>2.2548844537198804</v>
      </c>
      <c r="AU3079" s="37">
        <v>-2.8430750000000007</v>
      </c>
      <c r="AV3079" s="38">
        <v>0.15341308468401046</v>
      </c>
      <c r="AW3079" s="39">
        <v>0.39179589579282886</v>
      </c>
      <c r="AX3079" s="40">
        <v>1.3926677132913443</v>
      </c>
      <c r="AY3079" s="37">
        <v>8.8584999999999994</v>
      </c>
      <c r="AZ3079" s="41" t="s">
        <v>90</v>
      </c>
      <c r="BA3079" s="41" t="s">
        <v>90</v>
      </c>
    </row>
    <row r="3080" spans="1:53" x14ac:dyDescent="0.25">
      <c r="A3080" s="41">
        <v>1</v>
      </c>
      <c r="B3080" s="41">
        <v>147</v>
      </c>
      <c r="C3080" s="42">
        <v>42004</v>
      </c>
      <c r="D3080" s="42">
        <v>42004</v>
      </c>
      <c r="E3080" s="43" t="s">
        <v>85</v>
      </c>
      <c r="F3080" s="30" t="s">
        <v>333</v>
      </c>
      <c r="G3080" s="30" t="s">
        <v>129</v>
      </c>
      <c r="H3080" s="30" t="s">
        <v>321</v>
      </c>
      <c r="I3080" s="31">
        <v>162428</v>
      </c>
      <c r="J3080" s="31">
        <v>15177470</v>
      </c>
      <c r="K3080" s="31">
        <v>19.696999999999999</v>
      </c>
      <c r="L3080" s="31">
        <v>1469756</v>
      </c>
      <c r="M3080" s="31">
        <v>289497.83932000003</v>
      </c>
      <c r="N3080" s="31">
        <v>2688824</v>
      </c>
      <c r="O3080" s="31">
        <v>1047772</v>
      </c>
      <c r="P3080" s="31">
        <v>1641052</v>
      </c>
      <c r="Q3080" s="31">
        <v>464782</v>
      </c>
      <c r="R3080" s="31">
        <v>1855947</v>
      </c>
      <c r="S3080" s="31">
        <v>3461155</v>
      </c>
      <c r="T3080" s="31">
        <v>10120021</v>
      </c>
      <c r="U3080" s="31">
        <v>-16.474799999999998</v>
      </c>
      <c r="V3080" s="31">
        <v>-13663</v>
      </c>
      <c r="W3080" s="31">
        <v>-397250</v>
      </c>
      <c r="X3080" s="31">
        <v>-38.930199999999999</v>
      </c>
      <c r="Y3080" s="31"/>
      <c r="Z3080" s="33">
        <v>1.0701915404873145E-2</v>
      </c>
      <c r="AA3080" s="34">
        <v>0.19696999999999998</v>
      </c>
      <c r="AB3080" s="35">
        <v>1.4171539275169192</v>
      </c>
      <c r="AC3080" s="36">
        <v>0.17285698134202909</v>
      </c>
      <c r="AD3080" s="34">
        <v>0.17715890724870481</v>
      </c>
      <c r="AE3080" s="35">
        <v>84.753813751006376</v>
      </c>
      <c r="AF3080" s="35">
        <v>2.4914720391065059</v>
      </c>
      <c r="AG3080" s="35">
        <v>1.8648996981056032</v>
      </c>
      <c r="AH3080" s="37">
        <v>-38.930199999999999</v>
      </c>
      <c r="AI3080" s="38">
        <v>-0.27028295853189238</v>
      </c>
      <c r="AJ3080" s="39">
        <v>0.38735204220466257</v>
      </c>
      <c r="AK3080" s="40">
        <v>1.4997468878770113</v>
      </c>
      <c r="AL3080" s="37">
        <v>-16.474799999999998</v>
      </c>
      <c r="AM3080" s="33">
        <v>2.1423800940855223E-2</v>
      </c>
      <c r="AN3080" s="34">
        <v>0.30228449999999996</v>
      </c>
      <c r="AO3080" s="35">
        <v>0.83181242812719158</v>
      </c>
      <c r="AP3080" s="36">
        <v>0.15875755203551783</v>
      </c>
      <c r="AQ3080" s="34">
        <v>0.14864116436706615</v>
      </c>
      <c r="AR3080" s="35">
        <v>153.84027932933355</v>
      </c>
      <c r="AS3080" s="35">
        <v>5.4246661775583132</v>
      </c>
      <c r="AT3080" s="35">
        <v>2.2067827512739897</v>
      </c>
      <c r="AU3080" s="37">
        <v>-15.540000000000001</v>
      </c>
      <c r="AV3080" s="38">
        <v>3.4760157671008249E-2</v>
      </c>
      <c r="AW3080" s="39">
        <v>0.3864677193255468</v>
      </c>
      <c r="AX3080" s="40">
        <v>1.4189501300523808</v>
      </c>
      <c r="AY3080" s="37">
        <v>1.6887999999999996</v>
      </c>
      <c r="AZ3080" s="41" t="s">
        <v>90</v>
      </c>
      <c r="BA3080" s="41" t="s">
        <v>90</v>
      </c>
    </row>
    <row r="3081" spans="1:53" x14ac:dyDescent="0.25">
      <c r="A3081" s="41">
        <v>1</v>
      </c>
      <c r="B3081" s="41">
        <v>147</v>
      </c>
      <c r="C3081" s="42">
        <v>42094</v>
      </c>
      <c r="D3081" s="42">
        <v>42094</v>
      </c>
      <c r="E3081" s="43" t="s">
        <v>85</v>
      </c>
      <c r="F3081" s="30" t="s">
        <v>333</v>
      </c>
      <c r="G3081" s="30" t="s">
        <v>129</v>
      </c>
      <c r="H3081" s="30" t="s">
        <v>321</v>
      </c>
      <c r="I3081" s="31">
        <v>505812</v>
      </c>
      <c r="J3081" s="31">
        <v>15384163</v>
      </c>
      <c r="K3081" s="31">
        <v>38.2273</v>
      </c>
      <c r="L3081" s="31">
        <v>1648253</v>
      </c>
      <c r="M3081" s="31">
        <v>630082.61906900001</v>
      </c>
      <c r="N3081" s="31">
        <v>2676411</v>
      </c>
      <c r="O3081" s="31">
        <v>1236808</v>
      </c>
      <c r="P3081" s="31">
        <v>1439603</v>
      </c>
      <c r="Q3081" s="31">
        <v>509033</v>
      </c>
      <c r="R3081" s="31">
        <v>1753366</v>
      </c>
      <c r="S3081" s="31">
        <v>3534303</v>
      </c>
      <c r="T3081" s="31">
        <v>10452168</v>
      </c>
      <c r="U3081" s="31">
        <v>15.151199999999999</v>
      </c>
      <c r="V3081" s="31">
        <v>-13780</v>
      </c>
      <c r="W3081" s="31">
        <v>382112</v>
      </c>
      <c r="X3081" s="31">
        <v>2.0947</v>
      </c>
      <c r="Y3081" s="31"/>
      <c r="Z3081" s="33">
        <v>3.2878746799549642E-2</v>
      </c>
      <c r="AA3081" s="34">
        <v>0.38227299999999997</v>
      </c>
      <c r="AB3081" s="35">
        <v>0.57119612429840327</v>
      </c>
      <c r="AC3081" s="36">
        <v>0.19019238823932497</v>
      </c>
      <c r="AD3081" s="34">
        <v>0.17397183064168001</v>
      </c>
      <c r="AE3081" s="35">
        <v>182.89771235674891</v>
      </c>
      <c r="AF3081" s="35">
        <v>4.9512123502326961</v>
      </c>
      <c r="AG3081" s="35">
        <v>2.0157246119749099</v>
      </c>
      <c r="AH3081" s="37">
        <v>2.0947</v>
      </c>
      <c r="AI3081" s="38">
        <v>0.23182848749554832</v>
      </c>
      <c r="AJ3081" s="39">
        <v>0.42855838175921562</v>
      </c>
      <c r="AK3081" s="40">
        <v>1.4718633493070528</v>
      </c>
      <c r="AL3081" s="37">
        <v>15.151199999999999</v>
      </c>
      <c r="AM3081" s="33">
        <v>2.0500397951339837E-2</v>
      </c>
      <c r="AN3081" s="34">
        <v>0.29886974999999999</v>
      </c>
      <c r="AO3081" s="35">
        <v>0.87876947548187911</v>
      </c>
      <c r="AP3081" s="36">
        <v>0.17183328444339058</v>
      </c>
      <c r="AQ3081" s="34">
        <v>0.15707128017642066</v>
      </c>
      <c r="AR3081" s="35">
        <v>145.79160836092731</v>
      </c>
      <c r="AS3081" s="35">
        <v>4.3394513071161196</v>
      </c>
      <c r="AT3081" s="35">
        <v>2.0791622708992863</v>
      </c>
      <c r="AU3081" s="37">
        <v>-14.357825</v>
      </c>
      <c r="AV3081" s="38">
        <v>5.6950020539687903E-2</v>
      </c>
      <c r="AW3081" s="39">
        <v>0.38014016806404555</v>
      </c>
      <c r="AX3081" s="40">
        <v>1.4399016810629328</v>
      </c>
      <c r="AY3081" s="37">
        <v>3.1044000000000005</v>
      </c>
      <c r="AZ3081" s="41" t="s">
        <v>92</v>
      </c>
      <c r="BA3081" s="41" t="s">
        <v>92</v>
      </c>
    </row>
    <row r="3082" spans="1:53" x14ac:dyDescent="0.25">
      <c r="A3082" s="41">
        <v>1</v>
      </c>
      <c r="B3082" s="41">
        <v>147</v>
      </c>
      <c r="C3082" s="42">
        <v>42185</v>
      </c>
      <c r="D3082" s="42">
        <v>42185</v>
      </c>
      <c r="E3082" s="43" t="s">
        <v>85</v>
      </c>
      <c r="F3082" s="30" t="s">
        <v>333</v>
      </c>
      <c r="G3082" s="30" t="s">
        <v>129</v>
      </c>
      <c r="H3082" s="30" t="s">
        <v>321</v>
      </c>
      <c r="I3082" s="31">
        <v>255223</v>
      </c>
      <c r="J3082" s="31">
        <v>15357226</v>
      </c>
      <c r="K3082" s="31">
        <v>30.1602</v>
      </c>
      <c r="L3082" s="31">
        <v>1265199</v>
      </c>
      <c r="M3082" s="31">
        <v>381586.54879799997</v>
      </c>
      <c r="N3082" s="31">
        <v>2554159</v>
      </c>
      <c r="O3082" s="31">
        <v>1114288</v>
      </c>
      <c r="P3082" s="31">
        <v>1439871</v>
      </c>
      <c r="Q3082" s="31">
        <v>508169</v>
      </c>
      <c r="R3082" s="31">
        <v>1755220</v>
      </c>
      <c r="S3082" s="31">
        <v>3267971</v>
      </c>
      <c r="T3082" s="31">
        <v>10517439</v>
      </c>
      <c r="U3082" s="31">
        <v>11.5076</v>
      </c>
      <c r="V3082" s="31">
        <v>-13252</v>
      </c>
      <c r="W3082" s="31">
        <v>293792</v>
      </c>
      <c r="X3082" s="31">
        <v>-18.318100000000001</v>
      </c>
      <c r="Y3082" s="31"/>
      <c r="Z3082" s="33">
        <v>1.6619082118085649E-2</v>
      </c>
      <c r="AA3082" s="34">
        <v>0.30160199999999998</v>
      </c>
      <c r="AB3082" s="35">
        <v>0.94334496625706721</v>
      </c>
      <c r="AC3082" s="36">
        <v>0.19895746505992776</v>
      </c>
      <c r="AD3082" s="34">
        <v>0.16631642980314285</v>
      </c>
      <c r="AE3082" s="35">
        <v>115.17855381768788</v>
      </c>
      <c r="AF3082" s="35">
        <v>3.0036192589315758</v>
      </c>
      <c r="AG3082" s="35">
        <v>1.8618583425439545</v>
      </c>
      <c r="AH3082" s="37">
        <v>-18.318100000000001</v>
      </c>
      <c r="AI3082" s="38">
        <v>0.23221011082051124</v>
      </c>
      <c r="AJ3082" s="39">
        <v>0.32953842054548133</v>
      </c>
      <c r="AK3082" s="40">
        <v>1.4601678222236421</v>
      </c>
      <c r="AL3082" s="37">
        <v>11.5076</v>
      </c>
      <c r="AM3082" s="33">
        <v>1.8245324905832465E-2</v>
      </c>
      <c r="AN3082" s="34">
        <v>0.28546949999999999</v>
      </c>
      <c r="AO3082" s="35">
        <v>0.99806069707677336</v>
      </c>
      <c r="AP3082" s="36">
        <v>0.18148516296748071</v>
      </c>
      <c r="AQ3082" s="34">
        <v>0.16527974283244024</v>
      </c>
      <c r="AR3082" s="35">
        <v>124.47240755499743</v>
      </c>
      <c r="AS3082" s="35">
        <v>3.505641443075505</v>
      </c>
      <c r="AT3082" s="35">
        <v>1.9958985498045034</v>
      </c>
      <c r="AU3082" s="37">
        <v>-21.9376</v>
      </c>
      <c r="AV3082" s="38">
        <v>7.1744514265063675E-2</v>
      </c>
      <c r="AW3082" s="39">
        <v>0.36703257811243051</v>
      </c>
      <c r="AX3082" s="40">
        <v>1.4573483603688502</v>
      </c>
      <c r="AY3082" s="37">
        <v>3.6224000000000003</v>
      </c>
      <c r="AZ3082" s="41" t="s">
        <v>92</v>
      </c>
      <c r="BA3082" s="41" t="s">
        <v>92</v>
      </c>
    </row>
    <row r="3083" spans="1:53" x14ac:dyDescent="0.25">
      <c r="A3083" s="41">
        <v>1</v>
      </c>
      <c r="B3083" s="41">
        <v>147</v>
      </c>
      <c r="C3083" s="42">
        <v>42277</v>
      </c>
      <c r="D3083" s="42">
        <v>42277</v>
      </c>
      <c r="E3083" s="43" t="s">
        <v>85</v>
      </c>
      <c r="F3083" s="30" t="s">
        <v>333</v>
      </c>
      <c r="G3083" s="30" t="s">
        <v>129</v>
      </c>
      <c r="H3083" s="30" t="s">
        <v>321</v>
      </c>
      <c r="I3083" s="31">
        <v>286014</v>
      </c>
      <c r="J3083" s="31">
        <v>16377825</v>
      </c>
      <c r="K3083" s="31">
        <v>32.1342</v>
      </c>
      <c r="L3083" s="31">
        <v>1292765</v>
      </c>
      <c r="M3083" s="31">
        <v>415419.69063000003</v>
      </c>
      <c r="N3083" s="31">
        <v>3147881</v>
      </c>
      <c r="O3083" s="31">
        <v>1135050</v>
      </c>
      <c r="P3083" s="31">
        <v>2012831</v>
      </c>
      <c r="Q3083" s="31">
        <v>679888</v>
      </c>
      <c r="R3083" s="31">
        <v>1989627</v>
      </c>
      <c r="S3083" s="31">
        <v>3636475</v>
      </c>
      <c r="T3083" s="31">
        <v>10789114</v>
      </c>
      <c r="U3083" s="31">
        <v>-3.6799999999999999E-2</v>
      </c>
      <c r="V3083" s="31">
        <v>-15284</v>
      </c>
      <c r="W3083" s="31">
        <v>-2000</v>
      </c>
      <c r="X3083" s="31">
        <v>40.389600000000002</v>
      </c>
      <c r="Y3083" s="31"/>
      <c r="Z3083" s="33">
        <v>1.7463491031318262E-2</v>
      </c>
      <c r="AA3083" s="34">
        <v>0.32134200000000002</v>
      </c>
      <c r="AB3083" s="35">
        <v>1.2113237801435603</v>
      </c>
      <c r="AC3083" s="36">
        <v>0.21598275157161279</v>
      </c>
      <c r="AD3083" s="34">
        <v>0.19220384880165711</v>
      </c>
      <c r="AE3083" s="35">
        <v>108.72014934048678</v>
      </c>
      <c r="AF3083" s="35">
        <v>2.4440477880474432</v>
      </c>
      <c r="AG3083" s="35">
        <v>1.8277169539818268</v>
      </c>
      <c r="AH3083" s="37">
        <v>40.389600000000002</v>
      </c>
      <c r="AI3083" s="38">
        <v>-1.5470715868700035E-3</v>
      </c>
      <c r="AJ3083" s="39">
        <v>0.31573545327294683</v>
      </c>
      <c r="AK3083" s="40">
        <v>1.5179953608794938</v>
      </c>
      <c r="AL3083" s="37">
        <v>-3.6799999999999999E-2</v>
      </c>
      <c r="AM3083" s="33">
        <v>1.9415808838456675E-2</v>
      </c>
      <c r="AN3083" s="34">
        <v>0.30054674999999997</v>
      </c>
      <c r="AO3083" s="35">
        <v>1.0357546995539875</v>
      </c>
      <c r="AP3083" s="36">
        <v>0.19449739655322362</v>
      </c>
      <c r="AQ3083" s="34">
        <v>0.1774127541237962</v>
      </c>
      <c r="AR3083" s="35">
        <v>122.88755731648249</v>
      </c>
      <c r="AS3083" s="35">
        <v>3.2225878590795554</v>
      </c>
      <c r="AT3083" s="35">
        <v>1.8925499016515737</v>
      </c>
      <c r="AU3083" s="37">
        <v>-3.6909999999999989</v>
      </c>
      <c r="AV3083" s="38">
        <v>4.8052142049324294E-2</v>
      </c>
      <c r="AW3083" s="39">
        <v>0.36529607444557655</v>
      </c>
      <c r="AX3083" s="40">
        <v>1.4874433550717998</v>
      </c>
      <c r="AY3083" s="37">
        <v>2.5368000000000004</v>
      </c>
      <c r="AZ3083" s="41" t="s">
        <v>92</v>
      </c>
      <c r="BA3083" s="41" t="s">
        <v>92</v>
      </c>
    </row>
    <row r="3084" spans="1:53" x14ac:dyDescent="0.25">
      <c r="A3084" s="41">
        <v>1</v>
      </c>
      <c r="B3084" s="41">
        <v>147</v>
      </c>
      <c r="C3084" s="42">
        <v>42369</v>
      </c>
      <c r="D3084" s="42">
        <v>42369</v>
      </c>
      <c r="E3084" s="43" t="s">
        <v>85</v>
      </c>
      <c r="F3084" s="30" t="s">
        <v>333</v>
      </c>
      <c r="G3084" s="30" t="s">
        <v>129</v>
      </c>
      <c r="H3084" s="30" t="s">
        <v>321</v>
      </c>
      <c r="I3084" s="31">
        <v>229348</v>
      </c>
      <c r="J3084" s="31">
        <v>17052040</v>
      </c>
      <c r="K3084" s="31">
        <v>19.522600000000001</v>
      </c>
      <c r="L3084" s="31">
        <v>1867101</v>
      </c>
      <c r="M3084" s="31">
        <v>364506.65982600005</v>
      </c>
      <c r="N3084" s="31">
        <v>3442215</v>
      </c>
      <c r="O3084" s="31">
        <v>1371249</v>
      </c>
      <c r="P3084" s="31">
        <v>2070966</v>
      </c>
      <c r="Q3084" s="31">
        <v>646372</v>
      </c>
      <c r="R3084" s="31">
        <v>2124701</v>
      </c>
      <c r="S3084" s="31">
        <v>3993722</v>
      </c>
      <c r="T3084" s="31">
        <v>10914622</v>
      </c>
      <c r="U3084" s="31">
        <v>4.2359999999999998</v>
      </c>
      <c r="V3084" s="31">
        <v>-24541</v>
      </c>
      <c r="W3084" s="31">
        <v>113152</v>
      </c>
      <c r="X3084" s="31">
        <v>25.91</v>
      </c>
      <c r="Y3084" s="31"/>
      <c r="Z3084" s="33">
        <v>1.3449886347909107E-2</v>
      </c>
      <c r="AA3084" s="34">
        <v>0.19522600000000001</v>
      </c>
      <c r="AB3084" s="35">
        <v>1.420389685738932</v>
      </c>
      <c r="AC3084" s="36">
        <v>0.18777792787492936</v>
      </c>
      <c r="AD3084" s="34">
        <v>0.20186529001808581</v>
      </c>
      <c r="AE3084" s="35">
        <v>59.411867458701771</v>
      </c>
      <c r="AF3084" s="35">
        <v>2.2557082288589236</v>
      </c>
      <c r="AG3084" s="35">
        <v>1.8796630678857873</v>
      </c>
      <c r="AH3084" s="37">
        <v>25.91</v>
      </c>
      <c r="AI3084" s="38">
        <v>6.0603041827946104E-2</v>
      </c>
      <c r="AJ3084" s="39">
        <v>0.43797715698532258</v>
      </c>
      <c r="AK3084" s="40">
        <v>1.5623115486729637</v>
      </c>
      <c r="AL3084" s="37">
        <v>4.2359999999999998</v>
      </c>
      <c r="AM3084" s="33">
        <v>2.0102801574215668E-2</v>
      </c>
      <c r="AN3084" s="34">
        <v>0.30011074999999998</v>
      </c>
      <c r="AO3084" s="35">
        <v>1.0365636391094908</v>
      </c>
      <c r="AP3084" s="36">
        <v>0.1982276331864487</v>
      </c>
      <c r="AQ3084" s="34">
        <v>0.18358934981614144</v>
      </c>
      <c r="AR3084" s="35">
        <v>116.55207074340633</v>
      </c>
      <c r="AS3084" s="35">
        <v>3.1636469065176596</v>
      </c>
      <c r="AT3084" s="35">
        <v>1.8962407440966196</v>
      </c>
      <c r="AU3084" s="37">
        <v>12.51905</v>
      </c>
      <c r="AV3084" s="38">
        <v>0.13077364213928391</v>
      </c>
      <c r="AW3084" s="39">
        <v>0.3779523531407416</v>
      </c>
      <c r="AX3084" s="40">
        <v>1.5030845202707881</v>
      </c>
      <c r="AY3084" s="37">
        <v>7.7145000000000001</v>
      </c>
      <c r="AZ3084" s="41" t="s">
        <v>92</v>
      </c>
      <c r="BA3084" s="41" t="s">
        <v>92</v>
      </c>
    </row>
    <row r="3085" spans="1:53" x14ac:dyDescent="0.25">
      <c r="A3085" s="41">
        <v>1</v>
      </c>
      <c r="B3085" s="41">
        <v>147</v>
      </c>
      <c r="C3085" s="42">
        <v>42460</v>
      </c>
      <c r="D3085" s="42">
        <v>42460</v>
      </c>
      <c r="E3085" s="43" t="s">
        <v>85</v>
      </c>
      <c r="F3085" s="30" t="s">
        <v>333</v>
      </c>
      <c r="G3085" s="30" t="s">
        <v>129</v>
      </c>
      <c r="H3085" s="30" t="s">
        <v>321</v>
      </c>
      <c r="I3085" s="31">
        <v>392777</v>
      </c>
      <c r="J3085" s="31">
        <v>17148311</v>
      </c>
      <c r="K3085" s="31">
        <v>30.777899999999999</v>
      </c>
      <c r="L3085" s="31">
        <v>1737364</v>
      </c>
      <c r="M3085" s="31">
        <v>534724.15455600002</v>
      </c>
      <c r="N3085" s="31">
        <v>3347583</v>
      </c>
      <c r="O3085" s="31">
        <v>1575748</v>
      </c>
      <c r="P3085" s="31">
        <v>1771835</v>
      </c>
      <c r="Q3085" s="31">
        <v>659721</v>
      </c>
      <c r="R3085" s="31">
        <v>1983081</v>
      </c>
      <c r="S3085" s="31">
        <v>3990806</v>
      </c>
      <c r="T3085" s="31">
        <v>11188914</v>
      </c>
      <c r="U3085" s="31">
        <v>13.5124</v>
      </c>
      <c r="V3085" s="31">
        <v>-21360</v>
      </c>
      <c r="W3085" s="31">
        <v>362309</v>
      </c>
      <c r="X3085" s="31">
        <v>-15.1342</v>
      </c>
      <c r="Y3085" s="31"/>
      <c r="Z3085" s="33">
        <v>2.2904704725730717E-2</v>
      </c>
      <c r="AA3085" s="34">
        <v>0.30777899999999997</v>
      </c>
      <c r="AB3085" s="35">
        <v>0.82838739605433387</v>
      </c>
      <c r="AC3085" s="36">
        <v>0.19707382908803156</v>
      </c>
      <c r="AD3085" s="34">
        <v>0.1952135694296657</v>
      </c>
      <c r="AE3085" s="35">
        <v>100.13560946741573</v>
      </c>
      <c r="AF3085" s="35">
        <v>3.242122985662121</v>
      </c>
      <c r="AG3085" s="35">
        <v>2.0124271272832526</v>
      </c>
      <c r="AH3085" s="37">
        <v>-15.1342</v>
      </c>
      <c r="AI3085" s="38">
        <v>0.20853948855852888</v>
      </c>
      <c r="AJ3085" s="39">
        <v>0.405256004512631</v>
      </c>
      <c r="AK3085" s="40">
        <v>1.5326162127977747</v>
      </c>
      <c r="AL3085" s="37">
        <v>13.5124</v>
      </c>
      <c r="AM3085" s="33">
        <v>1.7609291055760933E-2</v>
      </c>
      <c r="AN3085" s="34">
        <v>0.28148724999999997</v>
      </c>
      <c r="AO3085" s="35">
        <v>1.1008614570484734</v>
      </c>
      <c r="AP3085" s="36">
        <v>0.1999479933986254</v>
      </c>
      <c r="AQ3085" s="34">
        <v>0.18889978451313788</v>
      </c>
      <c r="AR3085" s="35">
        <v>95.861545021073042</v>
      </c>
      <c r="AS3085" s="35">
        <v>2.7363745653750158</v>
      </c>
      <c r="AT3085" s="35">
        <v>1.8954163729237052</v>
      </c>
      <c r="AU3085" s="37">
        <v>8.2118249999999993</v>
      </c>
      <c r="AV3085" s="38">
        <v>0.12495139240502906</v>
      </c>
      <c r="AW3085" s="39">
        <v>0.37212675882909546</v>
      </c>
      <c r="AX3085" s="40">
        <v>1.5182727361434685</v>
      </c>
      <c r="AY3085" s="37">
        <v>7.3048000000000002</v>
      </c>
      <c r="AZ3085" s="41" t="s">
        <v>92</v>
      </c>
      <c r="BA3085" s="41" t="s">
        <v>92</v>
      </c>
    </row>
    <row r="3086" spans="1:53" x14ac:dyDescent="0.25">
      <c r="A3086" s="41">
        <v>1</v>
      </c>
      <c r="B3086" s="41">
        <v>147</v>
      </c>
      <c r="C3086" s="42">
        <v>42551</v>
      </c>
      <c r="D3086" s="42">
        <v>42551</v>
      </c>
      <c r="E3086" s="43" t="s">
        <v>85</v>
      </c>
      <c r="F3086" s="30" t="s">
        <v>333</v>
      </c>
      <c r="G3086" s="30" t="s">
        <v>129</v>
      </c>
      <c r="H3086" s="30" t="s">
        <v>321</v>
      </c>
      <c r="I3086" s="31">
        <v>147135</v>
      </c>
      <c r="J3086" s="31">
        <v>16903001</v>
      </c>
      <c r="K3086" s="31">
        <v>21.650300000000001</v>
      </c>
      <c r="L3086" s="31">
        <v>1327008</v>
      </c>
      <c r="M3086" s="31">
        <v>287301.213024</v>
      </c>
      <c r="N3086" s="31">
        <v>3084759</v>
      </c>
      <c r="O3086" s="31">
        <v>1334405</v>
      </c>
      <c r="P3086" s="31">
        <v>1750354</v>
      </c>
      <c r="Q3086" s="31">
        <v>564050</v>
      </c>
      <c r="R3086" s="31">
        <v>1914084</v>
      </c>
      <c r="S3086" s="31">
        <v>3556165</v>
      </c>
      <c r="T3086" s="31">
        <v>11146415</v>
      </c>
      <c r="U3086" s="31">
        <v>9.0280000000000005</v>
      </c>
      <c r="V3086" s="31">
        <v>-14749</v>
      </c>
      <c r="W3086" s="31">
        <v>244851</v>
      </c>
      <c r="X3086" s="31">
        <v>-24.7087</v>
      </c>
      <c r="Y3086" s="31"/>
      <c r="Z3086" s="33">
        <v>8.7046672954701945E-3</v>
      </c>
      <c r="AA3086" s="34">
        <v>0.216503</v>
      </c>
      <c r="AB3086" s="35">
        <v>1.523100078117128</v>
      </c>
      <c r="AC3086" s="36">
        <v>0.18285058897631873</v>
      </c>
      <c r="AD3086" s="34">
        <v>0.1824977115010524</v>
      </c>
      <c r="AE3086" s="35">
        <v>77.917475903179877</v>
      </c>
      <c r="AF3086" s="35">
        <v>2.0374166334473895</v>
      </c>
      <c r="AG3086" s="35">
        <v>1.8578939064325286</v>
      </c>
      <c r="AH3086" s="37">
        <v>-24.7087</v>
      </c>
      <c r="AI3086" s="38">
        <v>0.18451358243507199</v>
      </c>
      <c r="AJ3086" s="39">
        <v>0.31402897035857713</v>
      </c>
      <c r="AK3086" s="40">
        <v>1.5164517918990097</v>
      </c>
      <c r="AL3086" s="37">
        <v>9.0280000000000005</v>
      </c>
      <c r="AM3086" s="33">
        <v>1.5630687350107069E-2</v>
      </c>
      <c r="AN3086" s="34">
        <v>0.26021249999999996</v>
      </c>
      <c r="AO3086" s="35">
        <v>1.2458002350134885</v>
      </c>
      <c r="AP3086" s="36">
        <v>0.19592127437772311</v>
      </c>
      <c r="AQ3086" s="34">
        <v>0.19294510493761527</v>
      </c>
      <c r="AR3086" s="35">
        <v>86.54627554244604</v>
      </c>
      <c r="AS3086" s="35">
        <v>2.4948239090039692</v>
      </c>
      <c r="AT3086" s="35">
        <v>1.894425263895849</v>
      </c>
      <c r="AU3086" s="37">
        <v>6.6141749999999995</v>
      </c>
      <c r="AV3086" s="38">
        <v>0.11302726030866925</v>
      </c>
      <c r="AW3086" s="39">
        <v>0.36824939628236941</v>
      </c>
      <c r="AX3086" s="40">
        <v>1.5323437285623105</v>
      </c>
      <c r="AY3086" s="37">
        <v>6.684899999999999</v>
      </c>
      <c r="AZ3086" s="41" t="s">
        <v>92</v>
      </c>
      <c r="BA3086" s="41" t="s">
        <v>92</v>
      </c>
    </row>
    <row r="3087" spans="1:53" x14ac:dyDescent="0.25">
      <c r="A3087" s="41">
        <v>1</v>
      </c>
      <c r="B3087" s="41">
        <v>147</v>
      </c>
      <c r="C3087" s="42">
        <v>42643</v>
      </c>
      <c r="D3087" s="42">
        <v>42643</v>
      </c>
      <c r="E3087" s="43" t="s">
        <v>85</v>
      </c>
      <c r="F3087" s="30" t="s">
        <v>333</v>
      </c>
      <c r="G3087" s="30" t="s">
        <v>129</v>
      </c>
      <c r="H3087" s="30" t="s">
        <v>321</v>
      </c>
      <c r="I3087" s="31">
        <v>121343</v>
      </c>
      <c r="J3087" s="31">
        <v>16668492</v>
      </c>
      <c r="K3087" s="31">
        <v>20.9132</v>
      </c>
      <c r="L3087" s="31">
        <v>1256992</v>
      </c>
      <c r="M3087" s="31">
        <v>262877.25094399997</v>
      </c>
      <c r="N3087" s="31">
        <v>2968118</v>
      </c>
      <c r="O3087" s="31">
        <v>799378</v>
      </c>
      <c r="P3087" s="31">
        <v>2168740</v>
      </c>
      <c r="Q3087" s="31">
        <v>535220</v>
      </c>
      <c r="R3087" s="31">
        <v>1758763</v>
      </c>
      <c r="S3087" s="31">
        <v>3073814</v>
      </c>
      <c r="T3087" s="31">
        <v>11114173</v>
      </c>
      <c r="U3087" s="31">
        <v>4.0244</v>
      </c>
      <c r="V3087" s="31">
        <v>-16291</v>
      </c>
      <c r="W3087" s="31">
        <v>102161</v>
      </c>
      <c r="X3087" s="31">
        <v>-36.72</v>
      </c>
      <c r="Y3087" s="31"/>
      <c r="Z3087" s="33">
        <v>7.2797827181967029E-3</v>
      </c>
      <c r="AA3087" s="34">
        <v>0.20913199999999998</v>
      </c>
      <c r="AB3087" s="35">
        <v>2.0625025484441792</v>
      </c>
      <c r="AC3087" s="36">
        <v>0.18032301950259391</v>
      </c>
      <c r="AD3087" s="34">
        <v>0.17806757803885317</v>
      </c>
      <c r="AE3087" s="35">
        <v>64.54539339365293</v>
      </c>
      <c r="AF3087" s="35">
        <v>1.964629505205336</v>
      </c>
      <c r="AG3087" s="35">
        <v>1.7477135918824764</v>
      </c>
      <c r="AH3087" s="37">
        <v>-36.72</v>
      </c>
      <c r="AI3087" s="38">
        <v>8.1274184720348266E-2</v>
      </c>
      <c r="AJ3087" s="39">
        <v>0.30164504383479923</v>
      </c>
      <c r="AK3087" s="40">
        <v>1.4997509936186886</v>
      </c>
      <c r="AL3087" s="37">
        <v>4.0244</v>
      </c>
      <c r="AM3087" s="33">
        <v>1.308476027182668E-2</v>
      </c>
      <c r="AN3087" s="34">
        <v>0.23215999999999998</v>
      </c>
      <c r="AO3087" s="35">
        <v>1.4585949270886434</v>
      </c>
      <c r="AP3087" s="36">
        <v>0.18700634136046837</v>
      </c>
      <c r="AQ3087" s="34">
        <v>0.18941103724691427</v>
      </c>
      <c r="AR3087" s="35">
        <v>75.502586555737579</v>
      </c>
      <c r="AS3087" s="35">
        <v>2.3749693382934423</v>
      </c>
      <c r="AT3087" s="35">
        <v>1.8744244233710112</v>
      </c>
      <c r="AU3087" s="37">
        <v>-12.663225000000001</v>
      </c>
      <c r="AV3087" s="38">
        <v>0.13373257438547381</v>
      </c>
      <c r="AW3087" s="39">
        <v>0.36472679392283253</v>
      </c>
      <c r="AX3087" s="40">
        <v>1.527782636747109</v>
      </c>
      <c r="AY3087" s="37">
        <v>7.7002000000000006</v>
      </c>
      <c r="AZ3087" s="41" t="s">
        <v>92</v>
      </c>
      <c r="BA3087" s="41" t="s">
        <v>92</v>
      </c>
    </row>
    <row r="3088" spans="1:53" x14ac:dyDescent="0.25">
      <c r="A3088" s="41">
        <v>1</v>
      </c>
      <c r="B3088" s="41">
        <v>147</v>
      </c>
      <c r="C3088" s="42">
        <v>42735</v>
      </c>
      <c r="D3088" s="42">
        <v>42735</v>
      </c>
      <c r="E3088" s="43" t="s">
        <v>85</v>
      </c>
      <c r="F3088" s="30" t="s">
        <v>333</v>
      </c>
      <c r="G3088" s="30" t="s">
        <v>129</v>
      </c>
      <c r="H3088" s="30" t="s">
        <v>321</v>
      </c>
      <c r="I3088" s="31">
        <v>181209</v>
      </c>
      <c r="J3088" s="31">
        <v>16918938</v>
      </c>
      <c r="K3088" s="31">
        <v>19.2148</v>
      </c>
      <c r="L3088" s="31">
        <v>1789687</v>
      </c>
      <c r="M3088" s="31">
        <v>343884.77767600003</v>
      </c>
      <c r="N3088" s="31">
        <v>2829623</v>
      </c>
      <c r="O3088" s="31">
        <v>1052126</v>
      </c>
      <c r="P3088" s="31">
        <v>1777497</v>
      </c>
      <c r="Q3088" s="31">
        <v>447080</v>
      </c>
      <c r="R3088" s="31">
        <v>1921808</v>
      </c>
      <c r="S3088" s="31">
        <v>3234346</v>
      </c>
      <c r="T3088" s="31">
        <v>11441839</v>
      </c>
      <c r="U3088" s="31">
        <v>9.2111999999999998</v>
      </c>
      <c r="V3088" s="31">
        <v>-19156</v>
      </c>
      <c r="W3088" s="31">
        <v>242316</v>
      </c>
      <c r="X3088" s="31">
        <v>-18.465299999999999</v>
      </c>
      <c r="Y3088" s="31"/>
      <c r="Z3088" s="33">
        <v>1.0710424023068115E-2</v>
      </c>
      <c r="AA3088" s="34">
        <v>0.19214800000000001</v>
      </c>
      <c r="AB3088" s="35">
        <v>1.2922184372426009</v>
      </c>
      <c r="AC3088" s="36">
        <v>0.1579998466226773</v>
      </c>
      <c r="AD3088" s="34">
        <v>0.16724589924024783</v>
      </c>
      <c r="AE3088" s="35">
        <v>71.807220228857801</v>
      </c>
      <c r="AF3088" s="35">
        <v>3.0767180609823748</v>
      </c>
      <c r="AG3088" s="35">
        <v>1.6829704111961237</v>
      </c>
      <c r="AH3088" s="37">
        <v>-18.465299999999999</v>
      </c>
      <c r="AI3088" s="38">
        <v>0.13539574238400345</v>
      </c>
      <c r="AJ3088" s="39">
        <v>0.42312041098560677</v>
      </c>
      <c r="AK3088" s="40">
        <v>1.4786904447790254</v>
      </c>
      <c r="AL3088" s="37">
        <v>9.2111999999999998</v>
      </c>
      <c r="AM3088" s="33">
        <v>1.2399894690616432E-2</v>
      </c>
      <c r="AN3088" s="34">
        <v>0.23139049999999997</v>
      </c>
      <c r="AO3088" s="35">
        <v>1.4265521149645606</v>
      </c>
      <c r="AP3088" s="36">
        <v>0.17956182104740537</v>
      </c>
      <c r="AQ3088" s="34">
        <v>0.18075618955245476</v>
      </c>
      <c r="AR3088" s="35">
        <v>78.6014247482766</v>
      </c>
      <c r="AS3088" s="35">
        <v>2.580221796324305</v>
      </c>
      <c r="AT3088" s="35">
        <v>1.8252512591985952</v>
      </c>
      <c r="AU3088" s="37">
        <v>-23.75705</v>
      </c>
      <c r="AV3088" s="38">
        <v>0.15243074952448815</v>
      </c>
      <c r="AW3088" s="39">
        <v>0.36101260742290353</v>
      </c>
      <c r="AX3088" s="40">
        <v>1.5068773607736246</v>
      </c>
      <c r="AY3088" s="37">
        <v>8.9439999999999991</v>
      </c>
      <c r="AZ3088" s="41" t="s">
        <v>92</v>
      </c>
      <c r="BA3088" s="41" t="s">
        <v>92</v>
      </c>
    </row>
    <row r="3089" spans="1:53" x14ac:dyDescent="0.25">
      <c r="A3089" s="41">
        <v>1</v>
      </c>
      <c r="B3089" s="41">
        <v>147</v>
      </c>
      <c r="C3089" s="42">
        <v>42825</v>
      </c>
      <c r="D3089" s="42">
        <v>42825</v>
      </c>
      <c r="E3089" s="43" t="s">
        <v>85</v>
      </c>
      <c r="F3089" s="30" t="s">
        <v>333</v>
      </c>
      <c r="G3089" s="30" t="s">
        <v>129</v>
      </c>
      <c r="H3089" s="30" t="s">
        <v>321</v>
      </c>
      <c r="I3089" s="31">
        <v>330260</v>
      </c>
      <c r="J3089" s="31">
        <v>16808867</v>
      </c>
      <c r="K3089" s="31">
        <v>26.439299999999999</v>
      </c>
      <c r="L3089" s="31">
        <v>1815301</v>
      </c>
      <c r="M3089" s="31">
        <v>479952.877293</v>
      </c>
      <c r="N3089" s="31">
        <v>2730059</v>
      </c>
      <c r="O3089" s="31">
        <v>1172454</v>
      </c>
      <c r="P3089" s="31">
        <v>1557605</v>
      </c>
      <c r="Q3089" s="31">
        <v>432506</v>
      </c>
      <c r="R3089" s="31">
        <v>1644045</v>
      </c>
      <c r="S3089" s="31">
        <v>3224056</v>
      </c>
      <c r="T3089" s="31">
        <v>11644640</v>
      </c>
      <c r="U3089" s="31">
        <v>12.1416</v>
      </c>
      <c r="V3089" s="31">
        <v>-15107</v>
      </c>
      <c r="W3089" s="31">
        <v>333453</v>
      </c>
      <c r="X3089" s="31">
        <v>-10.242900000000001</v>
      </c>
      <c r="Y3089" s="31"/>
      <c r="Z3089" s="33">
        <v>1.9647963185145077E-2</v>
      </c>
      <c r="AA3089" s="34">
        <v>0.26439299999999999</v>
      </c>
      <c r="AB3089" s="35">
        <v>0.81133225452522839</v>
      </c>
      <c r="AC3089" s="36">
        <v>0.15842368241858509</v>
      </c>
      <c r="AD3089" s="34">
        <v>0.16241778818286801</v>
      </c>
      <c r="AE3089" s="35">
        <v>127.08092335817832</v>
      </c>
      <c r="AF3089" s="35">
        <v>4.4388089625854903</v>
      </c>
      <c r="AG3089" s="35">
        <v>1.9610509444692816</v>
      </c>
      <c r="AH3089" s="37">
        <v>-10.242900000000001</v>
      </c>
      <c r="AI3089" s="38">
        <v>0.1836901979341167</v>
      </c>
      <c r="AJ3089" s="39">
        <v>0.43198652235156598</v>
      </c>
      <c r="AK3089" s="40">
        <v>1.4434853288723395</v>
      </c>
      <c r="AL3089" s="37">
        <v>12.1416</v>
      </c>
      <c r="AM3089" s="33">
        <v>1.1585709305470022E-2</v>
      </c>
      <c r="AN3089" s="34">
        <v>0.22054399999999999</v>
      </c>
      <c r="AO3089" s="35">
        <v>1.4222883295822843</v>
      </c>
      <c r="AP3089" s="36">
        <v>0.16989928438004376</v>
      </c>
      <c r="AQ3089" s="34">
        <v>0.17255724424075536</v>
      </c>
      <c r="AR3089" s="35">
        <v>85.337753220967244</v>
      </c>
      <c r="AS3089" s="35">
        <v>2.8793932905551478</v>
      </c>
      <c r="AT3089" s="35">
        <v>1.8124072134951026</v>
      </c>
      <c r="AU3089" s="37">
        <v>-22.534225000000003</v>
      </c>
      <c r="AV3089" s="38">
        <v>0.1462184268683851</v>
      </c>
      <c r="AW3089" s="39">
        <v>0.36769523688263728</v>
      </c>
      <c r="AX3089" s="40">
        <v>1.4845946397922658</v>
      </c>
      <c r="AY3089" s="37">
        <v>8.6013000000000002</v>
      </c>
      <c r="AZ3089" s="41" t="s">
        <v>92</v>
      </c>
      <c r="BA3089" s="41" t="s">
        <v>92</v>
      </c>
    </row>
    <row r="3090" spans="1:53" x14ac:dyDescent="0.25">
      <c r="A3090" s="41">
        <v>1</v>
      </c>
      <c r="B3090" s="41">
        <v>147</v>
      </c>
      <c r="C3090" s="42">
        <v>42916</v>
      </c>
      <c r="D3090" s="42">
        <v>42916</v>
      </c>
      <c r="E3090" s="43" t="s">
        <v>85</v>
      </c>
      <c r="F3090" s="30" t="s">
        <v>333</v>
      </c>
      <c r="G3090" s="30" t="s">
        <v>129</v>
      </c>
      <c r="H3090" s="30" t="s">
        <v>321</v>
      </c>
      <c r="I3090" s="31">
        <v>199485</v>
      </c>
      <c r="J3090" s="31">
        <v>17319819</v>
      </c>
      <c r="K3090" s="31">
        <v>25.318000000000001</v>
      </c>
      <c r="L3090" s="31">
        <v>1394633</v>
      </c>
      <c r="M3090" s="31">
        <v>353093.18293999997</v>
      </c>
      <c r="N3090" s="31">
        <v>3072105</v>
      </c>
      <c r="O3090" s="31">
        <v>1296923</v>
      </c>
      <c r="P3090" s="31">
        <v>1775182</v>
      </c>
      <c r="Q3090" s="31">
        <v>545998</v>
      </c>
      <c r="R3090" s="31">
        <v>1925398</v>
      </c>
      <c r="S3090" s="31">
        <v>3339702</v>
      </c>
      <c r="T3090" s="31">
        <v>11625304</v>
      </c>
      <c r="U3090" s="31">
        <v>1.9823999999999999</v>
      </c>
      <c r="V3090" s="31">
        <v>-15836</v>
      </c>
      <c r="W3090" s="31">
        <v>47893</v>
      </c>
      <c r="X3090" s="31">
        <v>22.899899999999999</v>
      </c>
      <c r="Y3090" s="31"/>
      <c r="Z3090" s="33">
        <v>1.1517730064038199E-2</v>
      </c>
      <c r="AA3090" s="34">
        <v>0.25318000000000002</v>
      </c>
      <c r="AB3090" s="35">
        <v>1.2568792642915816</v>
      </c>
      <c r="AC3090" s="36">
        <v>0.17772764928282073</v>
      </c>
      <c r="AD3090" s="34">
        <v>0.17737512152984972</v>
      </c>
      <c r="AE3090" s="35">
        <v>89.18746727456427</v>
      </c>
      <c r="AF3090" s="35">
        <v>2.5867727203396349</v>
      </c>
      <c r="AG3090" s="35">
        <v>1.7345515057146625</v>
      </c>
      <c r="AH3090" s="37">
        <v>22.899899999999999</v>
      </c>
      <c r="AI3090" s="38">
        <v>3.4340934138228481E-2</v>
      </c>
      <c r="AJ3090" s="39">
        <v>0.32208950913401579</v>
      </c>
      <c r="AK3090" s="40">
        <v>1.4898379431626045</v>
      </c>
      <c r="AL3090" s="37">
        <v>1.9823999999999999</v>
      </c>
      <c r="AM3090" s="33">
        <v>1.2288974997612022E-2</v>
      </c>
      <c r="AN3090" s="34">
        <v>0.22971324999999998</v>
      </c>
      <c r="AO3090" s="35">
        <v>1.3557331261258976</v>
      </c>
      <c r="AP3090" s="36">
        <v>0.16861854945666924</v>
      </c>
      <c r="AQ3090" s="34">
        <v>0.17127659674795467</v>
      </c>
      <c r="AR3090" s="35">
        <v>88.155251063813324</v>
      </c>
      <c r="AS3090" s="35">
        <v>3.0167323122782088</v>
      </c>
      <c r="AT3090" s="35">
        <v>1.7815716133156361</v>
      </c>
      <c r="AU3090" s="37">
        <v>-10.632075</v>
      </c>
      <c r="AV3090" s="38">
        <v>0.10867526479417422</v>
      </c>
      <c r="AW3090" s="39">
        <v>0.369710371576497</v>
      </c>
      <c r="AX3090" s="40">
        <v>1.4779411776081643</v>
      </c>
      <c r="AY3090" s="37">
        <v>6.8399000000000001</v>
      </c>
      <c r="AZ3090" s="41" t="s">
        <v>92</v>
      </c>
      <c r="BA3090" s="41" t="s">
        <v>92</v>
      </c>
    </row>
    <row r="3091" spans="1:53" x14ac:dyDescent="0.25">
      <c r="A3091" s="41">
        <v>1</v>
      </c>
      <c r="B3091" s="41">
        <v>147</v>
      </c>
      <c r="C3091" s="42">
        <v>43008</v>
      </c>
      <c r="D3091" s="42">
        <v>43008</v>
      </c>
      <c r="E3091" s="43" t="s">
        <v>85</v>
      </c>
      <c r="F3091" s="30" t="s">
        <v>333</v>
      </c>
      <c r="G3091" s="30" t="s">
        <v>129</v>
      </c>
      <c r="H3091" s="30" t="s">
        <v>321</v>
      </c>
      <c r="I3091" s="31">
        <v>221097</v>
      </c>
      <c r="J3091" s="31">
        <v>17498077</v>
      </c>
      <c r="K3091" s="31">
        <v>25.590699999999998</v>
      </c>
      <c r="L3091" s="31">
        <v>1431662</v>
      </c>
      <c r="M3091" s="31">
        <v>366372.32743399998</v>
      </c>
      <c r="N3091" s="31">
        <v>3138428</v>
      </c>
      <c r="O3091" s="31">
        <v>1020887</v>
      </c>
      <c r="P3091" s="31">
        <v>2117541</v>
      </c>
      <c r="Q3091" s="31">
        <v>714384</v>
      </c>
      <c r="R3091" s="31">
        <v>1983959</v>
      </c>
      <c r="S3091" s="31">
        <v>3249791</v>
      </c>
      <c r="T3091" s="31">
        <v>11794828</v>
      </c>
      <c r="U3091" s="31">
        <v>7.09</v>
      </c>
      <c r="V3091" s="31">
        <v>-7779</v>
      </c>
      <c r="W3091" s="31">
        <v>200488</v>
      </c>
      <c r="X3091" s="31">
        <v>39.369900000000001</v>
      </c>
      <c r="Y3091" s="31"/>
      <c r="Z3091" s="33">
        <v>1.2635502746958995E-2</v>
      </c>
      <c r="AA3091" s="34">
        <v>0.255907</v>
      </c>
      <c r="AB3091" s="35">
        <v>1.444937868827896</v>
      </c>
      <c r="AC3091" s="36">
        <v>0.2276247854021185</v>
      </c>
      <c r="AD3091" s="34">
        <v>0.17935845178873083</v>
      </c>
      <c r="AE3091" s="35">
        <v>188.3904498953593</v>
      </c>
      <c r="AF3091" s="35">
        <v>2.0514027606105398</v>
      </c>
      <c r="AG3091" s="35">
        <v>1.6380333464552443</v>
      </c>
      <c r="AH3091" s="37">
        <v>39.369900000000001</v>
      </c>
      <c r="AI3091" s="38">
        <v>0.14003864040534708</v>
      </c>
      <c r="AJ3091" s="39">
        <v>0.32727299119783276</v>
      </c>
      <c r="AK3091" s="40">
        <v>1.4835381236589462</v>
      </c>
      <c r="AL3091" s="37">
        <v>7.09</v>
      </c>
      <c r="AM3091" s="33">
        <v>1.3627905004802597E-2</v>
      </c>
      <c r="AN3091" s="34">
        <v>0.24140700000000001</v>
      </c>
      <c r="AO3091" s="35">
        <v>1.2013419562218266</v>
      </c>
      <c r="AP3091" s="36">
        <v>0.18044399093155039</v>
      </c>
      <c r="AQ3091" s="34">
        <v>0.1715993151854241</v>
      </c>
      <c r="AR3091" s="35">
        <v>119.11651518923992</v>
      </c>
      <c r="AS3091" s="35">
        <v>3.0384256261295097</v>
      </c>
      <c r="AT3091" s="35">
        <v>1.754151551958828</v>
      </c>
      <c r="AU3091" s="37">
        <v>8.3903999999999996</v>
      </c>
      <c r="AV3091" s="38">
        <v>0.12336637871542393</v>
      </c>
      <c r="AW3091" s="39">
        <v>0.3761173584172553</v>
      </c>
      <c r="AX3091" s="40">
        <v>1.4738879601182291</v>
      </c>
      <c r="AY3091" s="37">
        <v>7.6063000000000001</v>
      </c>
      <c r="AZ3091" s="41" t="s">
        <v>92</v>
      </c>
      <c r="BA3091" s="41" t="s">
        <v>92</v>
      </c>
    </row>
    <row r="3092" spans="1:53" x14ac:dyDescent="0.25">
      <c r="A3092" s="41">
        <v>0</v>
      </c>
      <c r="B3092" s="41">
        <v>148</v>
      </c>
      <c r="C3092" s="42">
        <v>41182</v>
      </c>
      <c r="D3092" s="42">
        <v>41182</v>
      </c>
      <c r="E3092" s="43" t="s">
        <v>85</v>
      </c>
      <c r="F3092" s="30" t="s">
        <v>334</v>
      </c>
      <c r="G3092" s="30" t="s">
        <v>129</v>
      </c>
      <c r="H3092" s="30" t="s">
        <v>321</v>
      </c>
      <c r="I3092" s="31">
        <v>132000</v>
      </c>
      <c r="J3092" s="31">
        <v>3783000</v>
      </c>
      <c r="K3092" s="31">
        <v>24.557099999999998</v>
      </c>
      <c r="L3092" s="31">
        <v>779000</v>
      </c>
      <c r="M3092" s="31">
        <v>191299.80899999998</v>
      </c>
      <c r="N3092" s="31">
        <v>896000</v>
      </c>
      <c r="O3092" s="31">
        <v>286000</v>
      </c>
      <c r="P3092" s="31">
        <v>610000</v>
      </c>
      <c r="Q3092" s="31">
        <v>118000</v>
      </c>
      <c r="R3092" s="31">
        <v>448000</v>
      </c>
      <c r="S3092" s="31">
        <v>905000</v>
      </c>
      <c r="T3092" s="31">
        <v>2256000</v>
      </c>
      <c r="U3092" s="31">
        <v>33.502800000000001</v>
      </c>
      <c r="V3092" s="31">
        <v>-5000</v>
      </c>
      <c r="W3092" s="31">
        <v>181000</v>
      </c>
      <c r="X3092" s="31">
        <v>25.8552</v>
      </c>
      <c r="Y3092" s="31"/>
      <c r="Z3092" s="33">
        <v>3.4892942109436956E-2</v>
      </c>
      <c r="AA3092" s="34">
        <v>0.24557099999999998</v>
      </c>
      <c r="AB3092" s="35">
        <v>0.79717800450077825</v>
      </c>
      <c r="AC3092" s="36">
        <v>0.13169642857142858</v>
      </c>
      <c r="AD3092" s="34">
        <v>0.23684906159132962</v>
      </c>
      <c r="AE3092" s="35">
        <v>153.0398472</v>
      </c>
      <c r="AF3092" s="35">
        <v>6.4847392881355921</v>
      </c>
      <c r="AG3092" s="35">
        <v>2.0200892857142856</v>
      </c>
      <c r="AH3092" s="37">
        <v>25.8552</v>
      </c>
      <c r="AI3092" s="38">
        <v>0.23234916559691912</v>
      </c>
      <c r="AJ3092" s="39">
        <v>0.82368490615913292</v>
      </c>
      <c r="AK3092" s="40">
        <v>1.6768617021276595</v>
      </c>
      <c r="AL3092" s="37">
        <v>33.502800000000001</v>
      </c>
      <c r="AM3092" s="33" t="s">
        <v>89</v>
      </c>
      <c r="AN3092" s="34" t="s">
        <v>89</v>
      </c>
      <c r="AO3092" s="35" t="s">
        <v>89</v>
      </c>
      <c r="AP3092" s="36" t="s">
        <v>89</v>
      </c>
      <c r="AQ3092" s="34" t="s">
        <v>89</v>
      </c>
      <c r="AR3092" s="35" t="s">
        <v>89</v>
      </c>
      <c r="AS3092" s="35" t="s">
        <v>89</v>
      </c>
      <c r="AT3092" s="35" t="s">
        <v>89</v>
      </c>
      <c r="AU3092" s="37" t="s">
        <v>89</v>
      </c>
      <c r="AV3092" s="38" t="s">
        <v>89</v>
      </c>
      <c r="AW3092" s="39" t="s">
        <v>89</v>
      </c>
      <c r="AX3092" s="40" t="s">
        <v>89</v>
      </c>
      <c r="AY3092" s="37" t="s">
        <v>89</v>
      </c>
      <c r="AZ3092" s="41" t="s">
        <v>90</v>
      </c>
      <c r="BA3092" s="41" t="s">
        <v>93</v>
      </c>
    </row>
    <row r="3093" spans="1:53" x14ac:dyDescent="0.25">
      <c r="A3093" s="41">
        <v>0</v>
      </c>
      <c r="B3093" s="41">
        <v>148</v>
      </c>
      <c r="C3093" s="42">
        <v>41274</v>
      </c>
      <c r="D3093" s="42">
        <v>41274</v>
      </c>
      <c r="E3093" s="43" t="s">
        <v>85</v>
      </c>
      <c r="F3093" s="30" t="s">
        <v>334</v>
      </c>
      <c r="G3093" s="30" t="s">
        <v>129</v>
      </c>
      <c r="H3093" s="30" t="s">
        <v>321</v>
      </c>
      <c r="I3093" s="31">
        <v>64000</v>
      </c>
      <c r="J3093" s="31">
        <v>3858000</v>
      </c>
      <c r="K3093" s="31">
        <v>16.995999999999999</v>
      </c>
      <c r="L3093" s="31">
        <v>759000</v>
      </c>
      <c r="M3093" s="31">
        <v>128999.63999999998</v>
      </c>
      <c r="N3093" s="31">
        <v>974000</v>
      </c>
      <c r="O3093" s="31">
        <v>337000</v>
      </c>
      <c r="P3093" s="31">
        <v>637000</v>
      </c>
      <c r="Q3093" s="31">
        <v>129000</v>
      </c>
      <c r="R3093" s="31">
        <v>427000</v>
      </c>
      <c r="S3093" s="31">
        <v>920000</v>
      </c>
      <c r="T3093" s="31">
        <v>2266000</v>
      </c>
      <c r="U3093" s="31">
        <v>10.084</v>
      </c>
      <c r="V3093" s="31">
        <v>0</v>
      </c>
      <c r="W3093" s="31">
        <v>56000</v>
      </c>
      <c r="X3093" s="31">
        <v>-9.7903000000000002</v>
      </c>
      <c r="Y3093" s="31"/>
      <c r="Z3093" s="33">
        <v>1.6588906168999482E-2</v>
      </c>
      <c r="AA3093" s="34">
        <v>0.16996</v>
      </c>
      <c r="AB3093" s="35">
        <v>1.2344995691460845</v>
      </c>
      <c r="AC3093" s="36">
        <v>0.13244353182751539</v>
      </c>
      <c r="AD3093" s="34">
        <v>0.25246241575946088</v>
      </c>
      <c r="AE3093" s="35" t="s">
        <v>89</v>
      </c>
      <c r="AF3093" s="35">
        <v>3.999988837209302</v>
      </c>
      <c r="AG3093" s="35">
        <v>2.1545667447306793</v>
      </c>
      <c r="AH3093" s="37">
        <v>-9.7903000000000002</v>
      </c>
      <c r="AI3093" s="38">
        <v>7.378129117259552E-2</v>
      </c>
      <c r="AJ3093" s="39">
        <v>0.7869362363919129</v>
      </c>
      <c r="AK3093" s="40">
        <v>1.7025595763459842</v>
      </c>
      <c r="AL3093" s="37">
        <v>10.084</v>
      </c>
      <c r="AM3093" s="33" t="s">
        <v>89</v>
      </c>
      <c r="AN3093" s="34" t="s">
        <v>89</v>
      </c>
      <c r="AO3093" s="35" t="s">
        <v>89</v>
      </c>
      <c r="AP3093" s="36" t="s">
        <v>89</v>
      </c>
      <c r="AQ3093" s="34" t="s">
        <v>89</v>
      </c>
      <c r="AR3093" s="35" t="s">
        <v>89</v>
      </c>
      <c r="AS3093" s="35" t="s">
        <v>89</v>
      </c>
      <c r="AT3093" s="35" t="s">
        <v>89</v>
      </c>
      <c r="AU3093" s="37" t="s">
        <v>89</v>
      </c>
      <c r="AV3093" s="38" t="s">
        <v>89</v>
      </c>
      <c r="AW3093" s="39" t="s">
        <v>89</v>
      </c>
      <c r="AX3093" s="40" t="s">
        <v>89</v>
      </c>
      <c r="AY3093" s="37" t="s">
        <v>89</v>
      </c>
      <c r="AZ3093" s="41" t="s">
        <v>90</v>
      </c>
      <c r="BA3093" s="41" t="s">
        <v>93</v>
      </c>
    </row>
    <row r="3094" spans="1:53" x14ac:dyDescent="0.25">
      <c r="A3094" s="41">
        <v>0</v>
      </c>
      <c r="B3094" s="41">
        <v>148</v>
      </c>
      <c r="C3094" s="42">
        <v>41364</v>
      </c>
      <c r="D3094" s="42">
        <v>41364</v>
      </c>
      <c r="E3094" s="43" t="s">
        <v>85</v>
      </c>
      <c r="F3094" s="30" t="s">
        <v>334</v>
      </c>
      <c r="G3094" s="30" t="s">
        <v>129</v>
      </c>
      <c r="H3094" s="30" t="s">
        <v>321</v>
      </c>
      <c r="I3094" s="31">
        <v>93000</v>
      </c>
      <c r="J3094" s="31">
        <v>6559000</v>
      </c>
      <c r="K3094" s="31">
        <v>19.078099999999999</v>
      </c>
      <c r="L3094" s="31">
        <v>781000</v>
      </c>
      <c r="M3094" s="31">
        <v>148999.96100000001</v>
      </c>
      <c r="N3094" s="31">
        <v>2192000</v>
      </c>
      <c r="O3094" s="31">
        <v>362000</v>
      </c>
      <c r="P3094" s="31">
        <v>1830000</v>
      </c>
      <c r="Q3094" s="31">
        <v>471000</v>
      </c>
      <c r="R3094" s="31">
        <v>973000</v>
      </c>
      <c r="S3094" s="31">
        <v>1144000</v>
      </c>
      <c r="T3094" s="31">
        <v>2838000</v>
      </c>
      <c r="U3094" s="31">
        <v>15.9872</v>
      </c>
      <c r="V3094" s="31">
        <v>-7000</v>
      </c>
      <c r="W3094" s="31">
        <v>101000</v>
      </c>
      <c r="X3094" s="31">
        <v>-11.8344</v>
      </c>
      <c r="Y3094" s="31"/>
      <c r="Z3094" s="33">
        <v>1.4178990699801799E-2</v>
      </c>
      <c r="AA3094" s="34">
        <v>0.19078099999999998</v>
      </c>
      <c r="AB3094" s="35">
        <v>3.0704706023379429</v>
      </c>
      <c r="AC3094" s="36">
        <v>0.21487226277372262</v>
      </c>
      <c r="AD3094" s="34">
        <v>0.33419728617167249</v>
      </c>
      <c r="AE3094" s="35">
        <v>85.142834857142859</v>
      </c>
      <c r="AF3094" s="35">
        <v>1.2653924501061573</v>
      </c>
      <c r="AG3094" s="35">
        <v>1.1757451181911613</v>
      </c>
      <c r="AH3094" s="37">
        <v>-11.8344</v>
      </c>
      <c r="AI3094" s="38">
        <v>0.1293213828425096</v>
      </c>
      <c r="AJ3094" s="39">
        <v>0.47629211770086904</v>
      </c>
      <c r="AK3094" s="40">
        <v>2.311134601832276</v>
      </c>
      <c r="AL3094" s="37">
        <v>15.9872</v>
      </c>
      <c r="AM3094" s="33" t="s">
        <v>89</v>
      </c>
      <c r="AN3094" s="34" t="s">
        <v>89</v>
      </c>
      <c r="AO3094" s="35" t="s">
        <v>89</v>
      </c>
      <c r="AP3094" s="36" t="s">
        <v>89</v>
      </c>
      <c r="AQ3094" s="34" t="s">
        <v>89</v>
      </c>
      <c r="AR3094" s="35" t="s">
        <v>89</v>
      </c>
      <c r="AS3094" s="35" t="s">
        <v>89</v>
      </c>
      <c r="AT3094" s="35" t="s">
        <v>89</v>
      </c>
      <c r="AU3094" s="37" t="s">
        <v>89</v>
      </c>
      <c r="AV3094" s="38" t="s">
        <v>89</v>
      </c>
      <c r="AW3094" s="39" t="s">
        <v>89</v>
      </c>
      <c r="AX3094" s="40" t="s">
        <v>89</v>
      </c>
      <c r="AY3094" s="37" t="s">
        <v>89</v>
      </c>
      <c r="AZ3094" s="41" t="s">
        <v>90</v>
      </c>
      <c r="BA3094" s="41" t="s">
        <v>93</v>
      </c>
    </row>
    <row r="3095" spans="1:53" x14ac:dyDescent="0.25">
      <c r="A3095" s="41">
        <v>1</v>
      </c>
      <c r="B3095" s="41">
        <v>148</v>
      </c>
      <c r="C3095" s="42">
        <v>41455</v>
      </c>
      <c r="D3095" s="42">
        <v>41455</v>
      </c>
      <c r="E3095" s="43" t="s">
        <v>85</v>
      </c>
      <c r="F3095" s="30" t="s">
        <v>334</v>
      </c>
      <c r="G3095" s="30" t="s">
        <v>129</v>
      </c>
      <c r="H3095" s="30" t="s">
        <v>321</v>
      </c>
      <c r="I3095" s="31">
        <v>119000</v>
      </c>
      <c r="J3095" s="31">
        <v>6802000</v>
      </c>
      <c r="K3095" s="31">
        <v>18.596399999999999</v>
      </c>
      <c r="L3095" s="31">
        <v>1140000</v>
      </c>
      <c r="M3095" s="31">
        <v>211998.96</v>
      </c>
      <c r="N3095" s="31">
        <v>2384000</v>
      </c>
      <c r="O3095" s="31">
        <v>466000</v>
      </c>
      <c r="P3095" s="31">
        <v>1918000</v>
      </c>
      <c r="Q3095" s="31">
        <v>499000</v>
      </c>
      <c r="R3095" s="31">
        <v>1080000</v>
      </c>
      <c r="S3095" s="31">
        <v>1307000</v>
      </c>
      <c r="T3095" s="31">
        <v>2775000</v>
      </c>
      <c r="U3095" s="31">
        <v>4.9884000000000004</v>
      </c>
      <c r="V3095" s="31">
        <v>-10000</v>
      </c>
      <c r="W3095" s="31">
        <v>31000</v>
      </c>
      <c r="X3095" s="31">
        <v>130.43469999999999</v>
      </c>
      <c r="Y3095" s="31"/>
      <c r="Z3095" s="33">
        <v>1.7494854454572186E-2</v>
      </c>
      <c r="AA3095" s="34">
        <v>0.18596399999999999</v>
      </c>
      <c r="AB3095" s="35">
        <v>2.2618035484702377</v>
      </c>
      <c r="AC3095" s="36">
        <v>0.20931208053691275</v>
      </c>
      <c r="AD3095" s="34">
        <v>0.35048515142605119</v>
      </c>
      <c r="AE3095" s="35">
        <v>84.799583999999996</v>
      </c>
      <c r="AF3095" s="35">
        <v>1.6993904609218435</v>
      </c>
      <c r="AG3095" s="35">
        <v>1.2101851851851853</v>
      </c>
      <c r="AH3095" s="37">
        <v>130.43469999999999</v>
      </c>
      <c r="AI3095" s="38">
        <v>2.7192982456140352E-2</v>
      </c>
      <c r="AJ3095" s="39">
        <v>0.67039106145251393</v>
      </c>
      <c r="AK3095" s="40">
        <v>2.451171171171171</v>
      </c>
      <c r="AL3095" s="37">
        <v>4.9884000000000004</v>
      </c>
      <c r="AM3095" s="33">
        <v>2.0788923358202607E-2</v>
      </c>
      <c r="AN3095" s="34">
        <v>0.198069</v>
      </c>
      <c r="AO3095" s="35">
        <v>1.8409879311137607</v>
      </c>
      <c r="AP3095" s="36">
        <v>0.17208107592739483</v>
      </c>
      <c r="AQ3095" s="34">
        <v>0.29349847873712853</v>
      </c>
      <c r="AR3095" s="35">
        <v>107.66075535238095</v>
      </c>
      <c r="AS3095" s="35">
        <v>3.3623777590932238</v>
      </c>
      <c r="AT3095" s="35">
        <v>1.6401465834553277</v>
      </c>
      <c r="AU3095" s="37">
        <v>33.6663</v>
      </c>
      <c r="AV3095" s="38">
        <v>0.11566120551704115</v>
      </c>
      <c r="AW3095" s="39">
        <v>0.68932608042610721</v>
      </c>
      <c r="AX3095" s="40">
        <v>2.0354317628692726</v>
      </c>
      <c r="AY3095" s="37">
        <v>16.140599999999999</v>
      </c>
      <c r="AZ3095" s="41" t="s">
        <v>93</v>
      </c>
      <c r="BA3095" s="41" t="s">
        <v>93</v>
      </c>
    </row>
    <row r="3096" spans="1:53" x14ac:dyDescent="0.25">
      <c r="A3096" s="41">
        <v>1</v>
      </c>
      <c r="B3096" s="41">
        <v>148</v>
      </c>
      <c r="C3096" s="42">
        <v>41547</v>
      </c>
      <c r="D3096" s="42">
        <v>41547</v>
      </c>
      <c r="E3096" s="43" t="s">
        <v>85</v>
      </c>
      <c r="F3096" s="30" t="s">
        <v>334</v>
      </c>
      <c r="G3096" s="30" t="s">
        <v>129</v>
      </c>
      <c r="H3096" s="30" t="s">
        <v>321</v>
      </c>
      <c r="I3096" s="31">
        <v>202000</v>
      </c>
      <c r="J3096" s="31">
        <v>7204000</v>
      </c>
      <c r="K3096" s="31">
        <v>24.5426</v>
      </c>
      <c r="L3096" s="31">
        <v>1312000</v>
      </c>
      <c r="M3096" s="31">
        <v>321998.91200000001</v>
      </c>
      <c r="N3096" s="31">
        <v>2386000</v>
      </c>
      <c r="O3096" s="31">
        <v>414000</v>
      </c>
      <c r="P3096" s="31">
        <v>1972000</v>
      </c>
      <c r="Q3096" s="31">
        <v>526000</v>
      </c>
      <c r="R3096" s="31">
        <v>1059000</v>
      </c>
      <c r="S3096" s="31">
        <v>1402000</v>
      </c>
      <c r="T3096" s="31">
        <v>3185000</v>
      </c>
      <c r="U3096" s="31">
        <v>19.194400000000002</v>
      </c>
      <c r="V3096" s="31">
        <v>-11000</v>
      </c>
      <c r="W3096" s="31">
        <v>141000</v>
      </c>
      <c r="X3096" s="31">
        <v>60.198999999999998</v>
      </c>
      <c r="Y3096" s="31"/>
      <c r="Z3096" s="33">
        <v>2.8039977790116601E-2</v>
      </c>
      <c r="AA3096" s="34">
        <v>0.24542600000000001</v>
      </c>
      <c r="AB3096" s="35">
        <v>1.5310610738958024</v>
      </c>
      <c r="AC3096" s="36">
        <v>0.22045264040234702</v>
      </c>
      <c r="AD3096" s="34">
        <v>0.33120488617434757</v>
      </c>
      <c r="AE3096" s="35">
        <v>117.09051345454546</v>
      </c>
      <c r="AF3096" s="35">
        <v>2.448660927756654</v>
      </c>
      <c r="AG3096" s="35">
        <v>1.3238904627006609</v>
      </c>
      <c r="AH3096" s="37">
        <v>60.198999999999998</v>
      </c>
      <c r="AI3096" s="38">
        <v>0.10746951219512195</v>
      </c>
      <c r="AJ3096" s="39">
        <v>0.72848417545807886</v>
      </c>
      <c r="AK3096" s="40">
        <v>2.2618524332810046</v>
      </c>
      <c r="AL3096" s="37">
        <v>19.194400000000002</v>
      </c>
      <c r="AM3096" s="33">
        <v>1.9075682278372516E-2</v>
      </c>
      <c r="AN3096" s="34">
        <v>0.19803275000000001</v>
      </c>
      <c r="AO3096" s="35">
        <v>2.0244586984625168</v>
      </c>
      <c r="AP3096" s="36">
        <v>0.19427012888512446</v>
      </c>
      <c r="AQ3096" s="34">
        <v>0.31708743488288305</v>
      </c>
      <c r="AR3096" s="35">
        <v>95.677644103896114</v>
      </c>
      <c r="AS3096" s="35">
        <v>2.353358168998489</v>
      </c>
      <c r="AT3096" s="35">
        <v>1.4660968777019217</v>
      </c>
      <c r="AU3096" s="37">
        <v>42.252249999999997</v>
      </c>
      <c r="AV3096" s="38">
        <v>8.4441292166591853E-2</v>
      </c>
      <c r="AW3096" s="39">
        <v>0.6655258977508437</v>
      </c>
      <c r="AX3096" s="40">
        <v>2.181679445657609</v>
      </c>
      <c r="AY3096" s="37">
        <v>12.563499999999999</v>
      </c>
      <c r="AZ3096" s="41" t="s">
        <v>93</v>
      </c>
      <c r="BA3096" s="41" t="s">
        <v>93</v>
      </c>
    </row>
    <row r="3097" spans="1:53" x14ac:dyDescent="0.25">
      <c r="A3097" s="41">
        <v>1</v>
      </c>
      <c r="B3097" s="41">
        <v>148</v>
      </c>
      <c r="C3097" s="42">
        <v>41639</v>
      </c>
      <c r="D3097" s="42">
        <v>41639</v>
      </c>
      <c r="E3097" s="43" t="s">
        <v>85</v>
      </c>
      <c r="F3097" s="30" t="s">
        <v>334</v>
      </c>
      <c r="G3097" s="30" t="s">
        <v>129</v>
      </c>
      <c r="H3097" s="30" t="s">
        <v>321</v>
      </c>
      <c r="I3097" s="31">
        <v>168000</v>
      </c>
      <c r="J3097" s="31">
        <v>7538000</v>
      </c>
      <c r="K3097" s="31">
        <v>22.1798</v>
      </c>
      <c r="L3097" s="31">
        <v>1312000</v>
      </c>
      <c r="M3097" s="31">
        <v>290998.97600000002</v>
      </c>
      <c r="N3097" s="31">
        <v>2378000</v>
      </c>
      <c r="O3097" s="31">
        <v>464000</v>
      </c>
      <c r="P3097" s="31">
        <v>1914000</v>
      </c>
      <c r="Q3097" s="31">
        <v>694000</v>
      </c>
      <c r="R3097" s="31">
        <v>1415000</v>
      </c>
      <c r="S3097" s="31">
        <v>1602000</v>
      </c>
      <c r="T3097" s="31">
        <v>3165000</v>
      </c>
      <c r="U3097" s="31">
        <v>16.881599999999999</v>
      </c>
      <c r="V3097" s="31">
        <v>-22000</v>
      </c>
      <c r="W3097" s="31">
        <v>136000</v>
      </c>
      <c r="X3097" s="31">
        <v>122.1374</v>
      </c>
      <c r="Y3097" s="31"/>
      <c r="Z3097" s="33">
        <v>2.2287078800742901E-2</v>
      </c>
      <c r="AA3097" s="34">
        <v>0.221798</v>
      </c>
      <c r="AB3097" s="35">
        <v>1.6443356831606168</v>
      </c>
      <c r="AC3097" s="36">
        <v>0.29184188393608074</v>
      </c>
      <c r="AD3097" s="34">
        <v>0.31546829397718229</v>
      </c>
      <c r="AE3097" s="35">
        <v>52.908904727272734</v>
      </c>
      <c r="AF3097" s="35">
        <v>1.6772275273775217</v>
      </c>
      <c r="AG3097" s="35">
        <v>1.1321554770318021</v>
      </c>
      <c r="AH3097" s="37">
        <v>122.1374</v>
      </c>
      <c r="AI3097" s="38">
        <v>0.10365853658536585</v>
      </c>
      <c r="AJ3097" s="39">
        <v>0.69620589015654022</v>
      </c>
      <c r="AK3097" s="40">
        <v>2.3816745655608216</v>
      </c>
      <c r="AL3097" s="37">
        <v>16.881599999999999</v>
      </c>
      <c r="AM3097" s="33">
        <v>2.0500225436308372E-2</v>
      </c>
      <c r="AN3097" s="34">
        <v>0.21099224999999999</v>
      </c>
      <c r="AO3097" s="35">
        <v>2.1269177269661501</v>
      </c>
      <c r="AP3097" s="36">
        <v>0.2341197169122658</v>
      </c>
      <c r="AQ3097" s="34">
        <v>0.33283890443731334</v>
      </c>
      <c r="AR3097" s="35">
        <v>84.985459259740267</v>
      </c>
      <c r="AS3097" s="35">
        <v>1.7726678415405441</v>
      </c>
      <c r="AT3097" s="35">
        <v>1.2104940607772023</v>
      </c>
      <c r="AU3097" s="37">
        <v>75.234174999999993</v>
      </c>
      <c r="AV3097" s="38">
        <v>9.1910603519784431E-2</v>
      </c>
      <c r="AW3097" s="39">
        <v>0.64284331119200044</v>
      </c>
      <c r="AX3097" s="40">
        <v>2.3514581929613185</v>
      </c>
      <c r="AY3097" s="37">
        <v>14.2629</v>
      </c>
      <c r="AZ3097" s="41" t="s">
        <v>93</v>
      </c>
      <c r="BA3097" s="41" t="s">
        <v>93</v>
      </c>
    </row>
    <row r="3098" spans="1:53" x14ac:dyDescent="0.25">
      <c r="A3098" s="41">
        <v>1</v>
      </c>
      <c r="B3098" s="41">
        <v>148</v>
      </c>
      <c r="C3098" s="42">
        <v>41729</v>
      </c>
      <c r="D3098" s="42">
        <v>41729</v>
      </c>
      <c r="E3098" s="43" t="s">
        <v>85</v>
      </c>
      <c r="F3098" s="30" t="s">
        <v>334</v>
      </c>
      <c r="G3098" s="30" t="s">
        <v>129</v>
      </c>
      <c r="H3098" s="30" t="s">
        <v>321</v>
      </c>
      <c r="I3098" s="31">
        <v>184000</v>
      </c>
      <c r="J3098" s="31">
        <v>7893000</v>
      </c>
      <c r="K3098" s="31">
        <v>21.4605</v>
      </c>
      <c r="L3098" s="31">
        <v>1342000</v>
      </c>
      <c r="M3098" s="31">
        <v>287999.90999999997</v>
      </c>
      <c r="N3098" s="31">
        <v>2340000</v>
      </c>
      <c r="O3098" s="31">
        <v>689000</v>
      </c>
      <c r="P3098" s="31">
        <v>1651000</v>
      </c>
      <c r="Q3098" s="31">
        <v>894000</v>
      </c>
      <c r="R3098" s="31">
        <v>1517000</v>
      </c>
      <c r="S3098" s="31">
        <v>1933000</v>
      </c>
      <c r="T3098" s="31">
        <v>3241000</v>
      </c>
      <c r="U3098" s="31">
        <v>10.989599999999999</v>
      </c>
      <c r="V3098" s="31">
        <v>-20000</v>
      </c>
      <c r="W3098" s="31">
        <v>86000</v>
      </c>
      <c r="X3098" s="31">
        <v>114.92529999999999</v>
      </c>
      <c r="Y3098" s="31"/>
      <c r="Z3098" s="33">
        <v>2.3311795261624225E-2</v>
      </c>
      <c r="AA3098" s="34">
        <v>0.21460499999999999</v>
      </c>
      <c r="AB3098" s="35">
        <v>1.4331601700847756</v>
      </c>
      <c r="AC3098" s="36">
        <v>0.38205128205128203</v>
      </c>
      <c r="AD3098" s="34">
        <v>0.29646522234891676</v>
      </c>
      <c r="AE3098" s="35">
        <v>57.599981999999997</v>
      </c>
      <c r="AF3098" s="35">
        <v>1.2885902013422819</v>
      </c>
      <c r="AG3098" s="35">
        <v>1.2742254449571522</v>
      </c>
      <c r="AH3098" s="37">
        <v>114.92529999999999</v>
      </c>
      <c r="AI3098" s="38">
        <v>6.4083457526080481E-2</v>
      </c>
      <c r="AJ3098" s="39">
        <v>0.68009628784999365</v>
      </c>
      <c r="AK3098" s="40">
        <v>2.435359456957729</v>
      </c>
      <c r="AL3098" s="37">
        <v>10.989599999999999</v>
      </c>
      <c r="AM3098" s="33">
        <v>2.2783426576763979E-2</v>
      </c>
      <c r="AN3098" s="34">
        <v>0.21694825000000001</v>
      </c>
      <c r="AO3098" s="35">
        <v>1.7175901189028582</v>
      </c>
      <c r="AP3098" s="36">
        <v>0.27591447173165562</v>
      </c>
      <c r="AQ3098" s="34">
        <v>0.32340588848162444</v>
      </c>
      <c r="AR3098" s="35">
        <v>78.099746045454552</v>
      </c>
      <c r="AS3098" s="35">
        <v>1.7784672793495753</v>
      </c>
      <c r="AT3098" s="35">
        <v>1.2351141424687</v>
      </c>
      <c r="AU3098" s="37">
        <v>106.9241</v>
      </c>
      <c r="AV3098" s="38">
        <v>7.5601122190677147E-2</v>
      </c>
      <c r="AW3098" s="39">
        <v>0.69379435372928167</v>
      </c>
      <c r="AX3098" s="40">
        <v>2.3825144067426813</v>
      </c>
      <c r="AY3098" s="37">
        <v>13.013500000000001</v>
      </c>
      <c r="AZ3098" s="41" t="s">
        <v>93</v>
      </c>
      <c r="BA3098" s="41" t="s">
        <v>93</v>
      </c>
    </row>
    <row r="3099" spans="1:53" x14ac:dyDescent="0.25">
      <c r="A3099" s="41">
        <v>1</v>
      </c>
      <c r="B3099" s="41">
        <v>148</v>
      </c>
      <c r="C3099" s="42">
        <v>41820</v>
      </c>
      <c r="D3099" s="42">
        <v>41820</v>
      </c>
      <c r="E3099" s="43" t="s">
        <v>85</v>
      </c>
      <c r="F3099" s="30" t="s">
        <v>334</v>
      </c>
      <c r="G3099" s="30" t="s">
        <v>129</v>
      </c>
      <c r="H3099" s="30" t="s">
        <v>321</v>
      </c>
      <c r="I3099" s="31">
        <v>187000</v>
      </c>
      <c r="J3099" s="31">
        <v>7908000</v>
      </c>
      <c r="K3099" s="31">
        <v>21.274999999999999</v>
      </c>
      <c r="L3099" s="31">
        <v>1396000</v>
      </c>
      <c r="M3099" s="31">
        <v>296998.99999999994</v>
      </c>
      <c r="N3099" s="31">
        <v>2209000</v>
      </c>
      <c r="O3099" s="31">
        <v>648000</v>
      </c>
      <c r="P3099" s="31">
        <v>1561000</v>
      </c>
      <c r="Q3099" s="31">
        <v>883000</v>
      </c>
      <c r="R3099" s="31">
        <v>1622000</v>
      </c>
      <c r="S3099" s="31">
        <v>1710000</v>
      </c>
      <c r="T3099" s="31">
        <v>3287000</v>
      </c>
      <c r="U3099" s="31">
        <v>21.078399999999998</v>
      </c>
      <c r="V3099" s="31">
        <v>-19000</v>
      </c>
      <c r="W3099" s="31">
        <v>171000</v>
      </c>
      <c r="X3099" s="31">
        <v>40.094299999999997</v>
      </c>
      <c r="Y3099" s="31"/>
      <c r="Z3099" s="33">
        <v>2.3646939807789581E-2</v>
      </c>
      <c r="AA3099" s="34">
        <v>0.21274999999999999</v>
      </c>
      <c r="AB3099" s="35">
        <v>1.3139774881396911</v>
      </c>
      <c r="AC3099" s="36">
        <v>0.39972838388411047</v>
      </c>
      <c r="AD3099" s="34">
        <v>0.27933737986848761</v>
      </c>
      <c r="AE3099" s="35">
        <v>62.526105263157881</v>
      </c>
      <c r="AF3099" s="35">
        <v>1.3454088335220835</v>
      </c>
      <c r="AG3099" s="35">
        <v>1.0542540073982738</v>
      </c>
      <c r="AH3099" s="37">
        <v>40.094299999999997</v>
      </c>
      <c r="AI3099" s="38">
        <v>0.12249283667621777</v>
      </c>
      <c r="AJ3099" s="39">
        <v>0.70612038442083969</v>
      </c>
      <c r="AK3099" s="40">
        <v>2.4058411925768177</v>
      </c>
      <c r="AL3099" s="37">
        <v>21.078399999999998</v>
      </c>
      <c r="AM3099" s="33">
        <v>2.4321447915068326E-2</v>
      </c>
      <c r="AN3099" s="34">
        <v>0.22364475</v>
      </c>
      <c r="AO3099" s="35">
        <v>1.4806336038202215</v>
      </c>
      <c r="AP3099" s="36">
        <v>0.32351854756845511</v>
      </c>
      <c r="AQ3099" s="34">
        <v>0.30561894559223357</v>
      </c>
      <c r="AR3099" s="35">
        <v>72.531376361244014</v>
      </c>
      <c r="AS3099" s="35">
        <v>1.6899718724996351</v>
      </c>
      <c r="AT3099" s="35">
        <v>1.1961313480219724</v>
      </c>
      <c r="AU3099" s="37">
        <v>84.338999999999999</v>
      </c>
      <c r="AV3099" s="38">
        <v>9.9426085745696502E-2</v>
      </c>
      <c r="AW3099" s="39">
        <v>0.70272668447136311</v>
      </c>
      <c r="AX3099" s="40">
        <v>2.3711819120940931</v>
      </c>
      <c r="AY3099" s="37">
        <v>17.036000000000001</v>
      </c>
      <c r="AZ3099" s="41" t="s">
        <v>90</v>
      </c>
      <c r="BA3099" s="41" t="s">
        <v>90</v>
      </c>
    </row>
    <row r="3100" spans="1:53" x14ac:dyDescent="0.25">
      <c r="A3100" s="41">
        <v>1</v>
      </c>
      <c r="B3100" s="41">
        <v>148</v>
      </c>
      <c r="C3100" s="42">
        <v>41912</v>
      </c>
      <c r="D3100" s="42">
        <v>41912</v>
      </c>
      <c r="E3100" s="43" t="s">
        <v>85</v>
      </c>
      <c r="F3100" s="30" t="s">
        <v>334</v>
      </c>
      <c r="G3100" s="30" t="s">
        <v>129</v>
      </c>
      <c r="H3100" s="30" t="s">
        <v>321</v>
      </c>
      <c r="I3100" s="31">
        <v>161000</v>
      </c>
      <c r="J3100" s="31">
        <v>8232000</v>
      </c>
      <c r="K3100" s="31">
        <v>20.5337</v>
      </c>
      <c r="L3100" s="31">
        <v>1349000</v>
      </c>
      <c r="M3100" s="31">
        <v>276999.61300000001</v>
      </c>
      <c r="N3100" s="31">
        <v>2582000</v>
      </c>
      <c r="O3100" s="31">
        <v>760000</v>
      </c>
      <c r="P3100" s="31">
        <v>1822000</v>
      </c>
      <c r="Q3100" s="31">
        <v>1114000</v>
      </c>
      <c r="R3100" s="31">
        <v>1789000</v>
      </c>
      <c r="S3100" s="31">
        <v>1916000</v>
      </c>
      <c r="T3100" s="31">
        <v>3252000</v>
      </c>
      <c r="U3100" s="31">
        <v>0.122</v>
      </c>
      <c r="V3100" s="31">
        <v>-20000</v>
      </c>
      <c r="W3100" s="31">
        <v>0</v>
      </c>
      <c r="X3100" s="31">
        <v>-10.932499999999999</v>
      </c>
      <c r="Y3100" s="31"/>
      <c r="Z3100" s="33">
        <v>1.9557823129251702E-2</v>
      </c>
      <c r="AA3100" s="34">
        <v>0.20533699999999999</v>
      </c>
      <c r="AB3100" s="35">
        <v>1.6444066295500563</v>
      </c>
      <c r="AC3100" s="36">
        <v>0.43144848954298992</v>
      </c>
      <c r="AD3100" s="34">
        <v>0.31365403304178813</v>
      </c>
      <c r="AE3100" s="35">
        <v>55.399922600000004</v>
      </c>
      <c r="AF3100" s="35">
        <v>0.99461261400359069</v>
      </c>
      <c r="AG3100" s="35">
        <v>1.0709893795416434</v>
      </c>
      <c r="AH3100" s="37">
        <v>-10.932499999999999</v>
      </c>
      <c r="AI3100" s="38" t="s">
        <v>89</v>
      </c>
      <c r="AJ3100" s="39">
        <v>0.65549076773566572</v>
      </c>
      <c r="AK3100" s="40">
        <v>2.5313653136531364</v>
      </c>
      <c r="AL3100" s="37">
        <v>0.122</v>
      </c>
      <c r="AM3100" s="33">
        <v>2.2200909249852102E-2</v>
      </c>
      <c r="AN3100" s="34">
        <v>0.21362249999999999</v>
      </c>
      <c r="AO3100" s="35">
        <v>1.508969992733785</v>
      </c>
      <c r="AP3100" s="36">
        <v>0.37626750985361584</v>
      </c>
      <c r="AQ3100" s="34">
        <v>0.30123123230909371</v>
      </c>
      <c r="AR3100" s="35">
        <v>57.108728647607656</v>
      </c>
      <c r="AS3100" s="35">
        <v>1.3264597940613694</v>
      </c>
      <c r="AT3100" s="35">
        <v>1.1329060772322177</v>
      </c>
      <c r="AU3100" s="37">
        <v>66.556124999999994</v>
      </c>
      <c r="AV3100" s="38">
        <v>9.6744943595888033E-2</v>
      </c>
      <c r="AW3100" s="39">
        <v>0.68447833254075974</v>
      </c>
      <c r="AX3100" s="40">
        <v>2.438560132187126</v>
      </c>
      <c r="AY3100" s="37">
        <v>12.267899999999999</v>
      </c>
      <c r="AZ3100" s="41" t="s">
        <v>90</v>
      </c>
      <c r="BA3100" s="41" t="s">
        <v>90</v>
      </c>
    </row>
    <row r="3101" spans="1:53" x14ac:dyDescent="0.25">
      <c r="A3101" s="41">
        <v>1</v>
      </c>
      <c r="B3101" s="41">
        <v>148</v>
      </c>
      <c r="C3101" s="42">
        <v>42004</v>
      </c>
      <c r="D3101" s="42">
        <v>42004</v>
      </c>
      <c r="E3101" s="43" t="s">
        <v>85</v>
      </c>
      <c r="F3101" s="30" t="s">
        <v>334</v>
      </c>
      <c r="G3101" s="30" t="s">
        <v>129</v>
      </c>
      <c r="H3101" s="30" t="s">
        <v>321</v>
      </c>
      <c r="I3101" s="31">
        <v>65000</v>
      </c>
      <c r="J3101" s="31">
        <v>8736000</v>
      </c>
      <c r="K3101" s="31">
        <v>15.426299999999999</v>
      </c>
      <c r="L3101" s="31">
        <v>1290000</v>
      </c>
      <c r="M3101" s="31">
        <v>198999.27</v>
      </c>
      <c r="N3101" s="31">
        <v>3381000</v>
      </c>
      <c r="O3101" s="31">
        <v>874000</v>
      </c>
      <c r="P3101" s="31">
        <v>2507000</v>
      </c>
      <c r="Q3101" s="31">
        <v>1191000</v>
      </c>
      <c r="R3101" s="31">
        <v>2031000</v>
      </c>
      <c r="S3101" s="31">
        <v>2131000</v>
      </c>
      <c r="T3101" s="31">
        <v>2881000</v>
      </c>
      <c r="U3101" s="31">
        <v>11.6092</v>
      </c>
      <c r="V3101" s="31">
        <v>-28000</v>
      </c>
      <c r="W3101" s="31">
        <v>91000</v>
      </c>
      <c r="X3101" s="31">
        <v>-31.615200000000002</v>
      </c>
      <c r="Y3101" s="31"/>
      <c r="Z3101" s="33">
        <v>7.4404761904761901E-3</v>
      </c>
      <c r="AA3101" s="34">
        <v>0.15426299999999998</v>
      </c>
      <c r="AB3101" s="35">
        <v>3.1495090409125623</v>
      </c>
      <c r="AC3101" s="36">
        <v>0.35226264418811004</v>
      </c>
      <c r="AD3101" s="34">
        <v>0.38701923076923078</v>
      </c>
      <c r="AE3101" s="35">
        <v>28.428467142857141</v>
      </c>
      <c r="AF3101" s="35">
        <v>0.66834347607052891</v>
      </c>
      <c r="AG3101" s="35">
        <v>1.0492368291482028</v>
      </c>
      <c r="AH3101" s="37">
        <v>-31.615200000000002</v>
      </c>
      <c r="AI3101" s="38">
        <v>7.0542635658914735E-2</v>
      </c>
      <c r="AJ3101" s="39">
        <v>0.59065934065934067</v>
      </c>
      <c r="AK3101" s="40">
        <v>3.0322804581742449</v>
      </c>
      <c r="AL3101" s="37">
        <v>11.6092</v>
      </c>
      <c r="AM3101" s="33">
        <v>1.8489258597285424E-2</v>
      </c>
      <c r="AN3101" s="34">
        <v>0.19673875000000002</v>
      </c>
      <c r="AO3101" s="35">
        <v>1.8852633321717713</v>
      </c>
      <c r="AP3101" s="36">
        <v>0.3913726999166231</v>
      </c>
      <c r="AQ3101" s="34">
        <v>0.31911896650710581</v>
      </c>
      <c r="AR3101" s="35">
        <v>50.988619251503749</v>
      </c>
      <c r="AS3101" s="35">
        <v>1.0742387812346212</v>
      </c>
      <c r="AT3101" s="35">
        <v>1.1121764152613181</v>
      </c>
      <c r="AU3101" s="37">
        <v>28.117974999999998</v>
      </c>
      <c r="AV3101" s="38">
        <v>8.5706309953737667E-2</v>
      </c>
      <c r="AW3101" s="39">
        <v>0.65809169516645993</v>
      </c>
      <c r="AX3101" s="40">
        <v>2.6012116053404819</v>
      </c>
      <c r="AY3101" s="37">
        <v>10.9498</v>
      </c>
      <c r="AZ3101" s="41" t="s">
        <v>90</v>
      </c>
      <c r="BA3101" s="41" t="s">
        <v>90</v>
      </c>
    </row>
    <row r="3102" spans="1:53" x14ac:dyDescent="0.25">
      <c r="A3102" s="41">
        <v>1</v>
      </c>
      <c r="B3102" s="41">
        <v>148</v>
      </c>
      <c r="C3102" s="42">
        <v>42094</v>
      </c>
      <c r="D3102" s="42">
        <v>42094</v>
      </c>
      <c r="E3102" s="43" t="s">
        <v>85</v>
      </c>
      <c r="F3102" s="30" t="s">
        <v>334</v>
      </c>
      <c r="G3102" s="30" t="s">
        <v>129</v>
      </c>
      <c r="H3102" s="30" t="s">
        <v>321</v>
      </c>
      <c r="I3102" s="31">
        <v>139000</v>
      </c>
      <c r="J3102" s="31">
        <v>8517000</v>
      </c>
      <c r="K3102" s="31">
        <v>20.651299999999999</v>
      </c>
      <c r="L3102" s="31">
        <v>1259000</v>
      </c>
      <c r="M3102" s="31">
        <v>259999.867</v>
      </c>
      <c r="N3102" s="31">
        <v>3272000</v>
      </c>
      <c r="O3102" s="31">
        <v>680000</v>
      </c>
      <c r="P3102" s="31">
        <v>2592000</v>
      </c>
      <c r="Q3102" s="31">
        <v>1119000</v>
      </c>
      <c r="R3102" s="31">
        <v>1873000</v>
      </c>
      <c r="S3102" s="31">
        <v>1849000</v>
      </c>
      <c r="T3102" s="31">
        <v>2898000</v>
      </c>
      <c r="U3102" s="31">
        <v>7.7519999999999998</v>
      </c>
      <c r="V3102" s="31">
        <v>-96000</v>
      </c>
      <c r="W3102" s="31">
        <v>56000</v>
      </c>
      <c r="X3102" s="31">
        <v>-10.034700000000001</v>
      </c>
      <c r="Y3102" s="31"/>
      <c r="Z3102" s="33">
        <v>1.6320300575319947E-2</v>
      </c>
      <c r="AA3102" s="34">
        <v>0.206513</v>
      </c>
      <c r="AB3102" s="35">
        <v>2.4923089672195871</v>
      </c>
      <c r="AC3102" s="36">
        <v>0.3419926650366748</v>
      </c>
      <c r="AD3102" s="34">
        <v>0.3841728308089703</v>
      </c>
      <c r="AE3102" s="35">
        <v>10.833327791666667</v>
      </c>
      <c r="AF3102" s="35">
        <v>0.92940077569258261</v>
      </c>
      <c r="AG3102" s="35">
        <v>0.98718633208756001</v>
      </c>
      <c r="AH3102" s="37">
        <v>-10.034700000000001</v>
      </c>
      <c r="AI3102" s="38">
        <v>4.4479745830023829E-2</v>
      </c>
      <c r="AJ3102" s="39">
        <v>0.59128801221087235</v>
      </c>
      <c r="AK3102" s="40">
        <v>2.9389233954451344</v>
      </c>
      <c r="AL3102" s="37">
        <v>7.7519999999999998</v>
      </c>
      <c r="AM3102" s="33">
        <v>1.6741384925709354E-2</v>
      </c>
      <c r="AN3102" s="34">
        <v>0.19471574999999997</v>
      </c>
      <c r="AO3102" s="35">
        <v>2.1500505314554741</v>
      </c>
      <c r="AP3102" s="36">
        <v>0.38135804566297127</v>
      </c>
      <c r="AQ3102" s="34">
        <v>0.34104586862211922</v>
      </c>
      <c r="AR3102" s="35">
        <v>39.296955699420423</v>
      </c>
      <c r="AS3102" s="35">
        <v>0.98444142482219643</v>
      </c>
      <c r="AT3102" s="35">
        <v>1.0404166370439198</v>
      </c>
      <c r="AU3102" s="37">
        <v>-3.1220250000000007</v>
      </c>
      <c r="AV3102" s="38">
        <v>7.9171739388385454E-2</v>
      </c>
      <c r="AW3102" s="39">
        <v>0.63588962625667966</v>
      </c>
      <c r="AX3102" s="40">
        <v>2.7271025899623336</v>
      </c>
      <c r="AY3102" s="37">
        <v>10.1404</v>
      </c>
      <c r="AZ3102" s="41" t="s">
        <v>92</v>
      </c>
      <c r="BA3102" s="41" t="s">
        <v>92</v>
      </c>
    </row>
    <row r="3103" spans="1:53" x14ac:dyDescent="0.25">
      <c r="A3103" s="41">
        <v>1</v>
      </c>
      <c r="B3103" s="41">
        <v>148</v>
      </c>
      <c r="C3103" s="42">
        <v>42185</v>
      </c>
      <c r="D3103" s="42">
        <v>42185</v>
      </c>
      <c r="E3103" s="43" t="s">
        <v>85</v>
      </c>
      <c r="F3103" s="30" t="s">
        <v>334</v>
      </c>
      <c r="G3103" s="30" t="s">
        <v>129</v>
      </c>
      <c r="H3103" s="30" t="s">
        <v>321</v>
      </c>
      <c r="I3103" s="31">
        <v>180000</v>
      </c>
      <c r="J3103" s="31">
        <v>8506000</v>
      </c>
      <c r="K3103" s="31">
        <v>23.616499999999998</v>
      </c>
      <c r="L3103" s="31">
        <v>1283000</v>
      </c>
      <c r="M3103" s="31">
        <v>302999.69499999995</v>
      </c>
      <c r="N3103" s="31">
        <v>3013000</v>
      </c>
      <c r="O3103" s="31">
        <v>730000</v>
      </c>
      <c r="P3103" s="31">
        <v>2283000</v>
      </c>
      <c r="Q3103" s="31">
        <v>1031000</v>
      </c>
      <c r="R3103" s="31">
        <v>1893000</v>
      </c>
      <c r="S3103" s="31">
        <v>1828000</v>
      </c>
      <c r="T3103" s="31">
        <v>3041000</v>
      </c>
      <c r="U3103" s="31">
        <v>18.05</v>
      </c>
      <c r="V3103" s="31">
        <v>-31000</v>
      </c>
      <c r="W3103" s="31">
        <v>134000</v>
      </c>
      <c r="X3103" s="31">
        <v>2.3647999999999998</v>
      </c>
      <c r="Y3103" s="31"/>
      <c r="Z3103" s="33">
        <v>2.1161533035504349E-2</v>
      </c>
      <c r="AA3103" s="34">
        <v>0.23616499999999999</v>
      </c>
      <c r="AB3103" s="35">
        <v>1.8836652624353305</v>
      </c>
      <c r="AC3103" s="36">
        <v>0.34218386989711252</v>
      </c>
      <c r="AD3103" s="34">
        <v>0.35422055019985893</v>
      </c>
      <c r="AE3103" s="35">
        <v>39.096734838709672</v>
      </c>
      <c r="AF3103" s="35">
        <v>1.1755565276430648</v>
      </c>
      <c r="AG3103" s="35">
        <v>0.96566296883254099</v>
      </c>
      <c r="AH3103" s="37">
        <v>2.3647999999999998</v>
      </c>
      <c r="AI3103" s="38">
        <v>0.1044427123928293</v>
      </c>
      <c r="AJ3103" s="39">
        <v>0.60333881965671288</v>
      </c>
      <c r="AK3103" s="40">
        <v>2.7971062150608352</v>
      </c>
      <c r="AL3103" s="37">
        <v>18.05</v>
      </c>
      <c r="AM3103" s="33">
        <v>1.6120033232638047E-2</v>
      </c>
      <c r="AN3103" s="34">
        <v>0.20056949999999998</v>
      </c>
      <c r="AO3103" s="35">
        <v>2.2924724750293843</v>
      </c>
      <c r="AP3103" s="36">
        <v>0.36697191716622179</v>
      </c>
      <c r="AQ3103" s="34">
        <v>0.35976666120496203</v>
      </c>
      <c r="AR3103" s="35">
        <v>33.439613093308367</v>
      </c>
      <c r="AS3103" s="35">
        <v>0.94197834835244176</v>
      </c>
      <c r="AT3103" s="35">
        <v>1.0182688774024868</v>
      </c>
      <c r="AU3103" s="37">
        <v>-12.554399999999999</v>
      </c>
      <c r="AV3103" s="38">
        <v>7.3155031293922632E-2</v>
      </c>
      <c r="AW3103" s="39">
        <v>0.61019423506564796</v>
      </c>
      <c r="AX3103" s="40">
        <v>2.8249188455833378</v>
      </c>
      <c r="AY3103" s="37">
        <v>9.3833000000000002</v>
      </c>
      <c r="AZ3103" s="41" t="s">
        <v>92</v>
      </c>
      <c r="BA3103" s="41" t="s">
        <v>92</v>
      </c>
    </row>
    <row r="3104" spans="1:53" x14ac:dyDescent="0.25">
      <c r="A3104" s="41">
        <v>1</v>
      </c>
      <c r="B3104" s="41">
        <v>148</v>
      </c>
      <c r="C3104" s="42">
        <v>42277</v>
      </c>
      <c r="D3104" s="42">
        <v>42277</v>
      </c>
      <c r="E3104" s="43" t="s">
        <v>85</v>
      </c>
      <c r="F3104" s="30" t="s">
        <v>334</v>
      </c>
      <c r="G3104" s="30" t="s">
        <v>129</v>
      </c>
      <c r="H3104" s="30" t="s">
        <v>321</v>
      </c>
      <c r="I3104" s="31">
        <v>119000</v>
      </c>
      <c r="J3104" s="31">
        <v>9425000</v>
      </c>
      <c r="K3104" s="31">
        <v>19.386099999999999</v>
      </c>
      <c r="L3104" s="31">
        <v>1238000</v>
      </c>
      <c r="M3104" s="31">
        <v>239999.91799999998</v>
      </c>
      <c r="N3104" s="31">
        <v>3148000</v>
      </c>
      <c r="O3104" s="31">
        <v>1464000</v>
      </c>
      <c r="P3104" s="31">
        <v>1684000</v>
      </c>
      <c r="Q3104" s="31">
        <v>980000</v>
      </c>
      <c r="R3104" s="31">
        <v>1775000</v>
      </c>
      <c r="S3104" s="31">
        <v>2526000</v>
      </c>
      <c r="T3104" s="31">
        <v>2908000</v>
      </c>
      <c r="U3104" s="31">
        <v>15.195600000000001</v>
      </c>
      <c r="V3104" s="31">
        <v>-37000</v>
      </c>
      <c r="W3104" s="31">
        <v>112000</v>
      </c>
      <c r="X3104" s="31">
        <v>-13.3575</v>
      </c>
      <c r="Y3104" s="31"/>
      <c r="Z3104" s="33">
        <v>1.2625994694960212E-2</v>
      </c>
      <c r="AA3104" s="34">
        <v>0.19386099999999998</v>
      </c>
      <c r="AB3104" s="35">
        <v>1.7541672660071495</v>
      </c>
      <c r="AC3104" s="36">
        <v>0.3113087674714104</v>
      </c>
      <c r="AD3104" s="34">
        <v>0.33400530503978781</v>
      </c>
      <c r="AE3104" s="35">
        <v>25.945937081081077</v>
      </c>
      <c r="AF3104" s="35">
        <v>0.97959150204081624</v>
      </c>
      <c r="AG3104" s="35">
        <v>1.4230985915492957</v>
      </c>
      <c r="AH3104" s="37">
        <v>-13.3575</v>
      </c>
      <c r="AI3104" s="38">
        <v>9.0468497576736667E-2</v>
      </c>
      <c r="AJ3104" s="39">
        <v>0.52541114058355443</v>
      </c>
      <c r="AK3104" s="40">
        <v>3.2410591471801924</v>
      </c>
      <c r="AL3104" s="37">
        <v>15.195600000000001</v>
      </c>
      <c r="AM3104" s="33">
        <v>1.4387076124065177E-2</v>
      </c>
      <c r="AN3104" s="34">
        <v>0.19770049999999997</v>
      </c>
      <c r="AO3104" s="35">
        <v>2.3199126341436576</v>
      </c>
      <c r="AP3104" s="36">
        <v>0.33693698664832694</v>
      </c>
      <c r="AQ3104" s="34">
        <v>0.36485447920446196</v>
      </c>
      <c r="AR3104" s="35">
        <v>26.076116713578635</v>
      </c>
      <c r="AS3104" s="35">
        <v>0.93822307036174812</v>
      </c>
      <c r="AT3104" s="35">
        <v>1.1062961804043998</v>
      </c>
      <c r="AU3104" s="37">
        <v>-13.16065</v>
      </c>
      <c r="AV3104" s="38">
        <v>7.748339786462613E-2</v>
      </c>
      <c r="AW3104" s="39">
        <v>0.57767432827762011</v>
      </c>
      <c r="AX3104" s="40">
        <v>3.0023423039651016</v>
      </c>
      <c r="AY3104" s="37">
        <v>13.1517</v>
      </c>
      <c r="AZ3104" s="41" t="s">
        <v>92</v>
      </c>
      <c r="BA3104" s="41" t="s">
        <v>92</v>
      </c>
    </row>
    <row r="3105" spans="1:53" x14ac:dyDescent="0.25">
      <c r="A3105" s="41">
        <v>1</v>
      </c>
      <c r="B3105" s="41">
        <v>148</v>
      </c>
      <c r="C3105" s="42">
        <v>42369</v>
      </c>
      <c r="D3105" s="42">
        <v>42369</v>
      </c>
      <c r="E3105" s="43" t="s">
        <v>85</v>
      </c>
      <c r="F3105" s="30" t="s">
        <v>334</v>
      </c>
      <c r="G3105" s="30" t="s">
        <v>129</v>
      </c>
      <c r="H3105" s="30" t="s">
        <v>321</v>
      </c>
      <c r="I3105" s="31">
        <v>245000</v>
      </c>
      <c r="J3105" s="31">
        <v>9638000</v>
      </c>
      <c r="K3105" s="31">
        <v>26.470500000000001</v>
      </c>
      <c r="L3105" s="31">
        <v>1258000</v>
      </c>
      <c r="M3105" s="31">
        <v>332998.89</v>
      </c>
      <c r="N3105" s="31">
        <v>3323000</v>
      </c>
      <c r="O3105" s="31">
        <v>1457000</v>
      </c>
      <c r="P3105" s="31">
        <v>1866000</v>
      </c>
      <c r="Q3105" s="31">
        <v>1040000</v>
      </c>
      <c r="R3105" s="31">
        <v>1880000</v>
      </c>
      <c r="S3105" s="31">
        <v>2554000</v>
      </c>
      <c r="T3105" s="31">
        <v>2929000</v>
      </c>
      <c r="U3105" s="31">
        <v>7.2640000000000002</v>
      </c>
      <c r="V3105" s="31">
        <v>-41000</v>
      </c>
      <c r="W3105" s="31">
        <v>53000</v>
      </c>
      <c r="X3105" s="31">
        <v>67.336600000000004</v>
      </c>
      <c r="Y3105" s="31"/>
      <c r="Z3105" s="33">
        <v>2.5420211662170573E-2</v>
      </c>
      <c r="AA3105" s="34">
        <v>0.26470500000000002</v>
      </c>
      <c r="AB3105" s="35">
        <v>1.4009055705861362</v>
      </c>
      <c r="AC3105" s="36">
        <v>0.31297020764369543</v>
      </c>
      <c r="AD3105" s="34">
        <v>0.34478107491180743</v>
      </c>
      <c r="AE3105" s="35">
        <v>32.487696585365853</v>
      </c>
      <c r="AF3105" s="35">
        <v>1.2807649615384615</v>
      </c>
      <c r="AG3105" s="35">
        <v>1.3585106382978724</v>
      </c>
      <c r="AH3105" s="37">
        <v>67.336600000000004</v>
      </c>
      <c r="AI3105" s="38">
        <v>4.2130365659777423E-2</v>
      </c>
      <c r="AJ3105" s="39">
        <v>0.52210002075119322</v>
      </c>
      <c r="AK3105" s="40">
        <v>3.290542847388187</v>
      </c>
      <c r="AL3105" s="37">
        <v>7.2640000000000002</v>
      </c>
      <c r="AM3105" s="33">
        <v>1.8882009991988774E-2</v>
      </c>
      <c r="AN3105" s="34">
        <v>0.22531099999999998</v>
      </c>
      <c r="AO3105" s="35">
        <v>1.8827617665620509</v>
      </c>
      <c r="AP3105" s="36">
        <v>0.32711387751222332</v>
      </c>
      <c r="AQ3105" s="34">
        <v>0.3542949402401061</v>
      </c>
      <c r="AR3105" s="35">
        <v>27.090924074205816</v>
      </c>
      <c r="AS3105" s="35">
        <v>1.0913284417287312</v>
      </c>
      <c r="AT3105" s="35">
        <v>1.1836146326918173</v>
      </c>
      <c r="AU3105" s="37">
        <v>11.577300000000001</v>
      </c>
      <c r="AV3105" s="38">
        <v>7.03803303648418E-2</v>
      </c>
      <c r="AW3105" s="39">
        <v>0.56053449830058322</v>
      </c>
      <c r="AX3105" s="40">
        <v>3.0669079012685869</v>
      </c>
      <c r="AY3105" s="37">
        <v>12.0654</v>
      </c>
      <c r="AZ3105" s="41" t="s">
        <v>92</v>
      </c>
      <c r="BA3105" s="41" t="s">
        <v>92</v>
      </c>
    </row>
    <row r="3106" spans="1:53" x14ac:dyDescent="0.25">
      <c r="A3106" s="41">
        <v>1</v>
      </c>
      <c r="B3106" s="41">
        <v>148</v>
      </c>
      <c r="C3106" s="42">
        <v>42460</v>
      </c>
      <c r="D3106" s="42">
        <v>42460</v>
      </c>
      <c r="E3106" s="43" t="s">
        <v>85</v>
      </c>
      <c r="F3106" s="30" t="s">
        <v>334</v>
      </c>
      <c r="G3106" s="30" t="s">
        <v>129</v>
      </c>
      <c r="H3106" s="30" t="s">
        <v>321</v>
      </c>
      <c r="I3106" s="31">
        <v>115000</v>
      </c>
      <c r="J3106" s="31">
        <v>9580000</v>
      </c>
      <c r="K3106" s="31">
        <v>22.916599999999999</v>
      </c>
      <c r="L3106" s="31">
        <v>1008000</v>
      </c>
      <c r="M3106" s="31">
        <v>230999.32800000001</v>
      </c>
      <c r="N3106" s="31">
        <v>3183000</v>
      </c>
      <c r="O3106" s="31">
        <v>1451000</v>
      </c>
      <c r="P3106" s="31">
        <v>1732000</v>
      </c>
      <c r="Q3106" s="31">
        <v>961000</v>
      </c>
      <c r="R3106" s="31">
        <v>1824000</v>
      </c>
      <c r="S3106" s="31">
        <v>2444000</v>
      </c>
      <c r="T3106" s="31">
        <v>3052000</v>
      </c>
      <c r="U3106" s="31">
        <v>1.8724000000000001</v>
      </c>
      <c r="V3106" s="31">
        <v>-48000</v>
      </c>
      <c r="W3106" s="31">
        <v>14000</v>
      </c>
      <c r="X3106" s="31">
        <v>-21.160499999999999</v>
      </c>
      <c r="Y3106" s="31"/>
      <c r="Z3106" s="33">
        <v>1.2004175365344467E-2</v>
      </c>
      <c r="AA3106" s="34">
        <v>0.22916599999999998</v>
      </c>
      <c r="AB3106" s="35">
        <v>1.8744643274460089</v>
      </c>
      <c r="AC3106" s="36">
        <v>0.30191643103989946</v>
      </c>
      <c r="AD3106" s="34">
        <v>0.33225469728601253</v>
      </c>
      <c r="AE3106" s="35">
        <v>19.249943999999999</v>
      </c>
      <c r="AF3106" s="35">
        <v>0.96149564203954219</v>
      </c>
      <c r="AG3106" s="35">
        <v>1.3399122807017543</v>
      </c>
      <c r="AH3106" s="37">
        <v>-21.160499999999999</v>
      </c>
      <c r="AI3106" s="38">
        <v>1.3888888888888888E-2</v>
      </c>
      <c r="AJ3106" s="39">
        <v>0.42087682672233823</v>
      </c>
      <c r="AK3106" s="40">
        <v>3.1389252948885975</v>
      </c>
      <c r="AL3106" s="37">
        <v>1.8724000000000001</v>
      </c>
      <c r="AM3106" s="33">
        <v>1.7802978689494899E-2</v>
      </c>
      <c r="AN3106" s="34">
        <v>0.23097424999999999</v>
      </c>
      <c r="AO3106" s="35">
        <v>1.7283006066186561</v>
      </c>
      <c r="AP3106" s="36">
        <v>0.31709481901302944</v>
      </c>
      <c r="AQ3106" s="34">
        <v>0.34131540685936668</v>
      </c>
      <c r="AR3106" s="35">
        <v>29.19507812628915</v>
      </c>
      <c r="AS3106" s="35">
        <v>1.0993521583154711</v>
      </c>
      <c r="AT3106" s="35">
        <v>1.2717961198453658</v>
      </c>
      <c r="AU3106" s="37">
        <v>8.7958500000000015</v>
      </c>
      <c r="AV3106" s="38">
        <v>6.2732616129558064E-2</v>
      </c>
      <c r="AW3106" s="39">
        <v>0.51793170192844973</v>
      </c>
      <c r="AX3106" s="40">
        <v>3.1169083761294529</v>
      </c>
      <c r="AY3106" s="37">
        <v>10.595500000000001</v>
      </c>
      <c r="AZ3106" s="41" t="s">
        <v>92</v>
      </c>
      <c r="BA3106" s="41" t="s">
        <v>92</v>
      </c>
    </row>
    <row r="3107" spans="1:53" x14ac:dyDescent="0.25">
      <c r="A3107" s="41">
        <v>1</v>
      </c>
      <c r="B3107" s="41">
        <v>148</v>
      </c>
      <c r="C3107" s="42">
        <v>42551</v>
      </c>
      <c r="D3107" s="42">
        <v>42551</v>
      </c>
      <c r="E3107" s="43" t="s">
        <v>85</v>
      </c>
      <c r="F3107" s="30" t="s">
        <v>334</v>
      </c>
      <c r="G3107" s="30" t="s">
        <v>129</v>
      </c>
      <c r="H3107" s="30" t="s">
        <v>321</v>
      </c>
      <c r="I3107" s="31">
        <v>191000</v>
      </c>
      <c r="J3107" s="31">
        <v>9555000</v>
      </c>
      <c r="K3107" s="31">
        <v>25.916399999999999</v>
      </c>
      <c r="L3107" s="31">
        <v>1173000</v>
      </c>
      <c r="M3107" s="31">
        <v>303999.37199999997</v>
      </c>
      <c r="N3107" s="31">
        <v>2921000</v>
      </c>
      <c r="O3107" s="31">
        <v>1290000</v>
      </c>
      <c r="P3107" s="31">
        <v>1631000</v>
      </c>
      <c r="Q3107" s="31">
        <v>826000</v>
      </c>
      <c r="R3107" s="31">
        <v>1849000</v>
      </c>
      <c r="S3107" s="31">
        <v>2229000</v>
      </c>
      <c r="T3107" s="31">
        <v>3153000</v>
      </c>
      <c r="U3107" s="31">
        <v>11.7324</v>
      </c>
      <c r="V3107" s="31">
        <v>-40000</v>
      </c>
      <c r="W3107" s="31">
        <v>89000</v>
      </c>
      <c r="X3107" s="31">
        <v>-7.3170999999999999</v>
      </c>
      <c r="Y3107" s="31"/>
      <c r="Z3107" s="33">
        <v>1.998953427524856E-2</v>
      </c>
      <c r="AA3107" s="34">
        <v>0.25916400000000001</v>
      </c>
      <c r="AB3107" s="35">
        <v>1.3412856655506513</v>
      </c>
      <c r="AC3107" s="36">
        <v>0.28277986990756593</v>
      </c>
      <c r="AD3107" s="34">
        <v>0.30570381998953428</v>
      </c>
      <c r="AE3107" s="35">
        <v>30.399937199999997</v>
      </c>
      <c r="AF3107" s="35">
        <v>1.4721519225181596</v>
      </c>
      <c r="AG3107" s="35">
        <v>1.2055164954029205</v>
      </c>
      <c r="AH3107" s="37">
        <v>-7.3170999999999999</v>
      </c>
      <c r="AI3107" s="38">
        <v>7.5873827791986356E-2</v>
      </c>
      <c r="AJ3107" s="39">
        <v>0.49105180533751963</v>
      </c>
      <c r="AK3107" s="40">
        <v>3.0304471931493815</v>
      </c>
      <c r="AL3107" s="37">
        <v>11.7324</v>
      </c>
      <c r="AM3107" s="33">
        <v>1.7509978999430954E-2</v>
      </c>
      <c r="AN3107" s="34">
        <v>0.23672399999999999</v>
      </c>
      <c r="AO3107" s="35">
        <v>1.5927057073974864</v>
      </c>
      <c r="AP3107" s="36">
        <v>0.30224381901564279</v>
      </c>
      <c r="AQ3107" s="34">
        <v>0.32918622430678551</v>
      </c>
      <c r="AR3107" s="35">
        <v>27.02087871661173</v>
      </c>
      <c r="AS3107" s="35">
        <v>1.1735010070342449</v>
      </c>
      <c r="AT3107" s="35">
        <v>1.3317595014879609</v>
      </c>
      <c r="AU3107" s="37">
        <v>6.3753750000000009</v>
      </c>
      <c r="AV3107" s="38">
        <v>5.5590394979347341E-2</v>
      </c>
      <c r="AW3107" s="39">
        <v>0.48985994834865138</v>
      </c>
      <c r="AX3107" s="40">
        <v>3.1752436206515897</v>
      </c>
      <c r="AY3107" s="37">
        <v>9.0160999999999998</v>
      </c>
      <c r="AZ3107" s="41" t="s">
        <v>92</v>
      </c>
      <c r="BA3107" s="41" t="s">
        <v>92</v>
      </c>
    </row>
    <row r="3108" spans="1:53" x14ac:dyDescent="0.25">
      <c r="A3108" s="41">
        <v>1</v>
      </c>
      <c r="B3108" s="41">
        <v>148</v>
      </c>
      <c r="C3108" s="42">
        <v>42643</v>
      </c>
      <c r="D3108" s="42">
        <v>42643</v>
      </c>
      <c r="E3108" s="43" t="s">
        <v>85</v>
      </c>
      <c r="F3108" s="30" t="s">
        <v>334</v>
      </c>
      <c r="G3108" s="30" t="s">
        <v>129</v>
      </c>
      <c r="H3108" s="30" t="s">
        <v>321</v>
      </c>
      <c r="I3108" s="31">
        <v>136000</v>
      </c>
      <c r="J3108" s="31">
        <v>9485000</v>
      </c>
      <c r="K3108" s="31">
        <v>21.880299999999998</v>
      </c>
      <c r="L3108" s="31">
        <v>1170000</v>
      </c>
      <c r="M3108" s="31">
        <v>255999.50999999995</v>
      </c>
      <c r="N3108" s="31">
        <v>2913000</v>
      </c>
      <c r="O3108" s="31">
        <v>1137000</v>
      </c>
      <c r="P3108" s="31">
        <v>1776000</v>
      </c>
      <c r="Q3108" s="31">
        <v>933000</v>
      </c>
      <c r="R3108" s="31">
        <v>1831000</v>
      </c>
      <c r="S3108" s="31">
        <v>2076000</v>
      </c>
      <c r="T3108" s="31">
        <v>3237000</v>
      </c>
      <c r="U3108" s="31">
        <v>3.7555999999999998</v>
      </c>
      <c r="V3108" s="31">
        <v>-42000</v>
      </c>
      <c r="W3108" s="31">
        <v>26000</v>
      </c>
      <c r="X3108" s="31">
        <v>-5.1852</v>
      </c>
      <c r="Y3108" s="31"/>
      <c r="Z3108" s="33">
        <v>1.43384290985767E-2</v>
      </c>
      <c r="AA3108" s="34">
        <v>0.21880299999999997</v>
      </c>
      <c r="AB3108" s="35">
        <v>1.734378319708503</v>
      </c>
      <c r="AC3108" s="36">
        <v>0.32028836251287335</v>
      </c>
      <c r="AD3108" s="34">
        <v>0.30711649973642596</v>
      </c>
      <c r="AE3108" s="35">
        <v>24.38090571428571</v>
      </c>
      <c r="AF3108" s="35">
        <v>1.0975327331189708</v>
      </c>
      <c r="AG3108" s="35">
        <v>1.1338066630256691</v>
      </c>
      <c r="AH3108" s="37">
        <v>-5.1852</v>
      </c>
      <c r="AI3108" s="38">
        <v>2.2222222222222223E-2</v>
      </c>
      <c r="AJ3108" s="39">
        <v>0.49341064839219823</v>
      </c>
      <c r="AK3108" s="40">
        <v>2.9301822675316651</v>
      </c>
      <c r="AL3108" s="37">
        <v>3.7555999999999998</v>
      </c>
      <c r="AM3108" s="33">
        <v>1.7938087600335075E-2</v>
      </c>
      <c r="AN3108" s="34">
        <v>0.24295949999999999</v>
      </c>
      <c r="AO3108" s="35">
        <v>1.5877584708228247</v>
      </c>
      <c r="AP3108" s="36">
        <v>0.30448871777600856</v>
      </c>
      <c r="AQ3108" s="34">
        <v>0.32246402298094506</v>
      </c>
      <c r="AR3108" s="35">
        <v>26.629620874912888</v>
      </c>
      <c r="AS3108" s="35">
        <v>1.2029863148037836</v>
      </c>
      <c r="AT3108" s="35">
        <v>1.259436519357054</v>
      </c>
      <c r="AU3108" s="37">
        <v>8.4184500000000018</v>
      </c>
      <c r="AV3108" s="38">
        <v>3.8528826140718724E-2</v>
      </c>
      <c r="AW3108" s="39">
        <v>0.48185982530081234</v>
      </c>
      <c r="AX3108" s="40">
        <v>3.0975244007394576</v>
      </c>
      <c r="AY3108" s="37">
        <v>6.1561000000000003</v>
      </c>
      <c r="AZ3108" s="41" t="s">
        <v>92</v>
      </c>
      <c r="BA3108" s="41" t="s">
        <v>92</v>
      </c>
    </row>
    <row r="3109" spans="1:53" x14ac:dyDescent="0.25">
      <c r="A3109" s="41">
        <v>1</v>
      </c>
      <c r="B3109" s="41">
        <v>148</v>
      </c>
      <c r="C3109" s="42">
        <v>42735</v>
      </c>
      <c r="D3109" s="42">
        <v>42735</v>
      </c>
      <c r="E3109" s="43" t="s">
        <v>85</v>
      </c>
      <c r="F3109" s="30" t="s">
        <v>334</v>
      </c>
      <c r="G3109" s="30" t="s">
        <v>129</v>
      </c>
      <c r="H3109" s="30" t="s">
        <v>321</v>
      </c>
      <c r="I3109" s="31">
        <v>207000</v>
      </c>
      <c r="J3109" s="31">
        <v>11030000</v>
      </c>
      <c r="K3109" s="31">
        <v>23.125800000000002</v>
      </c>
      <c r="L3109" s="31">
        <v>1414000</v>
      </c>
      <c r="M3109" s="31">
        <v>326998.81200000003</v>
      </c>
      <c r="N3109" s="31">
        <v>3581000</v>
      </c>
      <c r="O3109" s="31">
        <v>1154000</v>
      </c>
      <c r="P3109" s="31">
        <v>2427000</v>
      </c>
      <c r="Q3109" s="31">
        <v>1667000</v>
      </c>
      <c r="R3109" s="31">
        <v>2773000</v>
      </c>
      <c r="S3109" s="31">
        <v>2300000</v>
      </c>
      <c r="T3109" s="31">
        <v>3726000</v>
      </c>
      <c r="U3109" s="31">
        <v>7.5827999999999998</v>
      </c>
      <c r="V3109" s="31">
        <v>-37000</v>
      </c>
      <c r="W3109" s="31">
        <v>52000</v>
      </c>
      <c r="X3109" s="31">
        <v>26.7441</v>
      </c>
      <c r="Y3109" s="31"/>
      <c r="Z3109" s="33">
        <v>1.8766999093381687E-2</v>
      </c>
      <c r="AA3109" s="34">
        <v>0.23125800000000002</v>
      </c>
      <c r="AB3109" s="35">
        <v>1.8555113282796878</v>
      </c>
      <c r="AC3109" s="36">
        <v>0.46551242669645349</v>
      </c>
      <c r="AD3109" s="34">
        <v>0.32466001813236628</v>
      </c>
      <c r="AE3109" s="35">
        <v>35.351222918918921</v>
      </c>
      <c r="AF3109" s="35">
        <v>0.78464022075584894</v>
      </c>
      <c r="AG3109" s="35">
        <v>0.82942661377569415</v>
      </c>
      <c r="AH3109" s="37">
        <v>26.7441</v>
      </c>
      <c r="AI3109" s="38">
        <v>3.6775106082036775E-2</v>
      </c>
      <c r="AJ3109" s="39">
        <v>0.51278331822302814</v>
      </c>
      <c r="AK3109" s="40">
        <v>2.9602791196994094</v>
      </c>
      <c r="AL3109" s="37">
        <v>7.5827999999999998</v>
      </c>
      <c r="AM3109" s="33">
        <v>1.6274784458137855E-2</v>
      </c>
      <c r="AN3109" s="34">
        <v>0.23459774999999999</v>
      </c>
      <c r="AO3109" s="35">
        <v>1.7014099102462128</v>
      </c>
      <c r="AP3109" s="36">
        <v>0.34262427253919803</v>
      </c>
      <c r="AQ3109" s="34">
        <v>0.31743375878608476</v>
      </c>
      <c r="AR3109" s="35">
        <v>27.345502458301155</v>
      </c>
      <c r="AS3109" s="35">
        <v>1.0789551296081303</v>
      </c>
      <c r="AT3109" s="35">
        <v>1.1271655132265095</v>
      </c>
      <c r="AU3109" s="37">
        <v>-1.7296749999999994</v>
      </c>
      <c r="AV3109" s="38">
        <v>3.7190011246283558E-2</v>
      </c>
      <c r="AW3109" s="39">
        <v>0.47953064966877107</v>
      </c>
      <c r="AX3109" s="40">
        <v>3.0149584688172633</v>
      </c>
      <c r="AY3109" s="37">
        <v>6.2358000000000002</v>
      </c>
      <c r="AZ3109" s="41" t="s">
        <v>92</v>
      </c>
      <c r="BA3109" s="41" t="s">
        <v>92</v>
      </c>
    </row>
    <row r="3110" spans="1:53" x14ac:dyDescent="0.25">
      <c r="A3110" s="41">
        <v>1</v>
      </c>
      <c r="B3110" s="41">
        <v>148</v>
      </c>
      <c r="C3110" s="42">
        <v>42825</v>
      </c>
      <c r="D3110" s="42">
        <v>42825</v>
      </c>
      <c r="E3110" s="43" t="s">
        <v>85</v>
      </c>
      <c r="F3110" s="30" t="s">
        <v>334</v>
      </c>
      <c r="G3110" s="30" t="s">
        <v>129</v>
      </c>
      <c r="H3110" s="30" t="s">
        <v>321</v>
      </c>
      <c r="I3110" s="31">
        <v>127000</v>
      </c>
      <c r="J3110" s="31">
        <v>10778000</v>
      </c>
      <c r="K3110" s="31">
        <v>20.392700000000001</v>
      </c>
      <c r="L3110" s="31">
        <v>1324000</v>
      </c>
      <c r="M3110" s="31">
        <v>269999.348</v>
      </c>
      <c r="N3110" s="31">
        <v>3325000</v>
      </c>
      <c r="O3110" s="31">
        <v>876000</v>
      </c>
      <c r="P3110" s="31">
        <v>2449000</v>
      </c>
      <c r="Q3110" s="31">
        <v>2000000</v>
      </c>
      <c r="R3110" s="31">
        <v>3076000</v>
      </c>
      <c r="S3110" s="31">
        <v>2047000</v>
      </c>
      <c r="T3110" s="31">
        <v>3831000</v>
      </c>
      <c r="U3110" s="31">
        <v>2.2227999999999999</v>
      </c>
      <c r="V3110" s="31">
        <v>-51000</v>
      </c>
      <c r="W3110" s="31">
        <v>13000</v>
      </c>
      <c r="X3110" s="31">
        <v>16.883099999999999</v>
      </c>
      <c r="Y3110" s="31"/>
      <c r="Z3110" s="33">
        <v>1.1783262200779365E-2</v>
      </c>
      <c r="AA3110" s="34">
        <v>0.20392700000000002</v>
      </c>
      <c r="AB3110" s="35">
        <v>2.2675980684220023</v>
      </c>
      <c r="AC3110" s="36">
        <v>0.60150375939849621</v>
      </c>
      <c r="AD3110" s="34">
        <v>0.30849879383930229</v>
      </c>
      <c r="AE3110" s="35">
        <v>21.176419450980394</v>
      </c>
      <c r="AF3110" s="35">
        <v>0.53999869599999994</v>
      </c>
      <c r="AG3110" s="35">
        <v>0.66547464239271781</v>
      </c>
      <c r="AH3110" s="37">
        <v>16.883099999999999</v>
      </c>
      <c r="AI3110" s="38">
        <v>9.8187311178247732E-3</v>
      </c>
      <c r="AJ3110" s="39">
        <v>0.49137131193171274</v>
      </c>
      <c r="AK3110" s="40">
        <v>2.8133646567475856</v>
      </c>
      <c r="AL3110" s="37">
        <v>2.2227999999999999</v>
      </c>
      <c r="AM3110" s="33">
        <v>1.6219556166996579E-2</v>
      </c>
      <c r="AN3110" s="34">
        <v>0.22828799999999999</v>
      </c>
      <c r="AO3110" s="35">
        <v>1.7996933454902111</v>
      </c>
      <c r="AP3110" s="36">
        <v>0.41752110462884723</v>
      </c>
      <c r="AQ3110" s="34">
        <v>0.31149478292440719</v>
      </c>
      <c r="AR3110" s="35">
        <v>27.827121321046253</v>
      </c>
      <c r="AS3110" s="35">
        <v>0.97358089309824491</v>
      </c>
      <c r="AT3110" s="35">
        <v>0.95855610364925037</v>
      </c>
      <c r="AU3110" s="37">
        <v>7.7812249999999992</v>
      </c>
      <c r="AV3110" s="38">
        <v>3.6172471803517535E-2</v>
      </c>
      <c r="AW3110" s="39">
        <v>0.4971542709711147</v>
      </c>
      <c r="AX3110" s="40">
        <v>2.9335683092820104</v>
      </c>
      <c r="AY3110" s="37">
        <v>6.3233999999999995</v>
      </c>
      <c r="AZ3110" s="41" t="s">
        <v>92</v>
      </c>
      <c r="BA3110" s="41" t="s">
        <v>92</v>
      </c>
    </row>
    <row r="3111" spans="1:53" x14ac:dyDescent="0.25">
      <c r="A3111" s="41">
        <v>1</v>
      </c>
      <c r="B3111" s="41">
        <v>148</v>
      </c>
      <c r="C3111" s="42">
        <v>42916</v>
      </c>
      <c r="D3111" s="42">
        <v>42916</v>
      </c>
      <c r="E3111" s="43" t="s">
        <v>85</v>
      </c>
      <c r="F3111" s="30" t="s">
        <v>334</v>
      </c>
      <c r="G3111" s="30" t="s">
        <v>129</v>
      </c>
      <c r="H3111" s="30" t="s">
        <v>321</v>
      </c>
      <c r="I3111" s="31">
        <v>101000</v>
      </c>
      <c r="J3111" s="31">
        <v>11005000</v>
      </c>
      <c r="K3111" s="31">
        <v>18.5779</v>
      </c>
      <c r="L3111" s="31">
        <v>1308000</v>
      </c>
      <c r="M3111" s="31">
        <v>242998.932</v>
      </c>
      <c r="N3111" s="31">
        <v>3336000</v>
      </c>
      <c r="O3111" s="31">
        <v>659000</v>
      </c>
      <c r="P3111" s="31">
        <v>2677000</v>
      </c>
      <c r="Q3111" s="31">
        <v>1919000</v>
      </c>
      <c r="R3111" s="31">
        <v>3138000</v>
      </c>
      <c r="S3111" s="31">
        <v>1882000</v>
      </c>
      <c r="T3111" s="31">
        <v>3917000</v>
      </c>
      <c r="U3111" s="31">
        <v>8.26</v>
      </c>
      <c r="V3111" s="31">
        <v>-49000</v>
      </c>
      <c r="W3111" s="31">
        <v>68000</v>
      </c>
      <c r="X3111" s="31">
        <v>-20.065799999999999</v>
      </c>
      <c r="Y3111" s="31"/>
      <c r="Z3111" s="33">
        <v>9.1776465243071335E-3</v>
      </c>
      <c r="AA3111" s="34">
        <v>0.185779</v>
      </c>
      <c r="AB3111" s="35">
        <v>2.7541273308970755</v>
      </c>
      <c r="AC3111" s="36">
        <v>0.57523980815347719</v>
      </c>
      <c r="AD3111" s="34">
        <v>0.30313493866424351</v>
      </c>
      <c r="AE3111" s="35">
        <v>19.836647510204081</v>
      </c>
      <c r="AF3111" s="35">
        <v>0.50651158311620637</v>
      </c>
      <c r="AG3111" s="35">
        <v>0.59974506054811982</v>
      </c>
      <c r="AH3111" s="37">
        <v>-20.065799999999999</v>
      </c>
      <c r="AI3111" s="38">
        <v>5.1987767584097858E-2</v>
      </c>
      <c r="AJ3111" s="39">
        <v>0.4754202635165834</v>
      </c>
      <c r="AK3111" s="40">
        <v>2.8095481235639519</v>
      </c>
      <c r="AL3111" s="37">
        <v>8.26</v>
      </c>
      <c r="AM3111" s="33">
        <v>1.3516584229261223E-2</v>
      </c>
      <c r="AN3111" s="34">
        <v>0.20994175000000001</v>
      </c>
      <c r="AO3111" s="35">
        <v>2.152903761826817</v>
      </c>
      <c r="AP3111" s="36">
        <v>0.49063608919032509</v>
      </c>
      <c r="AQ3111" s="34">
        <v>0.31085256259308447</v>
      </c>
      <c r="AR3111" s="35">
        <v>25.186298898597279</v>
      </c>
      <c r="AS3111" s="35">
        <v>0.73217080824775649</v>
      </c>
      <c r="AT3111" s="35">
        <v>0.80711324493555026</v>
      </c>
      <c r="AU3111" s="37">
        <v>4.5940500000000002</v>
      </c>
      <c r="AV3111" s="38">
        <v>3.0200956751545407E-2</v>
      </c>
      <c r="AW3111" s="39">
        <v>0.49324638551588063</v>
      </c>
      <c r="AX3111" s="40">
        <v>2.8783435418856529</v>
      </c>
      <c r="AY3111" s="37">
        <v>5.4552999999999994</v>
      </c>
      <c r="AZ3111" s="41" t="s">
        <v>92</v>
      </c>
      <c r="BA3111" s="41" t="s">
        <v>92</v>
      </c>
    </row>
    <row r="3112" spans="1:53" x14ac:dyDescent="0.25">
      <c r="A3112" s="41">
        <v>1</v>
      </c>
      <c r="B3112" s="41">
        <v>148</v>
      </c>
      <c r="C3112" s="42">
        <v>43008</v>
      </c>
      <c r="D3112" s="42">
        <v>43008</v>
      </c>
      <c r="E3112" s="43" t="s">
        <v>85</v>
      </c>
      <c r="F3112" s="30" t="s">
        <v>334</v>
      </c>
      <c r="G3112" s="30" t="s">
        <v>129</v>
      </c>
      <c r="H3112" s="30" t="s">
        <v>321</v>
      </c>
      <c r="I3112" s="31">
        <v>163000</v>
      </c>
      <c r="J3112" s="31">
        <v>11514000</v>
      </c>
      <c r="K3112" s="31">
        <v>22.828399999999998</v>
      </c>
      <c r="L3112" s="31">
        <v>1393000</v>
      </c>
      <c r="M3112" s="31">
        <v>317999.61199999996</v>
      </c>
      <c r="N3112" s="31">
        <v>3770000</v>
      </c>
      <c r="O3112" s="31">
        <v>470000</v>
      </c>
      <c r="P3112" s="31">
        <v>3300000</v>
      </c>
      <c r="Q3112" s="31">
        <v>2236000</v>
      </c>
      <c r="R3112" s="31">
        <v>3505000</v>
      </c>
      <c r="S3112" s="31">
        <v>1833000</v>
      </c>
      <c r="T3112" s="31">
        <v>4009000</v>
      </c>
      <c r="U3112" s="31">
        <v>6.056</v>
      </c>
      <c r="V3112" s="31">
        <v>-50000</v>
      </c>
      <c r="W3112" s="31">
        <v>47000</v>
      </c>
      <c r="X3112" s="31">
        <v>22.779900000000001</v>
      </c>
      <c r="Y3112" s="31"/>
      <c r="Z3112" s="33">
        <v>1.4156678825777315E-2</v>
      </c>
      <c r="AA3112" s="34">
        <v>0.22828399999999999</v>
      </c>
      <c r="AB3112" s="35">
        <v>2.5943427880660437</v>
      </c>
      <c r="AC3112" s="36">
        <v>0.59310344827586203</v>
      </c>
      <c r="AD3112" s="34">
        <v>0.3274274795900643</v>
      </c>
      <c r="AE3112" s="35">
        <v>25.439968959999998</v>
      </c>
      <c r="AF3112" s="35">
        <v>0.56887229338103751</v>
      </c>
      <c r="AG3112" s="35">
        <v>0.52296718972895861</v>
      </c>
      <c r="AH3112" s="37">
        <v>22.779900000000001</v>
      </c>
      <c r="AI3112" s="38">
        <v>3.3740129217516152E-2</v>
      </c>
      <c r="AJ3112" s="39">
        <v>0.48393260378669445</v>
      </c>
      <c r="AK3112" s="40">
        <v>2.8720379146919433</v>
      </c>
      <c r="AL3112" s="37">
        <v>6.056</v>
      </c>
      <c r="AM3112" s="33">
        <v>1.3471146661061376E-2</v>
      </c>
      <c r="AN3112" s="34">
        <v>0.212312</v>
      </c>
      <c r="AO3112" s="35">
        <v>2.3678948789162022</v>
      </c>
      <c r="AP3112" s="36">
        <v>0.55883986063107216</v>
      </c>
      <c r="AQ3112" s="34">
        <v>0.31593030755649409</v>
      </c>
      <c r="AR3112" s="35">
        <v>25.45106471002585</v>
      </c>
      <c r="AS3112" s="35">
        <v>0.60000569831327311</v>
      </c>
      <c r="AT3112" s="35">
        <v>0.6544033766113726</v>
      </c>
      <c r="AU3112" s="37">
        <v>11.585325000000001</v>
      </c>
      <c r="AV3112" s="38">
        <v>3.3080433500368892E-2</v>
      </c>
      <c r="AW3112" s="39">
        <v>0.49087687436450467</v>
      </c>
      <c r="AX3112" s="40">
        <v>2.8638074536757223</v>
      </c>
      <c r="AY3112" s="37">
        <v>6.0304000000000002</v>
      </c>
      <c r="AZ3112" s="41" t="s">
        <v>92</v>
      </c>
      <c r="BA3112" s="41" t="s">
        <v>92</v>
      </c>
    </row>
    <row r="3113" spans="1:53" x14ac:dyDescent="0.25">
      <c r="A3113" s="41">
        <v>0</v>
      </c>
      <c r="B3113" s="41">
        <v>149</v>
      </c>
      <c r="C3113" s="42">
        <v>41182</v>
      </c>
      <c r="D3113" s="42">
        <v>41182</v>
      </c>
      <c r="E3113" s="43" t="s">
        <v>85</v>
      </c>
      <c r="F3113" s="30" t="s">
        <v>335</v>
      </c>
      <c r="G3113" s="30" t="s">
        <v>156</v>
      </c>
      <c r="H3113" s="30" t="s">
        <v>164</v>
      </c>
      <c r="I3113" s="31">
        <v>80.632000000000005</v>
      </c>
      <c r="J3113" s="31">
        <v>5132.8019999999997</v>
      </c>
      <c r="K3113" s="31">
        <v>60.624000000000002</v>
      </c>
      <c r="L3113" s="31">
        <v>199.14699999999999</v>
      </c>
      <c r="M3113" s="31">
        <v>120.73087728</v>
      </c>
      <c r="N3113" s="31">
        <v>3671.4940000000001</v>
      </c>
      <c r="O3113" s="31">
        <v>392.76400000000001</v>
      </c>
      <c r="P3113" s="31">
        <v>3278.73</v>
      </c>
      <c r="Q3113" s="31">
        <v>1114.402</v>
      </c>
      <c r="R3113" s="31">
        <v>1256.175</v>
      </c>
      <c r="S3113" s="31">
        <v>680.20100000000002</v>
      </c>
      <c r="T3113" s="31">
        <v>1237.5920000000001</v>
      </c>
      <c r="U3113" s="31">
        <v>0</v>
      </c>
      <c r="V3113" s="31">
        <v>-32.86</v>
      </c>
      <c r="W3113" s="31">
        <v>45.865000000000002</v>
      </c>
      <c r="X3113" s="31">
        <v>63.538899999999998</v>
      </c>
      <c r="Y3113" s="31"/>
      <c r="Z3113" s="33">
        <v>1.5709158467441371E-2</v>
      </c>
      <c r="AA3113" s="34">
        <v>0.60624</v>
      </c>
      <c r="AB3113" s="35">
        <v>6.7893360709952093</v>
      </c>
      <c r="AC3113" s="36">
        <v>0.30352820949727821</v>
      </c>
      <c r="AD3113" s="34">
        <v>0.71530014210561799</v>
      </c>
      <c r="AE3113" s="35">
        <v>14.696394069385271</v>
      </c>
      <c r="AF3113" s="35">
        <v>0.43334766908171379</v>
      </c>
      <c r="AG3113" s="35">
        <v>0.54148585985232955</v>
      </c>
      <c r="AH3113" s="37">
        <v>63.538899999999998</v>
      </c>
      <c r="AI3113" s="38">
        <v>0.23030726046588704</v>
      </c>
      <c r="AJ3113" s="39">
        <v>0.15519554426607535</v>
      </c>
      <c r="AK3113" s="40">
        <v>4.1474104551419204</v>
      </c>
      <c r="AL3113" s="37">
        <v>0</v>
      </c>
      <c r="AM3113" s="33" t="s">
        <v>89</v>
      </c>
      <c r="AN3113" s="34" t="s">
        <v>89</v>
      </c>
      <c r="AO3113" s="35" t="s">
        <v>89</v>
      </c>
      <c r="AP3113" s="36" t="s">
        <v>89</v>
      </c>
      <c r="AQ3113" s="34" t="s">
        <v>89</v>
      </c>
      <c r="AR3113" s="35" t="s">
        <v>89</v>
      </c>
      <c r="AS3113" s="35" t="s">
        <v>89</v>
      </c>
      <c r="AT3113" s="35" t="s">
        <v>89</v>
      </c>
      <c r="AU3113" s="37" t="s">
        <v>89</v>
      </c>
      <c r="AV3113" s="38" t="s">
        <v>89</v>
      </c>
      <c r="AW3113" s="39" t="s">
        <v>89</v>
      </c>
      <c r="AX3113" s="40" t="s">
        <v>89</v>
      </c>
      <c r="AY3113" s="37" t="s">
        <v>89</v>
      </c>
      <c r="AZ3113" s="41" t="s">
        <v>89</v>
      </c>
      <c r="BA3113" s="41" t="s">
        <v>93</v>
      </c>
    </row>
    <row r="3114" spans="1:53" x14ac:dyDescent="0.25">
      <c r="A3114" s="41">
        <v>0</v>
      </c>
      <c r="B3114" s="41">
        <v>149</v>
      </c>
      <c r="C3114" s="42">
        <v>41274</v>
      </c>
      <c r="D3114" s="42">
        <v>41274</v>
      </c>
      <c r="E3114" s="43" t="s">
        <v>85</v>
      </c>
      <c r="F3114" s="30" t="s">
        <v>335</v>
      </c>
      <c r="G3114" s="30" t="s">
        <v>156</v>
      </c>
      <c r="H3114" s="30" t="s">
        <v>164</v>
      </c>
      <c r="I3114" s="31">
        <v>65.596999999999994</v>
      </c>
      <c r="J3114" s="31">
        <v>5309.2179999999998</v>
      </c>
      <c r="K3114" s="31">
        <v>49.619199999999999</v>
      </c>
      <c r="L3114" s="31">
        <v>230.749</v>
      </c>
      <c r="M3114" s="31">
        <v>114.495807808</v>
      </c>
      <c r="N3114" s="31">
        <v>3774.1289999999999</v>
      </c>
      <c r="O3114" s="31">
        <v>427.02499999999998</v>
      </c>
      <c r="P3114" s="31">
        <v>3347.1039999999998</v>
      </c>
      <c r="Q3114" s="31">
        <v>623.97299999999996</v>
      </c>
      <c r="R3114" s="31">
        <v>776.03099999999995</v>
      </c>
      <c r="S3114" s="31">
        <v>730.51599999999996</v>
      </c>
      <c r="T3114" s="31">
        <v>1282.741</v>
      </c>
      <c r="U3114" s="31">
        <v>6.3124000000000002</v>
      </c>
      <c r="V3114" s="31">
        <v>-47.448</v>
      </c>
      <c r="W3114" s="31">
        <v>18.657</v>
      </c>
      <c r="X3114" s="31">
        <v>131.11359999999999</v>
      </c>
      <c r="Y3114" s="31"/>
      <c r="Z3114" s="33">
        <v>1.2355303549411608E-2</v>
      </c>
      <c r="AA3114" s="34">
        <v>0.49619199999999997</v>
      </c>
      <c r="AB3114" s="35">
        <v>7.3083549172665272</v>
      </c>
      <c r="AC3114" s="36">
        <v>0.16532900703712033</v>
      </c>
      <c r="AD3114" s="34">
        <v>0.71086344542642632</v>
      </c>
      <c r="AE3114" s="35">
        <v>9.6523189856685203</v>
      </c>
      <c r="AF3114" s="35">
        <v>0.73397924466603526</v>
      </c>
      <c r="AG3114" s="35">
        <v>0.94134899250158821</v>
      </c>
      <c r="AH3114" s="37">
        <v>131.11359999999999</v>
      </c>
      <c r="AI3114" s="38">
        <v>8.0854088208399608E-2</v>
      </c>
      <c r="AJ3114" s="39">
        <v>0.1738478246702245</v>
      </c>
      <c r="AK3114" s="40">
        <v>4.1389633604913225</v>
      </c>
      <c r="AL3114" s="37">
        <v>6.3124000000000002</v>
      </c>
      <c r="AM3114" s="33" t="s">
        <v>89</v>
      </c>
      <c r="AN3114" s="34" t="s">
        <v>89</v>
      </c>
      <c r="AO3114" s="35" t="s">
        <v>89</v>
      </c>
      <c r="AP3114" s="36" t="s">
        <v>89</v>
      </c>
      <c r="AQ3114" s="34" t="s">
        <v>89</v>
      </c>
      <c r="AR3114" s="35" t="s">
        <v>89</v>
      </c>
      <c r="AS3114" s="35" t="s">
        <v>89</v>
      </c>
      <c r="AT3114" s="35" t="s">
        <v>89</v>
      </c>
      <c r="AU3114" s="37" t="s">
        <v>89</v>
      </c>
      <c r="AV3114" s="38" t="s">
        <v>89</v>
      </c>
      <c r="AW3114" s="39" t="s">
        <v>89</v>
      </c>
      <c r="AX3114" s="40" t="s">
        <v>89</v>
      </c>
      <c r="AY3114" s="37" t="s">
        <v>89</v>
      </c>
      <c r="AZ3114" s="41" t="s">
        <v>92</v>
      </c>
      <c r="BA3114" s="41" t="s">
        <v>93</v>
      </c>
    </row>
    <row r="3115" spans="1:53" x14ac:dyDescent="0.25">
      <c r="A3115" s="41">
        <v>0</v>
      </c>
      <c r="B3115" s="41">
        <v>149</v>
      </c>
      <c r="C3115" s="42">
        <v>41364</v>
      </c>
      <c r="D3115" s="42">
        <v>41364</v>
      </c>
      <c r="E3115" s="43" t="s">
        <v>85</v>
      </c>
      <c r="F3115" s="30" t="s">
        <v>335</v>
      </c>
      <c r="G3115" s="30" t="s">
        <v>156</v>
      </c>
      <c r="H3115" s="30" t="s">
        <v>164</v>
      </c>
      <c r="I3115" s="31">
        <v>93.935000000000002</v>
      </c>
      <c r="J3115" s="31">
        <v>5292.8739999999998</v>
      </c>
      <c r="K3115" s="31">
        <v>55.169800000000002</v>
      </c>
      <c r="L3115" s="31">
        <v>258.79700000000003</v>
      </c>
      <c r="M3115" s="31">
        <v>142.77778730600002</v>
      </c>
      <c r="N3115" s="31">
        <v>3706.4369999999999</v>
      </c>
      <c r="O3115" s="31">
        <v>427.69200000000001</v>
      </c>
      <c r="P3115" s="31">
        <v>3278.7449999999999</v>
      </c>
      <c r="Q3115" s="31">
        <v>620.89700000000005</v>
      </c>
      <c r="R3115" s="31">
        <v>766.80399999999997</v>
      </c>
      <c r="S3115" s="31">
        <v>745.15700000000004</v>
      </c>
      <c r="T3115" s="31">
        <v>1346.904</v>
      </c>
      <c r="U3115" s="31">
        <v>16.761199999999999</v>
      </c>
      <c r="V3115" s="31">
        <v>-34.512</v>
      </c>
      <c r="W3115" s="31">
        <v>51.985999999999997</v>
      </c>
      <c r="X3115" s="31">
        <v>57.066299999999998</v>
      </c>
      <c r="Y3115" s="31"/>
      <c r="Z3115" s="33">
        <v>1.7747446850236753E-2</v>
      </c>
      <c r="AA3115" s="34">
        <v>0.55169800000000002</v>
      </c>
      <c r="AB3115" s="35">
        <v>5.7409928075384444</v>
      </c>
      <c r="AC3115" s="36">
        <v>0.16751856297570958</v>
      </c>
      <c r="AD3115" s="34">
        <v>0.70026926769841868</v>
      </c>
      <c r="AE3115" s="35">
        <v>16.548190461984241</v>
      </c>
      <c r="AF3115" s="35">
        <v>0.91981624846633181</v>
      </c>
      <c r="AG3115" s="35">
        <v>0.97176983948962192</v>
      </c>
      <c r="AH3115" s="37">
        <v>57.066299999999998</v>
      </c>
      <c r="AI3115" s="38">
        <v>0.20087558974794914</v>
      </c>
      <c r="AJ3115" s="39">
        <v>0.1955814553681044</v>
      </c>
      <c r="AK3115" s="40">
        <v>3.9296594263585227</v>
      </c>
      <c r="AL3115" s="37">
        <v>16.761199999999999</v>
      </c>
      <c r="AM3115" s="33" t="s">
        <v>89</v>
      </c>
      <c r="AN3115" s="34" t="s">
        <v>89</v>
      </c>
      <c r="AO3115" s="35" t="s">
        <v>89</v>
      </c>
      <c r="AP3115" s="36" t="s">
        <v>89</v>
      </c>
      <c r="AQ3115" s="34" t="s">
        <v>89</v>
      </c>
      <c r="AR3115" s="35" t="s">
        <v>89</v>
      </c>
      <c r="AS3115" s="35" t="s">
        <v>89</v>
      </c>
      <c r="AT3115" s="35" t="s">
        <v>89</v>
      </c>
      <c r="AU3115" s="37" t="s">
        <v>89</v>
      </c>
      <c r="AV3115" s="38" t="s">
        <v>89</v>
      </c>
      <c r="AW3115" s="39" t="s">
        <v>89</v>
      </c>
      <c r="AX3115" s="40" t="s">
        <v>89</v>
      </c>
      <c r="AY3115" s="37" t="s">
        <v>89</v>
      </c>
      <c r="AZ3115" s="41" t="s">
        <v>92</v>
      </c>
      <c r="BA3115" s="41" t="s">
        <v>93</v>
      </c>
    </row>
    <row r="3116" spans="1:53" x14ac:dyDescent="0.25">
      <c r="A3116" s="41">
        <v>1</v>
      </c>
      <c r="B3116" s="41">
        <v>149</v>
      </c>
      <c r="C3116" s="42">
        <v>41455</v>
      </c>
      <c r="D3116" s="42">
        <v>41455</v>
      </c>
      <c r="E3116" s="43" t="s">
        <v>85</v>
      </c>
      <c r="F3116" s="30" t="s">
        <v>335</v>
      </c>
      <c r="G3116" s="30" t="s">
        <v>156</v>
      </c>
      <c r="H3116" s="30" t="s">
        <v>164</v>
      </c>
      <c r="I3116" s="31">
        <v>108.033</v>
      </c>
      <c r="J3116" s="31">
        <v>5249.99</v>
      </c>
      <c r="K3116" s="31">
        <v>57.0124</v>
      </c>
      <c r="L3116" s="31">
        <v>273.74</v>
      </c>
      <c r="M3116" s="31">
        <v>156.06574376</v>
      </c>
      <c r="N3116" s="31">
        <v>3539.643</v>
      </c>
      <c r="O3116" s="31">
        <v>370.72800000000001</v>
      </c>
      <c r="P3116" s="31">
        <v>3168.915</v>
      </c>
      <c r="Q3116" s="31">
        <v>611.26400000000001</v>
      </c>
      <c r="R3116" s="31">
        <v>762.64700000000005</v>
      </c>
      <c r="S3116" s="31">
        <v>693.97</v>
      </c>
      <c r="T3116" s="31">
        <v>1474.4880000000001</v>
      </c>
      <c r="U3116" s="31">
        <v>28.8416</v>
      </c>
      <c r="V3116" s="31">
        <v>-35.183999999999997</v>
      </c>
      <c r="W3116" s="31">
        <v>108.181</v>
      </c>
      <c r="X3116" s="31">
        <v>40.093800000000002</v>
      </c>
      <c r="Y3116" s="31"/>
      <c r="Z3116" s="33">
        <v>2.0577753481435205E-2</v>
      </c>
      <c r="AA3116" s="34">
        <v>0.57012399999999996</v>
      </c>
      <c r="AB3116" s="35">
        <v>5.076250116862929</v>
      </c>
      <c r="AC3116" s="36">
        <v>0.17269086176204776</v>
      </c>
      <c r="AD3116" s="34">
        <v>0.6742189985123781</v>
      </c>
      <c r="AE3116" s="35">
        <v>17.74280852205548</v>
      </c>
      <c r="AF3116" s="35">
        <v>1.0212657297665166</v>
      </c>
      <c r="AG3116" s="35">
        <v>0.90994916389889424</v>
      </c>
      <c r="AH3116" s="37">
        <v>40.093800000000002</v>
      </c>
      <c r="AI3116" s="38">
        <v>0.39519617154964565</v>
      </c>
      <c r="AJ3116" s="39">
        <v>0.20856420678896534</v>
      </c>
      <c r="AK3116" s="40">
        <v>3.5605511879377789</v>
      </c>
      <c r="AL3116" s="37">
        <v>28.8416</v>
      </c>
      <c r="AM3116" s="33">
        <v>1.6597415587131233E-2</v>
      </c>
      <c r="AN3116" s="34">
        <v>0.55606349999999993</v>
      </c>
      <c r="AO3116" s="35">
        <v>6.2287334781657773</v>
      </c>
      <c r="AP3116" s="36">
        <v>0.20226666031803897</v>
      </c>
      <c r="AQ3116" s="34">
        <v>0.70016296343571027</v>
      </c>
      <c r="AR3116" s="35">
        <v>14.659928009773378</v>
      </c>
      <c r="AS3116" s="35">
        <v>0.77710222299514942</v>
      </c>
      <c r="AT3116" s="35">
        <v>0.84113846393560843</v>
      </c>
      <c r="AU3116" s="37">
        <v>72.953149999999994</v>
      </c>
      <c r="AV3116" s="38">
        <v>0.22680827749297033</v>
      </c>
      <c r="AW3116" s="39">
        <v>0.18329725777334241</v>
      </c>
      <c r="AX3116" s="40">
        <v>3.9441461074823865</v>
      </c>
      <c r="AY3116" s="37">
        <v>17.305066666666665</v>
      </c>
      <c r="AZ3116" s="41" t="s">
        <v>92</v>
      </c>
      <c r="BA3116" s="41" t="s">
        <v>93</v>
      </c>
    </row>
    <row r="3117" spans="1:53" x14ac:dyDescent="0.25">
      <c r="A3117" s="41">
        <v>1</v>
      </c>
      <c r="B3117" s="41">
        <v>149</v>
      </c>
      <c r="C3117" s="42">
        <v>41547</v>
      </c>
      <c r="D3117" s="42">
        <v>41547</v>
      </c>
      <c r="E3117" s="43" t="s">
        <v>85</v>
      </c>
      <c r="F3117" s="30" t="s">
        <v>335</v>
      </c>
      <c r="G3117" s="30" t="s">
        <v>156</v>
      </c>
      <c r="H3117" s="30" t="s">
        <v>164</v>
      </c>
      <c r="I3117" s="31">
        <v>100.001</v>
      </c>
      <c r="J3117" s="31">
        <v>5630.6639999999998</v>
      </c>
      <c r="K3117" s="31">
        <v>54.9285</v>
      </c>
      <c r="L3117" s="31">
        <v>268.17</v>
      </c>
      <c r="M3117" s="31">
        <v>147.30175845000002</v>
      </c>
      <c r="N3117" s="31">
        <v>3243.4189999999999</v>
      </c>
      <c r="O3117" s="31">
        <v>680.53800000000001</v>
      </c>
      <c r="P3117" s="31">
        <v>2562.8809999999999</v>
      </c>
      <c r="Q3117" s="31">
        <v>677.94</v>
      </c>
      <c r="R3117" s="31">
        <v>950.97799999999995</v>
      </c>
      <c r="S3117" s="31">
        <v>1057.068</v>
      </c>
      <c r="T3117" s="31">
        <v>1832.421</v>
      </c>
      <c r="U3117" s="31">
        <v>14.0276</v>
      </c>
      <c r="V3117" s="31">
        <v>-41.832000000000001</v>
      </c>
      <c r="W3117" s="31">
        <v>53.845999999999997</v>
      </c>
      <c r="X3117" s="31">
        <v>22.008400000000002</v>
      </c>
      <c r="Y3117" s="31"/>
      <c r="Z3117" s="33">
        <v>1.7760072346707245E-2</v>
      </c>
      <c r="AA3117" s="34">
        <v>0.54928500000000002</v>
      </c>
      <c r="AB3117" s="35">
        <v>4.3497121605475302</v>
      </c>
      <c r="AC3117" s="36">
        <v>0.20902017284846641</v>
      </c>
      <c r="AD3117" s="34">
        <v>0.5760278006288424</v>
      </c>
      <c r="AE3117" s="35">
        <v>14.085079216867472</v>
      </c>
      <c r="AF3117" s="35">
        <v>0.86911383573767598</v>
      </c>
      <c r="AG3117" s="35">
        <v>1.111558837323261</v>
      </c>
      <c r="AH3117" s="37">
        <v>22.008400000000002</v>
      </c>
      <c r="AI3117" s="38">
        <v>0.20079054331207813</v>
      </c>
      <c r="AJ3117" s="39">
        <v>0.19050683898026949</v>
      </c>
      <c r="AK3117" s="40">
        <v>3.0728004099494601</v>
      </c>
      <c r="AL3117" s="37">
        <v>14.0276</v>
      </c>
      <c r="AM3117" s="33">
        <v>1.7110144056947704E-2</v>
      </c>
      <c r="AN3117" s="34">
        <v>0.54182474999999997</v>
      </c>
      <c r="AO3117" s="35">
        <v>5.6188275005538575</v>
      </c>
      <c r="AP3117" s="36">
        <v>0.17863965115583602</v>
      </c>
      <c r="AQ3117" s="34">
        <v>0.66534487806651632</v>
      </c>
      <c r="AR3117" s="35">
        <v>14.507099296643929</v>
      </c>
      <c r="AS3117" s="35">
        <v>0.88604376465913992</v>
      </c>
      <c r="AT3117" s="35">
        <v>0.98365670830334129</v>
      </c>
      <c r="AU3117" s="37">
        <v>62.570524999999989</v>
      </c>
      <c r="AV3117" s="38">
        <v>0.21942909820451814</v>
      </c>
      <c r="AW3117" s="39">
        <v>0.19212508145189094</v>
      </c>
      <c r="AX3117" s="40">
        <v>3.6754935961842712</v>
      </c>
      <c r="AY3117" s="37">
        <v>16.485700000000001</v>
      </c>
      <c r="AZ3117" s="41" t="s">
        <v>92</v>
      </c>
      <c r="BA3117" s="41" t="s">
        <v>93</v>
      </c>
    </row>
    <row r="3118" spans="1:53" x14ac:dyDescent="0.25">
      <c r="A3118" s="41">
        <v>1</v>
      </c>
      <c r="B3118" s="41">
        <v>149</v>
      </c>
      <c r="C3118" s="42">
        <v>41639</v>
      </c>
      <c r="D3118" s="42">
        <v>41639</v>
      </c>
      <c r="E3118" s="43" t="s">
        <v>85</v>
      </c>
      <c r="F3118" s="30" t="s">
        <v>335</v>
      </c>
      <c r="G3118" s="30" t="s">
        <v>156</v>
      </c>
      <c r="H3118" s="30" t="s">
        <v>164</v>
      </c>
      <c r="I3118" s="31">
        <v>98.9</v>
      </c>
      <c r="J3118" s="31">
        <v>5497.1559999999999</v>
      </c>
      <c r="K3118" s="31">
        <v>52.534599999999998</v>
      </c>
      <c r="L3118" s="31">
        <v>278.55900000000003</v>
      </c>
      <c r="M3118" s="31">
        <v>146.339856414</v>
      </c>
      <c r="N3118" s="31">
        <v>3081.6469999999999</v>
      </c>
      <c r="O3118" s="31">
        <v>485.49700000000001</v>
      </c>
      <c r="P3118" s="31">
        <v>2596.15</v>
      </c>
      <c r="Q3118" s="31">
        <v>650.70600000000002</v>
      </c>
      <c r="R3118" s="31">
        <v>863.78200000000004</v>
      </c>
      <c r="S3118" s="31">
        <v>822.89099999999996</v>
      </c>
      <c r="T3118" s="31">
        <v>1904.8530000000001</v>
      </c>
      <c r="U3118" s="31">
        <v>20.052800000000001</v>
      </c>
      <c r="V3118" s="31">
        <v>-6.6769999999999996</v>
      </c>
      <c r="W3118" s="31">
        <v>92.305999999999997</v>
      </c>
      <c r="X3118" s="31">
        <v>27.8123</v>
      </c>
      <c r="Y3118" s="31"/>
      <c r="Z3118" s="33">
        <v>1.7991121227049042E-2</v>
      </c>
      <c r="AA3118" s="34">
        <v>0.52534599999999998</v>
      </c>
      <c r="AB3118" s="35">
        <v>4.4351382863452642</v>
      </c>
      <c r="AC3118" s="36">
        <v>0.2111552685950078</v>
      </c>
      <c r="AD3118" s="34">
        <v>0.5605893301918301</v>
      </c>
      <c r="AE3118" s="35">
        <v>87.668028404373231</v>
      </c>
      <c r="AF3118" s="35">
        <v>0.89957588474057404</v>
      </c>
      <c r="AG3118" s="35">
        <v>0.95266050924886136</v>
      </c>
      <c r="AH3118" s="37">
        <v>27.8123</v>
      </c>
      <c r="AI3118" s="38">
        <v>0.33136965597952317</v>
      </c>
      <c r="AJ3118" s="39">
        <v>0.20269317443419835</v>
      </c>
      <c r="AK3118" s="40">
        <v>2.8858688833206552</v>
      </c>
      <c r="AL3118" s="37">
        <v>20.052800000000001</v>
      </c>
      <c r="AM3118" s="33">
        <v>1.8519098476357063E-2</v>
      </c>
      <c r="AN3118" s="34">
        <v>0.54911325</v>
      </c>
      <c r="AO3118" s="35">
        <v>4.9005233428235417</v>
      </c>
      <c r="AP3118" s="36">
        <v>0.19009621654530789</v>
      </c>
      <c r="AQ3118" s="34">
        <v>0.62777634925786741</v>
      </c>
      <c r="AR3118" s="35">
        <v>34.011026651320108</v>
      </c>
      <c r="AS3118" s="35">
        <v>0.92744292467777467</v>
      </c>
      <c r="AT3118" s="35">
        <v>0.98648458749015955</v>
      </c>
      <c r="AU3118" s="37">
        <v>36.745199999999997</v>
      </c>
      <c r="AV3118" s="38">
        <v>0.28205799014729904</v>
      </c>
      <c r="AW3118" s="39">
        <v>0.19933641889288436</v>
      </c>
      <c r="AX3118" s="40">
        <v>3.3622199768916046</v>
      </c>
      <c r="AY3118" s="37">
        <v>19.9208</v>
      </c>
      <c r="AZ3118" s="41" t="s">
        <v>92</v>
      </c>
      <c r="BA3118" s="41" t="s">
        <v>93</v>
      </c>
    </row>
    <row r="3119" spans="1:53" x14ac:dyDescent="0.25">
      <c r="A3119" s="41">
        <v>1</v>
      </c>
      <c r="B3119" s="41">
        <v>149</v>
      </c>
      <c r="C3119" s="42">
        <v>41729</v>
      </c>
      <c r="D3119" s="42">
        <v>41729</v>
      </c>
      <c r="E3119" s="43" t="s">
        <v>85</v>
      </c>
      <c r="F3119" s="30" t="s">
        <v>335</v>
      </c>
      <c r="G3119" s="30" t="s">
        <v>156</v>
      </c>
      <c r="H3119" s="30" t="s">
        <v>164</v>
      </c>
      <c r="I3119" s="31">
        <v>106.828</v>
      </c>
      <c r="J3119" s="31">
        <v>5644.7690000000002</v>
      </c>
      <c r="K3119" s="31">
        <v>58.850700000000003</v>
      </c>
      <c r="L3119" s="31">
        <v>262.38600000000002</v>
      </c>
      <c r="M3119" s="31">
        <v>154.41599770200003</v>
      </c>
      <c r="N3119" s="31">
        <v>3239.9859999999999</v>
      </c>
      <c r="O3119" s="31">
        <v>467.34199999999998</v>
      </c>
      <c r="P3119" s="31">
        <v>2772.6439999999998</v>
      </c>
      <c r="Q3119" s="31">
        <v>730.37400000000002</v>
      </c>
      <c r="R3119" s="31">
        <v>1081.8119999999999</v>
      </c>
      <c r="S3119" s="31">
        <v>842.35299999999995</v>
      </c>
      <c r="T3119" s="31">
        <v>1983.798</v>
      </c>
      <c r="U3119" s="31">
        <v>16.5032</v>
      </c>
      <c r="V3119" s="31">
        <v>-28.63</v>
      </c>
      <c r="W3119" s="31">
        <v>77.378</v>
      </c>
      <c r="X3119" s="31">
        <v>8.1510999999999996</v>
      </c>
      <c r="Y3119" s="31"/>
      <c r="Z3119" s="33">
        <v>1.8925132277334999E-2</v>
      </c>
      <c r="AA3119" s="34">
        <v>0.588507</v>
      </c>
      <c r="AB3119" s="35">
        <v>4.4889196088199217</v>
      </c>
      <c r="AC3119" s="36">
        <v>0.22542504813292405</v>
      </c>
      <c r="AD3119" s="34">
        <v>0.57398026385136391</v>
      </c>
      <c r="AE3119" s="35">
        <v>21.57401295172896</v>
      </c>
      <c r="AF3119" s="35">
        <v>0.84568178879313893</v>
      </c>
      <c r="AG3119" s="35">
        <v>0.77865007968112765</v>
      </c>
      <c r="AH3119" s="37">
        <v>8.1510999999999996</v>
      </c>
      <c r="AI3119" s="38">
        <v>0.29490140480056098</v>
      </c>
      <c r="AJ3119" s="39">
        <v>0.18593214354741533</v>
      </c>
      <c r="AK3119" s="40">
        <v>2.845435371948152</v>
      </c>
      <c r="AL3119" s="37">
        <v>16.5032</v>
      </c>
      <c r="AM3119" s="33">
        <v>1.8813519833131623E-2</v>
      </c>
      <c r="AN3119" s="34">
        <v>0.55831549999999996</v>
      </c>
      <c r="AO3119" s="35">
        <v>4.5875050431439117</v>
      </c>
      <c r="AP3119" s="36">
        <v>0.2045728378346115</v>
      </c>
      <c r="AQ3119" s="34">
        <v>0.59620409829610366</v>
      </c>
      <c r="AR3119" s="35">
        <v>35.267482273756286</v>
      </c>
      <c r="AS3119" s="35">
        <v>0.90890930975947648</v>
      </c>
      <c r="AT3119" s="35">
        <v>0.93820464753803601</v>
      </c>
      <c r="AU3119" s="37">
        <v>24.516400000000001</v>
      </c>
      <c r="AV3119" s="38">
        <v>0.30556444391045195</v>
      </c>
      <c r="AW3119" s="39">
        <v>0.19692409093771213</v>
      </c>
      <c r="AX3119" s="40">
        <v>3.091163963289012</v>
      </c>
      <c r="AY3119" s="37">
        <v>19.856299999999997</v>
      </c>
      <c r="AZ3119" s="41" t="s">
        <v>92</v>
      </c>
      <c r="BA3119" s="41" t="s">
        <v>90</v>
      </c>
    </row>
    <row r="3120" spans="1:53" x14ac:dyDescent="0.25">
      <c r="A3120" s="41">
        <v>1</v>
      </c>
      <c r="B3120" s="41">
        <v>149</v>
      </c>
      <c r="C3120" s="42">
        <v>41820</v>
      </c>
      <c r="D3120" s="42">
        <v>41820</v>
      </c>
      <c r="E3120" s="43" t="s">
        <v>85</v>
      </c>
      <c r="F3120" s="30" t="s">
        <v>335</v>
      </c>
      <c r="G3120" s="30" t="s">
        <v>156</v>
      </c>
      <c r="H3120" s="30" t="s">
        <v>164</v>
      </c>
      <c r="I3120" s="31">
        <v>107.224</v>
      </c>
      <c r="J3120" s="31">
        <v>5720.7719999999999</v>
      </c>
      <c r="K3120" s="31">
        <v>56.4011</v>
      </c>
      <c r="L3120" s="31">
        <v>275.12900000000002</v>
      </c>
      <c r="M3120" s="31">
        <v>155.175782419</v>
      </c>
      <c r="N3120" s="31">
        <v>3093.694</v>
      </c>
      <c r="O3120" s="31">
        <v>347.53300000000002</v>
      </c>
      <c r="P3120" s="31">
        <v>2746.1610000000001</v>
      </c>
      <c r="Q3120" s="31">
        <v>680.24900000000002</v>
      </c>
      <c r="R3120" s="31">
        <v>1178.4680000000001</v>
      </c>
      <c r="S3120" s="31">
        <v>746.45699999999999</v>
      </c>
      <c r="T3120" s="31">
        <v>2063.1469999999999</v>
      </c>
      <c r="U3120" s="31">
        <v>17.003599999999999</v>
      </c>
      <c r="V3120" s="31">
        <v>-30.125</v>
      </c>
      <c r="W3120" s="31">
        <v>84.183000000000007</v>
      </c>
      <c r="X3120" s="31">
        <v>-0.57030000000000003</v>
      </c>
      <c r="Y3120" s="31"/>
      <c r="Z3120" s="33">
        <v>1.8742924905939269E-2</v>
      </c>
      <c r="AA3120" s="34">
        <v>0.56401100000000004</v>
      </c>
      <c r="AB3120" s="35">
        <v>4.4242744537690104</v>
      </c>
      <c r="AC3120" s="36">
        <v>0.21988244474081794</v>
      </c>
      <c r="AD3120" s="34">
        <v>0.54078260766204278</v>
      </c>
      <c r="AE3120" s="35">
        <v>20.604253267253114</v>
      </c>
      <c r="AF3120" s="35">
        <v>0.91246459704608163</v>
      </c>
      <c r="AG3120" s="35">
        <v>0.63341304133841558</v>
      </c>
      <c r="AH3120" s="37">
        <v>-0.57030000000000003</v>
      </c>
      <c r="AI3120" s="38">
        <v>0.30597646921989324</v>
      </c>
      <c r="AJ3120" s="39">
        <v>0.19237193861248097</v>
      </c>
      <c r="AK3120" s="40">
        <v>2.7728378055465752</v>
      </c>
      <c r="AL3120" s="37">
        <v>17.003599999999999</v>
      </c>
      <c r="AM3120" s="33">
        <v>1.8354812689257639E-2</v>
      </c>
      <c r="AN3120" s="34">
        <v>0.55678724999999996</v>
      </c>
      <c r="AO3120" s="35">
        <v>4.4245111273704314</v>
      </c>
      <c r="AP3120" s="36">
        <v>0.21637073357930406</v>
      </c>
      <c r="AQ3120" s="34">
        <v>0.56284500058351972</v>
      </c>
      <c r="AR3120" s="35">
        <v>35.98284346005569</v>
      </c>
      <c r="AS3120" s="35">
        <v>0.88170902657936767</v>
      </c>
      <c r="AT3120" s="35">
        <v>0.86907061689791654</v>
      </c>
      <c r="AU3120" s="37">
        <v>14.350375</v>
      </c>
      <c r="AV3120" s="38">
        <v>0.28325951832801388</v>
      </c>
      <c r="AW3120" s="39">
        <v>0.19287602389359104</v>
      </c>
      <c r="AX3120" s="40">
        <v>2.8942356176912103</v>
      </c>
      <c r="AY3120" s="37">
        <v>16.896799999999999</v>
      </c>
      <c r="AZ3120" s="41" t="s">
        <v>92</v>
      </c>
      <c r="BA3120" s="41" t="s">
        <v>90</v>
      </c>
    </row>
    <row r="3121" spans="1:53" x14ac:dyDescent="0.25">
      <c r="A3121" s="41">
        <v>1</v>
      </c>
      <c r="B3121" s="41">
        <v>149</v>
      </c>
      <c r="C3121" s="42">
        <v>41912</v>
      </c>
      <c r="D3121" s="42">
        <v>41912</v>
      </c>
      <c r="E3121" s="43" t="s">
        <v>85</v>
      </c>
      <c r="F3121" s="30" t="s">
        <v>335</v>
      </c>
      <c r="G3121" s="30" t="s">
        <v>156</v>
      </c>
      <c r="H3121" s="30" t="s">
        <v>164</v>
      </c>
      <c r="I3121" s="31">
        <v>97.881</v>
      </c>
      <c r="J3121" s="31">
        <v>5628.0290000000005</v>
      </c>
      <c r="K3121" s="31">
        <v>52.205199999999998</v>
      </c>
      <c r="L3121" s="31">
        <v>279.76900000000001</v>
      </c>
      <c r="M3121" s="31">
        <v>146.05396598799999</v>
      </c>
      <c r="N3121" s="31">
        <v>2638.192</v>
      </c>
      <c r="O3121" s="31">
        <v>238.19</v>
      </c>
      <c r="P3121" s="31">
        <v>2400.002</v>
      </c>
      <c r="Q3121" s="31">
        <v>483.52800000000002</v>
      </c>
      <c r="R3121" s="31">
        <v>1026.7929999999999</v>
      </c>
      <c r="S3121" s="31">
        <v>633.80499999999995</v>
      </c>
      <c r="T3121" s="31">
        <v>2134.5450000000001</v>
      </c>
      <c r="U3121" s="31">
        <v>14.4048</v>
      </c>
      <c r="V3121" s="31">
        <v>-25.846</v>
      </c>
      <c r="W3121" s="31">
        <v>74.715000000000003</v>
      </c>
      <c r="X3121" s="31">
        <v>-0.84730000000000005</v>
      </c>
      <c r="Y3121" s="31"/>
      <c r="Z3121" s="33">
        <v>1.7391701428688445E-2</v>
      </c>
      <c r="AA3121" s="34">
        <v>0.52205199999999996</v>
      </c>
      <c r="AB3121" s="35">
        <v>4.1080739981363941</v>
      </c>
      <c r="AC3121" s="36">
        <v>0.18328006452904111</v>
      </c>
      <c r="AD3121" s="34">
        <v>0.4687594893345432</v>
      </c>
      <c r="AE3121" s="35">
        <v>22.603724520312618</v>
      </c>
      <c r="AF3121" s="35">
        <v>1.2082358497377605</v>
      </c>
      <c r="AG3121" s="35">
        <v>0.61726657661281292</v>
      </c>
      <c r="AH3121" s="37">
        <v>-0.84730000000000005</v>
      </c>
      <c r="AI3121" s="38">
        <v>0.26705960989244698</v>
      </c>
      <c r="AJ3121" s="39">
        <v>0.19883977143685647</v>
      </c>
      <c r="AK3121" s="40">
        <v>2.6366410640206697</v>
      </c>
      <c r="AL3121" s="37">
        <v>14.4048</v>
      </c>
      <c r="AM3121" s="33">
        <v>1.826271995975294E-2</v>
      </c>
      <c r="AN3121" s="34">
        <v>0.549979</v>
      </c>
      <c r="AO3121" s="35">
        <v>4.3641015867676476</v>
      </c>
      <c r="AP3121" s="36">
        <v>0.20993570649944773</v>
      </c>
      <c r="AQ3121" s="34">
        <v>0.53602792275994504</v>
      </c>
      <c r="AR3121" s="35">
        <v>38.112504785916983</v>
      </c>
      <c r="AS3121" s="35">
        <v>0.96648953007938876</v>
      </c>
      <c r="AT3121" s="35">
        <v>0.7454975517203043</v>
      </c>
      <c r="AU3121" s="37">
        <v>8.63645</v>
      </c>
      <c r="AV3121" s="38">
        <v>0.29982678497310605</v>
      </c>
      <c r="AW3121" s="39">
        <v>0.19495925700773778</v>
      </c>
      <c r="AX3121" s="40">
        <v>2.7851957812090129</v>
      </c>
      <c r="AY3121" s="37">
        <v>16.991099999999999</v>
      </c>
      <c r="AZ3121" s="41" t="s">
        <v>92</v>
      </c>
      <c r="BA3121" s="41" t="s">
        <v>90</v>
      </c>
    </row>
    <row r="3122" spans="1:53" x14ac:dyDescent="0.25">
      <c r="A3122" s="41">
        <v>1</v>
      </c>
      <c r="B3122" s="41">
        <v>149</v>
      </c>
      <c r="C3122" s="42">
        <v>42004</v>
      </c>
      <c r="D3122" s="42">
        <v>42004</v>
      </c>
      <c r="E3122" s="43" t="s">
        <v>85</v>
      </c>
      <c r="F3122" s="30" t="s">
        <v>335</v>
      </c>
      <c r="G3122" s="30" t="s">
        <v>156</v>
      </c>
      <c r="H3122" s="30" t="s">
        <v>164</v>
      </c>
      <c r="I3122" s="31">
        <v>112.73399999999999</v>
      </c>
      <c r="J3122" s="31">
        <v>5614.902</v>
      </c>
      <c r="K3122" s="31">
        <v>56.558900000000001</v>
      </c>
      <c r="L3122" s="31">
        <v>284.38299999999998</v>
      </c>
      <c r="M3122" s="31">
        <v>160.84389658699999</v>
      </c>
      <c r="N3122" s="31">
        <v>2750.326</v>
      </c>
      <c r="O3122" s="31">
        <v>213.553</v>
      </c>
      <c r="P3122" s="31">
        <v>2536.7730000000001</v>
      </c>
      <c r="Q3122" s="31">
        <v>446.42399999999998</v>
      </c>
      <c r="R3122" s="31">
        <v>1007.645</v>
      </c>
      <c r="S3122" s="31">
        <v>589.09</v>
      </c>
      <c r="T3122" s="31">
        <v>2228.0720000000001</v>
      </c>
      <c r="U3122" s="31">
        <v>19.588799999999999</v>
      </c>
      <c r="V3122" s="31">
        <v>-26.827999999999999</v>
      </c>
      <c r="W3122" s="31">
        <v>103.655</v>
      </c>
      <c r="X3122" s="31">
        <v>9.9110999999999994</v>
      </c>
      <c r="Y3122" s="31"/>
      <c r="Z3122" s="33">
        <v>2.0077643385405478E-2</v>
      </c>
      <c r="AA3122" s="34">
        <v>0.56558900000000001</v>
      </c>
      <c r="AB3122" s="35">
        <v>3.9429115027499151</v>
      </c>
      <c r="AC3122" s="36">
        <v>0.16231675808613233</v>
      </c>
      <c r="AD3122" s="34">
        <v>0.48982618040350484</v>
      </c>
      <c r="AE3122" s="35">
        <v>23.981496434620546</v>
      </c>
      <c r="AF3122" s="35">
        <v>1.4411760710624877</v>
      </c>
      <c r="AG3122" s="35">
        <v>0.5846205756987829</v>
      </c>
      <c r="AH3122" s="37">
        <v>9.9110999999999994</v>
      </c>
      <c r="AI3122" s="38">
        <v>0.36449084509270951</v>
      </c>
      <c r="AJ3122" s="39">
        <v>0.20259160355781808</v>
      </c>
      <c r="AK3122" s="40">
        <v>2.5200720623031931</v>
      </c>
      <c r="AL3122" s="37">
        <v>19.588799999999999</v>
      </c>
      <c r="AM3122" s="33">
        <v>1.8784350499342049E-2</v>
      </c>
      <c r="AN3122" s="34">
        <v>0.56003975000000006</v>
      </c>
      <c r="AO3122" s="35">
        <v>4.2410448908688103</v>
      </c>
      <c r="AP3122" s="36">
        <v>0.19772607887222884</v>
      </c>
      <c r="AQ3122" s="34">
        <v>0.51833713531286363</v>
      </c>
      <c r="AR3122" s="35">
        <v>22.190871793478806</v>
      </c>
      <c r="AS3122" s="35">
        <v>1.1018895766598673</v>
      </c>
      <c r="AT3122" s="35">
        <v>0.65348756833278476</v>
      </c>
      <c r="AU3122" s="37">
        <v>4.1611500000000001</v>
      </c>
      <c r="AV3122" s="38">
        <v>0.30810708225140271</v>
      </c>
      <c r="AW3122" s="39">
        <v>0.19493386428864273</v>
      </c>
      <c r="AX3122" s="40">
        <v>2.6937465759546475</v>
      </c>
      <c r="AY3122" s="37">
        <v>16.8751</v>
      </c>
      <c r="AZ3122" s="41" t="s">
        <v>95</v>
      </c>
      <c r="BA3122" s="41" t="s">
        <v>90</v>
      </c>
    </row>
    <row r="3123" spans="1:53" x14ac:dyDescent="0.25">
      <c r="A3123" s="41">
        <v>1</v>
      </c>
      <c r="B3123" s="41">
        <v>149</v>
      </c>
      <c r="C3123" s="42">
        <v>42094</v>
      </c>
      <c r="D3123" s="42">
        <v>42094</v>
      </c>
      <c r="E3123" s="43" t="s">
        <v>85</v>
      </c>
      <c r="F3123" s="30" t="s">
        <v>335</v>
      </c>
      <c r="G3123" s="30" t="s">
        <v>156</v>
      </c>
      <c r="H3123" s="30" t="s">
        <v>164</v>
      </c>
      <c r="I3123" s="31">
        <v>113.825</v>
      </c>
      <c r="J3123" s="31">
        <v>5703.2510000000002</v>
      </c>
      <c r="K3123" s="31">
        <v>61.978900000000003</v>
      </c>
      <c r="L3123" s="31">
        <v>261.05</v>
      </c>
      <c r="M3123" s="31">
        <v>161.79591845000002</v>
      </c>
      <c r="N3123" s="31">
        <v>2787.2179999999998</v>
      </c>
      <c r="O3123" s="31">
        <v>385.81799999999998</v>
      </c>
      <c r="P3123" s="31">
        <v>2401.3999999999996</v>
      </c>
      <c r="Q3123" s="31">
        <v>371.76100000000002</v>
      </c>
      <c r="R3123" s="31">
        <v>913.03200000000004</v>
      </c>
      <c r="S3123" s="31">
        <v>698.81</v>
      </c>
      <c r="T3123" s="31">
        <v>2291.3690000000001</v>
      </c>
      <c r="U3123" s="31">
        <v>14.852</v>
      </c>
      <c r="V3123" s="31">
        <v>-24.699000000000002</v>
      </c>
      <c r="W3123" s="31">
        <v>78.177000000000007</v>
      </c>
      <c r="X3123" s="31">
        <v>4.7792000000000003</v>
      </c>
      <c r="Y3123" s="31"/>
      <c r="Z3123" s="33">
        <v>1.9957915231155001E-2</v>
      </c>
      <c r="AA3123" s="34">
        <v>0.61978900000000003</v>
      </c>
      <c r="AB3123" s="35">
        <v>3.7105385954808665</v>
      </c>
      <c r="AC3123" s="36">
        <v>0.13338066846583224</v>
      </c>
      <c r="AD3123" s="34">
        <v>0.48870687963759613</v>
      </c>
      <c r="AE3123" s="35">
        <v>26.202829013320379</v>
      </c>
      <c r="AF3123" s="35">
        <v>1.7408595140426242</v>
      </c>
      <c r="AG3123" s="35">
        <v>0.76537295516476955</v>
      </c>
      <c r="AH3123" s="37">
        <v>4.7792000000000003</v>
      </c>
      <c r="AI3123" s="38">
        <v>0.29947136563876653</v>
      </c>
      <c r="AJ3123" s="39">
        <v>0.18308855773663127</v>
      </c>
      <c r="AK3123" s="40">
        <v>2.4890146458296329</v>
      </c>
      <c r="AL3123" s="37">
        <v>14.852</v>
      </c>
      <c r="AM3123" s="33">
        <v>1.904254623779705E-2</v>
      </c>
      <c r="AN3123" s="34">
        <v>0.56786024999999996</v>
      </c>
      <c r="AO3123" s="35">
        <v>4.0464496375340469</v>
      </c>
      <c r="AP3123" s="36">
        <v>0.17471498395545593</v>
      </c>
      <c r="AQ3123" s="34">
        <v>0.49701878925942178</v>
      </c>
      <c r="AR3123" s="35">
        <v>23.348075808876665</v>
      </c>
      <c r="AS3123" s="35">
        <v>1.3256840079722385</v>
      </c>
      <c r="AT3123" s="35">
        <v>0.65016828720369524</v>
      </c>
      <c r="AU3123" s="37">
        <v>3.3181750000000001</v>
      </c>
      <c r="AV3123" s="38">
        <v>0.30924957246095408</v>
      </c>
      <c r="AW3123" s="39">
        <v>0.19422296783594667</v>
      </c>
      <c r="AX3123" s="40">
        <v>2.6046413944250175</v>
      </c>
      <c r="AY3123" s="37">
        <v>16.462299999999999</v>
      </c>
      <c r="AZ3123" s="41" t="s">
        <v>112</v>
      </c>
      <c r="BA3123" s="41" t="s">
        <v>90</v>
      </c>
    </row>
    <row r="3124" spans="1:53" x14ac:dyDescent="0.25">
      <c r="A3124" s="41">
        <v>1</v>
      </c>
      <c r="B3124" s="41">
        <v>149</v>
      </c>
      <c r="C3124" s="42">
        <v>42185</v>
      </c>
      <c r="D3124" s="42">
        <v>42185</v>
      </c>
      <c r="E3124" s="43" t="s">
        <v>85</v>
      </c>
      <c r="F3124" s="30" t="s">
        <v>335</v>
      </c>
      <c r="G3124" s="30" t="s">
        <v>156</v>
      </c>
      <c r="H3124" s="30" t="s">
        <v>164</v>
      </c>
      <c r="I3124" s="31">
        <v>102.181</v>
      </c>
      <c r="J3124" s="31">
        <v>5752.1090000000004</v>
      </c>
      <c r="K3124" s="31">
        <v>60.602600000000002</v>
      </c>
      <c r="L3124" s="31">
        <v>247.565</v>
      </c>
      <c r="M3124" s="31">
        <v>150.03082669000003</v>
      </c>
      <c r="N3124" s="31">
        <v>3136.2350000000001</v>
      </c>
      <c r="O3124" s="31">
        <v>384.22500000000002</v>
      </c>
      <c r="P3124" s="31">
        <v>2752.01</v>
      </c>
      <c r="Q3124" s="31">
        <v>404.30200000000002</v>
      </c>
      <c r="R3124" s="31">
        <v>564.91999999999996</v>
      </c>
      <c r="S3124" s="31">
        <v>699.83600000000001</v>
      </c>
      <c r="T3124" s="31">
        <v>2381.605</v>
      </c>
      <c r="U3124" s="31">
        <v>14.704800000000001</v>
      </c>
      <c r="V3124" s="31">
        <v>-25.234999999999999</v>
      </c>
      <c r="W3124" s="31">
        <v>79.057000000000002</v>
      </c>
      <c r="X3124" s="31">
        <v>-3.2988</v>
      </c>
      <c r="Y3124" s="31"/>
      <c r="Z3124" s="33">
        <v>1.7764093135230918E-2</v>
      </c>
      <c r="AA3124" s="34">
        <v>0.60602600000000006</v>
      </c>
      <c r="AB3124" s="35">
        <v>4.5857409119099213</v>
      </c>
      <c r="AC3124" s="36">
        <v>0.12891317136630387</v>
      </c>
      <c r="AD3124" s="34">
        <v>0.54523219222723351</v>
      </c>
      <c r="AE3124" s="35">
        <v>23.781387230433925</v>
      </c>
      <c r="AF3124" s="35">
        <v>1.4843441456139224</v>
      </c>
      <c r="AG3124" s="35">
        <v>1.2388231962047724</v>
      </c>
      <c r="AH3124" s="37">
        <v>-3.2988</v>
      </c>
      <c r="AI3124" s="38">
        <v>0.31933835558338214</v>
      </c>
      <c r="AJ3124" s="39">
        <v>0.17215598661291015</v>
      </c>
      <c r="AK3124" s="40">
        <v>2.4152237671654202</v>
      </c>
      <c r="AL3124" s="37">
        <v>14.704800000000001</v>
      </c>
      <c r="AM3124" s="33">
        <v>1.879783829511996E-2</v>
      </c>
      <c r="AN3124" s="34">
        <v>0.57836399999999999</v>
      </c>
      <c r="AO3124" s="35">
        <v>4.0868162520692746</v>
      </c>
      <c r="AP3124" s="36">
        <v>0.15197266561182737</v>
      </c>
      <c r="AQ3124" s="34">
        <v>0.49813118540071943</v>
      </c>
      <c r="AR3124" s="35">
        <v>24.142359299671867</v>
      </c>
      <c r="AS3124" s="35">
        <v>1.4686538951141985</v>
      </c>
      <c r="AT3124" s="35">
        <v>0.80152082592028451</v>
      </c>
      <c r="AU3124" s="37">
        <v>2.63605</v>
      </c>
      <c r="AV3124" s="38">
        <v>0.31259004405182628</v>
      </c>
      <c r="AW3124" s="39">
        <v>0.18916897983605396</v>
      </c>
      <c r="AX3124" s="40">
        <v>2.515237884829729</v>
      </c>
      <c r="AY3124" s="37">
        <v>15.887600000000001</v>
      </c>
      <c r="AZ3124" s="41" t="s">
        <v>112</v>
      </c>
      <c r="BA3124" s="41" t="s">
        <v>90</v>
      </c>
    </row>
    <row r="3125" spans="1:53" x14ac:dyDescent="0.25">
      <c r="A3125" s="41">
        <v>1</v>
      </c>
      <c r="B3125" s="41">
        <v>149</v>
      </c>
      <c r="C3125" s="42">
        <v>42277</v>
      </c>
      <c r="D3125" s="42">
        <v>42277</v>
      </c>
      <c r="E3125" s="43" t="s">
        <v>85</v>
      </c>
      <c r="F3125" s="30" t="s">
        <v>335</v>
      </c>
      <c r="G3125" s="30" t="s">
        <v>156</v>
      </c>
      <c r="H3125" s="30" t="s">
        <v>164</v>
      </c>
      <c r="I3125" s="31">
        <v>122.764</v>
      </c>
      <c r="J3125" s="31">
        <v>5818.9170000000004</v>
      </c>
      <c r="K3125" s="31">
        <v>66.531999999999996</v>
      </c>
      <c r="L3125" s="31">
        <v>263.12900000000002</v>
      </c>
      <c r="M3125" s="31">
        <v>175.06498628</v>
      </c>
      <c r="N3125" s="31">
        <v>3086.1089999999999</v>
      </c>
      <c r="O3125" s="31">
        <v>476.80599999999998</v>
      </c>
      <c r="P3125" s="31">
        <v>2609.3029999999999</v>
      </c>
      <c r="Q3125" s="31">
        <v>431.88200000000001</v>
      </c>
      <c r="R3125" s="31">
        <v>624.75400000000002</v>
      </c>
      <c r="S3125" s="31">
        <v>851.572</v>
      </c>
      <c r="T3125" s="31">
        <v>2449.3670000000002</v>
      </c>
      <c r="U3125" s="31">
        <v>15.8156</v>
      </c>
      <c r="V3125" s="31">
        <v>-29.715</v>
      </c>
      <c r="W3125" s="31">
        <v>91.227999999999994</v>
      </c>
      <c r="X3125" s="31">
        <v>19.863199999999999</v>
      </c>
      <c r="Y3125" s="31"/>
      <c r="Z3125" s="33">
        <v>2.1097396646145662E-2</v>
      </c>
      <c r="AA3125" s="34">
        <v>0.66531999999999991</v>
      </c>
      <c r="AB3125" s="35">
        <v>3.7261919922506159</v>
      </c>
      <c r="AC3125" s="36">
        <v>0.1399438581074097</v>
      </c>
      <c r="AD3125" s="34">
        <v>0.53035796867355212</v>
      </c>
      <c r="AE3125" s="35">
        <v>23.565873973414099</v>
      </c>
      <c r="AF3125" s="35">
        <v>1.621414981684812</v>
      </c>
      <c r="AG3125" s="35">
        <v>1.3630516971479973</v>
      </c>
      <c r="AH3125" s="37">
        <v>19.863199999999999</v>
      </c>
      <c r="AI3125" s="38">
        <v>0.34670446815060291</v>
      </c>
      <c r="AJ3125" s="39">
        <v>0.1808783318270393</v>
      </c>
      <c r="AK3125" s="40">
        <v>2.3756819619109755</v>
      </c>
      <c r="AL3125" s="37">
        <v>15.8156</v>
      </c>
      <c r="AM3125" s="33">
        <v>1.9724262099484267E-2</v>
      </c>
      <c r="AN3125" s="34">
        <v>0.61418099999999998</v>
      </c>
      <c r="AO3125" s="35">
        <v>3.9913457505978296</v>
      </c>
      <c r="AP3125" s="36">
        <v>0.14113861400641953</v>
      </c>
      <c r="AQ3125" s="34">
        <v>0.51353080523547168</v>
      </c>
      <c r="AR3125" s="35">
        <v>24.382896662947235</v>
      </c>
      <c r="AS3125" s="35">
        <v>1.5719486781009617</v>
      </c>
      <c r="AT3125" s="35">
        <v>0.98796710605408067</v>
      </c>
      <c r="AU3125" s="37">
        <v>7.8136749999999999</v>
      </c>
      <c r="AV3125" s="38">
        <v>0.33250125861636526</v>
      </c>
      <c r="AW3125" s="39">
        <v>0.18467861993359969</v>
      </c>
      <c r="AX3125" s="40">
        <v>2.4499981093023053</v>
      </c>
      <c r="AY3125" s="37">
        <v>16.240299999999998</v>
      </c>
      <c r="AZ3125" s="41" t="s">
        <v>112</v>
      </c>
      <c r="BA3125" s="41" t="s">
        <v>92</v>
      </c>
    </row>
    <row r="3126" spans="1:53" x14ac:dyDescent="0.25">
      <c r="A3126" s="41">
        <v>1</v>
      </c>
      <c r="B3126" s="41">
        <v>149</v>
      </c>
      <c r="C3126" s="42">
        <v>42369</v>
      </c>
      <c r="D3126" s="42">
        <v>42369</v>
      </c>
      <c r="E3126" s="43" t="s">
        <v>85</v>
      </c>
      <c r="F3126" s="30" t="s">
        <v>335</v>
      </c>
      <c r="G3126" s="30" t="s">
        <v>156</v>
      </c>
      <c r="H3126" s="30" t="s">
        <v>164</v>
      </c>
      <c r="I3126" s="31">
        <v>147.54599999999999</v>
      </c>
      <c r="J3126" s="31">
        <v>5672.1689999999999</v>
      </c>
      <c r="K3126" s="31">
        <v>72.303600000000003</v>
      </c>
      <c r="L3126" s="31">
        <v>285.85000000000002</v>
      </c>
      <c r="M3126" s="31">
        <v>206.67984060000003</v>
      </c>
      <c r="N3126" s="31">
        <v>2945.6190000000001</v>
      </c>
      <c r="O3126" s="31">
        <v>387.97300000000001</v>
      </c>
      <c r="P3126" s="31">
        <v>2557.6460000000002</v>
      </c>
      <c r="Q3126" s="31">
        <v>414.452</v>
      </c>
      <c r="R3126" s="31">
        <v>608.06299999999999</v>
      </c>
      <c r="S3126" s="31">
        <v>758.78399999999999</v>
      </c>
      <c r="T3126" s="31">
        <v>2448.4180000000001</v>
      </c>
      <c r="U3126" s="31">
        <v>8.4283999999999999</v>
      </c>
      <c r="V3126" s="31">
        <v>-31.033999999999999</v>
      </c>
      <c r="W3126" s="31">
        <v>45.941000000000003</v>
      </c>
      <c r="X3126" s="31">
        <v>28.4971</v>
      </c>
      <c r="Y3126" s="31"/>
      <c r="Z3126" s="33">
        <v>2.601227149614195E-2</v>
      </c>
      <c r="AA3126" s="34">
        <v>0.72303600000000001</v>
      </c>
      <c r="AB3126" s="35">
        <v>3.0937294036213805</v>
      </c>
      <c r="AC3126" s="36">
        <v>0.14070115653110601</v>
      </c>
      <c r="AD3126" s="34">
        <v>0.51931086679540051</v>
      </c>
      <c r="AE3126" s="35">
        <v>26.639149397435077</v>
      </c>
      <c r="AF3126" s="35">
        <v>1.9947288525571119</v>
      </c>
      <c r="AG3126" s="35">
        <v>1.247870697608636</v>
      </c>
      <c r="AH3126" s="37">
        <v>28.4971</v>
      </c>
      <c r="AI3126" s="38">
        <v>0.16071715934930908</v>
      </c>
      <c r="AJ3126" s="39">
        <v>0.20158073569387655</v>
      </c>
      <c r="AK3126" s="40">
        <v>2.3166669253370951</v>
      </c>
      <c r="AL3126" s="37">
        <v>8.4283999999999999</v>
      </c>
      <c r="AM3126" s="33">
        <v>2.1207919127168386E-2</v>
      </c>
      <c r="AN3126" s="34">
        <v>0.65354274999999995</v>
      </c>
      <c r="AO3126" s="35">
        <v>3.7790502258156957</v>
      </c>
      <c r="AP3126" s="36">
        <v>0.13573471361766296</v>
      </c>
      <c r="AQ3126" s="34">
        <v>0.52090197683344552</v>
      </c>
      <c r="AR3126" s="35">
        <v>25.04730990365087</v>
      </c>
      <c r="AS3126" s="35">
        <v>1.7103368734746178</v>
      </c>
      <c r="AT3126" s="35">
        <v>1.153779636531544</v>
      </c>
      <c r="AU3126" s="37">
        <v>12.460175</v>
      </c>
      <c r="AV3126" s="38">
        <v>0.28155783718051514</v>
      </c>
      <c r="AW3126" s="39">
        <v>0.18442590296761432</v>
      </c>
      <c r="AX3126" s="40">
        <v>2.399146825060781</v>
      </c>
      <c r="AY3126" s="37">
        <v>13.450199999999999</v>
      </c>
      <c r="AZ3126" s="41" t="s">
        <v>112</v>
      </c>
      <c r="BA3126" s="41" t="s">
        <v>92</v>
      </c>
    </row>
    <row r="3127" spans="1:53" x14ac:dyDescent="0.25">
      <c r="A3127" s="41">
        <v>1</v>
      </c>
      <c r="B3127" s="41">
        <v>149</v>
      </c>
      <c r="C3127" s="42">
        <v>42460</v>
      </c>
      <c r="D3127" s="42">
        <v>42460</v>
      </c>
      <c r="E3127" s="43" t="s">
        <v>85</v>
      </c>
      <c r="F3127" s="30" t="s">
        <v>335</v>
      </c>
      <c r="G3127" s="30" t="s">
        <v>156</v>
      </c>
      <c r="H3127" s="30" t="s">
        <v>164</v>
      </c>
      <c r="I3127" s="31">
        <v>140.62299999999999</v>
      </c>
      <c r="J3127" s="31">
        <v>5696.8959999999997</v>
      </c>
      <c r="K3127" s="31">
        <v>71.391000000000005</v>
      </c>
      <c r="L3127" s="31">
        <v>278.90600000000001</v>
      </c>
      <c r="M3127" s="31">
        <v>199.11378246000001</v>
      </c>
      <c r="N3127" s="31">
        <v>2900.078</v>
      </c>
      <c r="O3127" s="31">
        <v>460.85</v>
      </c>
      <c r="P3127" s="31">
        <v>2439.2280000000001</v>
      </c>
      <c r="Q3127" s="31">
        <v>429.48099999999999</v>
      </c>
      <c r="R3127" s="31">
        <v>621.90700000000004</v>
      </c>
      <c r="S3127" s="31">
        <v>828.149</v>
      </c>
      <c r="T3127" s="31">
        <v>2524.1320000000001</v>
      </c>
      <c r="U3127" s="31">
        <v>14.8544</v>
      </c>
      <c r="V3127" s="31">
        <v>-29.902000000000001</v>
      </c>
      <c r="W3127" s="31">
        <v>85.807000000000002</v>
      </c>
      <c r="X3127" s="31">
        <v>23.064800000000002</v>
      </c>
      <c r="Y3127" s="31"/>
      <c r="Z3127" s="33">
        <v>2.4684143786370683E-2</v>
      </c>
      <c r="AA3127" s="34">
        <v>0.71391000000000004</v>
      </c>
      <c r="AB3127" s="35">
        <v>3.0626056743334891</v>
      </c>
      <c r="AC3127" s="36">
        <v>0.14809291336301988</v>
      </c>
      <c r="AD3127" s="34">
        <v>0.509062830004269</v>
      </c>
      <c r="AE3127" s="35">
        <v>26.635513672664036</v>
      </c>
      <c r="AF3127" s="35">
        <v>1.854459521701775</v>
      </c>
      <c r="AG3127" s="35">
        <v>1.3316283624400431</v>
      </c>
      <c r="AH3127" s="37">
        <v>23.064800000000002</v>
      </c>
      <c r="AI3127" s="38">
        <v>0.30765562590980472</v>
      </c>
      <c r="AJ3127" s="39">
        <v>0.19583015031343384</v>
      </c>
      <c r="AK3127" s="40">
        <v>2.2569722978037596</v>
      </c>
      <c r="AL3127" s="37">
        <v>14.8544</v>
      </c>
      <c r="AM3127" s="33">
        <v>2.2389476265972305E-2</v>
      </c>
      <c r="AN3127" s="34">
        <v>0.67707300000000004</v>
      </c>
      <c r="AO3127" s="35">
        <v>3.6170669955288517</v>
      </c>
      <c r="AP3127" s="36">
        <v>0.13941277484195988</v>
      </c>
      <c r="AQ3127" s="34">
        <v>0.52599096442511373</v>
      </c>
      <c r="AR3127" s="35">
        <v>25.155481068486782</v>
      </c>
      <c r="AS3127" s="35">
        <v>1.7387368753894052</v>
      </c>
      <c r="AT3127" s="35">
        <v>1.2953434883503623</v>
      </c>
      <c r="AU3127" s="37">
        <v>17.031575</v>
      </c>
      <c r="AV3127" s="38">
        <v>0.2836039022482747</v>
      </c>
      <c r="AW3127" s="39">
        <v>0.18761130111181498</v>
      </c>
      <c r="AX3127" s="40">
        <v>2.3411362380543128</v>
      </c>
      <c r="AY3127" s="37">
        <v>13.450800000000001</v>
      </c>
      <c r="AZ3127" s="41" t="s">
        <v>100</v>
      </c>
      <c r="BA3127" s="41" t="s">
        <v>95</v>
      </c>
    </row>
    <row r="3128" spans="1:53" x14ac:dyDescent="0.25">
      <c r="A3128" s="41">
        <v>1</v>
      </c>
      <c r="B3128" s="41">
        <v>149</v>
      </c>
      <c r="C3128" s="42">
        <v>42551</v>
      </c>
      <c r="D3128" s="42">
        <v>42551</v>
      </c>
      <c r="E3128" s="43" t="s">
        <v>85</v>
      </c>
      <c r="F3128" s="30" t="s">
        <v>335</v>
      </c>
      <c r="G3128" s="30" t="s">
        <v>156</v>
      </c>
      <c r="H3128" s="30" t="s">
        <v>164</v>
      </c>
      <c r="I3128" s="31">
        <v>148.82300000000001</v>
      </c>
      <c r="J3128" s="31">
        <v>5557.8639999999996</v>
      </c>
      <c r="K3128" s="31">
        <v>72.123500000000007</v>
      </c>
      <c r="L3128" s="31">
        <v>289.04700000000003</v>
      </c>
      <c r="M3128" s="31">
        <v>208.47081304500003</v>
      </c>
      <c r="N3128" s="31">
        <v>2747.22</v>
      </c>
      <c r="O3128" s="31">
        <v>317.13</v>
      </c>
      <c r="P3128" s="31">
        <v>2430.0899999999997</v>
      </c>
      <c r="Q3128" s="31">
        <v>611.34699999999998</v>
      </c>
      <c r="R3128" s="31">
        <v>806.66899999999998</v>
      </c>
      <c r="S3128" s="31">
        <v>716.28700000000003</v>
      </c>
      <c r="T3128" s="31">
        <v>2549.373</v>
      </c>
      <c r="U3128" s="31">
        <v>19.1068</v>
      </c>
      <c r="V3128" s="31">
        <v>-31.475000000000001</v>
      </c>
      <c r="W3128" s="31">
        <v>114.13</v>
      </c>
      <c r="X3128" s="31">
        <v>38.951900000000002</v>
      </c>
      <c r="Y3128" s="31"/>
      <c r="Z3128" s="33">
        <v>2.6777013615302572E-2</v>
      </c>
      <c r="AA3128" s="34">
        <v>0.72123500000000007</v>
      </c>
      <c r="AB3128" s="35">
        <v>2.9141849217466307</v>
      </c>
      <c r="AC3128" s="36">
        <v>0.22253296059289027</v>
      </c>
      <c r="AD3128" s="34">
        <v>0.49429421086949948</v>
      </c>
      <c r="AE3128" s="35">
        <v>26.49351079205719</v>
      </c>
      <c r="AF3128" s="35">
        <v>1.3640097230868886</v>
      </c>
      <c r="AG3128" s="35">
        <v>0.88795652243981116</v>
      </c>
      <c r="AH3128" s="37">
        <v>38.951900000000002</v>
      </c>
      <c r="AI3128" s="38">
        <v>0.39484928056682816</v>
      </c>
      <c r="AJ3128" s="39">
        <v>0.20802740045456317</v>
      </c>
      <c r="AK3128" s="40">
        <v>2.180090555599357</v>
      </c>
      <c r="AL3128" s="37">
        <v>19.1068</v>
      </c>
      <c r="AM3128" s="33">
        <v>2.4642706385990219E-2</v>
      </c>
      <c r="AN3128" s="34">
        <v>0.70587525000000007</v>
      </c>
      <c r="AO3128" s="35">
        <v>3.1991779979880288</v>
      </c>
      <c r="AP3128" s="36">
        <v>0.16281772214860646</v>
      </c>
      <c r="AQ3128" s="34">
        <v>0.51325646908568034</v>
      </c>
      <c r="AR3128" s="35">
        <v>25.833511958892601</v>
      </c>
      <c r="AS3128" s="35">
        <v>1.7086532697576466</v>
      </c>
      <c r="AT3128" s="35">
        <v>1.2076268199091218</v>
      </c>
      <c r="AU3128" s="37">
        <v>27.594250000000002</v>
      </c>
      <c r="AV3128" s="38">
        <v>0.3024816334941362</v>
      </c>
      <c r="AW3128" s="39">
        <v>0.19657915457222822</v>
      </c>
      <c r="AX3128" s="40">
        <v>2.2823529351627969</v>
      </c>
      <c r="AY3128" s="37">
        <v>14.551299999999999</v>
      </c>
      <c r="AZ3128" s="41" t="s">
        <v>100</v>
      </c>
      <c r="BA3128" s="41" t="s">
        <v>95</v>
      </c>
    </row>
    <row r="3129" spans="1:53" x14ac:dyDescent="0.25">
      <c r="A3129" s="41">
        <v>1</v>
      </c>
      <c r="B3129" s="41">
        <v>149</v>
      </c>
      <c r="C3129" s="42">
        <v>42643</v>
      </c>
      <c r="D3129" s="42">
        <v>42643</v>
      </c>
      <c r="E3129" s="43" t="s">
        <v>85</v>
      </c>
      <c r="F3129" s="30" t="s">
        <v>335</v>
      </c>
      <c r="G3129" s="30" t="s">
        <v>156</v>
      </c>
      <c r="H3129" s="30" t="s">
        <v>164</v>
      </c>
      <c r="I3129" s="31">
        <v>135.703</v>
      </c>
      <c r="J3129" s="31">
        <v>5350.0209999999997</v>
      </c>
      <c r="K3129" s="31">
        <v>66.969300000000004</v>
      </c>
      <c r="L3129" s="31">
        <v>291.923</v>
      </c>
      <c r="M3129" s="31">
        <v>195.49878963900002</v>
      </c>
      <c r="N3129" s="31">
        <v>2677.68</v>
      </c>
      <c r="O3129" s="31">
        <v>395.03699999999998</v>
      </c>
      <c r="P3129" s="31">
        <v>2282.643</v>
      </c>
      <c r="Q3129" s="31">
        <v>745.24099999999999</v>
      </c>
      <c r="R3129" s="31">
        <v>938.91700000000003</v>
      </c>
      <c r="S3129" s="31">
        <v>780.721</v>
      </c>
      <c r="T3129" s="31">
        <v>2427.596</v>
      </c>
      <c r="U3129" s="31">
        <v>-20.961600000000001</v>
      </c>
      <c r="V3129" s="31">
        <v>-30.021999999999998</v>
      </c>
      <c r="W3129" s="31">
        <v>-135.36799999999999</v>
      </c>
      <c r="X3129" s="31">
        <v>11.6722</v>
      </c>
      <c r="Y3129" s="31"/>
      <c r="Z3129" s="33">
        <v>2.5364947165627951E-2</v>
      </c>
      <c r="AA3129" s="34">
        <v>0.66969300000000009</v>
      </c>
      <c r="AB3129" s="35">
        <v>2.9189988902425359</v>
      </c>
      <c r="AC3129" s="36">
        <v>0.27831593020823997</v>
      </c>
      <c r="AD3129" s="34">
        <v>0.50049897000404298</v>
      </c>
      <c r="AE3129" s="35">
        <v>26.04740385570582</v>
      </c>
      <c r="AF3129" s="35">
        <v>1.0493184869807217</v>
      </c>
      <c r="AG3129" s="35">
        <v>0.83151226359731478</v>
      </c>
      <c r="AH3129" s="37">
        <v>11.6722</v>
      </c>
      <c r="AI3129" s="38">
        <v>-0.46371132113605296</v>
      </c>
      <c r="AJ3129" s="39">
        <v>0.21825933019702168</v>
      </c>
      <c r="AK3129" s="40">
        <v>2.2038349873702212</v>
      </c>
      <c r="AL3129" s="37">
        <v>-20.961600000000001</v>
      </c>
      <c r="AM3129" s="33">
        <v>2.5709594015860791E-2</v>
      </c>
      <c r="AN3129" s="34">
        <v>0.7069685</v>
      </c>
      <c r="AO3129" s="35">
        <v>2.9973797224860088</v>
      </c>
      <c r="AP3129" s="36">
        <v>0.19741074017381405</v>
      </c>
      <c r="AQ3129" s="34">
        <v>0.50579171941830303</v>
      </c>
      <c r="AR3129" s="35">
        <v>26.453894429465532</v>
      </c>
      <c r="AS3129" s="35">
        <v>1.5656291460816243</v>
      </c>
      <c r="AT3129" s="35">
        <v>1.0747419615214513</v>
      </c>
      <c r="AU3129" s="37">
        <v>25.546500000000002</v>
      </c>
      <c r="AV3129" s="38">
        <v>9.9877686172472252E-2</v>
      </c>
      <c r="AW3129" s="39">
        <v>0.20592440416472382</v>
      </c>
      <c r="AX3129" s="40">
        <v>2.2393911915276083</v>
      </c>
      <c r="AY3129" s="37">
        <v>5.3570000000000002</v>
      </c>
      <c r="AZ3129" s="41" t="s">
        <v>100</v>
      </c>
      <c r="BA3129" s="41" t="s">
        <v>95</v>
      </c>
    </row>
    <row r="3130" spans="1:53" x14ac:dyDescent="0.25">
      <c r="A3130" s="41">
        <v>1</v>
      </c>
      <c r="B3130" s="41">
        <v>149</v>
      </c>
      <c r="C3130" s="42">
        <v>42735</v>
      </c>
      <c r="D3130" s="42">
        <v>42735</v>
      </c>
      <c r="E3130" s="43" t="s">
        <v>85</v>
      </c>
      <c r="F3130" s="30" t="s">
        <v>335</v>
      </c>
      <c r="G3130" s="30" t="s">
        <v>156</v>
      </c>
      <c r="H3130" s="30" t="s">
        <v>164</v>
      </c>
      <c r="I3130" s="31">
        <v>124.39700000000001</v>
      </c>
      <c r="J3130" s="31">
        <v>5280.4629999999997</v>
      </c>
      <c r="K3130" s="31">
        <v>69.4041</v>
      </c>
      <c r="L3130" s="31">
        <v>259.77999999999997</v>
      </c>
      <c r="M3130" s="31">
        <v>180.29797098</v>
      </c>
      <c r="N3130" s="31">
        <v>2522.1970000000001</v>
      </c>
      <c r="O3130" s="31">
        <v>383.517</v>
      </c>
      <c r="P3130" s="31">
        <v>2138.6800000000003</v>
      </c>
      <c r="Q3130" s="31">
        <v>686.86900000000003</v>
      </c>
      <c r="R3130" s="31">
        <v>880.99099999999999</v>
      </c>
      <c r="S3130" s="31">
        <v>744.28200000000004</v>
      </c>
      <c r="T3130" s="31">
        <v>2528.143</v>
      </c>
      <c r="U3130" s="31">
        <v>12.349600000000001</v>
      </c>
      <c r="V3130" s="31">
        <v>-29.658000000000001</v>
      </c>
      <c r="W3130" s="31">
        <v>74.153999999999996</v>
      </c>
      <c r="X3130" s="31">
        <v>-12.764699999999999</v>
      </c>
      <c r="Y3130" s="31"/>
      <c r="Z3130" s="33">
        <v>2.3557972094492473E-2</v>
      </c>
      <c r="AA3130" s="34">
        <v>0.69404100000000002</v>
      </c>
      <c r="AB3130" s="35">
        <v>2.9654798503490074</v>
      </c>
      <c r="AC3130" s="36">
        <v>0.27232963959595541</v>
      </c>
      <c r="AD3130" s="34">
        <v>0.47764694118678613</v>
      </c>
      <c r="AE3130" s="35">
        <v>24.316942609751163</v>
      </c>
      <c r="AF3130" s="35">
        <v>1.0499700582207088</v>
      </c>
      <c r="AG3130" s="35">
        <v>0.84482361340808254</v>
      </c>
      <c r="AH3130" s="37">
        <v>-12.764699999999999</v>
      </c>
      <c r="AI3130" s="38">
        <v>0.28544922626838093</v>
      </c>
      <c r="AJ3130" s="39">
        <v>0.19678577427774799</v>
      </c>
      <c r="AK3130" s="40">
        <v>2.0886725948650846</v>
      </c>
      <c r="AL3130" s="37">
        <v>12.349600000000001</v>
      </c>
      <c r="AM3130" s="33">
        <v>2.5096019165448423E-2</v>
      </c>
      <c r="AN3130" s="34">
        <v>0.69971974999999997</v>
      </c>
      <c r="AO3130" s="35">
        <v>2.9653173341679158</v>
      </c>
      <c r="AP3130" s="36">
        <v>0.23031786094002638</v>
      </c>
      <c r="AQ3130" s="34">
        <v>0.49537573801614937</v>
      </c>
      <c r="AR3130" s="35">
        <v>25.873342732544554</v>
      </c>
      <c r="AS3130" s="35">
        <v>1.3294394474975237</v>
      </c>
      <c r="AT3130" s="35">
        <v>0.97398019047131279</v>
      </c>
      <c r="AU3130" s="37">
        <v>15.231050000000002</v>
      </c>
      <c r="AV3130" s="38">
        <v>0.1310607029022402</v>
      </c>
      <c r="AW3130" s="39">
        <v>0.20472566381069168</v>
      </c>
      <c r="AX3130" s="40">
        <v>2.1823926089096055</v>
      </c>
      <c r="AY3130" s="37">
        <v>6.337299999999999</v>
      </c>
      <c r="AZ3130" s="41" t="s">
        <v>100</v>
      </c>
      <c r="BA3130" s="41" t="s">
        <v>95</v>
      </c>
    </row>
    <row r="3131" spans="1:53" x14ac:dyDescent="0.25">
      <c r="A3131" s="41">
        <v>1</v>
      </c>
      <c r="B3131" s="41">
        <v>149</v>
      </c>
      <c r="C3131" s="42">
        <v>42825</v>
      </c>
      <c r="D3131" s="42">
        <v>42825</v>
      </c>
      <c r="E3131" s="43" t="s">
        <v>85</v>
      </c>
      <c r="F3131" s="30" t="s">
        <v>335</v>
      </c>
      <c r="G3131" s="30" t="s">
        <v>156</v>
      </c>
      <c r="H3131" s="30" t="s">
        <v>164</v>
      </c>
      <c r="I3131" s="31">
        <v>119.229</v>
      </c>
      <c r="J3131" s="31">
        <v>5263.3069999999998</v>
      </c>
      <c r="K3131" s="31">
        <v>68.503200000000007</v>
      </c>
      <c r="L3131" s="31">
        <v>257.798</v>
      </c>
      <c r="M3131" s="31">
        <v>176.599879536</v>
      </c>
      <c r="N3131" s="31">
        <v>2424.8249999999998</v>
      </c>
      <c r="O3131" s="31">
        <v>400.02100000000002</v>
      </c>
      <c r="P3131" s="31">
        <v>2024.8039999999999</v>
      </c>
      <c r="Q3131" s="31">
        <v>553.01800000000003</v>
      </c>
      <c r="R3131" s="31">
        <v>745.24900000000002</v>
      </c>
      <c r="S3131" s="31">
        <v>767.63</v>
      </c>
      <c r="T3131" s="31">
        <v>2625.5320000000002</v>
      </c>
      <c r="U3131" s="31">
        <v>14.382400000000001</v>
      </c>
      <c r="V3131" s="31">
        <v>-28.335000000000001</v>
      </c>
      <c r="W3131" s="31">
        <v>88.269000000000005</v>
      </c>
      <c r="X3131" s="31">
        <v>-11.3071</v>
      </c>
      <c r="Y3131" s="31"/>
      <c r="Z3131" s="33">
        <v>2.2652868244242643E-2</v>
      </c>
      <c r="AA3131" s="34">
        <v>0.68503200000000009</v>
      </c>
      <c r="AB3131" s="35">
        <v>2.8663722836617822</v>
      </c>
      <c r="AC3131" s="36">
        <v>0.22806511810130631</v>
      </c>
      <c r="AD3131" s="34">
        <v>0.46070369826422813</v>
      </c>
      <c r="AE3131" s="35">
        <v>24.930281212069879</v>
      </c>
      <c r="AF3131" s="35">
        <v>1.277353572838497</v>
      </c>
      <c r="AG3131" s="35">
        <v>1.0300315733399172</v>
      </c>
      <c r="AH3131" s="37">
        <v>-11.3071</v>
      </c>
      <c r="AI3131" s="38">
        <v>0.34239598445294378</v>
      </c>
      <c r="AJ3131" s="39">
        <v>0.19592092956006557</v>
      </c>
      <c r="AK3131" s="40">
        <v>2.0046630549541957</v>
      </c>
      <c r="AL3131" s="37">
        <v>14.382400000000001</v>
      </c>
      <c r="AM3131" s="33">
        <v>2.4588200279916411E-2</v>
      </c>
      <c r="AN3131" s="34">
        <v>0.69250025000000004</v>
      </c>
      <c r="AO3131" s="35">
        <v>2.9162589864999893</v>
      </c>
      <c r="AP3131" s="36">
        <v>0.250310912124598</v>
      </c>
      <c r="AQ3131" s="34">
        <v>0.48328595508113914</v>
      </c>
      <c r="AR3131" s="35">
        <v>25.447034617396014</v>
      </c>
      <c r="AS3131" s="35">
        <v>1.185162960281704</v>
      </c>
      <c r="AT3131" s="35">
        <v>0.89858099319628137</v>
      </c>
      <c r="AU3131" s="37">
        <v>6.6380750000000006</v>
      </c>
      <c r="AV3131" s="38">
        <v>0.13974579253802499</v>
      </c>
      <c r="AW3131" s="39">
        <v>0.20474835862234961</v>
      </c>
      <c r="AX3131" s="40">
        <v>2.1193152981972148</v>
      </c>
      <c r="AY3131" s="37">
        <v>6.2193000000000005</v>
      </c>
      <c r="AZ3131" s="41" t="s">
        <v>112</v>
      </c>
      <c r="BA3131" s="41" t="s">
        <v>95</v>
      </c>
    </row>
    <row r="3132" spans="1:53" x14ac:dyDescent="0.25">
      <c r="A3132" s="41">
        <v>1</v>
      </c>
      <c r="B3132" s="41">
        <v>149</v>
      </c>
      <c r="C3132" s="42">
        <v>42916</v>
      </c>
      <c r="D3132" s="42">
        <v>42825</v>
      </c>
      <c r="E3132" s="43" t="s">
        <v>85</v>
      </c>
      <c r="F3132" s="30" t="s">
        <v>335</v>
      </c>
      <c r="G3132" s="30" t="s">
        <v>156</v>
      </c>
      <c r="H3132" s="30" t="s">
        <v>164</v>
      </c>
      <c r="I3132" s="31">
        <v>119.229</v>
      </c>
      <c r="J3132" s="31">
        <v>5263.3069999999998</v>
      </c>
      <c r="K3132" s="31">
        <v>68.503200000000007</v>
      </c>
      <c r="L3132" s="31">
        <v>257.798</v>
      </c>
      <c r="M3132" s="31">
        <v>176.599879536</v>
      </c>
      <c r="N3132" s="31">
        <v>2424.8249999999998</v>
      </c>
      <c r="O3132" s="31">
        <v>400.02100000000002</v>
      </c>
      <c r="P3132" s="31">
        <v>2024.8039999999999</v>
      </c>
      <c r="Q3132" s="31">
        <v>553.01800000000003</v>
      </c>
      <c r="R3132" s="31">
        <v>745.24900000000002</v>
      </c>
      <c r="S3132" s="31">
        <v>767.63</v>
      </c>
      <c r="T3132" s="31">
        <v>2625.5320000000002</v>
      </c>
      <c r="U3132" s="31">
        <v>14.382400000000001</v>
      </c>
      <c r="V3132" s="31">
        <v>-28.335000000000001</v>
      </c>
      <c r="W3132" s="31">
        <v>88.269000000000005</v>
      </c>
      <c r="X3132" s="31">
        <v>-11.3071</v>
      </c>
      <c r="Y3132" s="31"/>
      <c r="Z3132" s="33">
        <v>2.2652868244242643E-2</v>
      </c>
      <c r="AA3132" s="34">
        <v>0.68503200000000009</v>
      </c>
      <c r="AB3132" s="35">
        <v>2.8663722836617822</v>
      </c>
      <c r="AC3132" s="36">
        <v>0.22806511810130631</v>
      </c>
      <c r="AD3132" s="34">
        <v>0.46070369826422813</v>
      </c>
      <c r="AE3132" s="35">
        <v>24.930281212069879</v>
      </c>
      <c r="AF3132" s="35">
        <v>1.277353572838497</v>
      </c>
      <c r="AG3132" s="35">
        <v>1.0300315733399172</v>
      </c>
      <c r="AH3132" s="37">
        <v>-11.3071</v>
      </c>
      <c r="AI3132" s="38">
        <v>0.34239598445294378</v>
      </c>
      <c r="AJ3132" s="39">
        <v>0.19592092956006557</v>
      </c>
      <c r="AK3132" s="40">
        <v>2.0046630549541957</v>
      </c>
      <c r="AL3132" s="37">
        <v>14.382400000000001</v>
      </c>
      <c r="AM3132" s="33">
        <v>2.3557163937151428E-2</v>
      </c>
      <c r="AN3132" s="34">
        <v>0.68344950000000004</v>
      </c>
      <c r="AO3132" s="35">
        <v>2.9043058269787769</v>
      </c>
      <c r="AP3132" s="36">
        <v>0.25169395150170198</v>
      </c>
      <c r="AQ3132" s="34">
        <v>0.4748883269298213</v>
      </c>
      <c r="AR3132" s="35">
        <v>25.056227222399187</v>
      </c>
      <c r="AS3132" s="35">
        <v>1.1634989227196062</v>
      </c>
      <c r="AT3132" s="35">
        <v>0.93409975592130801</v>
      </c>
      <c r="AU3132" s="37">
        <v>-5.9266749999999995</v>
      </c>
      <c r="AV3132" s="38">
        <v>0.1266324685095539</v>
      </c>
      <c r="AW3132" s="39">
        <v>0.20172174089872522</v>
      </c>
      <c r="AX3132" s="40">
        <v>2.0754584230359243</v>
      </c>
      <c r="AY3132" s="37">
        <v>5.0381999999999998</v>
      </c>
      <c r="AZ3132" s="41" t="s">
        <v>112</v>
      </c>
      <c r="BA3132" s="41" t="s">
        <v>95</v>
      </c>
    </row>
    <row r="3133" spans="1:53" x14ac:dyDescent="0.25">
      <c r="A3133" s="41">
        <v>1</v>
      </c>
      <c r="B3133" s="41">
        <v>149</v>
      </c>
      <c r="C3133" s="42">
        <v>43008</v>
      </c>
      <c r="D3133" s="42">
        <v>42825</v>
      </c>
      <c r="E3133" s="43" t="s">
        <v>104</v>
      </c>
      <c r="F3133" s="30" t="s">
        <v>335</v>
      </c>
      <c r="G3133" s="30" t="s">
        <v>156</v>
      </c>
      <c r="H3133" s="30" t="s">
        <v>164</v>
      </c>
      <c r="I3133" s="31" t="s">
        <v>89</v>
      </c>
      <c r="J3133" s="31" t="s">
        <v>89</v>
      </c>
      <c r="K3133" s="31" t="s">
        <v>89</v>
      </c>
      <c r="L3133" s="31" t="s">
        <v>89</v>
      </c>
      <c r="M3133" s="31" t="s">
        <v>89</v>
      </c>
      <c r="N3133" s="31" t="s">
        <v>89</v>
      </c>
      <c r="O3133" s="31" t="s">
        <v>89</v>
      </c>
      <c r="P3133" s="31" t="s">
        <v>89</v>
      </c>
      <c r="Q3133" s="31" t="s">
        <v>89</v>
      </c>
      <c r="R3133" s="31" t="s">
        <v>89</v>
      </c>
      <c r="S3133" s="31" t="s">
        <v>89</v>
      </c>
      <c r="T3133" s="31" t="s">
        <v>89</v>
      </c>
      <c r="U3133" s="31" t="s">
        <v>89</v>
      </c>
      <c r="V3133" s="31" t="s">
        <v>89</v>
      </c>
      <c r="W3133" s="31" t="s">
        <v>89</v>
      </c>
      <c r="X3133" s="31" t="s">
        <v>89</v>
      </c>
      <c r="Y3133" s="31"/>
      <c r="Z3133" s="33" t="s">
        <v>89</v>
      </c>
      <c r="AA3133" s="34" t="s">
        <v>89</v>
      </c>
      <c r="AB3133" s="35" t="s">
        <v>89</v>
      </c>
      <c r="AC3133" s="36" t="s">
        <v>89</v>
      </c>
      <c r="AD3133" s="34" t="s">
        <v>89</v>
      </c>
      <c r="AE3133" s="35" t="s">
        <v>89</v>
      </c>
      <c r="AF3133" s="35" t="s">
        <v>89</v>
      </c>
      <c r="AG3133" s="35" t="s">
        <v>89</v>
      </c>
      <c r="AH3133" s="37" t="s">
        <v>89</v>
      </c>
      <c r="AI3133" s="38" t="s">
        <v>89</v>
      </c>
      <c r="AJ3133" s="39" t="s">
        <v>89</v>
      </c>
      <c r="AK3133" s="40" t="s">
        <v>89</v>
      </c>
      <c r="AL3133" s="37" t="s">
        <v>89</v>
      </c>
      <c r="AM3133" s="33">
        <v>2.2954569527659254E-2</v>
      </c>
      <c r="AN3133" s="34">
        <v>0.68803500000000006</v>
      </c>
      <c r="AO3133" s="35">
        <v>2.8994081392241906</v>
      </c>
      <c r="AP3133" s="36">
        <v>0.24281995859952268</v>
      </c>
      <c r="AQ3133" s="34">
        <v>0.46635144590508082</v>
      </c>
      <c r="AR3133" s="35">
        <v>24.725835011296976</v>
      </c>
      <c r="AS3133" s="35">
        <v>1.201559067965901</v>
      </c>
      <c r="AT3133" s="35">
        <v>0.96829558669597249</v>
      </c>
      <c r="AU3133" s="37">
        <v>-11.792966666666667</v>
      </c>
      <c r="AV3133" s="38">
        <v>0.32341373172475613</v>
      </c>
      <c r="AW3133" s="39">
        <v>0.19620921113262638</v>
      </c>
      <c r="AX3133" s="40">
        <v>2.0326662349244922</v>
      </c>
      <c r="AY3133" s="37">
        <v>13.704800000000001</v>
      </c>
      <c r="AZ3133" s="41" t="s">
        <v>112</v>
      </c>
      <c r="BA3133" s="41" t="s">
        <v>95</v>
      </c>
    </row>
    <row r="3134" spans="1:53" x14ac:dyDescent="0.25">
      <c r="A3134" s="41">
        <v>0</v>
      </c>
      <c r="B3134" s="41">
        <v>150</v>
      </c>
      <c r="C3134" s="42">
        <v>41182</v>
      </c>
      <c r="D3134" s="42">
        <v>0</v>
      </c>
      <c r="E3134" s="43" t="s">
        <v>104</v>
      </c>
      <c r="F3134" s="30" t="s">
        <v>336</v>
      </c>
      <c r="G3134" s="30" t="s">
        <v>106</v>
      </c>
      <c r="H3134" s="30" t="s">
        <v>107</v>
      </c>
      <c r="I3134" s="31" t="s">
        <v>89</v>
      </c>
      <c r="J3134" s="31" t="s">
        <v>89</v>
      </c>
      <c r="K3134" s="31" t="s">
        <v>89</v>
      </c>
      <c r="L3134" s="31" t="s">
        <v>89</v>
      </c>
      <c r="M3134" s="31" t="s">
        <v>89</v>
      </c>
      <c r="N3134" s="31" t="s">
        <v>89</v>
      </c>
      <c r="O3134" s="31" t="s">
        <v>89</v>
      </c>
      <c r="P3134" s="31" t="s">
        <v>89</v>
      </c>
      <c r="Q3134" s="31" t="s">
        <v>89</v>
      </c>
      <c r="R3134" s="31" t="s">
        <v>89</v>
      </c>
      <c r="S3134" s="31" t="s">
        <v>89</v>
      </c>
      <c r="T3134" s="31" t="s">
        <v>89</v>
      </c>
      <c r="U3134" s="31" t="s">
        <v>89</v>
      </c>
      <c r="V3134" s="31" t="s">
        <v>89</v>
      </c>
      <c r="W3134" s="31" t="s">
        <v>89</v>
      </c>
      <c r="X3134" s="31" t="s">
        <v>89</v>
      </c>
      <c r="Y3134" s="31"/>
      <c r="Z3134" s="33" t="s">
        <v>89</v>
      </c>
      <c r="AA3134" s="34" t="s">
        <v>89</v>
      </c>
      <c r="AB3134" s="35" t="s">
        <v>89</v>
      </c>
      <c r="AC3134" s="36" t="s">
        <v>89</v>
      </c>
      <c r="AD3134" s="34" t="s">
        <v>89</v>
      </c>
      <c r="AE3134" s="35" t="s">
        <v>89</v>
      </c>
      <c r="AF3134" s="35" t="s">
        <v>89</v>
      </c>
      <c r="AG3134" s="35" t="s">
        <v>89</v>
      </c>
      <c r="AH3134" s="37" t="s">
        <v>89</v>
      </c>
      <c r="AI3134" s="38" t="s">
        <v>89</v>
      </c>
      <c r="AJ3134" s="39" t="s">
        <v>89</v>
      </c>
      <c r="AK3134" s="40" t="s">
        <v>89</v>
      </c>
      <c r="AL3134" s="37" t="s">
        <v>89</v>
      </c>
      <c r="AM3134" s="33" t="s">
        <v>89</v>
      </c>
      <c r="AN3134" s="34" t="s">
        <v>89</v>
      </c>
      <c r="AO3134" s="35" t="s">
        <v>89</v>
      </c>
      <c r="AP3134" s="36" t="s">
        <v>89</v>
      </c>
      <c r="AQ3134" s="34" t="s">
        <v>89</v>
      </c>
      <c r="AR3134" s="35" t="s">
        <v>89</v>
      </c>
      <c r="AS3134" s="35" t="s">
        <v>89</v>
      </c>
      <c r="AT3134" s="35" t="s">
        <v>89</v>
      </c>
      <c r="AU3134" s="37" t="s">
        <v>89</v>
      </c>
      <c r="AV3134" s="38" t="s">
        <v>89</v>
      </c>
      <c r="AW3134" s="39" t="s">
        <v>89</v>
      </c>
      <c r="AX3134" s="40" t="s">
        <v>89</v>
      </c>
      <c r="AY3134" s="37" t="s">
        <v>89</v>
      </c>
      <c r="AZ3134" s="41" t="s">
        <v>89</v>
      </c>
      <c r="BA3134" s="41" t="s">
        <v>108</v>
      </c>
    </row>
    <row r="3135" spans="1:53" x14ac:dyDescent="0.25">
      <c r="A3135" s="41">
        <v>0</v>
      </c>
      <c r="B3135" s="41">
        <v>150</v>
      </c>
      <c r="C3135" s="42">
        <v>41274</v>
      </c>
      <c r="D3135" s="42">
        <v>0</v>
      </c>
      <c r="E3135" s="43" t="s">
        <v>104</v>
      </c>
      <c r="F3135" s="30" t="s">
        <v>336</v>
      </c>
      <c r="G3135" s="30" t="s">
        <v>106</v>
      </c>
      <c r="H3135" s="30" t="s">
        <v>107</v>
      </c>
      <c r="I3135" s="31" t="s">
        <v>89</v>
      </c>
      <c r="J3135" s="31" t="s">
        <v>89</v>
      </c>
      <c r="K3135" s="31" t="s">
        <v>89</v>
      </c>
      <c r="L3135" s="31" t="s">
        <v>89</v>
      </c>
      <c r="M3135" s="31" t="s">
        <v>89</v>
      </c>
      <c r="N3135" s="31" t="s">
        <v>89</v>
      </c>
      <c r="O3135" s="31" t="s">
        <v>89</v>
      </c>
      <c r="P3135" s="31" t="s">
        <v>89</v>
      </c>
      <c r="Q3135" s="31" t="s">
        <v>89</v>
      </c>
      <c r="R3135" s="31" t="s">
        <v>89</v>
      </c>
      <c r="S3135" s="31" t="s">
        <v>89</v>
      </c>
      <c r="T3135" s="31" t="s">
        <v>89</v>
      </c>
      <c r="U3135" s="31" t="s">
        <v>89</v>
      </c>
      <c r="V3135" s="31" t="s">
        <v>89</v>
      </c>
      <c r="W3135" s="31" t="s">
        <v>89</v>
      </c>
      <c r="X3135" s="31" t="s">
        <v>89</v>
      </c>
      <c r="Y3135" s="31"/>
      <c r="Z3135" s="33" t="s">
        <v>89</v>
      </c>
      <c r="AA3135" s="34" t="s">
        <v>89</v>
      </c>
      <c r="AB3135" s="35" t="s">
        <v>89</v>
      </c>
      <c r="AC3135" s="36" t="s">
        <v>89</v>
      </c>
      <c r="AD3135" s="34" t="s">
        <v>89</v>
      </c>
      <c r="AE3135" s="35" t="s">
        <v>89</v>
      </c>
      <c r="AF3135" s="35" t="s">
        <v>89</v>
      </c>
      <c r="AG3135" s="35" t="s">
        <v>89</v>
      </c>
      <c r="AH3135" s="37" t="s">
        <v>89</v>
      </c>
      <c r="AI3135" s="38" t="s">
        <v>89</v>
      </c>
      <c r="AJ3135" s="39" t="s">
        <v>89</v>
      </c>
      <c r="AK3135" s="40" t="s">
        <v>89</v>
      </c>
      <c r="AL3135" s="37" t="s">
        <v>89</v>
      </c>
      <c r="AM3135" s="33" t="s">
        <v>89</v>
      </c>
      <c r="AN3135" s="34" t="s">
        <v>89</v>
      </c>
      <c r="AO3135" s="35" t="s">
        <v>89</v>
      </c>
      <c r="AP3135" s="36" t="s">
        <v>89</v>
      </c>
      <c r="AQ3135" s="34" t="s">
        <v>89</v>
      </c>
      <c r="AR3135" s="35" t="s">
        <v>89</v>
      </c>
      <c r="AS3135" s="35" t="s">
        <v>89</v>
      </c>
      <c r="AT3135" s="35" t="s">
        <v>89</v>
      </c>
      <c r="AU3135" s="37" t="s">
        <v>89</v>
      </c>
      <c r="AV3135" s="38" t="s">
        <v>89</v>
      </c>
      <c r="AW3135" s="39" t="s">
        <v>89</v>
      </c>
      <c r="AX3135" s="40" t="s">
        <v>89</v>
      </c>
      <c r="AY3135" s="37" t="s">
        <v>89</v>
      </c>
      <c r="AZ3135" s="41" t="s">
        <v>89</v>
      </c>
      <c r="BA3135" s="41" t="s">
        <v>108</v>
      </c>
    </row>
    <row r="3136" spans="1:53" x14ac:dyDescent="0.25">
      <c r="A3136" s="41">
        <v>0</v>
      </c>
      <c r="B3136" s="41">
        <v>150</v>
      </c>
      <c r="C3136" s="42">
        <v>41364</v>
      </c>
      <c r="D3136" s="42">
        <v>41364</v>
      </c>
      <c r="E3136" s="43" t="s">
        <v>85</v>
      </c>
      <c r="F3136" s="30" t="s">
        <v>336</v>
      </c>
      <c r="G3136" s="30" t="s">
        <v>106</v>
      </c>
      <c r="H3136" s="30" t="s">
        <v>107</v>
      </c>
      <c r="I3136" s="31">
        <v>0</v>
      </c>
      <c r="J3136" s="31">
        <v>0</v>
      </c>
      <c r="K3136" s="31">
        <v>0</v>
      </c>
      <c r="L3136" s="31">
        <v>0</v>
      </c>
      <c r="M3136" s="31">
        <v>0</v>
      </c>
      <c r="N3136" s="31">
        <v>0</v>
      </c>
      <c r="O3136" s="31">
        <v>0</v>
      </c>
      <c r="P3136" s="31">
        <v>0</v>
      </c>
      <c r="Q3136" s="31">
        <v>0</v>
      </c>
      <c r="R3136" s="31">
        <v>0</v>
      </c>
      <c r="S3136" s="31">
        <v>0</v>
      </c>
      <c r="T3136" s="31">
        <v>0</v>
      </c>
      <c r="U3136" s="31">
        <v>0</v>
      </c>
      <c r="V3136" s="31">
        <v>0</v>
      </c>
      <c r="W3136" s="31">
        <v>0</v>
      </c>
      <c r="X3136" s="31">
        <v>0</v>
      </c>
      <c r="Y3136" s="31"/>
      <c r="Z3136" s="33" t="s">
        <v>89</v>
      </c>
      <c r="AA3136" s="34" t="s">
        <v>89</v>
      </c>
      <c r="AB3136" s="35" t="s">
        <v>89</v>
      </c>
      <c r="AC3136" s="36" t="s">
        <v>89</v>
      </c>
      <c r="AD3136" s="34" t="s">
        <v>89</v>
      </c>
      <c r="AE3136" s="35" t="s">
        <v>89</v>
      </c>
      <c r="AF3136" s="35" t="s">
        <v>89</v>
      </c>
      <c r="AG3136" s="35" t="s">
        <v>89</v>
      </c>
      <c r="AH3136" s="37" t="s">
        <v>89</v>
      </c>
      <c r="AI3136" s="38" t="s">
        <v>89</v>
      </c>
      <c r="AJ3136" s="39" t="s">
        <v>89</v>
      </c>
      <c r="AK3136" s="40" t="s">
        <v>89</v>
      </c>
      <c r="AL3136" s="37">
        <v>0</v>
      </c>
      <c r="AM3136" s="33" t="s">
        <v>89</v>
      </c>
      <c r="AN3136" s="34" t="s">
        <v>89</v>
      </c>
      <c r="AO3136" s="35" t="s">
        <v>89</v>
      </c>
      <c r="AP3136" s="36" t="s">
        <v>89</v>
      </c>
      <c r="AQ3136" s="34" t="s">
        <v>89</v>
      </c>
      <c r="AR3136" s="35" t="s">
        <v>89</v>
      </c>
      <c r="AS3136" s="35" t="s">
        <v>89</v>
      </c>
      <c r="AT3136" s="35" t="s">
        <v>89</v>
      </c>
      <c r="AU3136" s="37" t="s">
        <v>89</v>
      </c>
      <c r="AV3136" s="38" t="s">
        <v>89</v>
      </c>
      <c r="AW3136" s="39" t="s">
        <v>89</v>
      </c>
      <c r="AX3136" s="40" t="s">
        <v>89</v>
      </c>
      <c r="AY3136" s="37" t="s">
        <v>89</v>
      </c>
      <c r="AZ3136" s="41" t="s">
        <v>89</v>
      </c>
      <c r="BA3136" s="41" t="s">
        <v>108</v>
      </c>
    </row>
    <row r="3137" spans="1:53" x14ac:dyDescent="0.25">
      <c r="A3137" s="41">
        <v>1</v>
      </c>
      <c r="B3137" s="41">
        <v>150</v>
      </c>
      <c r="C3137" s="42">
        <v>41455</v>
      </c>
      <c r="D3137" s="42">
        <v>41455</v>
      </c>
      <c r="E3137" s="43" t="s">
        <v>85</v>
      </c>
      <c r="F3137" s="30" t="s">
        <v>336</v>
      </c>
      <c r="G3137" s="30" t="s">
        <v>106</v>
      </c>
      <c r="H3137" s="30" t="s">
        <v>107</v>
      </c>
      <c r="I3137" s="31">
        <v>0</v>
      </c>
      <c r="J3137" s="31">
        <v>0</v>
      </c>
      <c r="K3137" s="31">
        <v>0</v>
      </c>
      <c r="L3137" s="31">
        <v>0</v>
      </c>
      <c r="M3137" s="31">
        <v>0</v>
      </c>
      <c r="N3137" s="31">
        <v>0</v>
      </c>
      <c r="O3137" s="31">
        <v>0</v>
      </c>
      <c r="P3137" s="31">
        <v>0</v>
      </c>
      <c r="Q3137" s="31">
        <v>0</v>
      </c>
      <c r="R3137" s="31">
        <v>0</v>
      </c>
      <c r="S3137" s="31">
        <v>0</v>
      </c>
      <c r="T3137" s="31">
        <v>0</v>
      </c>
      <c r="U3137" s="31">
        <v>0</v>
      </c>
      <c r="V3137" s="31">
        <v>0</v>
      </c>
      <c r="W3137" s="31">
        <v>0</v>
      </c>
      <c r="X3137" s="31">
        <v>0</v>
      </c>
      <c r="Y3137" s="31"/>
      <c r="Z3137" s="33" t="s">
        <v>89</v>
      </c>
      <c r="AA3137" s="34" t="s">
        <v>89</v>
      </c>
      <c r="AB3137" s="35" t="s">
        <v>89</v>
      </c>
      <c r="AC3137" s="36" t="s">
        <v>89</v>
      </c>
      <c r="AD3137" s="34" t="s">
        <v>89</v>
      </c>
      <c r="AE3137" s="35" t="s">
        <v>89</v>
      </c>
      <c r="AF3137" s="35" t="s">
        <v>89</v>
      </c>
      <c r="AG3137" s="35" t="s">
        <v>89</v>
      </c>
      <c r="AH3137" s="37" t="s">
        <v>89</v>
      </c>
      <c r="AI3137" s="38" t="s">
        <v>89</v>
      </c>
      <c r="AJ3137" s="39" t="s">
        <v>89</v>
      </c>
      <c r="AK3137" s="40" t="s">
        <v>89</v>
      </c>
      <c r="AL3137" s="37">
        <v>0</v>
      </c>
      <c r="AM3137" s="33" t="s">
        <v>89</v>
      </c>
      <c r="AN3137" s="34" t="s">
        <v>89</v>
      </c>
      <c r="AO3137" s="35" t="s">
        <v>89</v>
      </c>
      <c r="AP3137" s="36" t="s">
        <v>89</v>
      </c>
      <c r="AQ3137" s="34" t="s">
        <v>89</v>
      </c>
      <c r="AR3137" s="35" t="s">
        <v>89</v>
      </c>
      <c r="AS3137" s="35" t="s">
        <v>89</v>
      </c>
      <c r="AT3137" s="35" t="s">
        <v>89</v>
      </c>
      <c r="AU3137" s="37" t="s">
        <v>89</v>
      </c>
      <c r="AV3137" s="38" t="s">
        <v>89</v>
      </c>
      <c r="AW3137" s="39" t="s">
        <v>89</v>
      </c>
      <c r="AX3137" s="40" t="s">
        <v>89</v>
      </c>
      <c r="AY3137" s="37" t="s">
        <v>89</v>
      </c>
      <c r="AZ3137" s="41" t="s">
        <v>89</v>
      </c>
      <c r="BA3137" s="41" t="s">
        <v>108</v>
      </c>
    </row>
    <row r="3138" spans="1:53" x14ac:dyDescent="0.25">
      <c r="A3138" s="41">
        <v>1</v>
      </c>
      <c r="B3138" s="41">
        <v>150</v>
      </c>
      <c r="C3138" s="42">
        <v>41547</v>
      </c>
      <c r="D3138" s="42">
        <v>41547</v>
      </c>
      <c r="E3138" s="43" t="s">
        <v>85</v>
      </c>
      <c r="F3138" s="30" t="s">
        <v>336</v>
      </c>
      <c r="G3138" s="30" t="s">
        <v>106</v>
      </c>
      <c r="H3138" s="30" t="s">
        <v>107</v>
      </c>
      <c r="I3138" s="31">
        <v>96.109669999999994</v>
      </c>
      <c r="J3138" s="31">
        <v>36914.667179999997</v>
      </c>
      <c r="K3138" s="31">
        <v>0</v>
      </c>
      <c r="L3138" s="31">
        <v>3383.9227299999998</v>
      </c>
      <c r="M3138" s="31">
        <v>0</v>
      </c>
      <c r="N3138" s="31">
        <v>19074.719779999999</v>
      </c>
      <c r="O3138" s="31">
        <v>4954.7901499999998</v>
      </c>
      <c r="P3138" s="31">
        <v>14119.929629999999</v>
      </c>
      <c r="Q3138" s="31">
        <v>7666.30854</v>
      </c>
      <c r="R3138" s="31">
        <v>13104.71529</v>
      </c>
      <c r="S3138" s="31">
        <v>10885.689850000001</v>
      </c>
      <c r="T3138" s="31">
        <v>8803.8491900000008</v>
      </c>
      <c r="U3138" s="31">
        <v>0</v>
      </c>
      <c r="V3138" s="31">
        <v>-57.52413</v>
      </c>
      <c r="W3138" s="31">
        <v>3.20248</v>
      </c>
      <c r="X3138" s="31">
        <v>0</v>
      </c>
      <c r="Y3138" s="31"/>
      <c r="Z3138" s="33">
        <v>2.603563226816014E-3</v>
      </c>
      <c r="AA3138" s="34" t="s">
        <v>89</v>
      </c>
      <c r="AB3138" s="35" t="s">
        <v>89</v>
      </c>
      <c r="AC3138" s="36">
        <v>0.40190936634561664</v>
      </c>
      <c r="AD3138" s="34">
        <v>0.5167246852582893</v>
      </c>
      <c r="AE3138" s="35" t="s">
        <v>89</v>
      </c>
      <c r="AF3138" s="35">
        <v>0</v>
      </c>
      <c r="AG3138" s="35">
        <v>0.83066969477060659</v>
      </c>
      <c r="AH3138" s="37" t="s">
        <v>89</v>
      </c>
      <c r="AI3138" s="38">
        <v>9.4638094765243062E-4</v>
      </c>
      <c r="AJ3138" s="39">
        <v>0.36667514443509608</v>
      </c>
      <c r="AK3138" s="40">
        <v>4.1930144852924265</v>
      </c>
      <c r="AL3138" s="37">
        <v>0</v>
      </c>
      <c r="AM3138" s="33">
        <v>2.603563226816014E-3</v>
      </c>
      <c r="AN3138" s="34" t="s">
        <v>89</v>
      </c>
      <c r="AO3138" s="35" t="s">
        <v>89</v>
      </c>
      <c r="AP3138" s="36">
        <v>0.40190936634561664</v>
      </c>
      <c r="AQ3138" s="34">
        <v>0.5167246852582893</v>
      </c>
      <c r="AR3138" s="35" t="s">
        <v>89</v>
      </c>
      <c r="AS3138" s="35">
        <v>0</v>
      </c>
      <c r="AT3138" s="35">
        <v>0.83066969477060659</v>
      </c>
      <c r="AU3138" s="37" t="s">
        <v>89</v>
      </c>
      <c r="AV3138" s="38">
        <v>9.4638094765243062E-4</v>
      </c>
      <c r="AW3138" s="39">
        <v>0.36667514443509608</v>
      </c>
      <c r="AX3138" s="40">
        <v>4.1930144852924265</v>
      </c>
      <c r="AY3138" s="37" t="s">
        <v>89</v>
      </c>
      <c r="AZ3138" s="41" t="s">
        <v>89</v>
      </c>
      <c r="BA3138" s="41" t="s">
        <v>108</v>
      </c>
    </row>
    <row r="3139" spans="1:53" x14ac:dyDescent="0.25">
      <c r="A3139" s="41">
        <v>1</v>
      </c>
      <c r="B3139" s="41">
        <v>150</v>
      </c>
      <c r="C3139" s="42">
        <v>41639</v>
      </c>
      <c r="D3139" s="42">
        <v>41639</v>
      </c>
      <c r="E3139" s="43" t="s">
        <v>85</v>
      </c>
      <c r="F3139" s="30" t="s">
        <v>336</v>
      </c>
      <c r="G3139" s="30" t="s">
        <v>106</v>
      </c>
      <c r="H3139" s="30" t="s">
        <v>107</v>
      </c>
      <c r="I3139" s="31">
        <v>96.109669999999994</v>
      </c>
      <c r="J3139" s="31">
        <v>36914.667179999997</v>
      </c>
      <c r="K3139" s="31">
        <v>7.0266000000000002</v>
      </c>
      <c r="L3139" s="31">
        <v>3383.9227299999998</v>
      </c>
      <c r="M3139" s="31">
        <v>237.77471454618001</v>
      </c>
      <c r="N3139" s="31">
        <v>19074.719779999999</v>
      </c>
      <c r="O3139" s="31">
        <v>4954.7901499999998</v>
      </c>
      <c r="P3139" s="31">
        <v>14119.929629999999</v>
      </c>
      <c r="Q3139" s="31">
        <v>7666.30854</v>
      </c>
      <c r="R3139" s="31">
        <v>13104.71529</v>
      </c>
      <c r="S3139" s="31">
        <v>10885.689850000001</v>
      </c>
      <c r="T3139" s="31">
        <v>8803.8491900000008</v>
      </c>
      <c r="U3139" s="31">
        <v>1.3428</v>
      </c>
      <c r="V3139" s="31">
        <v>-57.52413</v>
      </c>
      <c r="W3139" s="31">
        <v>3.20248</v>
      </c>
      <c r="X3139" s="31">
        <v>0</v>
      </c>
      <c r="Y3139" s="31"/>
      <c r="Z3139" s="33">
        <v>2.603563226816014E-3</v>
      </c>
      <c r="AA3139" s="34">
        <v>7.0265999999999995E-2</v>
      </c>
      <c r="AB3139" s="35">
        <v>14.845911661537986</v>
      </c>
      <c r="AC3139" s="36">
        <v>0.40190936634561664</v>
      </c>
      <c r="AD3139" s="34">
        <v>0.5167246852582893</v>
      </c>
      <c r="AE3139" s="35">
        <v>16.533911215775362</v>
      </c>
      <c r="AF3139" s="35">
        <v>0.1240621680202712</v>
      </c>
      <c r="AG3139" s="35">
        <v>0.83066969477060659</v>
      </c>
      <c r="AH3139" s="37" t="s">
        <v>89</v>
      </c>
      <c r="AI3139" s="38">
        <v>9.4638094765243062E-4</v>
      </c>
      <c r="AJ3139" s="39">
        <v>0.36667514443509608</v>
      </c>
      <c r="AK3139" s="40">
        <v>4.1930144852924265</v>
      </c>
      <c r="AL3139" s="37">
        <v>1.3428</v>
      </c>
      <c r="AM3139" s="33">
        <v>2.603563226816014E-3</v>
      </c>
      <c r="AN3139" s="34">
        <v>7.0265999999999995E-2</v>
      </c>
      <c r="AO3139" s="35">
        <v>14.845911661537986</v>
      </c>
      <c r="AP3139" s="36">
        <v>0.40190936634561664</v>
      </c>
      <c r="AQ3139" s="34">
        <v>0.5167246852582893</v>
      </c>
      <c r="AR3139" s="35">
        <v>16.533911215775362</v>
      </c>
      <c r="AS3139" s="35">
        <v>6.2031084010135601E-2</v>
      </c>
      <c r="AT3139" s="35">
        <v>0.83066969477060659</v>
      </c>
      <c r="AU3139" s="37" t="s">
        <v>89</v>
      </c>
      <c r="AV3139" s="38">
        <v>9.4638094765243062E-4</v>
      </c>
      <c r="AW3139" s="39">
        <v>0.36667514443509608</v>
      </c>
      <c r="AX3139" s="40">
        <v>4.1930144852924265</v>
      </c>
      <c r="AY3139" s="37">
        <v>1.3428</v>
      </c>
      <c r="AZ3139" s="41" t="s">
        <v>89</v>
      </c>
      <c r="BA3139" s="41" t="s">
        <v>108</v>
      </c>
    </row>
    <row r="3140" spans="1:53" x14ac:dyDescent="0.25">
      <c r="A3140" s="41">
        <v>1</v>
      </c>
      <c r="B3140" s="41">
        <v>150</v>
      </c>
      <c r="C3140" s="42">
        <v>41729</v>
      </c>
      <c r="D3140" s="42">
        <v>41729</v>
      </c>
      <c r="E3140" s="43" t="s">
        <v>85</v>
      </c>
      <c r="F3140" s="30" t="s">
        <v>336</v>
      </c>
      <c r="G3140" s="30" t="s">
        <v>106</v>
      </c>
      <c r="H3140" s="30" t="s">
        <v>107</v>
      </c>
      <c r="I3140" s="31">
        <v>96.109669999999994</v>
      </c>
      <c r="J3140" s="31">
        <v>36914.667179999997</v>
      </c>
      <c r="K3140" s="31">
        <v>7.0266000000000002</v>
      </c>
      <c r="L3140" s="31">
        <v>3383.9227299999998</v>
      </c>
      <c r="M3140" s="31">
        <v>237.77471454618001</v>
      </c>
      <c r="N3140" s="31">
        <v>19074.719779999999</v>
      </c>
      <c r="O3140" s="31">
        <v>4954.7901499999998</v>
      </c>
      <c r="P3140" s="31">
        <v>14119.929629999999</v>
      </c>
      <c r="Q3140" s="31">
        <v>7666.30854</v>
      </c>
      <c r="R3140" s="31">
        <v>13104.71529</v>
      </c>
      <c r="S3140" s="31">
        <v>10885.689850000001</v>
      </c>
      <c r="T3140" s="31">
        <v>8803.8491900000008</v>
      </c>
      <c r="U3140" s="31">
        <v>1.3428</v>
      </c>
      <c r="V3140" s="31">
        <v>-57.52413</v>
      </c>
      <c r="W3140" s="31">
        <v>3.20248</v>
      </c>
      <c r="X3140" s="31">
        <v>0</v>
      </c>
      <c r="Y3140" s="31"/>
      <c r="Z3140" s="33">
        <v>2.603563226816014E-3</v>
      </c>
      <c r="AA3140" s="34">
        <v>7.0265999999999995E-2</v>
      </c>
      <c r="AB3140" s="35">
        <v>14.845911661537986</v>
      </c>
      <c r="AC3140" s="36">
        <v>0.40190936634561664</v>
      </c>
      <c r="AD3140" s="34">
        <v>0.5167246852582893</v>
      </c>
      <c r="AE3140" s="35">
        <v>16.533911215775362</v>
      </c>
      <c r="AF3140" s="35">
        <v>0.1240621680202712</v>
      </c>
      <c r="AG3140" s="35">
        <v>0.83066969477060659</v>
      </c>
      <c r="AH3140" s="37" t="s">
        <v>89</v>
      </c>
      <c r="AI3140" s="38">
        <v>9.4638094765243062E-4</v>
      </c>
      <c r="AJ3140" s="39">
        <v>0.36667514443509608</v>
      </c>
      <c r="AK3140" s="40">
        <v>4.1930144852924265</v>
      </c>
      <c r="AL3140" s="37">
        <v>1.3428</v>
      </c>
      <c r="AM3140" s="33">
        <v>2.603563226816014E-3</v>
      </c>
      <c r="AN3140" s="34">
        <v>7.0265999999999995E-2</v>
      </c>
      <c r="AO3140" s="35">
        <v>14.845911661537986</v>
      </c>
      <c r="AP3140" s="36">
        <v>0.40190936634561664</v>
      </c>
      <c r="AQ3140" s="34">
        <v>0.5167246852582893</v>
      </c>
      <c r="AR3140" s="35">
        <v>16.533911215775362</v>
      </c>
      <c r="AS3140" s="35">
        <v>8.2708112013514135E-2</v>
      </c>
      <c r="AT3140" s="35">
        <v>0.83066969477060659</v>
      </c>
      <c r="AU3140" s="37" t="s">
        <v>89</v>
      </c>
      <c r="AV3140" s="38">
        <v>9.4638094765243062E-4</v>
      </c>
      <c r="AW3140" s="39">
        <v>0.36667514443509602</v>
      </c>
      <c r="AX3140" s="40">
        <v>4.1930144852924265</v>
      </c>
      <c r="AY3140" s="37">
        <v>1.3428</v>
      </c>
      <c r="AZ3140" s="41" t="s">
        <v>89</v>
      </c>
      <c r="BA3140" s="41" t="s">
        <v>108</v>
      </c>
    </row>
    <row r="3141" spans="1:53" x14ac:dyDescent="0.25">
      <c r="A3141" s="41">
        <v>1</v>
      </c>
      <c r="B3141" s="41">
        <v>150</v>
      </c>
      <c r="C3141" s="42">
        <v>41820</v>
      </c>
      <c r="D3141" s="42">
        <v>41820</v>
      </c>
      <c r="E3141" s="43" t="s">
        <v>85</v>
      </c>
      <c r="F3141" s="30" t="s">
        <v>336</v>
      </c>
      <c r="G3141" s="30" t="s">
        <v>106</v>
      </c>
      <c r="H3141" s="30" t="s">
        <v>107</v>
      </c>
      <c r="I3141" s="31">
        <v>96.109669999999994</v>
      </c>
      <c r="J3141" s="31">
        <v>36914.667179999997</v>
      </c>
      <c r="K3141" s="31">
        <v>7.0266000000000002</v>
      </c>
      <c r="L3141" s="31">
        <v>3383.9227299999998</v>
      </c>
      <c r="M3141" s="31">
        <v>237.77471454618001</v>
      </c>
      <c r="N3141" s="31">
        <v>19074.719779999999</v>
      </c>
      <c r="O3141" s="31">
        <v>4954.7901499999998</v>
      </c>
      <c r="P3141" s="31">
        <v>14119.929629999999</v>
      </c>
      <c r="Q3141" s="31">
        <v>7666.30854</v>
      </c>
      <c r="R3141" s="31">
        <v>13104.71529</v>
      </c>
      <c r="S3141" s="31">
        <v>10885.689850000001</v>
      </c>
      <c r="T3141" s="31">
        <v>8803.8491900000008</v>
      </c>
      <c r="U3141" s="31">
        <v>1.3428</v>
      </c>
      <c r="V3141" s="31">
        <v>-57.52413</v>
      </c>
      <c r="W3141" s="31">
        <v>3.20248</v>
      </c>
      <c r="X3141" s="31">
        <v>0</v>
      </c>
      <c r="Y3141" s="31"/>
      <c r="Z3141" s="33">
        <v>2.603563226816014E-3</v>
      </c>
      <c r="AA3141" s="34">
        <v>7.0265999999999995E-2</v>
      </c>
      <c r="AB3141" s="35">
        <v>14.845911661537986</v>
      </c>
      <c r="AC3141" s="36">
        <v>0.40190936634561664</v>
      </c>
      <c r="AD3141" s="34">
        <v>0.5167246852582893</v>
      </c>
      <c r="AE3141" s="35">
        <v>16.533911215775362</v>
      </c>
      <c r="AF3141" s="35">
        <v>0.1240621680202712</v>
      </c>
      <c r="AG3141" s="35">
        <v>0.83066969477060659</v>
      </c>
      <c r="AH3141" s="37" t="s">
        <v>89</v>
      </c>
      <c r="AI3141" s="38">
        <v>9.4638094765243062E-4</v>
      </c>
      <c r="AJ3141" s="39">
        <v>0.36667514443509608</v>
      </c>
      <c r="AK3141" s="40">
        <v>4.1930144852924265</v>
      </c>
      <c r="AL3141" s="37">
        <v>1.3428</v>
      </c>
      <c r="AM3141" s="33">
        <v>2.603563226816014E-3</v>
      </c>
      <c r="AN3141" s="34">
        <v>7.0265999999999995E-2</v>
      </c>
      <c r="AO3141" s="35">
        <v>14.845911661537988</v>
      </c>
      <c r="AP3141" s="36">
        <v>0.40190936634561664</v>
      </c>
      <c r="AQ3141" s="34">
        <v>0.5167246852582893</v>
      </c>
      <c r="AR3141" s="35">
        <v>16.533911215775362</v>
      </c>
      <c r="AS3141" s="35">
        <v>9.3046626015203401E-2</v>
      </c>
      <c r="AT3141" s="35">
        <v>0.83066969477060659</v>
      </c>
      <c r="AU3141" s="37" t="s">
        <v>89</v>
      </c>
      <c r="AV3141" s="38">
        <v>9.4638094765243062E-4</v>
      </c>
      <c r="AW3141" s="39">
        <v>0.36667514443509608</v>
      </c>
      <c r="AX3141" s="40">
        <v>4.1930144852924265</v>
      </c>
      <c r="AY3141" s="37">
        <v>1.3427999999999998</v>
      </c>
      <c r="AZ3141" s="41" t="s">
        <v>89</v>
      </c>
      <c r="BA3141" s="41" t="s">
        <v>108</v>
      </c>
    </row>
    <row r="3142" spans="1:53" x14ac:dyDescent="0.25">
      <c r="A3142" s="41">
        <v>1</v>
      </c>
      <c r="B3142" s="41">
        <v>150</v>
      </c>
      <c r="C3142" s="42">
        <v>41912</v>
      </c>
      <c r="D3142" s="42">
        <v>41912</v>
      </c>
      <c r="E3142" s="43" t="s">
        <v>85</v>
      </c>
      <c r="F3142" s="30" t="s">
        <v>336</v>
      </c>
      <c r="G3142" s="30" t="s">
        <v>106</v>
      </c>
      <c r="H3142" s="30" t="s">
        <v>107</v>
      </c>
      <c r="I3142" s="31">
        <v>102.56641999999999</v>
      </c>
      <c r="J3142" s="31">
        <v>42796.074739999996</v>
      </c>
      <c r="K3142" s="31">
        <v>6.9047000000000001</v>
      </c>
      <c r="L3142" s="31">
        <v>3537.2017300000002</v>
      </c>
      <c r="M3142" s="31">
        <v>244.23316785131001</v>
      </c>
      <c r="N3142" s="31">
        <v>23704.647410000001</v>
      </c>
      <c r="O3142" s="31">
        <v>4475.8269700000001</v>
      </c>
      <c r="P3142" s="31">
        <v>19228.820440000003</v>
      </c>
      <c r="Q3142" s="31">
        <v>8967.1897200000003</v>
      </c>
      <c r="R3142" s="31">
        <v>14931.07991</v>
      </c>
      <c r="S3142" s="31">
        <v>11083.345160000001</v>
      </c>
      <c r="T3142" s="31">
        <v>9113.2257300000001</v>
      </c>
      <c r="U3142" s="31">
        <v>2.0499999999999998</v>
      </c>
      <c r="V3142" s="31">
        <v>-94.351100000000002</v>
      </c>
      <c r="W3142" s="31">
        <v>9.1461799999999993</v>
      </c>
      <c r="X3142" s="31">
        <v>0</v>
      </c>
      <c r="Y3142" s="31"/>
      <c r="Z3142" s="33">
        <v>2.3966314813478615E-3</v>
      </c>
      <c r="AA3142" s="34">
        <v>6.9046999999999997E-2</v>
      </c>
      <c r="AB3142" s="35">
        <v>19.682851237169572</v>
      </c>
      <c r="AC3142" s="36">
        <v>0.37828825566994584</v>
      </c>
      <c r="AD3142" s="34">
        <v>0.55389770099275237</v>
      </c>
      <c r="AE3142" s="35">
        <v>10.35422662168475</v>
      </c>
      <c r="AF3142" s="35">
        <v>0.10894524392924744</v>
      </c>
      <c r="AG3142" s="35">
        <v>0.74230030425173721</v>
      </c>
      <c r="AH3142" s="37" t="s">
        <v>89</v>
      </c>
      <c r="AI3142" s="38">
        <v>2.5857105978515957E-3</v>
      </c>
      <c r="AJ3142" s="39">
        <v>0.33060992172666726</v>
      </c>
      <c r="AK3142" s="40">
        <v>4.6960402395299825</v>
      </c>
      <c r="AL3142" s="37">
        <v>2.0499999999999998</v>
      </c>
      <c r="AM3142" s="33">
        <v>2.5518302904489762E-3</v>
      </c>
      <c r="AN3142" s="34">
        <v>6.9961250000000003E-2</v>
      </c>
      <c r="AO3142" s="35">
        <v>16.055146555445884</v>
      </c>
      <c r="AP3142" s="36">
        <v>0.39600408867669895</v>
      </c>
      <c r="AQ3142" s="34">
        <v>0.52601793919190509</v>
      </c>
      <c r="AR3142" s="35">
        <v>14.988990067252709</v>
      </c>
      <c r="AS3142" s="35">
        <v>0.12028293699751526</v>
      </c>
      <c r="AT3142" s="35">
        <v>0.80857734714088925</v>
      </c>
      <c r="AU3142" s="37" t="s">
        <v>89</v>
      </c>
      <c r="AV3142" s="38">
        <v>1.356213360202222E-3</v>
      </c>
      <c r="AW3142" s="39">
        <v>0.35765883875798887</v>
      </c>
      <c r="AX3142" s="40">
        <v>4.3187709238518153</v>
      </c>
      <c r="AY3142" s="37">
        <v>1.5195999999999998</v>
      </c>
      <c r="AZ3142" s="41" t="s">
        <v>89</v>
      </c>
      <c r="BA3142" s="41" t="s">
        <v>108</v>
      </c>
    </row>
    <row r="3143" spans="1:53" x14ac:dyDescent="0.25">
      <c r="A3143" s="41">
        <v>1</v>
      </c>
      <c r="B3143" s="41">
        <v>150</v>
      </c>
      <c r="C3143" s="42">
        <v>42004</v>
      </c>
      <c r="D3143" s="42">
        <v>42004</v>
      </c>
      <c r="E3143" s="43" t="s">
        <v>85</v>
      </c>
      <c r="F3143" s="30" t="s">
        <v>336</v>
      </c>
      <c r="G3143" s="30" t="s">
        <v>106</v>
      </c>
      <c r="H3143" s="30" t="s">
        <v>107</v>
      </c>
      <c r="I3143" s="31">
        <v>102.56641999999999</v>
      </c>
      <c r="J3143" s="31">
        <v>42796.074739999996</v>
      </c>
      <c r="K3143" s="31">
        <v>6.9598000000000004</v>
      </c>
      <c r="L3143" s="31">
        <v>3537.2017300000002</v>
      </c>
      <c r="M3143" s="31">
        <v>246.18216600454002</v>
      </c>
      <c r="N3143" s="31">
        <v>23704.647410000001</v>
      </c>
      <c r="O3143" s="31">
        <v>4475.8269700000001</v>
      </c>
      <c r="P3143" s="31">
        <v>19228.820440000003</v>
      </c>
      <c r="Q3143" s="31">
        <v>8967.1897200000003</v>
      </c>
      <c r="R3143" s="31">
        <v>14931.07991</v>
      </c>
      <c r="S3143" s="31">
        <v>11083.345160000001</v>
      </c>
      <c r="T3143" s="31">
        <v>9113.2257300000001</v>
      </c>
      <c r="U3143" s="31">
        <v>2.0632000000000001</v>
      </c>
      <c r="V3143" s="31">
        <v>-94.351100000000002</v>
      </c>
      <c r="W3143" s="31">
        <v>9.1461799999999993</v>
      </c>
      <c r="X3143" s="31">
        <v>3.536</v>
      </c>
      <c r="Y3143" s="31"/>
      <c r="Z3143" s="33">
        <v>2.3966314813478615E-3</v>
      </c>
      <c r="AA3143" s="34">
        <v>6.9598000000000007E-2</v>
      </c>
      <c r="AB3143" s="35">
        <v>19.527024187086514</v>
      </c>
      <c r="AC3143" s="36">
        <v>0.37828825566994584</v>
      </c>
      <c r="AD3143" s="34">
        <v>0.55389770099275237</v>
      </c>
      <c r="AE3143" s="35">
        <v>10.436854090923795</v>
      </c>
      <c r="AF3143" s="35">
        <v>0.10981463477034141</v>
      </c>
      <c r="AG3143" s="35">
        <v>0.74230030425173721</v>
      </c>
      <c r="AH3143" s="37">
        <v>3.536</v>
      </c>
      <c r="AI3143" s="38">
        <v>2.5857105978515957E-3</v>
      </c>
      <c r="AJ3143" s="39">
        <v>0.33060992172666726</v>
      </c>
      <c r="AK3143" s="40">
        <v>4.6960402395299825</v>
      </c>
      <c r="AL3143" s="37">
        <v>2.0632000000000001</v>
      </c>
      <c r="AM3143" s="33">
        <v>2.500097354081938E-3</v>
      </c>
      <c r="AN3143" s="34">
        <v>6.9794250000000002E-2</v>
      </c>
      <c r="AO3143" s="35">
        <v>17.225424686833016</v>
      </c>
      <c r="AP3143" s="36">
        <v>0.39009881100778127</v>
      </c>
      <c r="AQ3143" s="34">
        <v>0.53531119312552078</v>
      </c>
      <c r="AR3143" s="35">
        <v>13.464725786039818</v>
      </c>
      <c r="AS3143" s="35">
        <v>0.11672105368503281</v>
      </c>
      <c r="AT3143" s="35">
        <v>0.7864849995111719</v>
      </c>
      <c r="AU3143" s="37">
        <v>3.536</v>
      </c>
      <c r="AV3143" s="38">
        <v>1.7660457727520134E-3</v>
      </c>
      <c r="AW3143" s="39">
        <v>0.34864253308088167</v>
      </c>
      <c r="AX3143" s="40">
        <v>4.4445273624112041</v>
      </c>
      <c r="AY3143" s="37">
        <v>1.6997</v>
      </c>
      <c r="AZ3143" s="41" t="s">
        <v>89</v>
      </c>
      <c r="BA3143" s="41" t="s">
        <v>108</v>
      </c>
    </row>
    <row r="3144" spans="1:53" x14ac:dyDescent="0.25">
      <c r="A3144" s="41">
        <v>1</v>
      </c>
      <c r="B3144" s="41">
        <v>150</v>
      </c>
      <c r="C3144" s="42">
        <v>42094</v>
      </c>
      <c r="D3144" s="42">
        <v>42094</v>
      </c>
      <c r="E3144" s="43" t="s">
        <v>85</v>
      </c>
      <c r="F3144" s="30" t="s">
        <v>336</v>
      </c>
      <c r="G3144" s="30" t="s">
        <v>106</v>
      </c>
      <c r="H3144" s="30" t="s">
        <v>107</v>
      </c>
      <c r="I3144" s="31">
        <v>-65.576759999999993</v>
      </c>
      <c r="J3144" s="31">
        <v>0</v>
      </c>
      <c r="K3144" s="31">
        <v>3.2543000000000002</v>
      </c>
      <c r="L3144" s="31">
        <v>2400.0277599999999</v>
      </c>
      <c r="M3144" s="31">
        <v>78.104103393680006</v>
      </c>
      <c r="N3144" s="31">
        <v>24783.427309999999</v>
      </c>
      <c r="O3144" s="31">
        <v>4475.8269700000001</v>
      </c>
      <c r="P3144" s="31">
        <v>20307.600339999997</v>
      </c>
      <c r="Q3144" s="31">
        <v>0</v>
      </c>
      <c r="R3144" s="31">
        <v>0</v>
      </c>
      <c r="S3144" s="31">
        <v>0</v>
      </c>
      <c r="T3144" s="31">
        <v>9113.2257300000001</v>
      </c>
      <c r="U3144" s="31">
        <v>-3.8727999999999998</v>
      </c>
      <c r="V3144" s="31">
        <v>-82.52037</v>
      </c>
      <c r="W3144" s="31">
        <v>-88.241749999999996</v>
      </c>
      <c r="X3144" s="31">
        <v>0</v>
      </c>
      <c r="Y3144" s="31"/>
      <c r="Z3144" s="33" t="s">
        <v>89</v>
      </c>
      <c r="AA3144" s="34">
        <v>3.2543000000000002E-2</v>
      </c>
      <c r="AB3144" s="35">
        <v>65.001707521180123</v>
      </c>
      <c r="AC3144" s="36">
        <v>0</v>
      </c>
      <c r="AD3144" s="34" t="s">
        <v>89</v>
      </c>
      <c r="AE3144" s="35">
        <v>3.7859308383459749</v>
      </c>
      <c r="AF3144" s="35" t="s">
        <v>89</v>
      </c>
      <c r="AG3144" s="35" t="s">
        <v>89</v>
      </c>
      <c r="AH3144" s="37" t="s">
        <v>89</v>
      </c>
      <c r="AI3144" s="38">
        <v>-3.67669705620405E-2</v>
      </c>
      <c r="AJ3144" s="39" t="s">
        <v>89</v>
      </c>
      <c r="AK3144" s="40" t="s">
        <v>89</v>
      </c>
      <c r="AL3144" s="37">
        <v>-3.8727999999999998</v>
      </c>
      <c r="AM3144" s="33">
        <v>2.465608729837246E-3</v>
      </c>
      <c r="AN3144" s="34">
        <v>6.03635E-2</v>
      </c>
      <c r="AO3144" s="35">
        <v>29.764373651743547</v>
      </c>
      <c r="AP3144" s="36">
        <v>0.28962146942137706</v>
      </c>
      <c r="AQ3144" s="34">
        <v>0.54150669574793131</v>
      </c>
      <c r="AR3144" s="35">
        <v>10.277730691682471</v>
      </c>
      <c r="AS3144" s="35">
        <v>0.11427401557328669</v>
      </c>
      <c r="AT3144" s="35">
        <v>0.77175676775802693</v>
      </c>
      <c r="AU3144" s="37">
        <v>3.536</v>
      </c>
      <c r="AV3144" s="38">
        <v>-7.6622921046712198E-3</v>
      </c>
      <c r="AW3144" s="39">
        <v>0.34263166262947681</v>
      </c>
      <c r="AX3144" s="40">
        <v>4.5283649881174632</v>
      </c>
      <c r="AY3144" s="37">
        <v>0.39579999999999993</v>
      </c>
      <c r="AZ3144" s="41" t="s">
        <v>89</v>
      </c>
      <c r="BA3144" s="41" t="s">
        <v>108</v>
      </c>
    </row>
    <row r="3145" spans="1:53" x14ac:dyDescent="0.25">
      <c r="A3145" s="41">
        <v>1</v>
      </c>
      <c r="B3145" s="41">
        <v>150</v>
      </c>
      <c r="C3145" s="42">
        <v>42185</v>
      </c>
      <c r="D3145" s="42">
        <v>42185</v>
      </c>
      <c r="E3145" s="43" t="s">
        <v>85</v>
      </c>
      <c r="F3145" s="30" t="s">
        <v>336</v>
      </c>
      <c r="G3145" s="30" t="s">
        <v>106</v>
      </c>
      <c r="H3145" s="30" t="s">
        <v>107</v>
      </c>
      <c r="I3145" s="31">
        <v>-65.576759999999993</v>
      </c>
      <c r="J3145" s="31">
        <v>0</v>
      </c>
      <c r="K3145" s="31">
        <v>3.2543000000000002</v>
      </c>
      <c r="L3145" s="31">
        <v>2400.0277599999999</v>
      </c>
      <c r="M3145" s="31">
        <v>78.104103393680006</v>
      </c>
      <c r="N3145" s="31">
        <v>24783.427309999999</v>
      </c>
      <c r="O3145" s="31">
        <v>4475.8269700000001</v>
      </c>
      <c r="P3145" s="31">
        <v>20307.600339999997</v>
      </c>
      <c r="Q3145" s="31">
        <v>0</v>
      </c>
      <c r="R3145" s="31">
        <v>0</v>
      </c>
      <c r="S3145" s="31">
        <v>0</v>
      </c>
      <c r="T3145" s="31">
        <v>9113.2257300000001</v>
      </c>
      <c r="U3145" s="31">
        <v>-3.8727999999999998</v>
      </c>
      <c r="V3145" s="31">
        <v>-82.52037</v>
      </c>
      <c r="W3145" s="31">
        <v>-88.241749999999996</v>
      </c>
      <c r="X3145" s="31">
        <v>0</v>
      </c>
      <c r="Y3145" s="31"/>
      <c r="Z3145" s="33" t="s">
        <v>89</v>
      </c>
      <c r="AA3145" s="34">
        <v>3.2543000000000002E-2</v>
      </c>
      <c r="AB3145" s="35">
        <v>65.001707521180123</v>
      </c>
      <c r="AC3145" s="36">
        <v>0</v>
      </c>
      <c r="AD3145" s="34" t="s">
        <v>89</v>
      </c>
      <c r="AE3145" s="35">
        <v>3.7859308383459749</v>
      </c>
      <c r="AF3145" s="35" t="s">
        <v>89</v>
      </c>
      <c r="AG3145" s="35" t="s">
        <v>89</v>
      </c>
      <c r="AH3145" s="37" t="s">
        <v>89</v>
      </c>
      <c r="AI3145" s="38">
        <v>-3.67669705620405E-2</v>
      </c>
      <c r="AJ3145" s="39" t="s">
        <v>89</v>
      </c>
      <c r="AK3145" s="40" t="s">
        <v>89</v>
      </c>
      <c r="AL3145" s="37">
        <v>-3.8727999999999998</v>
      </c>
      <c r="AM3145" s="33">
        <v>2.3966314813478615E-3</v>
      </c>
      <c r="AN3145" s="34">
        <v>5.0932749999999999E-2</v>
      </c>
      <c r="AO3145" s="35">
        <v>42.303322616654086</v>
      </c>
      <c r="AP3145" s="36">
        <v>0.18914412783497292</v>
      </c>
      <c r="AQ3145" s="34">
        <v>0.55389770099275237</v>
      </c>
      <c r="AR3145" s="35">
        <v>7.0907355973251249</v>
      </c>
      <c r="AS3145" s="35">
        <v>0.10937993934979443</v>
      </c>
      <c r="AT3145" s="35">
        <v>0.74230030425173721</v>
      </c>
      <c r="AU3145" s="37">
        <v>3.536</v>
      </c>
      <c r="AV3145" s="38">
        <v>-1.709062998209445E-2</v>
      </c>
      <c r="AW3145" s="39">
        <v>0.33060992172666726</v>
      </c>
      <c r="AX3145" s="40">
        <v>4.6960402395299825</v>
      </c>
      <c r="AY3145" s="37">
        <v>-0.90809999999999991</v>
      </c>
      <c r="AZ3145" s="41" t="s">
        <v>89</v>
      </c>
      <c r="BA3145" s="41" t="s">
        <v>108</v>
      </c>
    </row>
    <row r="3146" spans="1:53" x14ac:dyDescent="0.25">
      <c r="A3146" s="41">
        <v>1</v>
      </c>
      <c r="B3146" s="41">
        <v>150</v>
      </c>
      <c r="C3146" s="42">
        <v>42277</v>
      </c>
      <c r="D3146" s="42">
        <v>42277</v>
      </c>
      <c r="E3146" s="43" t="s">
        <v>85</v>
      </c>
      <c r="F3146" s="30" t="s">
        <v>336</v>
      </c>
      <c r="G3146" s="30" t="s">
        <v>106</v>
      </c>
      <c r="H3146" s="30" t="s">
        <v>107</v>
      </c>
      <c r="I3146" s="31">
        <v>98.103679999999997</v>
      </c>
      <c r="J3146" s="31">
        <v>0</v>
      </c>
      <c r="K3146" s="31">
        <v>6.4452999999999996</v>
      </c>
      <c r="L3146" s="31">
        <v>3751.3343100000002</v>
      </c>
      <c r="M3146" s="31">
        <v>241.78475028243</v>
      </c>
      <c r="N3146" s="31">
        <v>0</v>
      </c>
      <c r="O3146" s="31">
        <v>0</v>
      </c>
      <c r="P3146" s="31">
        <v>0</v>
      </c>
      <c r="Q3146" s="31">
        <v>0</v>
      </c>
      <c r="R3146" s="31">
        <v>0</v>
      </c>
      <c r="S3146" s="31">
        <v>0</v>
      </c>
      <c r="T3146" s="31">
        <v>0</v>
      </c>
      <c r="U3146" s="31">
        <v>0</v>
      </c>
      <c r="V3146" s="31">
        <v>-116.00339</v>
      </c>
      <c r="W3146" s="31">
        <v>-7.03477</v>
      </c>
      <c r="X3146" s="31">
        <v>-1.0024</v>
      </c>
      <c r="Y3146" s="31"/>
      <c r="Z3146" s="33" t="s">
        <v>89</v>
      </c>
      <c r="AA3146" s="34">
        <v>6.4452999999999996E-2</v>
      </c>
      <c r="AB3146" s="35">
        <v>0</v>
      </c>
      <c r="AC3146" s="36" t="s">
        <v>89</v>
      </c>
      <c r="AD3146" s="34" t="s">
        <v>89</v>
      </c>
      <c r="AE3146" s="35">
        <v>8.3371615357940829</v>
      </c>
      <c r="AF3146" s="35" t="s">
        <v>89</v>
      </c>
      <c r="AG3146" s="35" t="s">
        <v>89</v>
      </c>
      <c r="AH3146" s="37">
        <v>-1.0024</v>
      </c>
      <c r="AI3146" s="38">
        <v>-1.875271415092834E-3</v>
      </c>
      <c r="AJ3146" s="39" t="s">
        <v>89</v>
      </c>
      <c r="AK3146" s="40" t="s">
        <v>89</v>
      </c>
      <c r="AL3146" s="37">
        <v>0</v>
      </c>
      <c r="AM3146" s="33">
        <v>2.3966314813478615E-3</v>
      </c>
      <c r="AN3146" s="34">
        <v>4.9784250000000002E-2</v>
      </c>
      <c r="AO3146" s="35">
        <v>37.382609807361689</v>
      </c>
      <c r="AP3146" s="36">
        <v>0.12609608522331528</v>
      </c>
      <c r="AQ3146" s="34">
        <v>0.55389770099275237</v>
      </c>
      <c r="AR3146" s="35">
        <v>6.5864693258524571</v>
      </c>
      <c r="AS3146" s="35">
        <v>0.10981463477034141</v>
      </c>
      <c r="AT3146" s="35">
        <v>0.74230030425173721</v>
      </c>
      <c r="AU3146" s="37">
        <v>1.2667999999999999</v>
      </c>
      <c r="AV3146" s="38">
        <v>-1.820587548533056E-2</v>
      </c>
      <c r="AW3146" s="39">
        <v>0.33060992172666726</v>
      </c>
      <c r="AX3146" s="40">
        <v>4.6960402395299825</v>
      </c>
      <c r="AY3146" s="37">
        <v>-1.8941333333333332</v>
      </c>
      <c r="AZ3146" s="41" t="s">
        <v>89</v>
      </c>
      <c r="BA3146" s="41" t="s">
        <v>108</v>
      </c>
    </row>
    <row r="3147" spans="1:53" x14ac:dyDescent="0.25">
      <c r="A3147" s="41">
        <v>1</v>
      </c>
      <c r="B3147" s="41">
        <v>150</v>
      </c>
      <c r="C3147" s="42">
        <v>42369</v>
      </c>
      <c r="D3147" s="42">
        <v>42369</v>
      </c>
      <c r="E3147" s="43" t="s">
        <v>85</v>
      </c>
      <c r="F3147" s="30" t="s">
        <v>336</v>
      </c>
      <c r="G3147" s="30" t="s">
        <v>106</v>
      </c>
      <c r="H3147" s="30" t="s">
        <v>107</v>
      </c>
      <c r="I3147" s="31">
        <v>-396.28390000000002</v>
      </c>
      <c r="J3147" s="31">
        <v>49874.598489999997</v>
      </c>
      <c r="K3147" s="31">
        <v>-4.8899999999999997</v>
      </c>
      <c r="L3147" s="31">
        <v>4071.10745</v>
      </c>
      <c r="M3147" s="31">
        <v>-199.07715430499999</v>
      </c>
      <c r="N3147" s="31">
        <v>30606.515449999999</v>
      </c>
      <c r="O3147" s="31">
        <v>4423.9344899999996</v>
      </c>
      <c r="P3147" s="31">
        <v>26182.580959999999</v>
      </c>
      <c r="Q3147" s="31">
        <v>15103.72358</v>
      </c>
      <c r="R3147" s="31">
        <v>20896.007949999999</v>
      </c>
      <c r="S3147" s="31">
        <v>9595.9304400000001</v>
      </c>
      <c r="T3147" s="31">
        <v>10584.41346</v>
      </c>
      <c r="U3147" s="31">
        <v>0</v>
      </c>
      <c r="V3147" s="31">
        <v>-80.154669999999996</v>
      </c>
      <c r="W3147" s="31">
        <v>27.041350000000001</v>
      </c>
      <c r="X3147" s="31" t="s">
        <v>94</v>
      </c>
      <c r="Y3147" s="31"/>
      <c r="Z3147" s="33">
        <v>-7.9456058193522316E-3</v>
      </c>
      <c r="AA3147" s="34">
        <v>-4.8899999999999999E-2</v>
      </c>
      <c r="AB3147" s="35" t="s">
        <v>89</v>
      </c>
      <c r="AC3147" s="36">
        <v>0.4934806644249991</v>
      </c>
      <c r="AD3147" s="34">
        <v>0.61366941041413492</v>
      </c>
      <c r="AE3147" s="35">
        <v>-9.9346503107055391</v>
      </c>
      <c r="AF3147" s="35">
        <v>-5.27226688837482E-2</v>
      </c>
      <c r="AG3147" s="35">
        <v>0.45922314266730552</v>
      </c>
      <c r="AH3147" s="37" t="s">
        <v>89</v>
      </c>
      <c r="AI3147" s="38">
        <v>6.6422589755030913E-3</v>
      </c>
      <c r="AJ3147" s="39">
        <v>0.32650748663701173</v>
      </c>
      <c r="AK3147" s="40">
        <v>4.7120795761128553</v>
      </c>
      <c r="AL3147" s="37">
        <v>0</v>
      </c>
      <c r="AM3147" s="33">
        <v>-7.9456058193522316E-3</v>
      </c>
      <c r="AN3147" s="34">
        <v>2.0159750000000004E-2</v>
      </c>
      <c r="AO3147" s="35">
        <v>43.334471680786748</v>
      </c>
      <c r="AP3147" s="36">
        <v>0.16449355480833303</v>
      </c>
      <c r="AQ3147" s="34">
        <v>0.61366941041413492</v>
      </c>
      <c r="AR3147" s="35">
        <v>1.4935932254451236</v>
      </c>
      <c r="AS3147" s="35">
        <v>-5.27226688837482E-2</v>
      </c>
      <c r="AT3147" s="35">
        <v>0.45922314266730552</v>
      </c>
      <c r="AU3147" s="37">
        <v>-1.0024</v>
      </c>
      <c r="AV3147" s="38">
        <v>-1.7191738390917685E-2</v>
      </c>
      <c r="AW3147" s="39">
        <v>0.32650748663701173</v>
      </c>
      <c r="AX3147" s="40">
        <v>4.7120795761128553</v>
      </c>
      <c r="AY3147" s="37">
        <v>-3.8727999999999998</v>
      </c>
      <c r="AZ3147" s="41" t="s">
        <v>89</v>
      </c>
      <c r="BA3147" s="41" t="s">
        <v>108</v>
      </c>
    </row>
    <row r="3148" spans="1:53" x14ac:dyDescent="0.25">
      <c r="A3148" s="41">
        <v>1</v>
      </c>
      <c r="B3148" s="41">
        <v>150</v>
      </c>
      <c r="C3148" s="42">
        <v>42460</v>
      </c>
      <c r="D3148" s="42">
        <v>42460</v>
      </c>
      <c r="E3148" s="43" t="s">
        <v>85</v>
      </c>
      <c r="F3148" s="30" t="s">
        <v>336</v>
      </c>
      <c r="G3148" s="30" t="s">
        <v>106</v>
      </c>
      <c r="H3148" s="30" t="s">
        <v>107</v>
      </c>
      <c r="I3148" s="31">
        <v>-87.839799999999997</v>
      </c>
      <c r="J3148" s="31">
        <v>49285.621859999999</v>
      </c>
      <c r="K3148" s="31">
        <v>3.1080000000000001</v>
      </c>
      <c r="L3148" s="31">
        <v>3514.645</v>
      </c>
      <c r="M3148" s="31">
        <v>109.23516660000001</v>
      </c>
      <c r="N3148" s="31">
        <v>22866.505499999999</v>
      </c>
      <c r="O3148" s="31">
        <v>2944.2111599999998</v>
      </c>
      <c r="P3148" s="31">
        <v>19922.29434</v>
      </c>
      <c r="Q3148" s="31">
        <v>9128.3859499999999</v>
      </c>
      <c r="R3148" s="31">
        <v>20592.25964</v>
      </c>
      <c r="S3148" s="31">
        <v>8654.6469300000008</v>
      </c>
      <c r="T3148" s="31">
        <v>10519.7469</v>
      </c>
      <c r="U3148" s="31">
        <v>0</v>
      </c>
      <c r="V3148" s="31">
        <v>-119.63625</v>
      </c>
      <c r="W3148" s="31">
        <v>-60.151560000000003</v>
      </c>
      <c r="X3148" s="31">
        <v>39.857999999999997</v>
      </c>
      <c r="Y3148" s="31"/>
      <c r="Z3148" s="33">
        <v>-1.7822601538744183E-3</v>
      </c>
      <c r="AA3148" s="34">
        <v>3.108E-2</v>
      </c>
      <c r="AB3148" s="35">
        <v>45.59496488194123</v>
      </c>
      <c r="AC3148" s="36">
        <v>0.39920336537648921</v>
      </c>
      <c r="AD3148" s="34">
        <v>0.4639589526729368</v>
      </c>
      <c r="AE3148" s="35">
        <v>3.6522430818418332</v>
      </c>
      <c r="AF3148" s="35">
        <v>4.7866147289707887E-2</v>
      </c>
      <c r="AG3148" s="35">
        <v>0.42028641253087856</v>
      </c>
      <c r="AH3148" s="37">
        <v>39.857999999999997</v>
      </c>
      <c r="AI3148" s="38">
        <v>-1.7114547841958434E-2</v>
      </c>
      <c r="AJ3148" s="39">
        <v>0.28524708564973761</v>
      </c>
      <c r="AK3148" s="40">
        <v>4.6850577612280766</v>
      </c>
      <c r="AL3148" s="37">
        <v>0</v>
      </c>
      <c r="AM3148" s="33">
        <v>-4.8639329866133254E-3</v>
      </c>
      <c r="AN3148" s="34">
        <v>1.9793999999999999E-2</v>
      </c>
      <c r="AO3148" s="35">
        <v>36.865557467707113</v>
      </c>
      <c r="AP3148" s="36">
        <v>0.29756134326716277</v>
      </c>
      <c r="AQ3148" s="34">
        <v>0.53881418154353589</v>
      </c>
      <c r="AR3148" s="35">
        <v>1.4601712863190879</v>
      </c>
      <c r="AS3148" s="35">
        <v>-2.4282607970201563E-3</v>
      </c>
      <c r="AT3148" s="35">
        <v>0.43975477759909204</v>
      </c>
      <c r="AU3148" s="37">
        <v>19.427799999999998</v>
      </c>
      <c r="AV3148" s="38">
        <v>-1.2278632710897169E-2</v>
      </c>
      <c r="AW3148" s="39">
        <v>0.30587728614337467</v>
      </c>
      <c r="AX3148" s="40">
        <v>4.6985686686704664</v>
      </c>
      <c r="AY3148" s="37">
        <v>-3.8727999999999998</v>
      </c>
      <c r="AZ3148" s="41" t="s">
        <v>89</v>
      </c>
      <c r="BA3148" s="41" t="s">
        <v>108</v>
      </c>
    </row>
    <row r="3149" spans="1:53" x14ac:dyDescent="0.25">
      <c r="A3149" s="41">
        <v>1</v>
      </c>
      <c r="B3149" s="41">
        <v>150</v>
      </c>
      <c r="C3149" s="42">
        <v>42551</v>
      </c>
      <c r="D3149" s="42">
        <v>42551</v>
      </c>
      <c r="E3149" s="43" t="s">
        <v>85</v>
      </c>
      <c r="F3149" s="30" t="s">
        <v>336</v>
      </c>
      <c r="G3149" s="30" t="s">
        <v>106</v>
      </c>
      <c r="H3149" s="30" t="s">
        <v>107</v>
      </c>
      <c r="I3149" s="31">
        <v>167.4665</v>
      </c>
      <c r="J3149" s="31">
        <v>49415.568370000001</v>
      </c>
      <c r="K3149" s="31">
        <v>9.3987999999999996</v>
      </c>
      <c r="L3149" s="31">
        <v>3879.9526000000001</v>
      </c>
      <c r="M3149" s="31">
        <v>364.66898496879998</v>
      </c>
      <c r="N3149" s="31">
        <v>26395.577669999999</v>
      </c>
      <c r="O3149" s="31">
        <v>2008.3300400000001</v>
      </c>
      <c r="P3149" s="31">
        <v>24387.247629999998</v>
      </c>
      <c r="Q3149" s="31">
        <v>11392.09136</v>
      </c>
      <c r="R3149" s="31">
        <v>19059.771939999999</v>
      </c>
      <c r="S3149" s="31">
        <v>7661.1910799999996</v>
      </c>
      <c r="T3149" s="31">
        <v>10575.096519999999</v>
      </c>
      <c r="U3149" s="31">
        <v>2.1120000000000001</v>
      </c>
      <c r="V3149" s="31">
        <v>-148.40207000000001</v>
      </c>
      <c r="W3149" s="31">
        <v>62.729979999999998</v>
      </c>
      <c r="X3149" s="31">
        <v>11.2506</v>
      </c>
      <c r="Y3149" s="31"/>
      <c r="Z3149" s="33">
        <v>3.3889420990990413E-3</v>
      </c>
      <c r="AA3149" s="34">
        <v>9.3988000000000002E-2</v>
      </c>
      <c r="AB3149" s="35">
        <v>16.71875634836789</v>
      </c>
      <c r="AC3149" s="36">
        <v>0.43159090899335489</v>
      </c>
      <c r="AD3149" s="34">
        <v>0.53415509606937261</v>
      </c>
      <c r="AE3149" s="35">
        <v>9.8292155889415813</v>
      </c>
      <c r="AF3149" s="35">
        <v>0.12804285831106607</v>
      </c>
      <c r="AG3149" s="35">
        <v>0.40195607293294822</v>
      </c>
      <c r="AH3149" s="37">
        <v>11.2506</v>
      </c>
      <c r="AI3149" s="38">
        <v>1.6167718131401915E-2</v>
      </c>
      <c r="AJ3149" s="39">
        <v>0.31406722439768631</v>
      </c>
      <c r="AK3149" s="40">
        <v>4.6728243356023764</v>
      </c>
      <c r="AL3149" s="37">
        <v>2.1120000000000001</v>
      </c>
      <c r="AM3149" s="33">
        <v>-2.1129746247092033E-3</v>
      </c>
      <c r="AN3149" s="34">
        <v>3.5155249999999999E-2</v>
      </c>
      <c r="AO3149" s="35">
        <v>20.77124041010304</v>
      </c>
      <c r="AP3149" s="36">
        <v>0.44142497959828103</v>
      </c>
      <c r="AQ3149" s="34">
        <v>0.53726115305214817</v>
      </c>
      <c r="AR3149" s="35">
        <v>2.9709924739679896</v>
      </c>
      <c r="AS3149" s="35">
        <v>4.1062112239008582E-2</v>
      </c>
      <c r="AT3149" s="35">
        <v>0.4271552093770441</v>
      </c>
      <c r="AU3149" s="37">
        <v>16.702066666666664</v>
      </c>
      <c r="AV3149" s="38">
        <v>9.5503946246343428E-4</v>
      </c>
      <c r="AW3149" s="39">
        <v>0.30860726556147855</v>
      </c>
      <c r="AX3149" s="40">
        <v>4.6899872243144367</v>
      </c>
      <c r="AY3149" s="37">
        <v>2.1120000000000001</v>
      </c>
      <c r="AZ3149" s="41" t="s">
        <v>89</v>
      </c>
      <c r="BA3149" s="41" t="s">
        <v>108</v>
      </c>
    </row>
    <row r="3150" spans="1:53" x14ac:dyDescent="0.25">
      <c r="A3150" s="41">
        <v>1</v>
      </c>
      <c r="B3150" s="41">
        <v>150</v>
      </c>
      <c r="C3150" s="42">
        <v>42643</v>
      </c>
      <c r="D3150" s="42">
        <v>42643</v>
      </c>
      <c r="E3150" s="43" t="s">
        <v>85</v>
      </c>
      <c r="F3150" s="30" t="s">
        <v>336</v>
      </c>
      <c r="G3150" s="30" t="s">
        <v>106</v>
      </c>
      <c r="H3150" s="30" t="s">
        <v>107</v>
      </c>
      <c r="I3150" s="31">
        <v>191.61519999999999</v>
      </c>
      <c r="J3150" s="31">
        <v>50185.53312</v>
      </c>
      <c r="K3150" s="31">
        <v>7.6797000000000004</v>
      </c>
      <c r="L3150" s="31">
        <v>5061.2742900000003</v>
      </c>
      <c r="M3150" s="31">
        <v>388.69068164913006</v>
      </c>
      <c r="N3150" s="31">
        <v>27393.32142</v>
      </c>
      <c r="O3150" s="31">
        <v>2714.2284</v>
      </c>
      <c r="P3150" s="31">
        <v>24679.09302</v>
      </c>
      <c r="Q3150" s="31">
        <v>11667.32429</v>
      </c>
      <c r="R3150" s="31">
        <v>18582.299630000001</v>
      </c>
      <c r="S3150" s="31">
        <v>8162.6975300000004</v>
      </c>
      <c r="T3150" s="31">
        <v>10761.76312</v>
      </c>
      <c r="U3150" s="31">
        <v>2.8435999999999999</v>
      </c>
      <c r="V3150" s="31">
        <v>-138.34268</v>
      </c>
      <c r="W3150" s="31">
        <v>1.22085</v>
      </c>
      <c r="X3150" s="31">
        <v>60.758699999999997</v>
      </c>
      <c r="Y3150" s="31"/>
      <c r="Z3150" s="33">
        <v>3.8181361856179478E-3</v>
      </c>
      <c r="AA3150" s="34">
        <v>7.6797000000000004E-2</v>
      </c>
      <c r="AB3150" s="35">
        <v>15.873221423325596</v>
      </c>
      <c r="AC3150" s="36">
        <v>0.42591857011839496</v>
      </c>
      <c r="AD3150" s="34">
        <v>0.54584099673702935</v>
      </c>
      <c r="AE3150" s="35">
        <v>11.238489283253152</v>
      </c>
      <c r="AF3150" s="35">
        <v>0.13325786512414836</v>
      </c>
      <c r="AG3150" s="35">
        <v>0.439272732252246</v>
      </c>
      <c r="AH3150" s="37">
        <v>60.758699999999997</v>
      </c>
      <c r="AI3150" s="38">
        <v>2.4121395720681243E-4</v>
      </c>
      <c r="AJ3150" s="39">
        <v>0.40340504327395299</v>
      </c>
      <c r="AK3150" s="40">
        <v>4.6633188781802515</v>
      </c>
      <c r="AL3150" s="37">
        <v>2.8435999999999999</v>
      </c>
      <c r="AM3150" s="33">
        <v>-6.3019692212741541E-4</v>
      </c>
      <c r="AN3150" s="34">
        <v>3.8241250000000004E-2</v>
      </c>
      <c r="AO3150" s="35">
        <v>26.062314217878239</v>
      </c>
      <c r="AP3150" s="36">
        <v>0.43754837722830953</v>
      </c>
      <c r="AQ3150" s="34">
        <v>0.53940611397336846</v>
      </c>
      <c r="AR3150" s="35">
        <v>3.6963244108327569</v>
      </c>
      <c r="AS3150" s="35">
        <v>6.4111050460293528E-2</v>
      </c>
      <c r="AT3150" s="35">
        <v>0.43018459009584459</v>
      </c>
      <c r="AU3150" s="37">
        <v>37.289099999999998</v>
      </c>
      <c r="AV3150" s="38">
        <v>1.4841608055383461E-3</v>
      </c>
      <c r="AW3150" s="39">
        <v>0.33230670998959716</v>
      </c>
      <c r="AX3150" s="40">
        <v>4.68332013778089</v>
      </c>
      <c r="AY3150" s="37">
        <v>2.4778000000000002</v>
      </c>
      <c r="AZ3150" s="41" t="s">
        <v>89</v>
      </c>
      <c r="BA3150" s="41" t="s">
        <v>108</v>
      </c>
    </row>
    <row r="3151" spans="1:53" x14ac:dyDescent="0.25">
      <c r="A3151" s="41">
        <v>1</v>
      </c>
      <c r="B3151" s="41">
        <v>150</v>
      </c>
      <c r="C3151" s="42">
        <v>42735</v>
      </c>
      <c r="D3151" s="42">
        <v>42735</v>
      </c>
      <c r="E3151" s="43" t="s">
        <v>85</v>
      </c>
      <c r="F3151" s="30" t="s">
        <v>336</v>
      </c>
      <c r="G3151" s="30" t="s">
        <v>106</v>
      </c>
      <c r="H3151" s="30" t="s">
        <v>107</v>
      </c>
      <c r="I3151" s="31">
        <v>227.351</v>
      </c>
      <c r="J3151" s="31">
        <v>56966.348870000002</v>
      </c>
      <c r="K3151" s="31">
        <v>11.228</v>
      </c>
      <c r="L3151" s="31">
        <v>3931.2524699999999</v>
      </c>
      <c r="M3151" s="31">
        <v>441.40102733160001</v>
      </c>
      <c r="N3151" s="31">
        <v>32253.366829999999</v>
      </c>
      <c r="O3151" s="31">
        <v>2267.57807</v>
      </c>
      <c r="P3151" s="31">
        <v>29985.788759999999</v>
      </c>
      <c r="Q3151" s="31">
        <v>16651.562450000001</v>
      </c>
      <c r="R3151" s="31">
        <v>26040.305629999999</v>
      </c>
      <c r="S3151" s="31">
        <v>9671.3493500000004</v>
      </c>
      <c r="T3151" s="31">
        <v>13271.325650000001</v>
      </c>
      <c r="U3151" s="31">
        <v>0.9748</v>
      </c>
      <c r="V3151" s="31">
        <v>-173.60328000000001</v>
      </c>
      <c r="W3151" s="31">
        <v>15.706200000000001</v>
      </c>
      <c r="X3151" s="31" t="s">
        <v>94</v>
      </c>
      <c r="Y3151" s="31"/>
      <c r="Z3151" s="33">
        <v>3.9909701869576741E-3</v>
      </c>
      <c r="AA3151" s="34">
        <v>0.11227999999999999</v>
      </c>
      <c r="AB3151" s="35">
        <v>16.983302543082523</v>
      </c>
      <c r="AC3151" s="36">
        <v>0.51627361998412502</v>
      </c>
      <c r="AD3151" s="34">
        <v>0.56618279861333154</v>
      </c>
      <c r="AE3151" s="35">
        <v>10.170338425209478</v>
      </c>
      <c r="AF3151" s="35">
        <v>0.10603233868461394</v>
      </c>
      <c r="AG3151" s="35">
        <v>0.37139922577782741</v>
      </c>
      <c r="AH3151" s="37" t="s">
        <v>89</v>
      </c>
      <c r="AI3151" s="38">
        <v>3.9952152958520112E-3</v>
      </c>
      <c r="AJ3151" s="39">
        <v>0.27604033244056492</v>
      </c>
      <c r="AK3151" s="40">
        <v>4.2924384776889264</v>
      </c>
      <c r="AL3151" s="37">
        <v>0.9748</v>
      </c>
      <c r="AM3151" s="33">
        <v>2.3539470794500614E-3</v>
      </c>
      <c r="AN3151" s="34">
        <v>7.8536250000000002E-2</v>
      </c>
      <c r="AO3151" s="35">
        <v>23.792561299179312</v>
      </c>
      <c r="AP3151" s="36">
        <v>0.44324661611809102</v>
      </c>
      <c r="AQ3151" s="34">
        <v>0.52753446102316759</v>
      </c>
      <c r="AR3151" s="35">
        <v>8.7225715948115106</v>
      </c>
      <c r="AS3151" s="35">
        <v>0.10379980235238406</v>
      </c>
      <c r="AT3151" s="35">
        <v>0.40822861087347506</v>
      </c>
      <c r="AU3151" s="37">
        <v>37.289099999999998</v>
      </c>
      <c r="AV3151" s="38">
        <v>8.2239988562557605E-4</v>
      </c>
      <c r="AW3151" s="39">
        <v>0.31968992144048547</v>
      </c>
      <c r="AX3151" s="40">
        <v>4.5784098631749073</v>
      </c>
      <c r="AY3151" s="37">
        <v>1.9768000000000001</v>
      </c>
      <c r="AZ3151" s="41" t="s">
        <v>89</v>
      </c>
      <c r="BA3151" s="41" t="s">
        <v>108</v>
      </c>
    </row>
    <row r="3152" spans="1:53" x14ac:dyDescent="0.25">
      <c r="A3152" s="41">
        <v>1</v>
      </c>
      <c r="B3152" s="41">
        <v>150</v>
      </c>
      <c r="C3152" s="42">
        <v>42825</v>
      </c>
      <c r="D3152" s="42">
        <v>42825</v>
      </c>
      <c r="E3152" s="43" t="s">
        <v>85</v>
      </c>
      <c r="F3152" s="30" t="s">
        <v>336</v>
      </c>
      <c r="G3152" s="30" t="s">
        <v>106</v>
      </c>
      <c r="H3152" s="30" t="s">
        <v>107</v>
      </c>
      <c r="I3152" s="31">
        <v>149.73813999999999</v>
      </c>
      <c r="J3152" s="31">
        <v>58387.848859999998</v>
      </c>
      <c r="K3152" s="31">
        <v>8.8117999999999999</v>
      </c>
      <c r="L3152" s="31">
        <v>4128.4468299999999</v>
      </c>
      <c r="M3152" s="31">
        <v>363.79047776594001</v>
      </c>
      <c r="N3152" s="31">
        <v>34667.533969999997</v>
      </c>
      <c r="O3152" s="31">
        <v>3578.0242699999999</v>
      </c>
      <c r="P3152" s="31">
        <v>31089.509699999995</v>
      </c>
      <c r="Q3152" s="31">
        <v>17280.254499999999</v>
      </c>
      <c r="R3152" s="31">
        <v>24310.819149999999</v>
      </c>
      <c r="S3152" s="31">
        <v>9951.9534500000009</v>
      </c>
      <c r="T3152" s="31">
        <v>13291.25261</v>
      </c>
      <c r="U3152" s="31">
        <v>0.69</v>
      </c>
      <c r="V3152" s="31">
        <v>-129.01316</v>
      </c>
      <c r="W3152" s="31">
        <v>4.3591699999999998</v>
      </c>
      <c r="X3152" s="31">
        <v>232.63509999999999</v>
      </c>
      <c r="Y3152" s="31"/>
      <c r="Z3152" s="33">
        <v>2.5645428445058146E-3</v>
      </c>
      <c r="AA3152" s="34">
        <v>8.8118000000000002E-2</v>
      </c>
      <c r="AB3152" s="35">
        <v>21.364983142853692</v>
      </c>
      <c r="AC3152" s="36">
        <v>0.49845640924311757</v>
      </c>
      <c r="AD3152" s="34">
        <v>0.59374569618285467</v>
      </c>
      <c r="AE3152" s="35">
        <v>11.279174241323599</v>
      </c>
      <c r="AF3152" s="35">
        <v>8.4209518503547506E-2</v>
      </c>
      <c r="AG3152" s="35">
        <v>0.40936314768315823</v>
      </c>
      <c r="AH3152" s="37">
        <v>232.63509999999999</v>
      </c>
      <c r="AI3152" s="38">
        <v>1.0558861914663437E-3</v>
      </c>
      <c r="AJ3152" s="39">
        <v>0.28282917837230287</v>
      </c>
      <c r="AK3152" s="40">
        <v>4.3929530626835325</v>
      </c>
      <c r="AL3152" s="37">
        <v>0.69</v>
      </c>
      <c r="AM3152" s="33">
        <v>3.4406478290451197E-3</v>
      </c>
      <c r="AN3152" s="34">
        <v>9.279575000000001E-2</v>
      </c>
      <c r="AO3152" s="35">
        <v>17.735065864407424</v>
      </c>
      <c r="AP3152" s="36">
        <v>0.46805987708474817</v>
      </c>
      <c r="AQ3152" s="34">
        <v>0.55998114690064704</v>
      </c>
      <c r="AR3152" s="35">
        <v>10.629304384681951</v>
      </c>
      <c r="AS3152" s="35">
        <v>0.11288564515584397</v>
      </c>
      <c r="AT3152" s="35">
        <v>0.40549779466154495</v>
      </c>
      <c r="AU3152" s="37">
        <v>101.54813333333334</v>
      </c>
      <c r="AV3152" s="38">
        <v>5.3650083939817709E-3</v>
      </c>
      <c r="AW3152" s="39">
        <v>0.31908544462112676</v>
      </c>
      <c r="AX3152" s="40">
        <v>4.505383688538771</v>
      </c>
      <c r="AY3152" s="37">
        <v>1.6551</v>
      </c>
      <c r="AZ3152" s="41" t="s">
        <v>121</v>
      </c>
      <c r="BA3152" s="41" t="s">
        <v>108</v>
      </c>
    </row>
    <row r="3153" spans="1:53" x14ac:dyDescent="0.25">
      <c r="A3153" s="41">
        <v>1</v>
      </c>
      <c r="B3153" s="41">
        <v>150</v>
      </c>
      <c r="C3153" s="42">
        <v>42916</v>
      </c>
      <c r="D3153" s="42">
        <v>42916</v>
      </c>
      <c r="E3153" s="43" t="s">
        <v>85</v>
      </c>
      <c r="F3153" s="30" t="s">
        <v>336</v>
      </c>
      <c r="G3153" s="30" t="s">
        <v>106</v>
      </c>
      <c r="H3153" s="30" t="s">
        <v>107</v>
      </c>
      <c r="I3153" s="31">
        <v>138.25067999999999</v>
      </c>
      <c r="J3153" s="31">
        <v>59162.892910000002</v>
      </c>
      <c r="K3153" s="31">
        <v>7.8491</v>
      </c>
      <c r="L3153" s="31">
        <v>4488.4386100000002</v>
      </c>
      <c r="M3153" s="31">
        <v>352.30203493751003</v>
      </c>
      <c r="N3153" s="31">
        <v>32692.36867</v>
      </c>
      <c r="O3153" s="31">
        <v>2509.8245099999999</v>
      </c>
      <c r="P3153" s="31">
        <v>30182.544160000001</v>
      </c>
      <c r="Q3153" s="31">
        <v>18091.590390000001</v>
      </c>
      <c r="R3153" s="31">
        <v>25614.642660000001</v>
      </c>
      <c r="S3153" s="31">
        <v>10577.711219999999</v>
      </c>
      <c r="T3153" s="31">
        <v>15341.85426</v>
      </c>
      <c r="U3153" s="31">
        <v>0.99199999999999999</v>
      </c>
      <c r="V3153" s="31">
        <v>-109.33316000000001</v>
      </c>
      <c r="W3153" s="31">
        <v>6.3502200000000002</v>
      </c>
      <c r="X3153" s="31">
        <v>-3.3919000000000001</v>
      </c>
      <c r="Y3153" s="31"/>
      <c r="Z3153" s="33">
        <v>2.3367802553250767E-3</v>
      </c>
      <c r="AA3153" s="34">
        <v>7.8491000000000005E-2</v>
      </c>
      <c r="AB3153" s="35">
        <v>21.418088150806213</v>
      </c>
      <c r="AC3153" s="36">
        <v>0.55338879151334375</v>
      </c>
      <c r="AD3153" s="34">
        <v>0.55258232080930203</v>
      </c>
      <c r="AE3153" s="35">
        <v>12.889119273146775</v>
      </c>
      <c r="AF3153" s="35">
        <v>7.7892993892287654E-2</v>
      </c>
      <c r="AG3153" s="35">
        <v>0.41295564261445755</v>
      </c>
      <c r="AH3153" s="37">
        <v>-3.3919000000000001</v>
      </c>
      <c r="AI3153" s="38">
        <v>1.4147948878819577E-3</v>
      </c>
      <c r="AJ3153" s="39">
        <v>0.30346309243720854</v>
      </c>
      <c r="AK3153" s="40">
        <v>3.8563065394417326</v>
      </c>
      <c r="AL3153" s="37">
        <v>0.99199999999999999</v>
      </c>
      <c r="AM3153" s="33">
        <v>3.1776073681016284E-3</v>
      </c>
      <c r="AN3153" s="34">
        <v>8.8921499999999987E-2</v>
      </c>
      <c r="AO3153" s="35">
        <v>18.909898815017005</v>
      </c>
      <c r="AP3153" s="36">
        <v>0.49850934771474531</v>
      </c>
      <c r="AQ3153" s="34">
        <v>0.56458795308562937</v>
      </c>
      <c r="AR3153" s="35">
        <v>11.39428030573325</v>
      </c>
      <c r="AS3153" s="35">
        <v>0.10034817905114937</v>
      </c>
      <c r="AT3153" s="35">
        <v>0.40824768708192233</v>
      </c>
      <c r="AU3153" s="37">
        <v>96.667299999999997</v>
      </c>
      <c r="AV3153" s="38">
        <v>1.6767775831017812E-3</v>
      </c>
      <c r="AW3153" s="39">
        <v>0.31643441163100733</v>
      </c>
      <c r="AX3153" s="40">
        <v>4.3012542394986104</v>
      </c>
      <c r="AY3153" s="37">
        <v>1.3751</v>
      </c>
      <c r="AZ3153" s="41" t="s">
        <v>121</v>
      </c>
      <c r="BA3153" s="41" t="s">
        <v>108</v>
      </c>
    </row>
    <row r="3154" spans="1:53" x14ac:dyDescent="0.25">
      <c r="A3154" s="41">
        <v>1</v>
      </c>
      <c r="B3154" s="41">
        <v>150</v>
      </c>
      <c r="C3154" s="42">
        <v>43008</v>
      </c>
      <c r="D3154" s="42">
        <v>42916</v>
      </c>
      <c r="E3154" s="43" t="s">
        <v>85</v>
      </c>
      <c r="F3154" s="30" t="s">
        <v>336</v>
      </c>
      <c r="G3154" s="30" t="s">
        <v>106</v>
      </c>
      <c r="H3154" s="30" t="s">
        <v>107</v>
      </c>
      <c r="I3154" s="31">
        <v>138.25067999999999</v>
      </c>
      <c r="J3154" s="31">
        <v>59162.892910000002</v>
      </c>
      <c r="K3154" s="31">
        <v>7.8491</v>
      </c>
      <c r="L3154" s="31">
        <v>4488.4386100000002</v>
      </c>
      <c r="M3154" s="31">
        <v>352.30203493751003</v>
      </c>
      <c r="N3154" s="31">
        <v>32692.36867</v>
      </c>
      <c r="O3154" s="31">
        <v>2509.8245099999999</v>
      </c>
      <c r="P3154" s="31">
        <v>30182.544160000001</v>
      </c>
      <c r="Q3154" s="31">
        <v>18091.590390000001</v>
      </c>
      <c r="R3154" s="31">
        <v>25614.642660000001</v>
      </c>
      <c r="S3154" s="31">
        <v>10577.711219999999</v>
      </c>
      <c r="T3154" s="31">
        <v>15341.85426</v>
      </c>
      <c r="U3154" s="31">
        <v>0.99199999999999999</v>
      </c>
      <c r="V3154" s="31">
        <v>-109.33316000000001</v>
      </c>
      <c r="W3154" s="31">
        <v>6.3502200000000002</v>
      </c>
      <c r="X3154" s="31">
        <v>-3.3919000000000001</v>
      </c>
      <c r="Y3154" s="31"/>
      <c r="Z3154" s="33">
        <v>2.3367802553250767E-3</v>
      </c>
      <c r="AA3154" s="34">
        <v>7.8491000000000005E-2</v>
      </c>
      <c r="AB3154" s="35">
        <v>21.418088150806213</v>
      </c>
      <c r="AC3154" s="36">
        <v>0.55338879151334375</v>
      </c>
      <c r="AD3154" s="34">
        <v>0.55258232080930203</v>
      </c>
      <c r="AE3154" s="35">
        <v>12.889119273146775</v>
      </c>
      <c r="AF3154" s="35">
        <v>7.7892993892287654E-2</v>
      </c>
      <c r="AG3154" s="35">
        <v>0.41295564261445755</v>
      </c>
      <c r="AH3154" s="37">
        <v>-3.3919000000000001</v>
      </c>
      <c r="AI3154" s="38">
        <v>1.4147948878819577E-3</v>
      </c>
      <c r="AJ3154" s="39">
        <v>0.30346309243720854</v>
      </c>
      <c r="AK3154" s="40">
        <v>3.8563065394417326</v>
      </c>
      <c r="AL3154" s="37">
        <v>0.99199999999999999</v>
      </c>
      <c r="AM3154" s="33">
        <v>2.8072683855284108E-3</v>
      </c>
      <c r="AN3154" s="34">
        <v>8.9345000000000008E-2</v>
      </c>
      <c r="AO3154" s="35">
        <v>20.296115496887161</v>
      </c>
      <c r="AP3154" s="36">
        <v>0.53037690306348251</v>
      </c>
      <c r="AQ3154" s="34">
        <v>0.56627328410369748</v>
      </c>
      <c r="AR3154" s="35">
        <v>11.806937803206656</v>
      </c>
      <c r="AS3154" s="35">
        <v>8.6506961243184188E-2</v>
      </c>
      <c r="AT3154" s="35">
        <v>0.40166841467247522</v>
      </c>
      <c r="AU3154" s="37">
        <v>75.283766666666665</v>
      </c>
      <c r="AV3154" s="38">
        <v>1.9701728157705675E-3</v>
      </c>
      <c r="AW3154" s="39">
        <v>0.29144892392182126</v>
      </c>
      <c r="AX3154" s="40">
        <v>4.0995011548139813</v>
      </c>
      <c r="AY3154" s="37">
        <v>0.91220000000000001</v>
      </c>
      <c r="AZ3154" s="41" t="s">
        <v>121</v>
      </c>
      <c r="BA3154" s="41" t="s">
        <v>109</v>
      </c>
    </row>
    <row r="3155" spans="1:53" x14ac:dyDescent="0.25">
      <c r="A3155" s="41">
        <v>0</v>
      </c>
      <c r="B3155" s="41">
        <v>151</v>
      </c>
      <c r="C3155" s="42">
        <v>41182</v>
      </c>
      <c r="D3155" s="42">
        <v>0</v>
      </c>
      <c r="E3155" s="43" t="s">
        <v>104</v>
      </c>
      <c r="F3155" s="30" t="s">
        <v>337</v>
      </c>
      <c r="G3155" s="30" t="s">
        <v>338</v>
      </c>
      <c r="H3155" s="30" t="s">
        <v>130</v>
      </c>
      <c r="I3155" s="31" t="s">
        <v>89</v>
      </c>
      <c r="J3155" s="31" t="s">
        <v>89</v>
      </c>
      <c r="K3155" s="31" t="s">
        <v>89</v>
      </c>
      <c r="L3155" s="31" t="s">
        <v>89</v>
      </c>
      <c r="M3155" s="31" t="s">
        <v>89</v>
      </c>
      <c r="N3155" s="31" t="s">
        <v>89</v>
      </c>
      <c r="O3155" s="31" t="s">
        <v>89</v>
      </c>
      <c r="P3155" s="31" t="s">
        <v>89</v>
      </c>
      <c r="Q3155" s="31" t="s">
        <v>89</v>
      </c>
      <c r="R3155" s="31" t="s">
        <v>89</v>
      </c>
      <c r="S3155" s="31" t="s">
        <v>89</v>
      </c>
      <c r="T3155" s="31" t="s">
        <v>89</v>
      </c>
      <c r="U3155" s="31" t="s">
        <v>89</v>
      </c>
      <c r="V3155" s="31" t="s">
        <v>89</v>
      </c>
      <c r="W3155" s="31" t="s">
        <v>89</v>
      </c>
      <c r="X3155" s="31" t="s">
        <v>89</v>
      </c>
      <c r="Y3155" s="31"/>
      <c r="Z3155" s="33" t="s">
        <v>89</v>
      </c>
      <c r="AA3155" s="34" t="s">
        <v>89</v>
      </c>
      <c r="AB3155" s="35" t="s">
        <v>89</v>
      </c>
      <c r="AC3155" s="36" t="s">
        <v>89</v>
      </c>
      <c r="AD3155" s="34" t="s">
        <v>89</v>
      </c>
      <c r="AE3155" s="35" t="s">
        <v>89</v>
      </c>
      <c r="AF3155" s="35" t="s">
        <v>89</v>
      </c>
      <c r="AG3155" s="35" t="s">
        <v>89</v>
      </c>
      <c r="AH3155" s="37" t="s">
        <v>89</v>
      </c>
      <c r="AI3155" s="38" t="s">
        <v>89</v>
      </c>
      <c r="AJ3155" s="39" t="s">
        <v>89</v>
      </c>
      <c r="AK3155" s="40" t="s">
        <v>89</v>
      </c>
      <c r="AL3155" s="37" t="s">
        <v>89</v>
      </c>
      <c r="AM3155" s="33" t="s">
        <v>89</v>
      </c>
      <c r="AN3155" s="34" t="s">
        <v>89</v>
      </c>
      <c r="AO3155" s="35" t="s">
        <v>89</v>
      </c>
      <c r="AP3155" s="36" t="s">
        <v>89</v>
      </c>
      <c r="AQ3155" s="34" t="s">
        <v>89</v>
      </c>
      <c r="AR3155" s="35" t="s">
        <v>89</v>
      </c>
      <c r="AS3155" s="35" t="s">
        <v>89</v>
      </c>
      <c r="AT3155" s="35" t="s">
        <v>89</v>
      </c>
      <c r="AU3155" s="37" t="s">
        <v>89</v>
      </c>
      <c r="AV3155" s="38" t="s">
        <v>89</v>
      </c>
      <c r="AW3155" s="39" t="s">
        <v>89</v>
      </c>
      <c r="AX3155" s="40" t="s">
        <v>89</v>
      </c>
      <c r="AY3155" s="37" t="s">
        <v>89</v>
      </c>
      <c r="AZ3155" s="41" t="s">
        <v>89</v>
      </c>
      <c r="BA3155" s="41" t="s">
        <v>181</v>
      </c>
    </row>
    <row r="3156" spans="1:53" x14ac:dyDescent="0.25">
      <c r="A3156" s="41">
        <v>0</v>
      </c>
      <c r="B3156" s="41">
        <v>151</v>
      </c>
      <c r="C3156" s="42">
        <v>41274</v>
      </c>
      <c r="D3156" s="42">
        <v>0</v>
      </c>
      <c r="E3156" s="43" t="s">
        <v>104</v>
      </c>
      <c r="F3156" s="30" t="s">
        <v>337</v>
      </c>
      <c r="G3156" s="30" t="s">
        <v>338</v>
      </c>
      <c r="H3156" s="30" t="s">
        <v>130</v>
      </c>
      <c r="I3156" s="31" t="s">
        <v>89</v>
      </c>
      <c r="J3156" s="31" t="s">
        <v>89</v>
      </c>
      <c r="K3156" s="31" t="s">
        <v>89</v>
      </c>
      <c r="L3156" s="31" t="s">
        <v>89</v>
      </c>
      <c r="M3156" s="31" t="s">
        <v>89</v>
      </c>
      <c r="N3156" s="31" t="s">
        <v>89</v>
      </c>
      <c r="O3156" s="31" t="s">
        <v>89</v>
      </c>
      <c r="P3156" s="31" t="s">
        <v>89</v>
      </c>
      <c r="Q3156" s="31" t="s">
        <v>89</v>
      </c>
      <c r="R3156" s="31" t="s">
        <v>89</v>
      </c>
      <c r="S3156" s="31" t="s">
        <v>89</v>
      </c>
      <c r="T3156" s="31" t="s">
        <v>89</v>
      </c>
      <c r="U3156" s="31" t="s">
        <v>89</v>
      </c>
      <c r="V3156" s="31" t="s">
        <v>89</v>
      </c>
      <c r="W3156" s="31" t="s">
        <v>89</v>
      </c>
      <c r="X3156" s="31" t="s">
        <v>89</v>
      </c>
      <c r="Y3156" s="31"/>
      <c r="Z3156" s="33" t="s">
        <v>89</v>
      </c>
      <c r="AA3156" s="34" t="s">
        <v>89</v>
      </c>
      <c r="AB3156" s="35" t="s">
        <v>89</v>
      </c>
      <c r="AC3156" s="36" t="s">
        <v>89</v>
      </c>
      <c r="AD3156" s="34" t="s">
        <v>89</v>
      </c>
      <c r="AE3156" s="35" t="s">
        <v>89</v>
      </c>
      <c r="AF3156" s="35" t="s">
        <v>89</v>
      </c>
      <c r="AG3156" s="35" t="s">
        <v>89</v>
      </c>
      <c r="AH3156" s="37" t="s">
        <v>89</v>
      </c>
      <c r="AI3156" s="38" t="s">
        <v>89</v>
      </c>
      <c r="AJ3156" s="39" t="s">
        <v>89</v>
      </c>
      <c r="AK3156" s="40" t="s">
        <v>89</v>
      </c>
      <c r="AL3156" s="37" t="s">
        <v>89</v>
      </c>
      <c r="AM3156" s="33" t="s">
        <v>89</v>
      </c>
      <c r="AN3156" s="34" t="s">
        <v>89</v>
      </c>
      <c r="AO3156" s="35" t="s">
        <v>89</v>
      </c>
      <c r="AP3156" s="36" t="s">
        <v>89</v>
      </c>
      <c r="AQ3156" s="34" t="s">
        <v>89</v>
      </c>
      <c r="AR3156" s="35" t="s">
        <v>89</v>
      </c>
      <c r="AS3156" s="35" t="s">
        <v>89</v>
      </c>
      <c r="AT3156" s="35" t="s">
        <v>89</v>
      </c>
      <c r="AU3156" s="37" t="s">
        <v>89</v>
      </c>
      <c r="AV3156" s="38" t="s">
        <v>89</v>
      </c>
      <c r="AW3156" s="39" t="s">
        <v>89</v>
      </c>
      <c r="AX3156" s="40" t="s">
        <v>89</v>
      </c>
      <c r="AY3156" s="37" t="s">
        <v>89</v>
      </c>
      <c r="AZ3156" s="41" t="s">
        <v>89</v>
      </c>
      <c r="BA3156" s="41" t="s">
        <v>181</v>
      </c>
    </row>
    <row r="3157" spans="1:53" x14ac:dyDescent="0.25">
      <c r="A3157" s="41">
        <v>0</v>
      </c>
      <c r="B3157" s="41">
        <v>151</v>
      </c>
      <c r="C3157" s="42">
        <v>41364</v>
      </c>
      <c r="D3157" s="42">
        <v>0</v>
      </c>
      <c r="E3157" s="43" t="s">
        <v>104</v>
      </c>
      <c r="F3157" s="30" t="s">
        <v>337</v>
      </c>
      <c r="G3157" s="30" t="s">
        <v>338</v>
      </c>
      <c r="H3157" s="30" t="s">
        <v>130</v>
      </c>
      <c r="I3157" s="31" t="s">
        <v>89</v>
      </c>
      <c r="J3157" s="31" t="s">
        <v>89</v>
      </c>
      <c r="K3157" s="31" t="s">
        <v>89</v>
      </c>
      <c r="L3157" s="31" t="s">
        <v>89</v>
      </c>
      <c r="M3157" s="31" t="s">
        <v>89</v>
      </c>
      <c r="N3157" s="31" t="s">
        <v>89</v>
      </c>
      <c r="O3157" s="31" t="s">
        <v>89</v>
      </c>
      <c r="P3157" s="31" t="s">
        <v>89</v>
      </c>
      <c r="Q3157" s="31" t="s">
        <v>89</v>
      </c>
      <c r="R3157" s="31" t="s">
        <v>89</v>
      </c>
      <c r="S3157" s="31" t="s">
        <v>89</v>
      </c>
      <c r="T3157" s="31" t="s">
        <v>89</v>
      </c>
      <c r="U3157" s="31" t="s">
        <v>89</v>
      </c>
      <c r="V3157" s="31" t="s">
        <v>89</v>
      </c>
      <c r="W3157" s="31" t="s">
        <v>89</v>
      </c>
      <c r="X3157" s="31" t="s">
        <v>89</v>
      </c>
      <c r="Y3157" s="31"/>
      <c r="Z3157" s="33" t="s">
        <v>89</v>
      </c>
      <c r="AA3157" s="34" t="s">
        <v>89</v>
      </c>
      <c r="AB3157" s="35" t="s">
        <v>89</v>
      </c>
      <c r="AC3157" s="36" t="s">
        <v>89</v>
      </c>
      <c r="AD3157" s="34" t="s">
        <v>89</v>
      </c>
      <c r="AE3157" s="35" t="s">
        <v>89</v>
      </c>
      <c r="AF3157" s="35" t="s">
        <v>89</v>
      </c>
      <c r="AG3157" s="35" t="s">
        <v>89</v>
      </c>
      <c r="AH3157" s="37" t="s">
        <v>89</v>
      </c>
      <c r="AI3157" s="38" t="s">
        <v>89</v>
      </c>
      <c r="AJ3157" s="39" t="s">
        <v>89</v>
      </c>
      <c r="AK3157" s="40" t="s">
        <v>89</v>
      </c>
      <c r="AL3157" s="37" t="s">
        <v>89</v>
      </c>
      <c r="AM3157" s="33" t="s">
        <v>89</v>
      </c>
      <c r="AN3157" s="34" t="s">
        <v>89</v>
      </c>
      <c r="AO3157" s="35" t="s">
        <v>89</v>
      </c>
      <c r="AP3157" s="36" t="s">
        <v>89</v>
      </c>
      <c r="AQ3157" s="34" t="s">
        <v>89</v>
      </c>
      <c r="AR3157" s="35" t="s">
        <v>89</v>
      </c>
      <c r="AS3157" s="35" t="s">
        <v>89</v>
      </c>
      <c r="AT3157" s="35" t="s">
        <v>89</v>
      </c>
      <c r="AU3157" s="37" t="s">
        <v>89</v>
      </c>
      <c r="AV3157" s="38" t="s">
        <v>89</v>
      </c>
      <c r="AW3157" s="39" t="s">
        <v>89</v>
      </c>
      <c r="AX3157" s="40" t="s">
        <v>89</v>
      </c>
      <c r="AY3157" s="37" t="s">
        <v>89</v>
      </c>
      <c r="AZ3157" s="41" t="s">
        <v>89</v>
      </c>
      <c r="BA3157" s="41" t="s">
        <v>181</v>
      </c>
    </row>
    <row r="3158" spans="1:53" x14ac:dyDescent="0.25">
      <c r="A3158" s="41">
        <v>1</v>
      </c>
      <c r="B3158" s="41">
        <v>151</v>
      </c>
      <c r="C3158" s="42">
        <v>41455</v>
      </c>
      <c r="D3158" s="42">
        <v>0</v>
      </c>
      <c r="E3158" s="43" t="s">
        <v>104</v>
      </c>
      <c r="F3158" s="30" t="s">
        <v>337</v>
      </c>
      <c r="G3158" s="30" t="s">
        <v>338</v>
      </c>
      <c r="H3158" s="30" t="s">
        <v>130</v>
      </c>
      <c r="I3158" s="31" t="s">
        <v>89</v>
      </c>
      <c r="J3158" s="31" t="s">
        <v>89</v>
      </c>
      <c r="K3158" s="31" t="s">
        <v>89</v>
      </c>
      <c r="L3158" s="31" t="s">
        <v>89</v>
      </c>
      <c r="M3158" s="31" t="s">
        <v>89</v>
      </c>
      <c r="N3158" s="31" t="s">
        <v>89</v>
      </c>
      <c r="O3158" s="31" t="s">
        <v>89</v>
      </c>
      <c r="P3158" s="31" t="s">
        <v>89</v>
      </c>
      <c r="Q3158" s="31" t="s">
        <v>89</v>
      </c>
      <c r="R3158" s="31" t="s">
        <v>89</v>
      </c>
      <c r="S3158" s="31" t="s">
        <v>89</v>
      </c>
      <c r="T3158" s="31" t="s">
        <v>89</v>
      </c>
      <c r="U3158" s="31" t="s">
        <v>89</v>
      </c>
      <c r="V3158" s="31" t="s">
        <v>89</v>
      </c>
      <c r="W3158" s="31" t="s">
        <v>89</v>
      </c>
      <c r="X3158" s="31" t="s">
        <v>89</v>
      </c>
      <c r="Y3158" s="31"/>
      <c r="Z3158" s="33" t="s">
        <v>89</v>
      </c>
      <c r="AA3158" s="34" t="s">
        <v>89</v>
      </c>
      <c r="AB3158" s="35" t="s">
        <v>89</v>
      </c>
      <c r="AC3158" s="36" t="s">
        <v>89</v>
      </c>
      <c r="AD3158" s="34" t="s">
        <v>89</v>
      </c>
      <c r="AE3158" s="35" t="s">
        <v>89</v>
      </c>
      <c r="AF3158" s="35" t="s">
        <v>89</v>
      </c>
      <c r="AG3158" s="35" t="s">
        <v>89</v>
      </c>
      <c r="AH3158" s="37" t="s">
        <v>89</v>
      </c>
      <c r="AI3158" s="38" t="s">
        <v>89</v>
      </c>
      <c r="AJ3158" s="39" t="s">
        <v>89</v>
      </c>
      <c r="AK3158" s="40" t="s">
        <v>89</v>
      </c>
      <c r="AL3158" s="37" t="s">
        <v>89</v>
      </c>
      <c r="AM3158" s="33" t="s">
        <v>89</v>
      </c>
      <c r="AN3158" s="34" t="s">
        <v>89</v>
      </c>
      <c r="AO3158" s="35" t="s">
        <v>89</v>
      </c>
      <c r="AP3158" s="36" t="s">
        <v>89</v>
      </c>
      <c r="AQ3158" s="34" t="s">
        <v>89</v>
      </c>
      <c r="AR3158" s="35" t="s">
        <v>89</v>
      </c>
      <c r="AS3158" s="35" t="s">
        <v>89</v>
      </c>
      <c r="AT3158" s="35" t="s">
        <v>89</v>
      </c>
      <c r="AU3158" s="37" t="s">
        <v>89</v>
      </c>
      <c r="AV3158" s="38" t="s">
        <v>89</v>
      </c>
      <c r="AW3158" s="39" t="s">
        <v>89</v>
      </c>
      <c r="AX3158" s="40" t="s">
        <v>89</v>
      </c>
      <c r="AY3158" s="37" t="s">
        <v>89</v>
      </c>
      <c r="AZ3158" s="41" t="s">
        <v>89</v>
      </c>
      <c r="BA3158" s="41" t="s">
        <v>181</v>
      </c>
    </row>
    <row r="3159" spans="1:53" x14ac:dyDescent="0.25">
      <c r="A3159" s="41">
        <v>1</v>
      </c>
      <c r="B3159" s="41">
        <v>151</v>
      </c>
      <c r="C3159" s="42">
        <v>41547</v>
      </c>
      <c r="D3159" s="42">
        <v>0</v>
      </c>
      <c r="E3159" s="43" t="s">
        <v>104</v>
      </c>
      <c r="F3159" s="30" t="s">
        <v>337</v>
      </c>
      <c r="G3159" s="30" t="s">
        <v>338</v>
      </c>
      <c r="H3159" s="30" t="s">
        <v>130</v>
      </c>
      <c r="I3159" s="31" t="s">
        <v>89</v>
      </c>
      <c r="J3159" s="31" t="s">
        <v>89</v>
      </c>
      <c r="K3159" s="31" t="s">
        <v>89</v>
      </c>
      <c r="L3159" s="31" t="s">
        <v>89</v>
      </c>
      <c r="M3159" s="31" t="s">
        <v>89</v>
      </c>
      <c r="N3159" s="31" t="s">
        <v>89</v>
      </c>
      <c r="O3159" s="31" t="s">
        <v>89</v>
      </c>
      <c r="P3159" s="31" t="s">
        <v>89</v>
      </c>
      <c r="Q3159" s="31" t="s">
        <v>89</v>
      </c>
      <c r="R3159" s="31" t="s">
        <v>89</v>
      </c>
      <c r="S3159" s="31" t="s">
        <v>89</v>
      </c>
      <c r="T3159" s="31" t="s">
        <v>89</v>
      </c>
      <c r="U3159" s="31" t="s">
        <v>89</v>
      </c>
      <c r="V3159" s="31" t="s">
        <v>89</v>
      </c>
      <c r="W3159" s="31" t="s">
        <v>89</v>
      </c>
      <c r="X3159" s="31" t="s">
        <v>89</v>
      </c>
      <c r="Y3159" s="31"/>
      <c r="Z3159" s="33" t="s">
        <v>89</v>
      </c>
      <c r="AA3159" s="34" t="s">
        <v>89</v>
      </c>
      <c r="AB3159" s="35" t="s">
        <v>89</v>
      </c>
      <c r="AC3159" s="36" t="s">
        <v>89</v>
      </c>
      <c r="AD3159" s="34" t="s">
        <v>89</v>
      </c>
      <c r="AE3159" s="35" t="s">
        <v>89</v>
      </c>
      <c r="AF3159" s="35" t="s">
        <v>89</v>
      </c>
      <c r="AG3159" s="35" t="s">
        <v>89</v>
      </c>
      <c r="AH3159" s="37" t="s">
        <v>89</v>
      </c>
      <c r="AI3159" s="38" t="s">
        <v>89</v>
      </c>
      <c r="AJ3159" s="39" t="s">
        <v>89</v>
      </c>
      <c r="AK3159" s="40" t="s">
        <v>89</v>
      </c>
      <c r="AL3159" s="37" t="s">
        <v>89</v>
      </c>
      <c r="AM3159" s="33" t="s">
        <v>89</v>
      </c>
      <c r="AN3159" s="34" t="s">
        <v>89</v>
      </c>
      <c r="AO3159" s="35" t="s">
        <v>89</v>
      </c>
      <c r="AP3159" s="36" t="s">
        <v>89</v>
      </c>
      <c r="AQ3159" s="34" t="s">
        <v>89</v>
      </c>
      <c r="AR3159" s="35" t="s">
        <v>89</v>
      </c>
      <c r="AS3159" s="35" t="s">
        <v>89</v>
      </c>
      <c r="AT3159" s="35" t="s">
        <v>89</v>
      </c>
      <c r="AU3159" s="37" t="s">
        <v>89</v>
      </c>
      <c r="AV3159" s="38" t="s">
        <v>89</v>
      </c>
      <c r="AW3159" s="39" t="s">
        <v>89</v>
      </c>
      <c r="AX3159" s="40" t="s">
        <v>89</v>
      </c>
      <c r="AY3159" s="37" t="s">
        <v>89</v>
      </c>
      <c r="AZ3159" s="41" t="s">
        <v>89</v>
      </c>
      <c r="BA3159" s="41" t="s">
        <v>181</v>
      </c>
    </row>
    <row r="3160" spans="1:53" x14ac:dyDescent="0.25">
      <c r="A3160" s="41">
        <v>1</v>
      </c>
      <c r="B3160" s="41">
        <v>151</v>
      </c>
      <c r="C3160" s="42">
        <v>41639</v>
      </c>
      <c r="D3160" s="42">
        <v>0</v>
      </c>
      <c r="E3160" s="43" t="s">
        <v>104</v>
      </c>
      <c r="F3160" s="30" t="s">
        <v>337</v>
      </c>
      <c r="G3160" s="30" t="s">
        <v>338</v>
      </c>
      <c r="H3160" s="30" t="s">
        <v>130</v>
      </c>
      <c r="I3160" s="31" t="s">
        <v>89</v>
      </c>
      <c r="J3160" s="31" t="s">
        <v>89</v>
      </c>
      <c r="K3160" s="31" t="s">
        <v>89</v>
      </c>
      <c r="L3160" s="31" t="s">
        <v>89</v>
      </c>
      <c r="M3160" s="31" t="s">
        <v>89</v>
      </c>
      <c r="N3160" s="31" t="s">
        <v>89</v>
      </c>
      <c r="O3160" s="31" t="s">
        <v>89</v>
      </c>
      <c r="P3160" s="31" t="s">
        <v>89</v>
      </c>
      <c r="Q3160" s="31" t="s">
        <v>89</v>
      </c>
      <c r="R3160" s="31" t="s">
        <v>89</v>
      </c>
      <c r="S3160" s="31" t="s">
        <v>89</v>
      </c>
      <c r="T3160" s="31" t="s">
        <v>89</v>
      </c>
      <c r="U3160" s="31" t="s">
        <v>89</v>
      </c>
      <c r="V3160" s="31" t="s">
        <v>89</v>
      </c>
      <c r="W3160" s="31" t="s">
        <v>89</v>
      </c>
      <c r="X3160" s="31" t="s">
        <v>89</v>
      </c>
      <c r="Y3160" s="31"/>
      <c r="Z3160" s="33" t="s">
        <v>89</v>
      </c>
      <c r="AA3160" s="34" t="s">
        <v>89</v>
      </c>
      <c r="AB3160" s="35" t="s">
        <v>89</v>
      </c>
      <c r="AC3160" s="36" t="s">
        <v>89</v>
      </c>
      <c r="AD3160" s="34" t="s">
        <v>89</v>
      </c>
      <c r="AE3160" s="35" t="s">
        <v>89</v>
      </c>
      <c r="AF3160" s="35" t="s">
        <v>89</v>
      </c>
      <c r="AG3160" s="35" t="s">
        <v>89</v>
      </c>
      <c r="AH3160" s="37" t="s">
        <v>89</v>
      </c>
      <c r="AI3160" s="38" t="s">
        <v>89</v>
      </c>
      <c r="AJ3160" s="39" t="s">
        <v>89</v>
      </c>
      <c r="AK3160" s="40" t="s">
        <v>89</v>
      </c>
      <c r="AL3160" s="37" t="s">
        <v>89</v>
      </c>
      <c r="AM3160" s="33" t="s">
        <v>89</v>
      </c>
      <c r="AN3160" s="34" t="s">
        <v>89</v>
      </c>
      <c r="AO3160" s="35" t="s">
        <v>89</v>
      </c>
      <c r="AP3160" s="36" t="s">
        <v>89</v>
      </c>
      <c r="AQ3160" s="34" t="s">
        <v>89</v>
      </c>
      <c r="AR3160" s="35" t="s">
        <v>89</v>
      </c>
      <c r="AS3160" s="35" t="s">
        <v>89</v>
      </c>
      <c r="AT3160" s="35" t="s">
        <v>89</v>
      </c>
      <c r="AU3160" s="37" t="s">
        <v>89</v>
      </c>
      <c r="AV3160" s="38" t="s">
        <v>89</v>
      </c>
      <c r="AW3160" s="39" t="s">
        <v>89</v>
      </c>
      <c r="AX3160" s="40" t="s">
        <v>89</v>
      </c>
      <c r="AY3160" s="37" t="s">
        <v>89</v>
      </c>
      <c r="AZ3160" s="41" t="s">
        <v>89</v>
      </c>
      <c r="BA3160" s="41" t="s">
        <v>181</v>
      </c>
    </row>
    <row r="3161" spans="1:53" x14ac:dyDescent="0.25">
      <c r="A3161" s="41">
        <v>1</v>
      </c>
      <c r="B3161" s="41">
        <v>151</v>
      </c>
      <c r="C3161" s="42">
        <v>41729</v>
      </c>
      <c r="D3161" s="42">
        <v>0</v>
      </c>
      <c r="E3161" s="43" t="s">
        <v>104</v>
      </c>
      <c r="F3161" s="30" t="s">
        <v>337</v>
      </c>
      <c r="G3161" s="30" t="s">
        <v>338</v>
      </c>
      <c r="H3161" s="30" t="s">
        <v>130</v>
      </c>
      <c r="I3161" s="31" t="s">
        <v>89</v>
      </c>
      <c r="J3161" s="31" t="s">
        <v>89</v>
      </c>
      <c r="K3161" s="31" t="s">
        <v>89</v>
      </c>
      <c r="L3161" s="31" t="s">
        <v>89</v>
      </c>
      <c r="M3161" s="31" t="s">
        <v>89</v>
      </c>
      <c r="N3161" s="31" t="s">
        <v>89</v>
      </c>
      <c r="O3161" s="31" t="s">
        <v>89</v>
      </c>
      <c r="P3161" s="31" t="s">
        <v>89</v>
      </c>
      <c r="Q3161" s="31" t="s">
        <v>89</v>
      </c>
      <c r="R3161" s="31" t="s">
        <v>89</v>
      </c>
      <c r="S3161" s="31" t="s">
        <v>89</v>
      </c>
      <c r="T3161" s="31" t="s">
        <v>89</v>
      </c>
      <c r="U3161" s="31" t="s">
        <v>89</v>
      </c>
      <c r="V3161" s="31" t="s">
        <v>89</v>
      </c>
      <c r="W3161" s="31" t="s">
        <v>89</v>
      </c>
      <c r="X3161" s="31" t="s">
        <v>89</v>
      </c>
      <c r="Y3161" s="31"/>
      <c r="Z3161" s="33" t="s">
        <v>89</v>
      </c>
      <c r="AA3161" s="34" t="s">
        <v>89</v>
      </c>
      <c r="AB3161" s="35" t="s">
        <v>89</v>
      </c>
      <c r="AC3161" s="36" t="s">
        <v>89</v>
      </c>
      <c r="AD3161" s="34" t="s">
        <v>89</v>
      </c>
      <c r="AE3161" s="35" t="s">
        <v>89</v>
      </c>
      <c r="AF3161" s="35" t="s">
        <v>89</v>
      </c>
      <c r="AG3161" s="35" t="s">
        <v>89</v>
      </c>
      <c r="AH3161" s="37" t="s">
        <v>89</v>
      </c>
      <c r="AI3161" s="38" t="s">
        <v>89</v>
      </c>
      <c r="AJ3161" s="39" t="s">
        <v>89</v>
      </c>
      <c r="AK3161" s="40" t="s">
        <v>89</v>
      </c>
      <c r="AL3161" s="37" t="s">
        <v>89</v>
      </c>
      <c r="AM3161" s="33" t="s">
        <v>89</v>
      </c>
      <c r="AN3161" s="34" t="s">
        <v>89</v>
      </c>
      <c r="AO3161" s="35" t="s">
        <v>89</v>
      </c>
      <c r="AP3161" s="36" t="s">
        <v>89</v>
      </c>
      <c r="AQ3161" s="34" t="s">
        <v>89</v>
      </c>
      <c r="AR3161" s="35" t="s">
        <v>89</v>
      </c>
      <c r="AS3161" s="35" t="s">
        <v>89</v>
      </c>
      <c r="AT3161" s="35" t="s">
        <v>89</v>
      </c>
      <c r="AU3161" s="37" t="s">
        <v>89</v>
      </c>
      <c r="AV3161" s="38" t="s">
        <v>89</v>
      </c>
      <c r="AW3161" s="39" t="s">
        <v>89</v>
      </c>
      <c r="AX3161" s="40" t="s">
        <v>89</v>
      </c>
      <c r="AY3161" s="37" t="s">
        <v>89</v>
      </c>
      <c r="AZ3161" s="41" t="s">
        <v>89</v>
      </c>
      <c r="BA3161" s="41" t="s">
        <v>181</v>
      </c>
    </row>
    <row r="3162" spans="1:53" x14ac:dyDescent="0.25">
      <c r="A3162" s="41">
        <v>1</v>
      </c>
      <c r="B3162" s="41">
        <v>151</v>
      </c>
      <c r="C3162" s="42">
        <v>41820</v>
      </c>
      <c r="D3162" s="42">
        <v>41820</v>
      </c>
      <c r="E3162" s="43" t="s">
        <v>85</v>
      </c>
      <c r="F3162" s="30" t="s">
        <v>337</v>
      </c>
      <c r="G3162" s="30" t="s">
        <v>338</v>
      </c>
      <c r="H3162" s="30" t="s">
        <v>130</v>
      </c>
      <c r="I3162" s="31">
        <v>34.186999999999998</v>
      </c>
      <c r="J3162" s="31">
        <v>1444.5139999999999</v>
      </c>
      <c r="K3162" s="31">
        <v>6.5266999999999999</v>
      </c>
      <c r="L3162" s="31">
        <v>834.50400000000002</v>
      </c>
      <c r="M3162" s="31">
        <v>54.465572567999999</v>
      </c>
      <c r="N3162" s="31">
        <v>495.54199999999997</v>
      </c>
      <c r="O3162" s="31">
        <v>80</v>
      </c>
      <c r="P3162" s="31">
        <v>415.54199999999997</v>
      </c>
      <c r="Q3162" s="31">
        <v>416.39699999999999</v>
      </c>
      <c r="R3162" s="31">
        <v>1011.154</v>
      </c>
      <c r="S3162" s="31">
        <v>731.45299999999997</v>
      </c>
      <c r="T3162" s="31">
        <v>200.89599999999999</v>
      </c>
      <c r="U3162" s="31">
        <v>0</v>
      </c>
      <c r="V3162" s="31">
        <v>-11.993</v>
      </c>
      <c r="W3162" s="31">
        <v>8.3960000000000008</v>
      </c>
      <c r="X3162" s="31">
        <v>0</v>
      </c>
      <c r="Y3162" s="31"/>
      <c r="Z3162" s="33">
        <v>2.366678343027482E-2</v>
      </c>
      <c r="AA3162" s="34">
        <v>6.5267000000000006E-2</v>
      </c>
      <c r="AB3162" s="35">
        <v>1.9073608355131024</v>
      </c>
      <c r="AC3162" s="36">
        <v>0.84028598988582204</v>
      </c>
      <c r="AD3162" s="34">
        <v>0.34305101923553527</v>
      </c>
      <c r="AE3162" s="35">
        <v>18.165787565413158</v>
      </c>
      <c r="AF3162" s="35">
        <v>0.52320811694608749</v>
      </c>
      <c r="AG3162" s="35">
        <v>0.72338437072888995</v>
      </c>
      <c r="AH3162" s="37" t="s">
        <v>89</v>
      </c>
      <c r="AI3162" s="38">
        <v>1.0061066214182318E-2</v>
      </c>
      <c r="AJ3162" s="39">
        <v>2.310822878836758</v>
      </c>
      <c r="AK3162" s="40">
        <v>7.1903571997451419</v>
      </c>
      <c r="AL3162" s="37">
        <v>0</v>
      </c>
      <c r="AM3162" s="33">
        <v>2.366678343027482E-2</v>
      </c>
      <c r="AN3162" s="34">
        <v>6.5267000000000006E-2</v>
      </c>
      <c r="AO3162" s="35">
        <v>1.9073608355131024</v>
      </c>
      <c r="AP3162" s="36">
        <v>0.84028598988582204</v>
      </c>
      <c r="AQ3162" s="34">
        <v>0.34305101923553527</v>
      </c>
      <c r="AR3162" s="35">
        <v>18.165787565413158</v>
      </c>
      <c r="AS3162" s="35">
        <v>0.52320811694608749</v>
      </c>
      <c r="AT3162" s="35">
        <v>0.72338437072888995</v>
      </c>
      <c r="AU3162" s="37" t="s">
        <v>89</v>
      </c>
      <c r="AV3162" s="38">
        <v>1.0061066214182318E-2</v>
      </c>
      <c r="AW3162" s="39">
        <v>2.310822878836758</v>
      </c>
      <c r="AX3162" s="40">
        <v>7.1903571997451419</v>
      </c>
      <c r="AY3162" s="37" t="s">
        <v>89</v>
      </c>
      <c r="AZ3162" s="41" t="s">
        <v>89</v>
      </c>
      <c r="BA3162" s="41" t="s">
        <v>181</v>
      </c>
    </row>
    <row r="3163" spans="1:53" x14ac:dyDescent="0.25">
      <c r="A3163" s="41">
        <v>1</v>
      </c>
      <c r="B3163" s="41">
        <v>151</v>
      </c>
      <c r="C3163" s="42">
        <v>41912</v>
      </c>
      <c r="D3163" s="42">
        <v>41912</v>
      </c>
      <c r="E3163" s="43" t="s">
        <v>85</v>
      </c>
      <c r="F3163" s="30" t="s">
        <v>337</v>
      </c>
      <c r="G3163" s="30" t="s">
        <v>338</v>
      </c>
      <c r="H3163" s="30" t="s">
        <v>130</v>
      </c>
      <c r="I3163" s="31">
        <v>27.158000000000001</v>
      </c>
      <c r="J3163" s="31">
        <v>1481.979</v>
      </c>
      <c r="K3163" s="31">
        <v>6.1906999999999996</v>
      </c>
      <c r="L3163" s="31">
        <v>778.14499999999998</v>
      </c>
      <c r="M3163" s="31">
        <v>48.172622514999993</v>
      </c>
      <c r="N3163" s="31">
        <v>606.01</v>
      </c>
      <c r="O3163" s="31">
        <v>83.438999999999993</v>
      </c>
      <c r="P3163" s="31">
        <v>522.57100000000003</v>
      </c>
      <c r="Q3163" s="31">
        <v>92.286000000000001</v>
      </c>
      <c r="R3163" s="31">
        <v>654.80399999999997</v>
      </c>
      <c r="S3163" s="31">
        <v>719.726</v>
      </c>
      <c r="T3163" s="31">
        <v>231.238</v>
      </c>
      <c r="U3163" s="31">
        <v>30.8384</v>
      </c>
      <c r="V3163" s="31">
        <v>-4.077</v>
      </c>
      <c r="W3163" s="31">
        <v>12.753</v>
      </c>
      <c r="X3163" s="31">
        <v>0</v>
      </c>
      <c r="Y3163" s="31"/>
      <c r="Z3163" s="33">
        <v>1.8325495840359411E-2</v>
      </c>
      <c r="AA3163" s="34">
        <v>6.1906999999999997E-2</v>
      </c>
      <c r="AB3163" s="35">
        <v>2.7119708909208846</v>
      </c>
      <c r="AC3163" s="36">
        <v>0.15228461576541641</v>
      </c>
      <c r="AD3163" s="34">
        <v>0.40891942463422221</v>
      </c>
      <c r="AE3163" s="35">
        <v>47.26281335786117</v>
      </c>
      <c r="AF3163" s="35">
        <v>2.0879709821641415</v>
      </c>
      <c r="AG3163" s="35">
        <v>1.0991472257347237</v>
      </c>
      <c r="AH3163" s="37" t="s">
        <v>89</v>
      </c>
      <c r="AI3163" s="38">
        <v>1.6388976347595886E-2</v>
      </c>
      <c r="AJ3163" s="39">
        <v>2.1002861713964909</v>
      </c>
      <c r="AK3163" s="40">
        <v>6.408890407286</v>
      </c>
      <c r="AL3163" s="37">
        <v>30.8384</v>
      </c>
      <c r="AM3163" s="33">
        <v>2.0996139635317115E-2</v>
      </c>
      <c r="AN3163" s="34">
        <v>6.3587000000000005E-2</v>
      </c>
      <c r="AO3163" s="35">
        <v>2.3096658632169937</v>
      </c>
      <c r="AP3163" s="36">
        <v>0.49628530282561922</v>
      </c>
      <c r="AQ3163" s="34">
        <v>0.37598522193487871</v>
      </c>
      <c r="AR3163" s="35">
        <v>32.714300461637166</v>
      </c>
      <c r="AS3163" s="35">
        <v>1.3055895495551144</v>
      </c>
      <c r="AT3163" s="35">
        <v>0.91126579823180687</v>
      </c>
      <c r="AU3163" s="37" t="s">
        <v>89</v>
      </c>
      <c r="AV3163" s="38">
        <v>1.3225021280889102E-2</v>
      </c>
      <c r="AW3163" s="39">
        <v>2.2055545251166242</v>
      </c>
      <c r="AX3163" s="40">
        <v>6.7996238035155709</v>
      </c>
      <c r="AY3163" s="37">
        <v>30.8384</v>
      </c>
      <c r="AZ3163" s="41" t="s">
        <v>89</v>
      </c>
      <c r="BA3163" s="41" t="s">
        <v>181</v>
      </c>
    </row>
    <row r="3164" spans="1:53" x14ac:dyDescent="0.25">
      <c r="A3164" s="41">
        <v>1</v>
      </c>
      <c r="B3164" s="41">
        <v>151</v>
      </c>
      <c r="C3164" s="42">
        <v>42004</v>
      </c>
      <c r="D3164" s="42">
        <v>42004</v>
      </c>
      <c r="E3164" s="43" t="s">
        <v>85</v>
      </c>
      <c r="F3164" s="30" t="s">
        <v>337</v>
      </c>
      <c r="G3164" s="30" t="s">
        <v>338</v>
      </c>
      <c r="H3164" s="30" t="s">
        <v>130</v>
      </c>
      <c r="I3164" s="31">
        <v>35.707999999999998</v>
      </c>
      <c r="J3164" s="31">
        <v>1506.4739999999999</v>
      </c>
      <c r="K3164" s="31">
        <v>6.5270999999999999</v>
      </c>
      <c r="L3164" s="31">
        <v>887.72400000000005</v>
      </c>
      <c r="M3164" s="31">
        <v>57.942633204000003</v>
      </c>
      <c r="N3164" s="31">
        <v>577.11199999999997</v>
      </c>
      <c r="O3164" s="31">
        <v>82.762</v>
      </c>
      <c r="P3164" s="31">
        <v>494.34999999999997</v>
      </c>
      <c r="Q3164" s="31">
        <v>63.29</v>
      </c>
      <c r="R3164" s="31">
        <v>651.01499999999999</v>
      </c>
      <c r="S3164" s="31">
        <v>697.346</v>
      </c>
      <c r="T3164" s="31">
        <v>260.15899999999999</v>
      </c>
      <c r="U3164" s="31">
        <v>52.0456</v>
      </c>
      <c r="V3164" s="31">
        <v>-15.063000000000001</v>
      </c>
      <c r="W3164" s="31">
        <v>29.986999999999998</v>
      </c>
      <c r="X3164" s="31">
        <v>0</v>
      </c>
      <c r="Y3164" s="31"/>
      <c r="Z3164" s="33">
        <v>2.3703031051315854E-2</v>
      </c>
      <c r="AA3164" s="34">
        <v>6.5270999999999996E-2</v>
      </c>
      <c r="AB3164" s="35">
        <v>2.1329286082819632</v>
      </c>
      <c r="AC3164" s="36">
        <v>0.10966675446013946</v>
      </c>
      <c r="AD3164" s="34">
        <v>0.38308792584538465</v>
      </c>
      <c r="AE3164" s="35">
        <v>15.386744527384984</v>
      </c>
      <c r="AF3164" s="35">
        <v>3.6620403352188342</v>
      </c>
      <c r="AG3164" s="35">
        <v>1.0711673310138783</v>
      </c>
      <c r="AH3164" s="37" t="s">
        <v>89</v>
      </c>
      <c r="AI3164" s="38">
        <v>3.3779643222443007E-2</v>
      </c>
      <c r="AJ3164" s="39">
        <v>2.3570907961239294</v>
      </c>
      <c r="AK3164" s="40">
        <v>5.7905896009747888</v>
      </c>
      <c r="AL3164" s="37">
        <v>52.0456</v>
      </c>
      <c r="AM3164" s="33">
        <v>2.189843677398336E-2</v>
      </c>
      <c r="AN3164" s="34">
        <v>6.4148333333333335E-2</v>
      </c>
      <c r="AO3164" s="35">
        <v>2.250753444905317</v>
      </c>
      <c r="AP3164" s="36">
        <v>0.3674124533704593</v>
      </c>
      <c r="AQ3164" s="34">
        <v>0.37835278990504734</v>
      </c>
      <c r="AR3164" s="35">
        <v>26.938448483553106</v>
      </c>
      <c r="AS3164" s="35">
        <v>2.0910731447763542</v>
      </c>
      <c r="AT3164" s="35">
        <v>0.96456630915916397</v>
      </c>
      <c r="AU3164" s="37" t="s">
        <v>89</v>
      </c>
      <c r="AV3164" s="38">
        <v>2.0076561928073736E-2</v>
      </c>
      <c r="AW3164" s="39">
        <v>2.2560666154523923</v>
      </c>
      <c r="AX3164" s="40">
        <v>6.4632790693353099</v>
      </c>
      <c r="AY3164" s="37">
        <v>41.442</v>
      </c>
      <c r="AZ3164" s="41" t="s">
        <v>92</v>
      </c>
      <c r="BA3164" s="41" t="s">
        <v>181</v>
      </c>
    </row>
    <row r="3165" spans="1:53" x14ac:dyDescent="0.25">
      <c r="A3165" s="41">
        <v>1</v>
      </c>
      <c r="B3165" s="41">
        <v>151</v>
      </c>
      <c r="C3165" s="42">
        <v>42094</v>
      </c>
      <c r="D3165" s="42">
        <v>42094</v>
      </c>
      <c r="E3165" s="43" t="s">
        <v>85</v>
      </c>
      <c r="F3165" s="30" t="s">
        <v>337</v>
      </c>
      <c r="G3165" s="30" t="s">
        <v>338</v>
      </c>
      <c r="H3165" s="30" t="s">
        <v>130</v>
      </c>
      <c r="I3165" s="31">
        <v>34.625</v>
      </c>
      <c r="J3165" s="31">
        <v>1797.702</v>
      </c>
      <c r="K3165" s="31">
        <v>5.8470000000000004</v>
      </c>
      <c r="L3165" s="31">
        <v>993.54300000000001</v>
      </c>
      <c r="M3165" s="31">
        <v>58.092459210000008</v>
      </c>
      <c r="N3165" s="31">
        <v>585.33900000000006</v>
      </c>
      <c r="O3165" s="31">
        <v>188.03899999999999</v>
      </c>
      <c r="P3165" s="31">
        <v>397.30000000000007</v>
      </c>
      <c r="Q3165" s="31">
        <v>71.141000000000005</v>
      </c>
      <c r="R3165" s="31">
        <v>849.96500000000003</v>
      </c>
      <c r="S3165" s="31">
        <v>885.32799999999997</v>
      </c>
      <c r="T3165" s="31">
        <v>335.40199999999999</v>
      </c>
      <c r="U3165" s="31">
        <v>66.205600000000004</v>
      </c>
      <c r="V3165" s="31">
        <v>-9.0549999999999997</v>
      </c>
      <c r="W3165" s="31">
        <v>43.761000000000003</v>
      </c>
      <c r="X3165" s="31">
        <v>0</v>
      </c>
      <c r="Y3165" s="31"/>
      <c r="Z3165" s="33">
        <v>1.9260700605550865E-2</v>
      </c>
      <c r="AA3165" s="34">
        <v>5.8470000000000001E-2</v>
      </c>
      <c r="AB3165" s="35">
        <v>1.7097744070525123</v>
      </c>
      <c r="AC3165" s="36">
        <v>0.12153811722779449</v>
      </c>
      <c r="AD3165" s="34">
        <v>0.32560402113364734</v>
      </c>
      <c r="AE3165" s="35">
        <v>25.662047138597465</v>
      </c>
      <c r="AF3165" s="35">
        <v>3.2663279520951352</v>
      </c>
      <c r="AG3165" s="35">
        <v>1.0416052425688116</v>
      </c>
      <c r="AH3165" s="37" t="s">
        <v>89</v>
      </c>
      <c r="AI3165" s="38">
        <v>4.4045401155259511E-2</v>
      </c>
      <c r="AJ3165" s="39">
        <v>2.2106956547859435</v>
      </c>
      <c r="AK3165" s="40">
        <v>5.3598428154870872</v>
      </c>
      <c r="AL3165" s="37">
        <v>66.205600000000004</v>
      </c>
      <c r="AM3165" s="33">
        <v>2.1239002731875237E-2</v>
      </c>
      <c r="AN3165" s="34">
        <v>6.272875E-2</v>
      </c>
      <c r="AO3165" s="35">
        <v>2.1155086854421157</v>
      </c>
      <c r="AP3165" s="36">
        <v>0.30594386933479312</v>
      </c>
      <c r="AQ3165" s="34">
        <v>0.36516559771219731</v>
      </c>
      <c r="AR3165" s="35">
        <v>26.619348147314199</v>
      </c>
      <c r="AS3165" s="35">
        <v>2.3848868466060495</v>
      </c>
      <c r="AT3165" s="35">
        <v>0.9838260425115759</v>
      </c>
      <c r="AU3165" s="37" t="s">
        <v>89</v>
      </c>
      <c r="AV3165" s="38">
        <v>2.606877173487018E-2</v>
      </c>
      <c r="AW3165" s="39">
        <v>2.2447238752857803</v>
      </c>
      <c r="AX3165" s="40">
        <v>6.1874200058732542</v>
      </c>
      <c r="AY3165" s="37">
        <v>49.696533333333342</v>
      </c>
      <c r="AZ3165" s="41" t="s">
        <v>92</v>
      </c>
      <c r="BA3165" s="41" t="s">
        <v>181</v>
      </c>
    </row>
    <row r="3166" spans="1:53" x14ac:dyDescent="0.25">
      <c r="A3166" s="41">
        <v>1</v>
      </c>
      <c r="B3166" s="41">
        <v>151</v>
      </c>
      <c r="C3166" s="42">
        <v>42185</v>
      </c>
      <c r="D3166" s="42">
        <v>42185</v>
      </c>
      <c r="E3166" s="43" t="s">
        <v>85</v>
      </c>
      <c r="F3166" s="30" t="s">
        <v>337</v>
      </c>
      <c r="G3166" s="30" t="s">
        <v>338</v>
      </c>
      <c r="H3166" s="30" t="s">
        <v>130</v>
      </c>
      <c r="I3166" s="31">
        <v>35.055</v>
      </c>
      <c r="J3166" s="31">
        <v>1827.59</v>
      </c>
      <c r="K3166" s="31">
        <v>5.9501999999999997</v>
      </c>
      <c r="L3166" s="31">
        <v>1003.889</v>
      </c>
      <c r="M3166" s="31">
        <v>59.733403277999997</v>
      </c>
      <c r="N3166" s="31">
        <v>646.32899999999995</v>
      </c>
      <c r="O3166" s="31">
        <v>168.56</v>
      </c>
      <c r="P3166" s="31">
        <v>477.76899999999995</v>
      </c>
      <c r="Q3166" s="31">
        <v>32.545999999999999</v>
      </c>
      <c r="R3166" s="31">
        <v>775.89099999999996</v>
      </c>
      <c r="S3166" s="31">
        <v>882.10699999999997</v>
      </c>
      <c r="T3166" s="31">
        <v>342.75200000000001</v>
      </c>
      <c r="U3166" s="31">
        <v>29.115200000000002</v>
      </c>
      <c r="V3166" s="31">
        <v>-8.4779999999999998</v>
      </c>
      <c r="W3166" s="31">
        <v>22.22</v>
      </c>
      <c r="X3166" s="31">
        <v>10.3773</v>
      </c>
      <c r="Y3166" s="31"/>
      <c r="Z3166" s="33">
        <v>1.9180997926230719E-2</v>
      </c>
      <c r="AA3166" s="34">
        <v>5.9501999999999999E-2</v>
      </c>
      <c r="AB3166" s="35">
        <v>1.9995888974233442</v>
      </c>
      <c r="AC3166" s="36">
        <v>5.0355159678739471E-2</v>
      </c>
      <c r="AD3166" s="34">
        <v>0.35365098298852587</v>
      </c>
      <c r="AE3166" s="35">
        <v>28.182780503892428</v>
      </c>
      <c r="AF3166" s="35">
        <v>7.3414125579794751</v>
      </c>
      <c r="AG3166" s="35">
        <v>1.1368955175404794</v>
      </c>
      <c r="AH3166" s="37">
        <v>10.3773</v>
      </c>
      <c r="AI3166" s="38">
        <v>2.2133921180528923E-2</v>
      </c>
      <c r="AJ3166" s="39">
        <v>2.1971864586696142</v>
      </c>
      <c r="AK3166" s="40">
        <v>5.3321060125105024</v>
      </c>
      <c r="AL3166" s="37">
        <v>29.115200000000002</v>
      </c>
      <c r="AM3166" s="33">
        <v>2.0117556355864211E-2</v>
      </c>
      <c r="AN3166" s="34">
        <v>6.1287499999999995E-2</v>
      </c>
      <c r="AO3166" s="35">
        <v>2.1385657009196759</v>
      </c>
      <c r="AP3166" s="36">
        <v>0.10846116178302247</v>
      </c>
      <c r="AQ3166" s="34">
        <v>0.367815588650445</v>
      </c>
      <c r="AR3166" s="35">
        <v>29.123596381934011</v>
      </c>
      <c r="AS3166" s="35">
        <v>4.0894379568643968</v>
      </c>
      <c r="AT3166" s="35">
        <v>1.0872038292144732</v>
      </c>
      <c r="AU3166" s="37">
        <v>10.3773</v>
      </c>
      <c r="AV3166" s="38">
        <v>2.9086985476456832E-2</v>
      </c>
      <c r="AW3166" s="39">
        <v>2.2163147702439945</v>
      </c>
      <c r="AX3166" s="40">
        <v>5.7228572090645944</v>
      </c>
      <c r="AY3166" s="37">
        <v>44.551200000000009</v>
      </c>
      <c r="AZ3166" s="41" t="s">
        <v>92</v>
      </c>
      <c r="BA3166" s="41" t="s">
        <v>181</v>
      </c>
    </row>
    <row r="3167" spans="1:53" x14ac:dyDescent="0.25">
      <c r="A3167" s="41">
        <v>1</v>
      </c>
      <c r="B3167" s="41">
        <v>151</v>
      </c>
      <c r="C3167" s="42">
        <v>42277</v>
      </c>
      <c r="D3167" s="42">
        <v>42277</v>
      </c>
      <c r="E3167" s="43" t="s">
        <v>85</v>
      </c>
      <c r="F3167" s="30" t="s">
        <v>337</v>
      </c>
      <c r="G3167" s="30" t="s">
        <v>338</v>
      </c>
      <c r="H3167" s="30" t="s">
        <v>130</v>
      </c>
      <c r="I3167" s="31">
        <v>36.116999999999997</v>
      </c>
      <c r="J3167" s="31">
        <v>1804.528</v>
      </c>
      <c r="K3167" s="31">
        <v>6.9337</v>
      </c>
      <c r="L3167" s="31">
        <v>932.91200000000003</v>
      </c>
      <c r="M3167" s="31">
        <v>64.685319343999993</v>
      </c>
      <c r="N3167" s="31">
        <v>662.16200000000003</v>
      </c>
      <c r="O3167" s="31">
        <v>111.196</v>
      </c>
      <c r="P3167" s="31">
        <v>550.96600000000001</v>
      </c>
      <c r="Q3167" s="31">
        <v>52.238999999999997</v>
      </c>
      <c r="R3167" s="31">
        <v>756.07100000000003</v>
      </c>
      <c r="S3167" s="31">
        <v>843.28599999999994</v>
      </c>
      <c r="T3167" s="31">
        <v>342.98500000000001</v>
      </c>
      <c r="U3167" s="31">
        <v>22.884399999999999</v>
      </c>
      <c r="V3167" s="31">
        <v>-8.5399999999999991</v>
      </c>
      <c r="W3167" s="31">
        <v>15.599</v>
      </c>
      <c r="X3167" s="31">
        <v>33.315399999999997</v>
      </c>
      <c r="Y3167" s="31"/>
      <c r="Z3167" s="33">
        <v>2.0014652030891179E-2</v>
      </c>
      <c r="AA3167" s="34">
        <v>6.9336999999999996E-2</v>
      </c>
      <c r="AB3167" s="35">
        <v>2.1294089817734889</v>
      </c>
      <c r="AC3167" s="36">
        <v>7.8891570340792722E-2</v>
      </c>
      <c r="AD3167" s="34">
        <v>0.36694470797903939</v>
      </c>
      <c r="AE3167" s="35">
        <v>30.297573463231849</v>
      </c>
      <c r="AF3167" s="35">
        <v>4.9530289128046094</v>
      </c>
      <c r="AG3167" s="35">
        <v>1.1153529232043022</v>
      </c>
      <c r="AH3167" s="37">
        <v>33.315399999999997</v>
      </c>
      <c r="AI3167" s="38">
        <v>1.6720762515649922E-2</v>
      </c>
      <c r="AJ3167" s="39">
        <v>2.0679357704618604</v>
      </c>
      <c r="AK3167" s="40">
        <v>5.2612446608452261</v>
      </c>
      <c r="AL3167" s="37">
        <v>22.884399999999999</v>
      </c>
      <c r="AM3167" s="33">
        <v>2.0539845403497153E-2</v>
      </c>
      <c r="AN3167" s="34">
        <v>6.3144999999999993E-2</v>
      </c>
      <c r="AO3167" s="35">
        <v>1.992925223632827</v>
      </c>
      <c r="AP3167" s="36">
        <v>9.0112900426866538E-2</v>
      </c>
      <c r="AQ3167" s="34">
        <v>0.35732190948664933</v>
      </c>
      <c r="AR3167" s="35">
        <v>24.882286408276684</v>
      </c>
      <c r="AS3167" s="35">
        <v>4.8057024395245129</v>
      </c>
      <c r="AT3167" s="35">
        <v>1.0912552535818678</v>
      </c>
      <c r="AU3167" s="37">
        <v>21.846349999999997</v>
      </c>
      <c r="AV3167" s="38">
        <v>2.9169932018470342E-2</v>
      </c>
      <c r="AW3167" s="39">
        <v>2.2082271700103369</v>
      </c>
      <c r="AX3167" s="40">
        <v>5.4359457724544002</v>
      </c>
      <c r="AY3167" s="37">
        <v>42.5627</v>
      </c>
      <c r="AZ3167" s="41" t="s">
        <v>92</v>
      </c>
      <c r="BA3167" s="41" t="s">
        <v>181</v>
      </c>
    </row>
    <row r="3168" spans="1:53" x14ac:dyDescent="0.25">
      <c r="A3168" s="41">
        <v>1</v>
      </c>
      <c r="B3168" s="41">
        <v>151</v>
      </c>
      <c r="C3168" s="42">
        <v>42369</v>
      </c>
      <c r="D3168" s="42">
        <v>42369</v>
      </c>
      <c r="E3168" s="43" t="s">
        <v>85</v>
      </c>
      <c r="F3168" s="30" t="s">
        <v>337</v>
      </c>
      <c r="G3168" s="30" t="s">
        <v>338</v>
      </c>
      <c r="H3168" s="30" t="s">
        <v>130</v>
      </c>
      <c r="I3168" s="31">
        <v>37.86</v>
      </c>
      <c r="J3168" s="31">
        <v>1870.5540000000001</v>
      </c>
      <c r="K3168" s="31">
        <v>6.5948000000000002</v>
      </c>
      <c r="L3168" s="31">
        <v>1036.8679999999999</v>
      </c>
      <c r="M3168" s="31">
        <v>68.379370864000009</v>
      </c>
      <c r="N3168" s="31">
        <v>727.09500000000003</v>
      </c>
      <c r="O3168" s="31">
        <v>118.85299999999999</v>
      </c>
      <c r="P3168" s="31">
        <v>608.24200000000008</v>
      </c>
      <c r="Q3168" s="31">
        <v>118.807</v>
      </c>
      <c r="R3168" s="31">
        <v>789.60299999999995</v>
      </c>
      <c r="S3168" s="31">
        <v>868.66899999999998</v>
      </c>
      <c r="T3168" s="31">
        <v>377.77699999999999</v>
      </c>
      <c r="U3168" s="31">
        <v>31.325600000000001</v>
      </c>
      <c r="V3168" s="31">
        <v>-8.7989999999999995</v>
      </c>
      <c r="W3168" s="31">
        <v>22.376999999999999</v>
      </c>
      <c r="X3168" s="31">
        <v>18.012499999999999</v>
      </c>
      <c r="Y3168" s="31"/>
      <c r="Z3168" s="33">
        <v>2.0239993071571309E-2</v>
      </c>
      <c r="AA3168" s="34">
        <v>6.5948000000000007E-2</v>
      </c>
      <c r="AB3168" s="35">
        <v>2.2237774065285527</v>
      </c>
      <c r="AC3168" s="36">
        <v>0.16339955576644041</v>
      </c>
      <c r="AD3168" s="34">
        <v>0.38870569895335821</v>
      </c>
      <c r="AE3168" s="35">
        <v>31.085064604614168</v>
      </c>
      <c r="AF3168" s="35">
        <v>2.3022000678074526</v>
      </c>
      <c r="AG3168" s="35">
        <v>1.1001338647396224</v>
      </c>
      <c r="AH3168" s="37">
        <v>18.012499999999999</v>
      </c>
      <c r="AI3168" s="38">
        <v>2.1581339186858887E-2</v>
      </c>
      <c r="AJ3168" s="39">
        <v>2.217242592301532</v>
      </c>
      <c r="AK3168" s="40">
        <v>4.9514766648048987</v>
      </c>
      <c r="AL3168" s="37">
        <v>31.325600000000001</v>
      </c>
      <c r="AM3168" s="33">
        <v>1.9674085908561019E-2</v>
      </c>
      <c r="AN3168" s="34">
        <v>6.3314250000000002E-2</v>
      </c>
      <c r="AO3168" s="35">
        <v>2.0156374231944745</v>
      </c>
      <c r="AP3168" s="36">
        <v>0.10354610075344178</v>
      </c>
      <c r="AQ3168" s="34">
        <v>0.35872635276364268</v>
      </c>
      <c r="AR3168" s="35">
        <v>28.806866427583977</v>
      </c>
      <c r="AS3168" s="35">
        <v>4.4657423726716674</v>
      </c>
      <c r="AT3168" s="35">
        <v>1.0984968870133038</v>
      </c>
      <c r="AU3168" s="37">
        <v>20.568399999999997</v>
      </c>
      <c r="AV3168" s="38">
        <v>2.6120356009574311E-2</v>
      </c>
      <c r="AW3168" s="39">
        <v>2.1732651190547374</v>
      </c>
      <c r="AX3168" s="40">
        <v>5.2261675384119286</v>
      </c>
      <c r="AY3168" s="37">
        <v>37.3827</v>
      </c>
      <c r="AZ3168" s="41" t="s">
        <v>92</v>
      </c>
      <c r="BA3168" s="41" t="s">
        <v>181</v>
      </c>
    </row>
    <row r="3169" spans="1:53" x14ac:dyDescent="0.25">
      <c r="A3169" s="41">
        <v>1</v>
      </c>
      <c r="B3169" s="41">
        <v>151</v>
      </c>
      <c r="C3169" s="42">
        <v>42460</v>
      </c>
      <c r="D3169" s="42">
        <v>42460</v>
      </c>
      <c r="E3169" s="43" t="s">
        <v>85</v>
      </c>
      <c r="F3169" s="30" t="s">
        <v>337</v>
      </c>
      <c r="G3169" s="30" t="s">
        <v>338</v>
      </c>
      <c r="H3169" s="30" t="s">
        <v>130</v>
      </c>
      <c r="I3169" s="31">
        <v>99.542000000000002</v>
      </c>
      <c r="J3169" s="31">
        <v>1984.365</v>
      </c>
      <c r="K3169" s="31">
        <v>11.380599999999999</v>
      </c>
      <c r="L3169" s="31">
        <v>1046.277</v>
      </c>
      <c r="M3169" s="31">
        <v>119.07260026199999</v>
      </c>
      <c r="N3169" s="31">
        <v>694.47500000000002</v>
      </c>
      <c r="O3169" s="31">
        <v>197.173</v>
      </c>
      <c r="P3169" s="31">
        <v>497.30200000000002</v>
      </c>
      <c r="Q3169" s="31">
        <v>93.611000000000004</v>
      </c>
      <c r="R3169" s="31">
        <v>890.85299999999995</v>
      </c>
      <c r="S3169" s="31">
        <v>940.46</v>
      </c>
      <c r="T3169" s="31">
        <v>404.142</v>
      </c>
      <c r="U3169" s="31">
        <v>42.366399999999999</v>
      </c>
      <c r="V3169" s="31">
        <v>-8.6020000000000003</v>
      </c>
      <c r="W3169" s="31">
        <v>37.085000000000001</v>
      </c>
      <c r="X3169" s="31">
        <v>46.3874</v>
      </c>
      <c r="Y3169" s="31"/>
      <c r="Z3169" s="33">
        <v>5.01631504284746E-2</v>
      </c>
      <c r="AA3169" s="34">
        <v>0.11380599999999999</v>
      </c>
      <c r="AB3169" s="35">
        <v>1.0441151005894038</v>
      </c>
      <c r="AC3169" s="36">
        <v>0.13479390906800101</v>
      </c>
      <c r="AD3169" s="34">
        <v>0.34997341718887404</v>
      </c>
      <c r="AE3169" s="35">
        <v>55.369728092071604</v>
      </c>
      <c r="AF3169" s="35">
        <v>5.0879747150228063</v>
      </c>
      <c r="AG3169" s="35">
        <v>1.0556848324022035</v>
      </c>
      <c r="AH3169" s="37">
        <v>46.3874</v>
      </c>
      <c r="AI3169" s="38">
        <v>3.5444724485007316E-2</v>
      </c>
      <c r="AJ3169" s="39">
        <v>2.1090414313898904</v>
      </c>
      <c r="AK3169" s="40">
        <v>4.9100687382157755</v>
      </c>
      <c r="AL3169" s="37">
        <v>42.366399999999999</v>
      </c>
      <c r="AM3169" s="33">
        <v>2.7399698364291951E-2</v>
      </c>
      <c r="AN3169" s="34">
        <v>7.7148250000000002E-2</v>
      </c>
      <c r="AO3169" s="35">
        <v>1.8492225965786975</v>
      </c>
      <c r="AP3169" s="36">
        <v>0.10686004871349342</v>
      </c>
      <c r="AQ3169" s="34">
        <v>0.36481870177744935</v>
      </c>
      <c r="AR3169" s="35">
        <v>36.233786665952508</v>
      </c>
      <c r="AS3169" s="35">
        <v>4.921154063403586</v>
      </c>
      <c r="AT3169" s="35">
        <v>1.102016784471652</v>
      </c>
      <c r="AU3169" s="37">
        <v>27.023149999999998</v>
      </c>
      <c r="AV3169" s="38">
        <v>2.3970186842011264E-2</v>
      </c>
      <c r="AW3169" s="39">
        <v>2.147851563205724</v>
      </c>
      <c r="AX3169" s="40">
        <v>5.1137240190941009</v>
      </c>
      <c r="AY3169" s="37">
        <v>31.422899999999998</v>
      </c>
      <c r="AZ3169" s="41" t="s">
        <v>92</v>
      </c>
      <c r="BA3169" s="41" t="s">
        <v>181</v>
      </c>
    </row>
    <row r="3170" spans="1:53" x14ac:dyDescent="0.25">
      <c r="A3170" s="41">
        <v>1</v>
      </c>
      <c r="B3170" s="41">
        <v>151</v>
      </c>
      <c r="C3170" s="42">
        <v>42551</v>
      </c>
      <c r="D3170" s="42">
        <v>42551</v>
      </c>
      <c r="E3170" s="43" t="s">
        <v>85</v>
      </c>
      <c r="F3170" s="30" t="s">
        <v>337</v>
      </c>
      <c r="G3170" s="30" t="s">
        <v>338</v>
      </c>
      <c r="H3170" s="30" t="s">
        <v>130</v>
      </c>
      <c r="I3170" s="31">
        <v>49.334000000000003</v>
      </c>
      <c r="J3170" s="31">
        <v>2242.3119999999999</v>
      </c>
      <c r="K3170" s="31">
        <v>7.0282999999999998</v>
      </c>
      <c r="L3170" s="31">
        <v>1112.2619999999999</v>
      </c>
      <c r="M3170" s="31">
        <v>78.173110145999985</v>
      </c>
      <c r="N3170" s="31">
        <v>904.048</v>
      </c>
      <c r="O3170" s="31">
        <v>336.779</v>
      </c>
      <c r="P3170" s="31">
        <v>567.26900000000001</v>
      </c>
      <c r="Q3170" s="31">
        <v>38.173999999999999</v>
      </c>
      <c r="R3170" s="31">
        <v>846.52499999999998</v>
      </c>
      <c r="S3170" s="31">
        <v>1134.568</v>
      </c>
      <c r="T3170" s="31">
        <v>441.149</v>
      </c>
      <c r="U3170" s="31">
        <v>28.651599999999998</v>
      </c>
      <c r="V3170" s="31">
        <v>-9.2780000000000005</v>
      </c>
      <c r="W3170" s="31">
        <v>26.122</v>
      </c>
      <c r="X3170" s="31">
        <v>21.982900000000001</v>
      </c>
      <c r="Y3170" s="31"/>
      <c r="Z3170" s="33">
        <v>2.2001398556489912E-2</v>
      </c>
      <c r="AA3170" s="34">
        <v>7.0282999999999998E-2</v>
      </c>
      <c r="AB3170" s="35">
        <v>1.8141436324477185</v>
      </c>
      <c r="AC3170" s="36">
        <v>4.2225634037130769E-2</v>
      </c>
      <c r="AD3170" s="34">
        <v>0.40317672116993536</v>
      </c>
      <c r="AE3170" s="35">
        <v>33.702569582237544</v>
      </c>
      <c r="AF3170" s="35">
        <v>8.1912411742023359</v>
      </c>
      <c r="AG3170" s="35">
        <v>1.340265201854641</v>
      </c>
      <c r="AH3170" s="37">
        <v>21.982900000000001</v>
      </c>
      <c r="AI3170" s="38">
        <v>2.3485473746293589E-2</v>
      </c>
      <c r="AJ3170" s="39">
        <v>1.9841342328810621</v>
      </c>
      <c r="AK3170" s="40">
        <v>5.0828903613064975</v>
      </c>
      <c r="AL3170" s="37">
        <v>28.651599999999998</v>
      </c>
      <c r="AM3170" s="33">
        <v>2.8104798521856753E-2</v>
      </c>
      <c r="AN3170" s="34">
        <v>7.9843499999999998E-2</v>
      </c>
      <c r="AO3170" s="35">
        <v>1.8028612803347912</v>
      </c>
      <c r="AP3170" s="36">
        <v>0.10482766730309123</v>
      </c>
      <c r="AQ3170" s="34">
        <v>0.37720013632280175</v>
      </c>
      <c r="AR3170" s="35">
        <v>37.613733935538789</v>
      </c>
      <c r="AS3170" s="35">
        <v>5.1336112174593005</v>
      </c>
      <c r="AT3170" s="35">
        <v>1.1528592055501923</v>
      </c>
      <c r="AU3170" s="37">
        <v>29.92455</v>
      </c>
      <c r="AV3170" s="38">
        <v>2.430807498345243E-2</v>
      </c>
      <c r="AW3170" s="39">
        <v>2.0945885067585861</v>
      </c>
      <c r="AX3170" s="40">
        <v>5.0514201062930999</v>
      </c>
      <c r="AY3170" s="37">
        <v>31.307000000000002</v>
      </c>
      <c r="AZ3170" s="41" t="s">
        <v>92</v>
      </c>
      <c r="BA3170" s="41" t="s">
        <v>181</v>
      </c>
    </row>
    <row r="3171" spans="1:53" x14ac:dyDescent="0.25">
      <c r="A3171" s="41">
        <v>1</v>
      </c>
      <c r="B3171" s="41">
        <v>151</v>
      </c>
      <c r="C3171" s="42">
        <v>42643</v>
      </c>
      <c r="D3171" s="42">
        <v>42643</v>
      </c>
      <c r="E3171" s="43" t="s">
        <v>85</v>
      </c>
      <c r="F3171" s="30" t="s">
        <v>337</v>
      </c>
      <c r="G3171" s="30" t="s">
        <v>338</v>
      </c>
      <c r="H3171" s="30" t="s">
        <v>130</v>
      </c>
      <c r="I3171" s="31">
        <v>48.012999999999998</v>
      </c>
      <c r="J3171" s="31">
        <v>2399.9380000000001</v>
      </c>
      <c r="K3171" s="31">
        <v>7.2556000000000003</v>
      </c>
      <c r="L3171" s="31">
        <v>1059.0050000000001</v>
      </c>
      <c r="M3171" s="31">
        <v>76.837166780000004</v>
      </c>
      <c r="N3171" s="31">
        <v>997.779</v>
      </c>
      <c r="O3171" s="31">
        <v>394.149</v>
      </c>
      <c r="P3171" s="31">
        <v>603.63</v>
      </c>
      <c r="Q3171" s="31">
        <v>46.048999999999999</v>
      </c>
      <c r="R3171" s="31">
        <v>900.81299999999999</v>
      </c>
      <c r="S3171" s="31">
        <v>1240.8720000000001</v>
      </c>
      <c r="T3171" s="31">
        <v>457.96899999999999</v>
      </c>
      <c r="U3171" s="31">
        <v>24.654</v>
      </c>
      <c r="V3171" s="31">
        <v>-12.667</v>
      </c>
      <c r="W3171" s="31">
        <v>24.073</v>
      </c>
      <c r="X3171" s="31">
        <v>10.0783</v>
      </c>
      <c r="Y3171" s="31"/>
      <c r="Z3171" s="33">
        <v>2.0005933486615068E-2</v>
      </c>
      <c r="AA3171" s="34">
        <v>7.2556000000000009E-2</v>
      </c>
      <c r="AB3171" s="35">
        <v>1.9639909476631017</v>
      </c>
      <c r="AC3171" s="36">
        <v>4.6151502487023682E-2</v>
      </c>
      <c r="AD3171" s="34">
        <v>0.41575199025974835</v>
      </c>
      <c r="AE3171" s="35">
        <v>24.263729937633222</v>
      </c>
      <c r="AF3171" s="35">
        <v>6.6743830945297402</v>
      </c>
      <c r="AG3171" s="35">
        <v>1.3775023229016456</v>
      </c>
      <c r="AH3171" s="37">
        <v>10.0783</v>
      </c>
      <c r="AI3171" s="38">
        <v>2.2731715147709403E-2</v>
      </c>
      <c r="AJ3171" s="39">
        <v>1.7650539305598729</v>
      </c>
      <c r="AK3171" s="40">
        <v>5.2403940004672807</v>
      </c>
      <c r="AL3171" s="37">
        <v>24.654</v>
      </c>
      <c r="AM3171" s="33">
        <v>2.8102618885787724E-2</v>
      </c>
      <c r="AN3171" s="34">
        <v>8.0648250000000005E-2</v>
      </c>
      <c r="AO3171" s="35">
        <v>1.7615067718071942</v>
      </c>
      <c r="AP3171" s="36">
        <v>9.6642650339648972E-2</v>
      </c>
      <c r="AQ3171" s="34">
        <v>0.38940195689297902</v>
      </c>
      <c r="AR3171" s="35">
        <v>36.105273054139133</v>
      </c>
      <c r="AS3171" s="35">
        <v>5.5639497628905836</v>
      </c>
      <c r="AT3171" s="35">
        <v>1.2183965554745282</v>
      </c>
      <c r="AU3171" s="37">
        <v>24.115275</v>
      </c>
      <c r="AV3171" s="38">
        <v>2.5810813141467298E-2</v>
      </c>
      <c r="AW3171" s="39">
        <v>2.0188680467830893</v>
      </c>
      <c r="AX3171" s="40">
        <v>5.0462074411986126</v>
      </c>
      <c r="AY3171" s="37">
        <v>31.749400000000001</v>
      </c>
      <c r="AZ3171" s="41" t="s">
        <v>92</v>
      </c>
      <c r="BA3171" s="41" t="s">
        <v>181</v>
      </c>
    </row>
    <row r="3172" spans="1:53" x14ac:dyDescent="0.25">
      <c r="A3172" s="41">
        <v>1</v>
      </c>
      <c r="B3172" s="41">
        <v>151</v>
      </c>
      <c r="C3172" s="42">
        <v>42735</v>
      </c>
      <c r="D3172" s="42">
        <v>42735</v>
      </c>
      <c r="E3172" s="43" t="s">
        <v>85</v>
      </c>
      <c r="F3172" s="30" t="s">
        <v>337</v>
      </c>
      <c r="G3172" s="30" t="s">
        <v>338</v>
      </c>
      <c r="H3172" s="30" t="s">
        <v>130</v>
      </c>
      <c r="I3172" s="31">
        <v>56.777999999999999</v>
      </c>
      <c r="J3172" s="31">
        <v>2548.4299999999998</v>
      </c>
      <c r="K3172" s="31">
        <v>7.4794999999999998</v>
      </c>
      <c r="L3172" s="31">
        <v>1165.7639999999999</v>
      </c>
      <c r="M3172" s="31">
        <v>87.19331837999998</v>
      </c>
      <c r="N3172" s="31">
        <v>1035.3240000000001</v>
      </c>
      <c r="O3172" s="31">
        <v>342.3</v>
      </c>
      <c r="P3172" s="31">
        <v>693.02400000000011</v>
      </c>
      <c r="Q3172" s="31">
        <v>49.716999999999999</v>
      </c>
      <c r="R3172" s="31">
        <v>942.73599999999999</v>
      </c>
      <c r="S3172" s="31">
        <v>1282.921</v>
      </c>
      <c r="T3172" s="31">
        <v>516.04899999999998</v>
      </c>
      <c r="U3172" s="31">
        <v>25.67</v>
      </c>
      <c r="V3172" s="31">
        <v>-12.93</v>
      </c>
      <c r="W3172" s="31">
        <v>26.442</v>
      </c>
      <c r="X3172" s="31">
        <v>17.040400000000002</v>
      </c>
      <c r="Y3172" s="31"/>
      <c r="Z3172" s="33">
        <v>2.2279599596614387E-2</v>
      </c>
      <c r="AA3172" s="34">
        <v>7.4795E-2</v>
      </c>
      <c r="AB3172" s="35">
        <v>1.9870329885247346</v>
      </c>
      <c r="AC3172" s="36">
        <v>4.8020716220236369E-2</v>
      </c>
      <c r="AD3172" s="34">
        <v>0.40625954018748806</v>
      </c>
      <c r="AE3172" s="35">
        <v>26.973957735498836</v>
      </c>
      <c r="AF3172" s="35">
        <v>7.0151713401854483</v>
      </c>
      <c r="AG3172" s="35">
        <v>1.360848636309635</v>
      </c>
      <c r="AH3172" s="37">
        <v>17.040400000000002</v>
      </c>
      <c r="AI3172" s="38">
        <v>2.2682120909549446E-2</v>
      </c>
      <c r="AJ3172" s="39">
        <v>1.8297759797208477</v>
      </c>
      <c r="AK3172" s="40">
        <v>4.9383488777228521</v>
      </c>
      <c r="AL3172" s="37">
        <v>25.67</v>
      </c>
      <c r="AM3172" s="33">
        <v>2.861252051704849E-2</v>
      </c>
      <c r="AN3172" s="34">
        <v>8.2860000000000003E-2</v>
      </c>
      <c r="AO3172" s="35">
        <v>1.7023206673062399</v>
      </c>
      <c r="AP3172" s="36">
        <v>6.7797940453097963E-2</v>
      </c>
      <c r="AQ3172" s="34">
        <v>0.39379041720151142</v>
      </c>
      <c r="AR3172" s="35">
        <v>35.0774963368603</v>
      </c>
      <c r="AS3172" s="35">
        <v>6.7421925809850833</v>
      </c>
      <c r="AT3172" s="35">
        <v>1.2835752483670313</v>
      </c>
      <c r="AU3172" s="37">
        <v>23.872250000000001</v>
      </c>
      <c r="AV3172" s="38">
        <v>2.608600857213994E-2</v>
      </c>
      <c r="AW3172" s="39">
        <v>1.9220013936379181</v>
      </c>
      <c r="AX3172" s="40">
        <v>5.0429254944281015</v>
      </c>
      <c r="AY3172" s="37">
        <v>30.3355</v>
      </c>
      <c r="AZ3172" s="41" t="s">
        <v>92</v>
      </c>
      <c r="BA3172" s="41" t="s">
        <v>181</v>
      </c>
    </row>
    <row r="3173" spans="1:53" x14ac:dyDescent="0.25">
      <c r="A3173" s="41">
        <v>1</v>
      </c>
      <c r="B3173" s="41">
        <v>151</v>
      </c>
      <c r="C3173" s="42">
        <v>42825</v>
      </c>
      <c r="D3173" s="42">
        <v>42825</v>
      </c>
      <c r="E3173" s="43" t="s">
        <v>85</v>
      </c>
      <c r="F3173" s="30" t="s">
        <v>337</v>
      </c>
      <c r="G3173" s="30" t="s">
        <v>338</v>
      </c>
      <c r="H3173" s="30" t="s">
        <v>130</v>
      </c>
      <c r="I3173" s="31">
        <v>105.721</v>
      </c>
      <c r="J3173" s="31">
        <v>2818.6480000000001</v>
      </c>
      <c r="K3173" s="31">
        <v>10.991400000000001</v>
      </c>
      <c r="L3173" s="31">
        <v>1233.059</v>
      </c>
      <c r="M3173" s="31">
        <v>135.530446926</v>
      </c>
      <c r="N3173" s="31">
        <v>1021.878</v>
      </c>
      <c r="O3173" s="31">
        <v>511.142</v>
      </c>
      <c r="P3173" s="31">
        <v>510.73600000000005</v>
      </c>
      <c r="Q3173" s="31">
        <v>41.762</v>
      </c>
      <c r="R3173" s="31">
        <v>1144.4739999999999</v>
      </c>
      <c r="S3173" s="31">
        <v>1458.423</v>
      </c>
      <c r="T3173" s="31">
        <v>584.57600000000002</v>
      </c>
      <c r="U3173" s="31">
        <v>42.122799999999998</v>
      </c>
      <c r="V3173" s="31">
        <v>-12.776</v>
      </c>
      <c r="W3173" s="31">
        <v>50.417000000000002</v>
      </c>
      <c r="X3173" s="31">
        <v>30.966799999999999</v>
      </c>
      <c r="Y3173" s="31"/>
      <c r="Z3173" s="33">
        <v>3.7507698726481631E-2</v>
      </c>
      <c r="AA3173" s="34">
        <v>0.10991400000000001</v>
      </c>
      <c r="AB3173" s="35">
        <v>0.94210565150512515</v>
      </c>
      <c r="AC3173" s="36">
        <v>4.0867892253282682E-2</v>
      </c>
      <c r="AD3173" s="34">
        <v>0.36254189952062121</v>
      </c>
      <c r="AE3173" s="35">
        <v>42.43282621352536</v>
      </c>
      <c r="AF3173" s="35">
        <v>12.981221869259135</v>
      </c>
      <c r="AG3173" s="35">
        <v>1.2743172846215818</v>
      </c>
      <c r="AH3173" s="37">
        <v>30.966799999999999</v>
      </c>
      <c r="AI3173" s="38">
        <v>4.088774340887176E-2</v>
      </c>
      <c r="AJ3173" s="39">
        <v>1.7498587975511661</v>
      </c>
      <c r="AK3173" s="40">
        <v>4.8216964090212393</v>
      </c>
      <c r="AL3173" s="37">
        <v>42.122799999999998</v>
      </c>
      <c r="AM3173" s="33">
        <v>2.5448657591550249E-2</v>
      </c>
      <c r="AN3173" s="34">
        <v>8.1887000000000001E-2</v>
      </c>
      <c r="AO3173" s="35">
        <v>1.6768183050351699</v>
      </c>
      <c r="AP3173" s="36">
        <v>4.4316436249418376E-2</v>
      </c>
      <c r="AQ3173" s="34">
        <v>0.39693253778444826</v>
      </c>
      <c r="AR3173" s="35">
        <v>31.84327086722374</v>
      </c>
      <c r="AS3173" s="35">
        <v>8.7155043695441652</v>
      </c>
      <c r="AT3173" s="35">
        <v>1.3382333614218758</v>
      </c>
      <c r="AU3173" s="37">
        <v>20.017099999999999</v>
      </c>
      <c r="AV3173" s="38">
        <v>2.744676330310605E-2</v>
      </c>
      <c r="AW3173" s="39">
        <v>1.832205735178237</v>
      </c>
      <c r="AX3173" s="40">
        <v>5.020832412129467</v>
      </c>
      <c r="AY3173" s="37">
        <v>30.2746</v>
      </c>
      <c r="AZ3173" s="41" t="s">
        <v>92</v>
      </c>
      <c r="BA3173" s="41" t="s">
        <v>181</v>
      </c>
    </row>
    <row r="3174" spans="1:53" x14ac:dyDescent="0.25">
      <c r="A3174" s="41">
        <v>1</v>
      </c>
      <c r="B3174" s="41">
        <v>151</v>
      </c>
      <c r="C3174" s="42">
        <v>42916</v>
      </c>
      <c r="D3174" s="42">
        <v>42916</v>
      </c>
      <c r="E3174" s="43" t="s">
        <v>85</v>
      </c>
      <c r="F3174" s="30" t="s">
        <v>337</v>
      </c>
      <c r="G3174" s="30" t="s">
        <v>338</v>
      </c>
      <c r="H3174" s="30" t="s">
        <v>130</v>
      </c>
      <c r="I3174" s="31">
        <v>54.244</v>
      </c>
      <c r="J3174" s="31">
        <v>2727.77</v>
      </c>
      <c r="K3174" s="31">
        <v>6.7388000000000003</v>
      </c>
      <c r="L3174" s="31">
        <v>1251.1389999999999</v>
      </c>
      <c r="M3174" s="31">
        <v>84.311754931999999</v>
      </c>
      <c r="N3174" s="31">
        <v>1038.4949999999999</v>
      </c>
      <c r="O3174" s="31">
        <v>392.40300000000002</v>
      </c>
      <c r="P3174" s="31">
        <v>646.09199999999987</v>
      </c>
      <c r="Q3174" s="31">
        <v>73.358999999999995</v>
      </c>
      <c r="R3174" s="31">
        <v>1094.145</v>
      </c>
      <c r="S3174" s="31">
        <v>1355.626</v>
      </c>
      <c r="T3174" s="31">
        <v>555.37599999999998</v>
      </c>
      <c r="U3174" s="31">
        <v>7.5768000000000004</v>
      </c>
      <c r="V3174" s="31">
        <v>-11.784000000000001</v>
      </c>
      <c r="W3174" s="31">
        <v>4.1479999999999997</v>
      </c>
      <c r="X3174" s="31">
        <v>7.8529</v>
      </c>
      <c r="Y3174" s="31"/>
      <c r="Z3174" s="33">
        <v>1.9885840815024727E-2</v>
      </c>
      <c r="AA3174" s="34">
        <v>6.7388000000000003E-2</v>
      </c>
      <c r="AB3174" s="35">
        <v>1.9157826821452499</v>
      </c>
      <c r="AC3174" s="36">
        <v>7.0639723831120993E-2</v>
      </c>
      <c r="AD3174" s="34">
        <v>0.38071208349677571</v>
      </c>
      <c r="AE3174" s="35">
        <v>28.6190614161575</v>
      </c>
      <c r="AF3174" s="35">
        <v>4.5972139714009188</v>
      </c>
      <c r="AG3174" s="35">
        <v>1.2389820362017832</v>
      </c>
      <c r="AH3174" s="37">
        <v>7.8529</v>
      </c>
      <c r="AI3174" s="38">
        <v>3.3153790266309338E-3</v>
      </c>
      <c r="AJ3174" s="39">
        <v>1.8346693452893754</v>
      </c>
      <c r="AK3174" s="40">
        <v>4.911573420529515</v>
      </c>
      <c r="AL3174" s="37">
        <v>7.5768000000000004</v>
      </c>
      <c r="AM3174" s="33">
        <v>2.4919768156183953E-2</v>
      </c>
      <c r="AN3174" s="34">
        <v>8.1163250000000006E-2</v>
      </c>
      <c r="AO3174" s="35">
        <v>1.7022280674595527</v>
      </c>
      <c r="AP3174" s="36">
        <v>5.1419958697915935E-2</v>
      </c>
      <c r="AQ3174" s="34">
        <v>0.39131637836615829</v>
      </c>
      <c r="AR3174" s="35">
        <v>30.572393825703728</v>
      </c>
      <c r="AS3174" s="35">
        <v>7.81699756884381</v>
      </c>
      <c r="AT3174" s="35">
        <v>1.3129125700086615</v>
      </c>
      <c r="AU3174" s="37">
        <v>16.4846</v>
      </c>
      <c r="AV3174" s="38">
        <v>2.2404239623190388E-2</v>
      </c>
      <c r="AW3174" s="39">
        <v>1.7948395132803157</v>
      </c>
      <c r="AX3174" s="40">
        <v>4.9780031769352213</v>
      </c>
      <c r="AY3174" s="37">
        <v>25.0059</v>
      </c>
      <c r="AZ3174" s="41" t="s">
        <v>92</v>
      </c>
      <c r="BA3174" s="41" t="s">
        <v>181</v>
      </c>
    </row>
    <row r="3175" spans="1:53" x14ac:dyDescent="0.25">
      <c r="A3175" s="41">
        <v>1</v>
      </c>
      <c r="B3175" s="41">
        <v>151</v>
      </c>
      <c r="C3175" s="42">
        <v>43008</v>
      </c>
      <c r="D3175" s="42">
        <v>43008</v>
      </c>
      <c r="E3175" s="43" t="s">
        <v>85</v>
      </c>
      <c r="F3175" s="30" t="s">
        <v>337</v>
      </c>
      <c r="G3175" s="30" t="s">
        <v>338</v>
      </c>
      <c r="H3175" s="30" t="s">
        <v>130</v>
      </c>
      <c r="I3175" s="31">
        <v>57.021999999999998</v>
      </c>
      <c r="J3175" s="31">
        <v>2691.7080000000001</v>
      </c>
      <c r="K3175" s="31">
        <v>7.2957999999999998</v>
      </c>
      <c r="L3175" s="31">
        <v>1185.739</v>
      </c>
      <c r="M3175" s="31">
        <v>86.509145962000005</v>
      </c>
      <c r="N3175" s="31">
        <v>927.44200000000001</v>
      </c>
      <c r="O3175" s="31">
        <v>222.083</v>
      </c>
      <c r="P3175" s="31">
        <v>705.35900000000004</v>
      </c>
      <c r="Q3175" s="31">
        <v>182.64400000000001</v>
      </c>
      <c r="R3175" s="31">
        <v>1247.6469999999999</v>
      </c>
      <c r="S3175" s="31">
        <v>1285.492</v>
      </c>
      <c r="T3175" s="31">
        <v>576.93100000000004</v>
      </c>
      <c r="U3175" s="31">
        <v>25.178000000000001</v>
      </c>
      <c r="V3175" s="31">
        <v>-7.6669999999999998</v>
      </c>
      <c r="W3175" s="31">
        <v>30.352</v>
      </c>
      <c r="X3175" s="31">
        <v>12.5875</v>
      </c>
      <c r="Y3175" s="31"/>
      <c r="Z3175" s="33">
        <v>2.1184318655663986E-2</v>
      </c>
      <c r="AA3175" s="34">
        <v>7.2957999999999995E-2</v>
      </c>
      <c r="AB3175" s="35">
        <v>2.0383942996901041</v>
      </c>
      <c r="AC3175" s="36">
        <v>0.1969330696690467</v>
      </c>
      <c r="AD3175" s="34">
        <v>0.34455520435351827</v>
      </c>
      <c r="AE3175" s="35">
        <v>45.133244273901141</v>
      </c>
      <c r="AF3175" s="35">
        <v>1.8945959563303476</v>
      </c>
      <c r="AG3175" s="35">
        <v>1.0303330990256059</v>
      </c>
      <c r="AH3175" s="37">
        <v>12.5875</v>
      </c>
      <c r="AI3175" s="38">
        <v>2.5597538750095933E-2</v>
      </c>
      <c r="AJ3175" s="39">
        <v>1.7620618581213119</v>
      </c>
      <c r="AK3175" s="40">
        <v>4.6655631262663988</v>
      </c>
      <c r="AL3175" s="37">
        <v>25.178000000000001</v>
      </c>
      <c r="AM3175" s="33">
        <v>2.5214364448446182E-2</v>
      </c>
      <c r="AN3175" s="34">
        <v>8.1263749999999996E-2</v>
      </c>
      <c r="AO3175" s="35">
        <v>1.7208289054663035</v>
      </c>
      <c r="AP3175" s="36">
        <v>8.9115350493421674E-2</v>
      </c>
      <c r="AQ3175" s="34">
        <v>0.37351718188960081</v>
      </c>
      <c r="AR3175" s="35">
        <v>35.789772409770713</v>
      </c>
      <c r="AS3175" s="35">
        <v>6.6220507842939629</v>
      </c>
      <c r="AT3175" s="35">
        <v>1.2261202640396516</v>
      </c>
      <c r="AU3175" s="37">
        <v>17.111899999999999</v>
      </c>
      <c r="AV3175" s="38">
        <v>2.3120695523787017E-2</v>
      </c>
      <c r="AW3175" s="39">
        <v>1.7940914951706752</v>
      </c>
      <c r="AX3175" s="40">
        <v>4.8342954583850011</v>
      </c>
      <c r="AY3175" s="37">
        <v>25.136900000000001</v>
      </c>
      <c r="AZ3175" s="41" t="s">
        <v>92</v>
      </c>
      <c r="BA3175" s="41" t="s">
        <v>181</v>
      </c>
    </row>
    <row r="3176" spans="1:53" x14ac:dyDescent="0.25">
      <c r="A3176" s="41">
        <v>0</v>
      </c>
      <c r="B3176" s="41">
        <v>152</v>
      </c>
      <c r="C3176" s="42">
        <v>41182</v>
      </c>
      <c r="D3176" s="42">
        <v>41182</v>
      </c>
      <c r="E3176" s="43" t="s">
        <v>85</v>
      </c>
      <c r="F3176" s="30" t="s">
        <v>339</v>
      </c>
      <c r="G3176" s="30" t="s">
        <v>340</v>
      </c>
      <c r="H3176" s="30" t="s">
        <v>341</v>
      </c>
      <c r="I3176" s="31">
        <v>-74763</v>
      </c>
      <c r="J3176" s="31">
        <v>2220450</v>
      </c>
      <c r="K3176" s="31">
        <v>-4.2209000000000003</v>
      </c>
      <c r="L3176" s="31">
        <v>645562</v>
      </c>
      <c r="M3176" s="31">
        <v>-27248.526458</v>
      </c>
      <c r="N3176" s="31">
        <v>1174159</v>
      </c>
      <c r="O3176" s="31">
        <v>221189</v>
      </c>
      <c r="P3176" s="31">
        <v>952970</v>
      </c>
      <c r="Q3176" s="31">
        <v>884727</v>
      </c>
      <c r="R3176" s="31">
        <v>1654240</v>
      </c>
      <c r="S3176" s="31">
        <v>1259088</v>
      </c>
      <c r="T3176" s="31">
        <v>227903</v>
      </c>
      <c r="U3176" s="31">
        <v>-281.61239999999998</v>
      </c>
      <c r="V3176" s="31">
        <v>-3139</v>
      </c>
      <c r="W3176" s="31">
        <v>-249184</v>
      </c>
      <c r="X3176" s="31" t="s">
        <v>94</v>
      </c>
      <c r="Y3176" s="31"/>
      <c r="Z3176" s="33">
        <v>-3.3670201986083899E-2</v>
      </c>
      <c r="AA3176" s="34">
        <v>-4.2209000000000003E-2</v>
      </c>
      <c r="AB3176" s="35" t="s">
        <v>89</v>
      </c>
      <c r="AC3176" s="36">
        <v>0.75349846145198396</v>
      </c>
      <c r="AD3176" s="34">
        <v>0.52879326262694504</v>
      </c>
      <c r="AE3176" s="35">
        <v>-34.722556811723479</v>
      </c>
      <c r="AF3176" s="35">
        <v>-0.12319518431335316</v>
      </c>
      <c r="AG3176" s="35">
        <v>0.76112776864300224</v>
      </c>
      <c r="AH3176" s="37" t="s">
        <v>89</v>
      </c>
      <c r="AI3176" s="38">
        <v>-0.38599545822089898</v>
      </c>
      <c r="AJ3176" s="39">
        <v>1.1629390438875002</v>
      </c>
      <c r="AK3176" s="40">
        <v>9.7429608210510619</v>
      </c>
      <c r="AL3176" s="37">
        <v>-281.61239999999998</v>
      </c>
      <c r="AM3176" s="33" t="s">
        <v>89</v>
      </c>
      <c r="AN3176" s="34" t="s">
        <v>89</v>
      </c>
      <c r="AO3176" s="35" t="s">
        <v>89</v>
      </c>
      <c r="AP3176" s="36" t="s">
        <v>89</v>
      </c>
      <c r="AQ3176" s="34" t="s">
        <v>89</v>
      </c>
      <c r="AR3176" s="35" t="s">
        <v>89</v>
      </c>
      <c r="AS3176" s="35" t="s">
        <v>89</v>
      </c>
      <c r="AT3176" s="35" t="s">
        <v>89</v>
      </c>
      <c r="AU3176" s="37" t="s">
        <v>89</v>
      </c>
      <c r="AV3176" s="38" t="s">
        <v>89</v>
      </c>
      <c r="AW3176" s="39" t="s">
        <v>89</v>
      </c>
      <c r="AX3176" s="40" t="s">
        <v>89</v>
      </c>
      <c r="AY3176" s="37" t="s">
        <v>89</v>
      </c>
      <c r="AZ3176" s="41" t="s">
        <v>92</v>
      </c>
      <c r="BA3176" s="41" t="s">
        <v>108</v>
      </c>
    </row>
    <row r="3177" spans="1:53" x14ac:dyDescent="0.25">
      <c r="A3177" s="41">
        <v>0</v>
      </c>
      <c r="B3177" s="41">
        <v>152</v>
      </c>
      <c r="C3177" s="42">
        <v>41274</v>
      </c>
      <c r="D3177" s="42">
        <v>41274</v>
      </c>
      <c r="E3177" s="43" t="s">
        <v>85</v>
      </c>
      <c r="F3177" s="30" t="s">
        <v>339</v>
      </c>
      <c r="G3177" s="30" t="s">
        <v>340</v>
      </c>
      <c r="H3177" s="30" t="s">
        <v>341</v>
      </c>
      <c r="I3177" s="31">
        <v>2664</v>
      </c>
      <c r="J3177" s="31">
        <v>2171247</v>
      </c>
      <c r="K3177" s="31">
        <v>9.5489999999999995</v>
      </c>
      <c r="L3177" s="31">
        <v>678289</v>
      </c>
      <c r="M3177" s="31">
        <v>64769.816609999994</v>
      </c>
      <c r="N3177" s="31">
        <v>1151275</v>
      </c>
      <c r="O3177" s="31">
        <v>164026</v>
      </c>
      <c r="P3177" s="31">
        <v>987249</v>
      </c>
      <c r="Q3177" s="31">
        <v>886188</v>
      </c>
      <c r="R3177" s="31">
        <v>1643441</v>
      </c>
      <c r="S3177" s="31">
        <v>1255178</v>
      </c>
      <c r="T3177" s="31">
        <v>218110</v>
      </c>
      <c r="U3177" s="31">
        <v>-65.154799999999994</v>
      </c>
      <c r="V3177" s="31">
        <v>-3755</v>
      </c>
      <c r="W3177" s="31">
        <v>-36763</v>
      </c>
      <c r="X3177" s="31">
        <v>48.650199999999998</v>
      </c>
      <c r="Y3177" s="31"/>
      <c r="Z3177" s="33">
        <v>1.2269447004417278E-3</v>
      </c>
      <c r="AA3177" s="34">
        <v>9.5489999999999992E-2</v>
      </c>
      <c r="AB3177" s="35">
        <v>3.8106059723178829</v>
      </c>
      <c r="AC3177" s="36">
        <v>0.76974484810318999</v>
      </c>
      <c r="AD3177" s="34">
        <v>0.53023677177216599</v>
      </c>
      <c r="AE3177" s="35">
        <v>68.995809970705722</v>
      </c>
      <c r="AF3177" s="35">
        <v>0.29235248777911682</v>
      </c>
      <c r="AG3177" s="35">
        <v>0.76374996120943806</v>
      </c>
      <c r="AH3177" s="37">
        <v>48.650199999999998</v>
      </c>
      <c r="AI3177" s="38">
        <v>-5.419961108023276E-2</v>
      </c>
      <c r="AJ3177" s="39">
        <v>1.2495842251019806</v>
      </c>
      <c r="AK3177" s="40">
        <v>9.9548255467424696</v>
      </c>
      <c r="AL3177" s="37">
        <v>-65.154799999999994</v>
      </c>
      <c r="AM3177" s="33" t="s">
        <v>89</v>
      </c>
      <c r="AN3177" s="34" t="s">
        <v>89</v>
      </c>
      <c r="AO3177" s="35" t="s">
        <v>89</v>
      </c>
      <c r="AP3177" s="36" t="s">
        <v>89</v>
      </c>
      <c r="AQ3177" s="34" t="s">
        <v>89</v>
      </c>
      <c r="AR3177" s="35" t="s">
        <v>89</v>
      </c>
      <c r="AS3177" s="35" t="s">
        <v>89</v>
      </c>
      <c r="AT3177" s="35" t="s">
        <v>89</v>
      </c>
      <c r="AU3177" s="37" t="s">
        <v>89</v>
      </c>
      <c r="AV3177" s="38" t="s">
        <v>89</v>
      </c>
      <c r="AW3177" s="39" t="s">
        <v>89</v>
      </c>
      <c r="AX3177" s="40" t="s">
        <v>89</v>
      </c>
      <c r="AY3177" s="37" t="s">
        <v>89</v>
      </c>
      <c r="AZ3177" s="41" t="s">
        <v>112</v>
      </c>
      <c r="BA3177" s="41" t="s">
        <v>108</v>
      </c>
    </row>
    <row r="3178" spans="1:53" x14ac:dyDescent="0.25">
      <c r="A3178" s="41">
        <v>0</v>
      </c>
      <c r="B3178" s="41">
        <v>152</v>
      </c>
      <c r="C3178" s="42">
        <v>41364</v>
      </c>
      <c r="D3178" s="42">
        <v>41364</v>
      </c>
      <c r="E3178" s="43" t="s">
        <v>85</v>
      </c>
      <c r="F3178" s="30" t="s">
        <v>339</v>
      </c>
      <c r="G3178" s="30" t="s">
        <v>340</v>
      </c>
      <c r="H3178" s="30" t="s">
        <v>341</v>
      </c>
      <c r="I3178" s="31">
        <v>19966</v>
      </c>
      <c r="J3178" s="31">
        <v>2087763</v>
      </c>
      <c r="K3178" s="31">
        <v>9.2521000000000004</v>
      </c>
      <c r="L3178" s="31">
        <v>696131</v>
      </c>
      <c r="M3178" s="31">
        <v>64406.736251000009</v>
      </c>
      <c r="N3178" s="31">
        <v>1143382</v>
      </c>
      <c r="O3178" s="31">
        <v>191941</v>
      </c>
      <c r="P3178" s="31">
        <v>951441</v>
      </c>
      <c r="Q3178" s="31">
        <v>910295</v>
      </c>
      <c r="R3178" s="31">
        <v>1667533</v>
      </c>
      <c r="S3178" s="31">
        <v>1221835</v>
      </c>
      <c r="T3178" s="31">
        <v>134837</v>
      </c>
      <c r="U3178" s="31">
        <v>-273.55720000000002</v>
      </c>
      <c r="V3178" s="31">
        <v>-4098</v>
      </c>
      <c r="W3178" s="31">
        <v>-121000</v>
      </c>
      <c r="X3178" s="31">
        <v>317.76089999999999</v>
      </c>
      <c r="Y3178" s="31"/>
      <c r="Z3178" s="33">
        <v>9.56334603113476E-3</v>
      </c>
      <c r="AA3178" s="34">
        <v>9.2521000000000006E-2</v>
      </c>
      <c r="AB3178" s="35">
        <v>3.6930958444010096</v>
      </c>
      <c r="AC3178" s="36">
        <v>0.79614249655845548</v>
      </c>
      <c r="AD3178" s="34">
        <v>0.54765890572828424</v>
      </c>
      <c r="AE3178" s="35">
        <v>62.866506833577361</v>
      </c>
      <c r="AF3178" s="35">
        <v>0.28301478641978706</v>
      </c>
      <c r="AG3178" s="35">
        <v>0.73272013207534725</v>
      </c>
      <c r="AH3178" s="37">
        <v>317.76089999999999</v>
      </c>
      <c r="AI3178" s="38">
        <v>-0.17381785899493055</v>
      </c>
      <c r="AJ3178" s="39">
        <v>1.3337356778523233</v>
      </c>
      <c r="AK3178" s="40">
        <v>15.483606131848083</v>
      </c>
      <c r="AL3178" s="37">
        <v>-273.55720000000002</v>
      </c>
      <c r="AM3178" s="33" t="s">
        <v>89</v>
      </c>
      <c r="AN3178" s="34" t="s">
        <v>89</v>
      </c>
      <c r="AO3178" s="35" t="s">
        <v>89</v>
      </c>
      <c r="AP3178" s="36" t="s">
        <v>89</v>
      </c>
      <c r="AQ3178" s="34" t="s">
        <v>89</v>
      </c>
      <c r="AR3178" s="35" t="s">
        <v>89</v>
      </c>
      <c r="AS3178" s="35" t="s">
        <v>89</v>
      </c>
      <c r="AT3178" s="35" t="s">
        <v>89</v>
      </c>
      <c r="AU3178" s="37" t="s">
        <v>89</v>
      </c>
      <c r="AV3178" s="38" t="s">
        <v>89</v>
      </c>
      <c r="AW3178" s="39" t="s">
        <v>89</v>
      </c>
      <c r="AX3178" s="40" t="s">
        <v>89</v>
      </c>
      <c r="AY3178" s="37" t="s">
        <v>89</v>
      </c>
      <c r="AZ3178" s="41" t="s">
        <v>112</v>
      </c>
      <c r="BA3178" s="41" t="s">
        <v>108</v>
      </c>
    </row>
    <row r="3179" spans="1:53" x14ac:dyDescent="0.25">
      <c r="A3179" s="41">
        <v>1</v>
      </c>
      <c r="B3179" s="41">
        <v>152</v>
      </c>
      <c r="C3179" s="42">
        <v>41455</v>
      </c>
      <c r="D3179" s="42">
        <v>41455</v>
      </c>
      <c r="E3179" s="43" t="s">
        <v>85</v>
      </c>
      <c r="F3179" s="30" t="s">
        <v>339</v>
      </c>
      <c r="G3179" s="30" t="s">
        <v>340</v>
      </c>
      <c r="H3179" s="30" t="s">
        <v>341</v>
      </c>
      <c r="I3179" s="31">
        <v>3012</v>
      </c>
      <c r="J3179" s="31">
        <v>2052296</v>
      </c>
      <c r="K3179" s="31">
        <v>5.7804000000000002</v>
      </c>
      <c r="L3179" s="31">
        <v>607913</v>
      </c>
      <c r="M3179" s="31">
        <v>35139.803052000003</v>
      </c>
      <c r="N3179" s="31">
        <v>1139656</v>
      </c>
      <c r="O3179" s="31">
        <v>154679</v>
      </c>
      <c r="P3179" s="31">
        <v>984977</v>
      </c>
      <c r="Q3179" s="31">
        <v>726965</v>
      </c>
      <c r="R3179" s="31">
        <v>1453744</v>
      </c>
      <c r="S3179" s="31">
        <v>1199641</v>
      </c>
      <c r="T3179" s="31">
        <v>133076</v>
      </c>
      <c r="U3179" s="31">
        <v>-52.730400000000003</v>
      </c>
      <c r="V3179" s="31">
        <v>-4275</v>
      </c>
      <c r="W3179" s="31">
        <v>-17977</v>
      </c>
      <c r="X3179" s="31" t="s">
        <v>94</v>
      </c>
      <c r="Y3179" s="31"/>
      <c r="Z3179" s="33">
        <v>1.4676245531833614E-3</v>
      </c>
      <c r="AA3179" s="34">
        <v>5.7804000000000001E-2</v>
      </c>
      <c r="AB3179" s="35">
        <v>7.00755919535482</v>
      </c>
      <c r="AC3179" s="36">
        <v>0.63788107990481335</v>
      </c>
      <c r="AD3179" s="34">
        <v>0.55530781134885021</v>
      </c>
      <c r="AE3179" s="35">
        <v>32.879347884912285</v>
      </c>
      <c r="AF3179" s="35">
        <v>0.19335072831291741</v>
      </c>
      <c r="AG3179" s="35">
        <v>0.82520787704024923</v>
      </c>
      <c r="AH3179" s="37" t="s">
        <v>89</v>
      </c>
      <c r="AI3179" s="38">
        <v>-2.9571665682424954E-2</v>
      </c>
      <c r="AJ3179" s="39">
        <v>1.1848446812740463</v>
      </c>
      <c r="AK3179" s="40">
        <v>15.421984429949804</v>
      </c>
      <c r="AL3179" s="37">
        <v>-52.730400000000003</v>
      </c>
      <c r="AM3179" s="33">
        <v>-5.3530716753310125E-3</v>
      </c>
      <c r="AN3179" s="34">
        <v>5.0901499999999995E-2</v>
      </c>
      <c r="AO3179" s="35">
        <v>4.8370870040245713</v>
      </c>
      <c r="AP3179" s="36">
        <v>0.73931672150461059</v>
      </c>
      <c r="AQ3179" s="34">
        <v>0.54049918786906137</v>
      </c>
      <c r="AR3179" s="35">
        <v>32.504776969367974</v>
      </c>
      <c r="AS3179" s="35">
        <v>0.16138070454961703</v>
      </c>
      <c r="AT3179" s="35">
        <v>0.77070143474200914</v>
      </c>
      <c r="AU3179" s="37">
        <v>183.20554999999999</v>
      </c>
      <c r="AV3179" s="38">
        <v>-0.1608961484946218</v>
      </c>
      <c r="AW3179" s="39">
        <v>1.2327759070289626</v>
      </c>
      <c r="AX3179" s="40">
        <v>12.650844232397855</v>
      </c>
      <c r="AY3179" s="37">
        <v>-168.2637</v>
      </c>
      <c r="AZ3179" s="41" t="s">
        <v>112</v>
      </c>
      <c r="BA3179" s="41" t="s">
        <v>108</v>
      </c>
    </row>
    <row r="3180" spans="1:53" x14ac:dyDescent="0.25">
      <c r="A3180" s="41">
        <v>1</v>
      </c>
      <c r="B3180" s="41">
        <v>152</v>
      </c>
      <c r="C3180" s="42">
        <v>41547</v>
      </c>
      <c r="D3180" s="42">
        <v>41547</v>
      </c>
      <c r="E3180" s="43" t="s">
        <v>85</v>
      </c>
      <c r="F3180" s="30" t="s">
        <v>339</v>
      </c>
      <c r="G3180" s="30" t="s">
        <v>340</v>
      </c>
      <c r="H3180" s="30" t="s">
        <v>341</v>
      </c>
      <c r="I3180" s="31">
        <v>30803</v>
      </c>
      <c r="J3180" s="31">
        <v>2115565</v>
      </c>
      <c r="K3180" s="31">
        <v>8.4918999999999993</v>
      </c>
      <c r="L3180" s="31">
        <v>734106</v>
      </c>
      <c r="M3180" s="31">
        <v>62339.547414000001</v>
      </c>
      <c r="N3180" s="31">
        <v>1168957</v>
      </c>
      <c r="O3180" s="31">
        <v>167539</v>
      </c>
      <c r="P3180" s="31">
        <v>1001418</v>
      </c>
      <c r="Q3180" s="31">
        <v>860727</v>
      </c>
      <c r="R3180" s="31">
        <v>1613007</v>
      </c>
      <c r="S3180" s="31">
        <v>1282989</v>
      </c>
      <c r="T3180" s="31">
        <v>146611</v>
      </c>
      <c r="U3180" s="31">
        <v>40.084800000000001</v>
      </c>
      <c r="V3180" s="31">
        <v>-4722</v>
      </c>
      <c r="W3180" s="31">
        <v>13647</v>
      </c>
      <c r="X3180" s="31" t="s">
        <v>94</v>
      </c>
      <c r="Y3180" s="31"/>
      <c r="Z3180" s="33">
        <v>1.4560176595850282E-2</v>
      </c>
      <c r="AA3180" s="34">
        <v>8.4918999999999994E-2</v>
      </c>
      <c r="AB3180" s="35">
        <v>4.0159819951432025</v>
      </c>
      <c r="AC3180" s="36">
        <v>0.73632049767442254</v>
      </c>
      <c r="AD3180" s="34">
        <v>0.55255073703715085</v>
      </c>
      <c r="AE3180" s="35">
        <v>52.807748762388819</v>
      </c>
      <c r="AF3180" s="35">
        <v>0.28970648028468959</v>
      </c>
      <c r="AG3180" s="35">
        <v>0.7954020038350732</v>
      </c>
      <c r="AH3180" s="37" t="s">
        <v>89</v>
      </c>
      <c r="AI3180" s="38">
        <v>1.8589958398378435E-2</v>
      </c>
      <c r="AJ3180" s="39">
        <v>1.388009349748176</v>
      </c>
      <c r="AK3180" s="40">
        <v>14.429783576948523</v>
      </c>
      <c r="AL3180" s="37">
        <v>40.084800000000001</v>
      </c>
      <c r="AM3180" s="33">
        <v>6.7045229701525322E-3</v>
      </c>
      <c r="AN3180" s="34">
        <v>8.2683499999999993E-2</v>
      </c>
      <c r="AO3180" s="35">
        <v>4.6318107518042293</v>
      </c>
      <c r="AP3180" s="36">
        <v>0.73502223056022031</v>
      </c>
      <c r="AQ3180" s="34">
        <v>0.54643855647161288</v>
      </c>
      <c r="AR3180" s="35">
        <v>54.387353362896043</v>
      </c>
      <c r="AS3180" s="35">
        <v>0.2646061206991277</v>
      </c>
      <c r="AT3180" s="35">
        <v>0.77926999354002691</v>
      </c>
      <c r="AU3180" s="37">
        <v>183.20554999999999</v>
      </c>
      <c r="AV3180" s="38">
        <v>-5.9749794339802466E-2</v>
      </c>
      <c r="AW3180" s="39">
        <v>1.2890434834941313</v>
      </c>
      <c r="AX3180" s="40">
        <v>13.82254992137222</v>
      </c>
      <c r="AY3180" s="37">
        <v>-87.839400000000012</v>
      </c>
      <c r="AZ3180" s="41" t="s">
        <v>112</v>
      </c>
      <c r="BA3180" s="41" t="s">
        <v>108</v>
      </c>
    </row>
    <row r="3181" spans="1:53" x14ac:dyDescent="0.25">
      <c r="A3181" s="41">
        <v>1</v>
      </c>
      <c r="B3181" s="41">
        <v>152</v>
      </c>
      <c r="C3181" s="42">
        <v>41639</v>
      </c>
      <c r="D3181" s="42">
        <v>41639</v>
      </c>
      <c r="E3181" s="43" t="s">
        <v>85</v>
      </c>
      <c r="F3181" s="30" t="s">
        <v>339</v>
      </c>
      <c r="G3181" s="30" t="s">
        <v>340</v>
      </c>
      <c r="H3181" s="30" t="s">
        <v>341</v>
      </c>
      <c r="I3181" s="31">
        <v>47657</v>
      </c>
      <c r="J3181" s="31">
        <v>2406334</v>
      </c>
      <c r="K3181" s="31">
        <v>9.5631000000000004</v>
      </c>
      <c r="L3181" s="31">
        <v>815268</v>
      </c>
      <c r="M3181" s="31">
        <v>77964.894108000008</v>
      </c>
      <c r="N3181" s="31">
        <v>1194546</v>
      </c>
      <c r="O3181" s="31">
        <v>318532</v>
      </c>
      <c r="P3181" s="31">
        <v>876014</v>
      </c>
      <c r="Q3181" s="31">
        <v>886364</v>
      </c>
      <c r="R3181" s="31">
        <v>1722917</v>
      </c>
      <c r="S3181" s="31">
        <v>1549427</v>
      </c>
      <c r="T3181" s="31">
        <v>326859</v>
      </c>
      <c r="U3181" s="31">
        <v>37.902000000000001</v>
      </c>
      <c r="V3181" s="31">
        <v>-5897</v>
      </c>
      <c r="W3181" s="31">
        <v>22050</v>
      </c>
      <c r="X3181" s="31">
        <v>20.371600000000001</v>
      </c>
      <c r="Y3181" s="31"/>
      <c r="Z3181" s="33">
        <v>1.9804815125414842E-2</v>
      </c>
      <c r="AA3181" s="34">
        <v>9.5631000000000008E-2</v>
      </c>
      <c r="AB3181" s="35">
        <v>2.8090014423238725</v>
      </c>
      <c r="AC3181" s="36">
        <v>0.74200909801715464</v>
      </c>
      <c r="AD3181" s="34">
        <v>0.4964173718195396</v>
      </c>
      <c r="AE3181" s="35">
        <v>52.884445723588271</v>
      </c>
      <c r="AF3181" s="35">
        <v>0.35184142906525989</v>
      </c>
      <c r="AG3181" s="35">
        <v>0.89930449348401575</v>
      </c>
      <c r="AH3181" s="37">
        <v>20.371600000000001</v>
      </c>
      <c r="AI3181" s="38">
        <v>2.7046320964394532E-2</v>
      </c>
      <c r="AJ3181" s="39">
        <v>1.3552033923802764</v>
      </c>
      <c r="AK3181" s="40">
        <v>7.361994009649421</v>
      </c>
      <c r="AL3181" s="37">
        <v>37.902000000000001</v>
      </c>
      <c r="AM3181" s="33">
        <v>1.1348990576395811E-2</v>
      </c>
      <c r="AN3181" s="34">
        <v>8.2718750000000008E-2</v>
      </c>
      <c r="AO3181" s="35">
        <v>4.3814096193057264</v>
      </c>
      <c r="AP3181" s="36">
        <v>0.72808829303871159</v>
      </c>
      <c r="AQ3181" s="34">
        <v>0.53798370648345628</v>
      </c>
      <c r="AR3181" s="35">
        <v>50.359512301116688</v>
      </c>
      <c r="AS3181" s="35">
        <v>0.27947835602066351</v>
      </c>
      <c r="AT3181" s="35">
        <v>0.81315862660867133</v>
      </c>
      <c r="AU3181" s="37">
        <v>169.06625</v>
      </c>
      <c r="AV3181" s="38">
        <v>-3.9438311328645635E-2</v>
      </c>
      <c r="AW3181" s="39">
        <v>1.3154482753137056</v>
      </c>
      <c r="AX3181" s="40">
        <v>13.174342037098958</v>
      </c>
      <c r="AY3181" s="37">
        <v>-62.075200000000009</v>
      </c>
      <c r="AZ3181" s="41" t="s">
        <v>112</v>
      </c>
      <c r="BA3181" s="41" t="s">
        <v>108</v>
      </c>
    </row>
    <row r="3182" spans="1:53" x14ac:dyDescent="0.25">
      <c r="A3182" s="41">
        <v>1</v>
      </c>
      <c r="B3182" s="41">
        <v>152</v>
      </c>
      <c r="C3182" s="42">
        <v>41729</v>
      </c>
      <c r="D3182" s="42">
        <v>41729</v>
      </c>
      <c r="E3182" s="43" t="s">
        <v>85</v>
      </c>
      <c r="F3182" s="30" t="s">
        <v>339</v>
      </c>
      <c r="G3182" s="30" t="s">
        <v>340</v>
      </c>
      <c r="H3182" s="30" t="s">
        <v>341</v>
      </c>
      <c r="I3182" s="31">
        <v>27088</v>
      </c>
      <c r="J3182" s="31">
        <v>2181680</v>
      </c>
      <c r="K3182" s="31">
        <v>7.3894000000000002</v>
      </c>
      <c r="L3182" s="31">
        <v>769899</v>
      </c>
      <c r="M3182" s="31">
        <v>56890.916705999996</v>
      </c>
      <c r="N3182" s="31">
        <v>1071376</v>
      </c>
      <c r="O3182" s="31">
        <v>379596</v>
      </c>
      <c r="P3182" s="31">
        <v>691780</v>
      </c>
      <c r="Q3182" s="31">
        <v>781897</v>
      </c>
      <c r="R3182" s="31">
        <v>1551625</v>
      </c>
      <c r="S3182" s="31">
        <v>1374244</v>
      </c>
      <c r="T3182" s="31">
        <v>207173</v>
      </c>
      <c r="U3182" s="31">
        <v>-8.6867999999999999</v>
      </c>
      <c r="V3182" s="31">
        <v>-5832</v>
      </c>
      <c r="W3182" s="31">
        <v>-6161</v>
      </c>
      <c r="X3182" s="31">
        <v>-11.6699</v>
      </c>
      <c r="Y3182" s="31"/>
      <c r="Z3182" s="33">
        <v>1.2416119687580213E-2</v>
      </c>
      <c r="AA3182" s="34">
        <v>7.3894000000000001E-2</v>
      </c>
      <c r="AB3182" s="35">
        <v>3.039940468770129</v>
      </c>
      <c r="AC3182" s="36">
        <v>0.72980634249787191</v>
      </c>
      <c r="AD3182" s="34">
        <v>0.49107843496754794</v>
      </c>
      <c r="AE3182" s="35">
        <v>39.019833131687243</v>
      </c>
      <c r="AF3182" s="35">
        <v>0.29104046546284229</v>
      </c>
      <c r="AG3182" s="35">
        <v>0.88568049625392731</v>
      </c>
      <c r="AH3182" s="37">
        <v>-11.6699</v>
      </c>
      <c r="AI3182" s="38">
        <v>-8.0023483599796861E-3</v>
      </c>
      <c r="AJ3182" s="39">
        <v>1.4115708994903011</v>
      </c>
      <c r="AK3182" s="40">
        <v>10.530715875138169</v>
      </c>
      <c r="AL3182" s="37">
        <v>-8.6867999999999999</v>
      </c>
      <c r="AM3182" s="33">
        <v>1.2062183990507175E-2</v>
      </c>
      <c r="AN3182" s="34">
        <v>7.8062000000000006E-2</v>
      </c>
      <c r="AO3182" s="35">
        <v>4.2181207753980061</v>
      </c>
      <c r="AP3182" s="36">
        <v>0.71150425452356558</v>
      </c>
      <c r="AQ3182" s="34">
        <v>0.52383858879327216</v>
      </c>
      <c r="AR3182" s="35">
        <v>44.397843875644156</v>
      </c>
      <c r="AS3182" s="35">
        <v>0.28148477578142728</v>
      </c>
      <c r="AT3182" s="35">
        <v>0.85139871765331643</v>
      </c>
      <c r="AU3182" s="37">
        <v>4.3508500000000003</v>
      </c>
      <c r="AV3182" s="38">
        <v>2.0155663300920816E-3</v>
      </c>
      <c r="AW3182" s="39">
        <v>1.3349070807232</v>
      </c>
      <c r="AX3182" s="40">
        <v>11.936119472921479</v>
      </c>
      <c r="AY3182" s="37">
        <v>4.1424000000000003</v>
      </c>
      <c r="AZ3182" s="41" t="s">
        <v>112</v>
      </c>
      <c r="BA3182" s="41" t="s">
        <v>108</v>
      </c>
    </row>
    <row r="3183" spans="1:53" x14ac:dyDescent="0.25">
      <c r="A3183" s="41">
        <v>1</v>
      </c>
      <c r="B3183" s="41">
        <v>152</v>
      </c>
      <c r="C3183" s="42">
        <v>41820</v>
      </c>
      <c r="D3183" s="42">
        <v>41820</v>
      </c>
      <c r="E3183" s="43" t="s">
        <v>85</v>
      </c>
      <c r="F3183" s="30" t="s">
        <v>339</v>
      </c>
      <c r="G3183" s="30" t="s">
        <v>340</v>
      </c>
      <c r="H3183" s="30" t="s">
        <v>341</v>
      </c>
      <c r="I3183" s="31">
        <v>4668</v>
      </c>
      <c r="J3183" s="31">
        <v>2112530</v>
      </c>
      <c r="K3183" s="31">
        <v>4.9603999999999999</v>
      </c>
      <c r="L3183" s="31">
        <v>619726</v>
      </c>
      <c r="M3183" s="31">
        <v>30740.888503999999</v>
      </c>
      <c r="N3183" s="31">
        <v>1071070</v>
      </c>
      <c r="O3183" s="31">
        <v>358973</v>
      </c>
      <c r="P3183" s="31">
        <v>712097</v>
      </c>
      <c r="Q3183" s="31">
        <v>799238</v>
      </c>
      <c r="R3183" s="31">
        <v>1503695</v>
      </c>
      <c r="S3183" s="31">
        <v>1312533</v>
      </c>
      <c r="T3183" s="31">
        <v>209066</v>
      </c>
      <c r="U3183" s="31">
        <v>-2.4828000000000001</v>
      </c>
      <c r="V3183" s="31">
        <v>-6059</v>
      </c>
      <c r="W3183" s="31">
        <v>-1788</v>
      </c>
      <c r="X3183" s="31">
        <v>-12.5185</v>
      </c>
      <c r="Y3183" s="31"/>
      <c r="Z3183" s="33">
        <v>2.2096727620436159E-3</v>
      </c>
      <c r="AA3183" s="34">
        <v>4.9604000000000002E-2</v>
      </c>
      <c r="AB3183" s="35">
        <v>5.7911224646885371</v>
      </c>
      <c r="AC3183" s="36">
        <v>0.74620519667248641</v>
      </c>
      <c r="AD3183" s="34">
        <v>0.50700818449915508</v>
      </c>
      <c r="AE3183" s="35">
        <v>20.294364419211089</v>
      </c>
      <c r="AF3183" s="35">
        <v>0.15385098558376853</v>
      </c>
      <c r="AG3183" s="35">
        <v>0.87287182573593713</v>
      </c>
      <c r="AH3183" s="37">
        <v>-12.5185</v>
      </c>
      <c r="AI3183" s="38">
        <v>-2.8851460161426179E-3</v>
      </c>
      <c r="AJ3183" s="39">
        <v>1.1734290163926666</v>
      </c>
      <c r="AK3183" s="40">
        <v>10.104608114184037</v>
      </c>
      <c r="AL3183" s="37">
        <v>-2.4828000000000001</v>
      </c>
      <c r="AM3183" s="33">
        <v>1.2247696042722238E-2</v>
      </c>
      <c r="AN3183" s="34">
        <v>7.6011999999999996E-2</v>
      </c>
      <c r="AO3183" s="35">
        <v>3.9140115927314358</v>
      </c>
      <c r="AP3183" s="36">
        <v>0.73858528371548393</v>
      </c>
      <c r="AQ3183" s="34">
        <v>0.51176368208084833</v>
      </c>
      <c r="AR3183" s="35">
        <v>41.25159800921886</v>
      </c>
      <c r="AS3183" s="35">
        <v>0.27160984009914002</v>
      </c>
      <c r="AT3183" s="35">
        <v>0.86331470482723849</v>
      </c>
      <c r="AU3183" s="37">
        <v>-1.2722666666666662</v>
      </c>
      <c r="AV3183" s="38">
        <v>8.6871962466626654E-3</v>
      </c>
      <c r="AW3183" s="39">
        <v>1.332053164502855</v>
      </c>
      <c r="AX3183" s="40">
        <v>10.606775393980039</v>
      </c>
      <c r="AY3183" s="37">
        <v>16.7043</v>
      </c>
      <c r="AZ3183" s="41" t="s">
        <v>112</v>
      </c>
      <c r="BA3183" s="41" t="s">
        <v>108</v>
      </c>
    </row>
    <row r="3184" spans="1:53" x14ac:dyDescent="0.25">
      <c r="A3184" s="41">
        <v>1</v>
      </c>
      <c r="B3184" s="41">
        <v>152</v>
      </c>
      <c r="C3184" s="42">
        <v>41912</v>
      </c>
      <c r="D3184" s="42">
        <v>41912</v>
      </c>
      <c r="E3184" s="43" t="s">
        <v>85</v>
      </c>
      <c r="F3184" s="30" t="s">
        <v>339</v>
      </c>
      <c r="G3184" s="30" t="s">
        <v>340</v>
      </c>
      <c r="H3184" s="30" t="s">
        <v>341</v>
      </c>
      <c r="I3184" s="31">
        <v>24553</v>
      </c>
      <c r="J3184" s="31">
        <v>2139010</v>
      </c>
      <c r="K3184" s="31">
        <v>7.3131000000000004</v>
      </c>
      <c r="L3184" s="31">
        <v>707944</v>
      </c>
      <c r="M3184" s="31">
        <v>51772.652664000001</v>
      </c>
      <c r="N3184" s="31">
        <v>968248</v>
      </c>
      <c r="O3184" s="31">
        <v>291434</v>
      </c>
      <c r="P3184" s="31">
        <v>676814</v>
      </c>
      <c r="Q3184" s="31">
        <v>708190</v>
      </c>
      <c r="R3184" s="31">
        <v>1512747</v>
      </c>
      <c r="S3184" s="31">
        <v>1339975</v>
      </c>
      <c r="T3184" s="31">
        <v>239226</v>
      </c>
      <c r="U3184" s="31">
        <v>12.6524</v>
      </c>
      <c r="V3184" s="31">
        <v>-5741</v>
      </c>
      <c r="W3184" s="31">
        <v>6530</v>
      </c>
      <c r="X3184" s="31">
        <v>-16.950600000000001</v>
      </c>
      <c r="Y3184" s="31"/>
      <c r="Z3184" s="33">
        <v>1.1478674714003207E-2</v>
      </c>
      <c r="AA3184" s="34">
        <v>7.3131000000000002E-2</v>
      </c>
      <c r="AB3184" s="35">
        <v>3.2682022514495435</v>
      </c>
      <c r="AC3184" s="36">
        <v>0.73141385264932124</v>
      </c>
      <c r="AD3184" s="34">
        <v>0.45266174538688458</v>
      </c>
      <c r="AE3184" s="35">
        <v>36.072219239853688</v>
      </c>
      <c r="AF3184" s="35">
        <v>0.29242238757395617</v>
      </c>
      <c r="AG3184" s="35">
        <v>0.88578922979189512</v>
      </c>
      <c r="AH3184" s="37">
        <v>-16.950600000000001</v>
      </c>
      <c r="AI3184" s="38">
        <v>9.2238934152983846E-3</v>
      </c>
      <c r="AJ3184" s="39">
        <v>1.3238722586617173</v>
      </c>
      <c r="AK3184" s="40">
        <v>8.9413776094571666</v>
      </c>
      <c r="AL3184" s="37">
        <v>12.6524</v>
      </c>
      <c r="AM3184" s="33">
        <v>1.1477320572260469E-2</v>
      </c>
      <c r="AN3184" s="34">
        <v>7.3065000000000005E-2</v>
      </c>
      <c r="AO3184" s="35">
        <v>3.7270666568080211</v>
      </c>
      <c r="AP3184" s="36">
        <v>0.73735862245920858</v>
      </c>
      <c r="AQ3184" s="34">
        <v>0.48679143416828186</v>
      </c>
      <c r="AR3184" s="35">
        <v>37.067715628585077</v>
      </c>
      <c r="AS3184" s="35">
        <v>0.27228881692145673</v>
      </c>
      <c r="AT3184" s="35">
        <v>0.88591151131644386</v>
      </c>
      <c r="AU3184" s="37">
        <v>-5.1918500000000005</v>
      </c>
      <c r="AV3184" s="38">
        <v>6.3456800008926534E-3</v>
      </c>
      <c r="AW3184" s="39">
        <v>1.3160188917312403</v>
      </c>
      <c r="AX3184" s="40">
        <v>9.2346739021071969</v>
      </c>
      <c r="AY3184" s="37">
        <v>9.8461999999999996</v>
      </c>
      <c r="AZ3184" s="41" t="s">
        <v>112</v>
      </c>
      <c r="BA3184" s="41" t="s">
        <v>108</v>
      </c>
    </row>
    <row r="3185" spans="1:53" x14ac:dyDescent="0.25">
      <c r="A3185" s="41">
        <v>1</v>
      </c>
      <c r="B3185" s="41">
        <v>152</v>
      </c>
      <c r="C3185" s="42">
        <v>42004</v>
      </c>
      <c r="D3185" s="42">
        <v>42004</v>
      </c>
      <c r="E3185" s="43" t="s">
        <v>85</v>
      </c>
      <c r="F3185" s="30" t="s">
        <v>339</v>
      </c>
      <c r="G3185" s="30" t="s">
        <v>340</v>
      </c>
      <c r="H3185" s="30" t="s">
        <v>341</v>
      </c>
      <c r="I3185" s="31">
        <v>22035</v>
      </c>
      <c r="J3185" s="31">
        <v>2208695</v>
      </c>
      <c r="K3185" s="31">
        <v>6.6153000000000004</v>
      </c>
      <c r="L3185" s="31">
        <v>762766</v>
      </c>
      <c r="M3185" s="31">
        <v>50459.259198</v>
      </c>
      <c r="N3185" s="31">
        <v>977582</v>
      </c>
      <c r="O3185" s="31">
        <v>253822</v>
      </c>
      <c r="P3185" s="31">
        <v>723760</v>
      </c>
      <c r="Q3185" s="31">
        <v>717684</v>
      </c>
      <c r="R3185" s="31">
        <v>1569157</v>
      </c>
      <c r="S3185" s="31">
        <v>1422770</v>
      </c>
      <c r="T3185" s="31">
        <v>252017</v>
      </c>
      <c r="U3185" s="31">
        <v>-18.633199999999999</v>
      </c>
      <c r="V3185" s="31">
        <v>-5678</v>
      </c>
      <c r="W3185" s="31">
        <v>-11902</v>
      </c>
      <c r="X3185" s="31">
        <v>-35.278700000000001</v>
      </c>
      <c r="Y3185" s="31"/>
      <c r="Z3185" s="33">
        <v>9.9764793237635801E-3</v>
      </c>
      <c r="AA3185" s="34">
        <v>6.6153000000000003E-2</v>
      </c>
      <c r="AB3185" s="35">
        <v>3.5858631869722677</v>
      </c>
      <c r="AC3185" s="36">
        <v>0.73414199524950341</v>
      </c>
      <c r="AD3185" s="34">
        <v>0.44260615431284084</v>
      </c>
      <c r="AE3185" s="35">
        <v>35.547206197957024</v>
      </c>
      <c r="AF3185" s="35">
        <v>0.28123385332820572</v>
      </c>
      <c r="AG3185" s="35">
        <v>0.90670978111176892</v>
      </c>
      <c r="AH3185" s="37">
        <v>-35.278700000000001</v>
      </c>
      <c r="AI3185" s="38">
        <v>-1.5603736925872417E-2</v>
      </c>
      <c r="AJ3185" s="39">
        <v>1.3813876519845429</v>
      </c>
      <c r="AK3185" s="40">
        <v>8.7640714713689949</v>
      </c>
      <c r="AL3185" s="37">
        <v>-18.633199999999999</v>
      </c>
      <c r="AM3185" s="33">
        <v>9.0202366218476542E-3</v>
      </c>
      <c r="AN3185" s="34">
        <v>6.5695500000000004E-2</v>
      </c>
      <c r="AO3185" s="35">
        <v>3.9212820929701193</v>
      </c>
      <c r="AP3185" s="36">
        <v>0.73539184676729574</v>
      </c>
      <c r="AQ3185" s="34">
        <v>0.47333862979160712</v>
      </c>
      <c r="AR3185" s="35">
        <v>32.733405747177258</v>
      </c>
      <c r="AS3185" s="35">
        <v>0.2546369229871932</v>
      </c>
      <c r="AT3185" s="35">
        <v>0.88776283322338212</v>
      </c>
      <c r="AU3185" s="37">
        <v>-19.104424999999999</v>
      </c>
      <c r="AV3185" s="38">
        <v>-4.3168344716740838E-3</v>
      </c>
      <c r="AW3185" s="39">
        <v>1.322564956632307</v>
      </c>
      <c r="AX3185" s="40">
        <v>9.5851932675370914</v>
      </c>
      <c r="AY3185" s="37">
        <v>-4.2875999999999994</v>
      </c>
      <c r="AZ3185" s="41" t="s">
        <v>112</v>
      </c>
      <c r="BA3185" s="41" t="s">
        <v>108</v>
      </c>
    </row>
    <row r="3186" spans="1:53" x14ac:dyDescent="0.25">
      <c r="A3186" s="41">
        <v>1</v>
      </c>
      <c r="B3186" s="41">
        <v>152</v>
      </c>
      <c r="C3186" s="42">
        <v>42094</v>
      </c>
      <c r="D3186" s="42">
        <v>42094</v>
      </c>
      <c r="E3186" s="43" t="s">
        <v>85</v>
      </c>
      <c r="F3186" s="30" t="s">
        <v>339</v>
      </c>
      <c r="G3186" s="30" t="s">
        <v>340</v>
      </c>
      <c r="H3186" s="30" t="s">
        <v>341</v>
      </c>
      <c r="I3186" s="31">
        <v>-99321</v>
      </c>
      <c r="J3186" s="31">
        <v>1961909</v>
      </c>
      <c r="K3186" s="31">
        <v>-10.3065</v>
      </c>
      <c r="L3186" s="31">
        <v>695820</v>
      </c>
      <c r="M3186" s="31">
        <v>-71714.688299999994</v>
      </c>
      <c r="N3186" s="31">
        <v>953496</v>
      </c>
      <c r="O3186" s="31">
        <v>258493</v>
      </c>
      <c r="P3186" s="31">
        <v>695003</v>
      </c>
      <c r="Q3186" s="31">
        <v>840026</v>
      </c>
      <c r="R3186" s="31">
        <v>1686954</v>
      </c>
      <c r="S3186" s="31">
        <v>1299195</v>
      </c>
      <c r="T3186" s="31">
        <v>44515</v>
      </c>
      <c r="U3186" s="31">
        <v>-578.96720000000005</v>
      </c>
      <c r="V3186" s="31">
        <v>-5704</v>
      </c>
      <c r="W3186" s="31">
        <v>-215187</v>
      </c>
      <c r="X3186" s="31" t="s">
        <v>94</v>
      </c>
      <c r="Y3186" s="31"/>
      <c r="Z3186" s="33">
        <v>-5.0624672194276084E-2</v>
      </c>
      <c r="AA3186" s="34">
        <v>-0.103065</v>
      </c>
      <c r="AB3186" s="35" t="s">
        <v>89</v>
      </c>
      <c r="AC3186" s="36">
        <v>0.88099583008213989</v>
      </c>
      <c r="AD3186" s="34">
        <v>0.48600419285502028</v>
      </c>
      <c r="AE3186" s="35">
        <v>-50.290805259467035</v>
      </c>
      <c r="AF3186" s="35">
        <v>-0.34148794584929509</v>
      </c>
      <c r="AG3186" s="35">
        <v>0.77014251722335048</v>
      </c>
      <c r="AH3186" s="37" t="s">
        <v>89</v>
      </c>
      <c r="AI3186" s="38">
        <v>-0.30925670432008279</v>
      </c>
      <c r="AJ3186" s="39">
        <v>1.4186590713432683</v>
      </c>
      <c r="AK3186" s="40">
        <v>44.072986633718969</v>
      </c>
      <c r="AL3186" s="37">
        <v>-578.96720000000005</v>
      </c>
      <c r="AM3186" s="33">
        <v>-6.7399613486164196E-3</v>
      </c>
      <c r="AN3186" s="34">
        <v>2.1455749999999999E-2</v>
      </c>
      <c r="AO3186" s="35">
        <v>4.2150626343701161</v>
      </c>
      <c r="AP3186" s="36">
        <v>0.77318921866336277</v>
      </c>
      <c r="AQ3186" s="34">
        <v>0.47207006926347517</v>
      </c>
      <c r="AR3186" s="35">
        <v>10.40574614938869</v>
      </c>
      <c r="AS3186" s="35">
        <v>9.6504820159158816E-2</v>
      </c>
      <c r="AT3186" s="35">
        <v>0.85887833846573791</v>
      </c>
      <c r="AU3186" s="37">
        <v>-21.582599999999999</v>
      </c>
      <c r="AV3186" s="38">
        <v>-7.9630423461699865E-2</v>
      </c>
      <c r="AW3186" s="39">
        <v>1.3243369995955487</v>
      </c>
      <c r="AX3186" s="40">
        <v>17.970760957182293</v>
      </c>
      <c r="AY3186" s="37">
        <v>-146.85770000000002</v>
      </c>
      <c r="AZ3186" s="41" t="s">
        <v>147</v>
      </c>
      <c r="BA3186" s="41" t="s">
        <v>108</v>
      </c>
    </row>
    <row r="3187" spans="1:53" x14ac:dyDescent="0.25">
      <c r="A3187" s="41">
        <v>1</v>
      </c>
      <c r="B3187" s="41">
        <v>152</v>
      </c>
      <c r="C3187" s="42">
        <v>42185</v>
      </c>
      <c r="D3187" s="42">
        <v>42185</v>
      </c>
      <c r="E3187" s="43" t="s">
        <v>85</v>
      </c>
      <c r="F3187" s="30" t="s">
        <v>339</v>
      </c>
      <c r="G3187" s="30" t="s">
        <v>340</v>
      </c>
      <c r="H3187" s="30" t="s">
        <v>341</v>
      </c>
      <c r="I3187" s="31">
        <v>-28760</v>
      </c>
      <c r="J3187" s="31">
        <v>1869954</v>
      </c>
      <c r="K3187" s="31">
        <v>-1.3633999999999999</v>
      </c>
      <c r="L3187" s="31">
        <v>618301</v>
      </c>
      <c r="M3187" s="31">
        <v>-8429.9158339999994</v>
      </c>
      <c r="N3187" s="31">
        <v>754184</v>
      </c>
      <c r="O3187" s="31">
        <v>214257</v>
      </c>
      <c r="P3187" s="31">
        <v>539927</v>
      </c>
      <c r="Q3187" s="31">
        <v>652881</v>
      </c>
      <c r="R3187" s="31">
        <v>1410037</v>
      </c>
      <c r="S3187" s="31">
        <v>1213423</v>
      </c>
      <c r="T3187" s="31">
        <v>243055</v>
      </c>
      <c r="U3187" s="31">
        <v>-93.0916</v>
      </c>
      <c r="V3187" s="31">
        <v>-5540</v>
      </c>
      <c r="W3187" s="31">
        <v>-33982</v>
      </c>
      <c r="X3187" s="31" t="s">
        <v>94</v>
      </c>
      <c r="Y3187" s="31"/>
      <c r="Z3187" s="33">
        <v>-1.5380057477349711E-2</v>
      </c>
      <c r="AA3187" s="34">
        <v>-1.3634E-2</v>
      </c>
      <c r="AB3187" s="35" t="s">
        <v>89</v>
      </c>
      <c r="AC3187" s="36">
        <v>0.86567866727482945</v>
      </c>
      <c r="AD3187" s="34">
        <v>0.4033168730353795</v>
      </c>
      <c r="AE3187" s="35">
        <v>-6.0865818296028875</v>
      </c>
      <c r="AF3187" s="35">
        <v>-5.1647487575836939E-2</v>
      </c>
      <c r="AG3187" s="35">
        <v>0.86056110584332179</v>
      </c>
      <c r="AH3187" s="37" t="s">
        <v>89</v>
      </c>
      <c r="AI3187" s="38">
        <v>-5.4960286333031967E-2</v>
      </c>
      <c r="AJ3187" s="39">
        <v>1.3226015185400282</v>
      </c>
      <c r="AK3187" s="40">
        <v>7.6935426138116885</v>
      </c>
      <c r="AL3187" s="37">
        <v>-93.0916</v>
      </c>
      <c r="AM3187" s="33">
        <v>-1.1137393908464752E-2</v>
      </c>
      <c r="AN3187" s="34">
        <v>5.6462500000000037E-3</v>
      </c>
      <c r="AO3187" s="35">
        <v>3.4270327192109056</v>
      </c>
      <c r="AP3187" s="36">
        <v>0.80305758631394852</v>
      </c>
      <c r="AQ3187" s="34">
        <v>0.44614724139753131</v>
      </c>
      <c r="AR3187" s="35">
        <v>3.8105095871851988</v>
      </c>
      <c r="AS3187" s="35">
        <v>4.513020186925748E-2</v>
      </c>
      <c r="AT3187" s="35">
        <v>0.85580065849258402</v>
      </c>
      <c r="AU3187" s="37">
        <v>-26.114650000000001</v>
      </c>
      <c r="AV3187" s="38">
        <v>-9.2649208540922193E-2</v>
      </c>
      <c r="AW3187" s="39">
        <v>1.3616301251323892</v>
      </c>
      <c r="AX3187" s="40">
        <v>17.367994582089207</v>
      </c>
      <c r="AY3187" s="37">
        <v>-169.50990000000002</v>
      </c>
      <c r="AZ3187" s="41" t="s">
        <v>147</v>
      </c>
      <c r="BA3187" s="41" t="s">
        <v>108</v>
      </c>
    </row>
    <row r="3188" spans="1:53" x14ac:dyDescent="0.25">
      <c r="A3188" s="41">
        <v>1</v>
      </c>
      <c r="B3188" s="41">
        <v>152</v>
      </c>
      <c r="C3188" s="42">
        <v>42277</v>
      </c>
      <c r="D3188" s="42">
        <v>42277</v>
      </c>
      <c r="E3188" s="43" t="s">
        <v>85</v>
      </c>
      <c r="F3188" s="30" t="s">
        <v>339</v>
      </c>
      <c r="G3188" s="30" t="s">
        <v>340</v>
      </c>
      <c r="H3188" s="30" t="s">
        <v>341</v>
      </c>
      <c r="I3188" s="31">
        <v>3599</v>
      </c>
      <c r="J3188" s="31">
        <v>1787058</v>
      </c>
      <c r="K3188" s="31">
        <v>3.2725</v>
      </c>
      <c r="L3188" s="31">
        <v>661382</v>
      </c>
      <c r="M3188" s="31">
        <v>21643.725950000004</v>
      </c>
      <c r="N3188" s="31">
        <v>739365</v>
      </c>
      <c r="O3188" s="31">
        <v>175066</v>
      </c>
      <c r="P3188" s="31">
        <v>564299</v>
      </c>
      <c r="Q3188" s="31">
        <v>658952</v>
      </c>
      <c r="R3188" s="31">
        <v>1414144</v>
      </c>
      <c r="S3188" s="31">
        <v>1149896</v>
      </c>
      <c r="T3188" s="31">
        <v>180953</v>
      </c>
      <c r="U3188" s="31">
        <v>-94.001599999999996</v>
      </c>
      <c r="V3188" s="31">
        <v>-4428</v>
      </c>
      <c r="W3188" s="31">
        <v>-49628</v>
      </c>
      <c r="X3188" s="31">
        <v>-58.194499999999998</v>
      </c>
      <c r="Y3188" s="31"/>
      <c r="Z3188" s="33">
        <v>2.0139245620455519E-3</v>
      </c>
      <c r="AA3188" s="34">
        <v>3.2724999999999997E-2</v>
      </c>
      <c r="AB3188" s="35">
        <v>6.5180436273265592</v>
      </c>
      <c r="AC3188" s="36">
        <v>0.8912404563375329</v>
      </c>
      <c r="AD3188" s="34">
        <v>0.41373307413637384</v>
      </c>
      <c r="AE3188" s="35">
        <v>19.551694625112923</v>
      </c>
      <c r="AF3188" s="35">
        <v>0.13138271649528344</v>
      </c>
      <c r="AG3188" s="35">
        <v>0.81313925597393188</v>
      </c>
      <c r="AH3188" s="37">
        <v>-58.194499999999998</v>
      </c>
      <c r="AI3188" s="38">
        <v>-7.5036816847147331E-2</v>
      </c>
      <c r="AJ3188" s="39">
        <v>1.4803817223615574</v>
      </c>
      <c r="AK3188" s="40">
        <v>9.875813056429017</v>
      </c>
      <c r="AL3188" s="37">
        <v>-94.001599999999996</v>
      </c>
      <c r="AM3188" s="33">
        <v>-1.3503581446454166E-2</v>
      </c>
      <c r="AN3188" s="34">
        <v>-4.4552500000000009E-3</v>
      </c>
      <c r="AO3188" s="35">
        <v>5.0519534071494139</v>
      </c>
      <c r="AP3188" s="36">
        <v>0.84301423723600144</v>
      </c>
      <c r="AQ3188" s="34">
        <v>0.43641507358490361</v>
      </c>
      <c r="AR3188" s="35">
        <v>-0.31962156649999418</v>
      </c>
      <c r="AS3188" s="35">
        <v>4.8702840995892803E-3</v>
      </c>
      <c r="AT3188" s="35">
        <v>0.8376381650380933</v>
      </c>
      <c r="AU3188" s="37">
        <v>-46.736599999999996</v>
      </c>
      <c r="AV3188" s="38">
        <v>-0.11371438610653362</v>
      </c>
      <c r="AW3188" s="39">
        <v>1.4007574910573493</v>
      </c>
      <c r="AX3188" s="40">
        <v>17.601603443832168</v>
      </c>
      <c r="AY3188" s="37">
        <v>-196.17340000000002</v>
      </c>
      <c r="AZ3188" s="41" t="s">
        <v>100</v>
      </c>
      <c r="BA3188" s="41" t="s">
        <v>109</v>
      </c>
    </row>
    <row r="3189" spans="1:53" x14ac:dyDescent="0.25">
      <c r="A3189" s="41">
        <v>1</v>
      </c>
      <c r="B3189" s="41">
        <v>152</v>
      </c>
      <c r="C3189" s="42">
        <v>42369</v>
      </c>
      <c r="D3189" s="42">
        <v>42369</v>
      </c>
      <c r="E3189" s="43" t="s">
        <v>85</v>
      </c>
      <c r="F3189" s="30" t="s">
        <v>339</v>
      </c>
      <c r="G3189" s="30" t="s">
        <v>340</v>
      </c>
      <c r="H3189" s="30" t="s">
        <v>341</v>
      </c>
      <c r="I3189" s="31">
        <v>-3876</v>
      </c>
      <c r="J3189" s="31">
        <v>1731307</v>
      </c>
      <c r="K3189" s="31">
        <v>2.3098000000000001</v>
      </c>
      <c r="L3189" s="31">
        <v>663344</v>
      </c>
      <c r="M3189" s="31">
        <v>15321.919712000001</v>
      </c>
      <c r="N3189" s="31">
        <v>738282</v>
      </c>
      <c r="O3189" s="31">
        <v>234533</v>
      </c>
      <c r="P3189" s="31">
        <v>503749</v>
      </c>
      <c r="Q3189" s="31">
        <v>658024</v>
      </c>
      <c r="R3189" s="31">
        <v>1379605</v>
      </c>
      <c r="S3189" s="31">
        <v>1100872</v>
      </c>
      <c r="T3189" s="31">
        <v>160263</v>
      </c>
      <c r="U3189" s="31">
        <v>-53.516800000000003</v>
      </c>
      <c r="V3189" s="31">
        <v>-4575</v>
      </c>
      <c r="W3189" s="31">
        <v>-24718</v>
      </c>
      <c r="X3189" s="31">
        <v>-69.635400000000004</v>
      </c>
      <c r="Y3189" s="31"/>
      <c r="Z3189" s="33">
        <v>-2.23877105562445E-3</v>
      </c>
      <c r="AA3189" s="34">
        <v>2.3098E-2</v>
      </c>
      <c r="AB3189" s="35">
        <v>8.2194171727297967</v>
      </c>
      <c r="AC3189" s="36">
        <v>0.89129086175743144</v>
      </c>
      <c r="AD3189" s="34">
        <v>0.42643043665854757</v>
      </c>
      <c r="AE3189" s="35">
        <v>13.396213955846996</v>
      </c>
      <c r="AF3189" s="35">
        <v>9.3138971903760359E-2</v>
      </c>
      <c r="AG3189" s="35">
        <v>0.79796173542426996</v>
      </c>
      <c r="AH3189" s="37">
        <v>-69.635400000000004</v>
      </c>
      <c r="AI3189" s="38">
        <v>-3.7262717383439059E-2</v>
      </c>
      <c r="AJ3189" s="39">
        <v>1.5325854975460735</v>
      </c>
      <c r="AK3189" s="40">
        <v>10.802911464280589</v>
      </c>
      <c r="AL3189" s="37">
        <v>-53.516800000000003</v>
      </c>
      <c r="AM3189" s="33">
        <v>-1.6557394041301174E-2</v>
      </c>
      <c r="AN3189" s="34">
        <v>-1.5218999999999998E-2</v>
      </c>
      <c r="AO3189" s="35">
        <v>7.3687304000281779</v>
      </c>
      <c r="AP3189" s="36">
        <v>0.88230145386298342</v>
      </c>
      <c r="AQ3189" s="34">
        <v>0.43237114417133032</v>
      </c>
      <c r="AR3189" s="35">
        <v>-5.8573696270275004</v>
      </c>
      <c r="AS3189" s="35">
        <v>-4.2153436256522056E-2</v>
      </c>
      <c r="AT3189" s="35">
        <v>0.81045115361621844</v>
      </c>
      <c r="AU3189" s="37">
        <v>-63.914950000000005</v>
      </c>
      <c r="AV3189" s="38">
        <v>-0.11912913122092529</v>
      </c>
      <c r="AW3189" s="39">
        <v>1.438556952447732</v>
      </c>
      <c r="AX3189" s="40">
        <v>18.111313442060066</v>
      </c>
      <c r="AY3189" s="37">
        <v>-204.89430000000002</v>
      </c>
      <c r="AZ3189" s="41" t="s">
        <v>147</v>
      </c>
      <c r="BA3189" s="41" t="s">
        <v>109</v>
      </c>
    </row>
    <row r="3190" spans="1:53" x14ac:dyDescent="0.25">
      <c r="A3190" s="41">
        <v>1</v>
      </c>
      <c r="B3190" s="41">
        <v>152</v>
      </c>
      <c r="C3190" s="42">
        <v>42460</v>
      </c>
      <c r="D3190" s="42">
        <v>42460</v>
      </c>
      <c r="E3190" s="43" t="s">
        <v>85</v>
      </c>
      <c r="F3190" s="30" t="s">
        <v>339</v>
      </c>
      <c r="G3190" s="30" t="s">
        <v>340</v>
      </c>
      <c r="H3190" s="30" t="s">
        <v>341</v>
      </c>
      <c r="I3190" s="31">
        <v>-132930</v>
      </c>
      <c r="J3190" s="31">
        <v>1570672</v>
      </c>
      <c r="K3190" s="31">
        <v>0</v>
      </c>
      <c r="L3190" s="31">
        <v>518562</v>
      </c>
      <c r="M3190" s="31">
        <v>0</v>
      </c>
      <c r="N3190" s="31">
        <v>731022</v>
      </c>
      <c r="O3190" s="31">
        <v>175399</v>
      </c>
      <c r="P3190" s="31">
        <v>555623</v>
      </c>
      <c r="Q3190" s="31">
        <v>638756</v>
      </c>
      <c r="R3190" s="31">
        <v>1374862</v>
      </c>
      <c r="S3190" s="31">
        <v>965959</v>
      </c>
      <c r="T3190" s="31">
        <v>-31211</v>
      </c>
      <c r="U3190" s="31">
        <v>0</v>
      </c>
      <c r="V3190" s="31">
        <v>-4178</v>
      </c>
      <c r="W3190" s="31">
        <v>-147644</v>
      </c>
      <c r="X3190" s="31">
        <v>0</v>
      </c>
      <c r="Y3190" s="31"/>
      <c r="Z3190" s="33">
        <v>-8.4632564914889935E-2</v>
      </c>
      <c r="AA3190" s="34" t="s">
        <v>89</v>
      </c>
      <c r="AB3190" s="35" t="s">
        <v>89</v>
      </c>
      <c r="AC3190" s="36">
        <v>0.87378492028967669</v>
      </c>
      <c r="AD3190" s="34">
        <v>0.46541989670663259</v>
      </c>
      <c r="AE3190" s="35" t="s">
        <v>89</v>
      </c>
      <c r="AF3190" s="35">
        <v>0</v>
      </c>
      <c r="AG3190" s="35">
        <v>0.70258615046455575</v>
      </c>
      <c r="AH3190" s="37" t="s">
        <v>89</v>
      </c>
      <c r="AI3190" s="38">
        <v>-0.28471812435157223</v>
      </c>
      <c r="AJ3190" s="39">
        <v>1.3206118145609014</v>
      </c>
      <c r="AK3190" s="40">
        <v>-50.324308737304158</v>
      </c>
      <c r="AL3190" s="37">
        <v>0</v>
      </c>
      <c r="AM3190" s="33">
        <v>-2.5059367221454635E-2</v>
      </c>
      <c r="AN3190" s="34">
        <v>1.4062999999999999E-2</v>
      </c>
      <c r="AO3190" s="35">
        <v>7.3687304000281779</v>
      </c>
      <c r="AP3190" s="36">
        <v>0.88049872641486759</v>
      </c>
      <c r="AQ3190" s="34">
        <v>0.42722507013423339</v>
      </c>
      <c r="AR3190" s="35">
        <v>8.9537755837856761</v>
      </c>
      <c r="AS3190" s="35">
        <v>4.3218550205801717E-2</v>
      </c>
      <c r="AT3190" s="35">
        <v>0.79356206192651979</v>
      </c>
      <c r="AU3190" s="37">
        <v>-63.914950000000005</v>
      </c>
      <c r="AV3190" s="38">
        <v>-0.11299448622879765</v>
      </c>
      <c r="AW3190" s="39">
        <v>1.4140451382521402</v>
      </c>
      <c r="AX3190" s="40">
        <v>-5.4880104006957158</v>
      </c>
      <c r="AY3190" s="37">
        <v>-80.203333333333333</v>
      </c>
      <c r="AZ3190" s="41" t="s">
        <v>147</v>
      </c>
      <c r="BA3190" s="41" t="s">
        <v>109</v>
      </c>
    </row>
    <row r="3191" spans="1:53" x14ac:dyDescent="0.25">
      <c r="A3191" s="41">
        <v>1</v>
      </c>
      <c r="B3191" s="41">
        <v>152</v>
      </c>
      <c r="C3191" s="42">
        <v>42551</v>
      </c>
      <c r="D3191" s="42">
        <v>42551</v>
      </c>
      <c r="E3191" s="43" t="s">
        <v>85</v>
      </c>
      <c r="F3191" s="30" t="s">
        <v>339</v>
      </c>
      <c r="G3191" s="30" t="s">
        <v>340</v>
      </c>
      <c r="H3191" s="30" t="s">
        <v>341</v>
      </c>
      <c r="I3191" s="31">
        <v>-2517</v>
      </c>
      <c r="J3191" s="31">
        <v>1413426</v>
      </c>
      <c r="K3191" s="31">
        <v>3.0072999999999999</v>
      </c>
      <c r="L3191" s="31">
        <v>423397</v>
      </c>
      <c r="M3191" s="31">
        <v>12732.817981</v>
      </c>
      <c r="N3191" s="31">
        <v>692932</v>
      </c>
      <c r="O3191" s="31">
        <v>239304</v>
      </c>
      <c r="P3191" s="31">
        <v>453628</v>
      </c>
      <c r="Q3191" s="31">
        <v>166535</v>
      </c>
      <c r="R3191" s="31">
        <v>820492</v>
      </c>
      <c r="S3191" s="31">
        <v>831807</v>
      </c>
      <c r="T3191" s="31">
        <v>-75039</v>
      </c>
      <c r="U3191" s="31" t="s">
        <v>94</v>
      </c>
      <c r="V3191" s="31">
        <v>-2453</v>
      </c>
      <c r="W3191" s="31">
        <v>-27452</v>
      </c>
      <c r="X3191" s="31" t="s">
        <v>94</v>
      </c>
      <c r="Y3191" s="31"/>
      <c r="Z3191" s="33">
        <v>-1.7807794677613118E-3</v>
      </c>
      <c r="AA3191" s="34">
        <v>3.0072999999999999E-2</v>
      </c>
      <c r="AB3191" s="35">
        <v>8.9066693774486314</v>
      </c>
      <c r="AC3191" s="36">
        <v>0.24033382785035184</v>
      </c>
      <c r="AD3191" s="34">
        <v>0.49024993172617454</v>
      </c>
      <c r="AE3191" s="35">
        <v>20.762850356298411</v>
      </c>
      <c r="AF3191" s="35">
        <v>0.30582923664094636</v>
      </c>
      <c r="AG3191" s="35">
        <v>1.0137905061840944</v>
      </c>
      <c r="AH3191" s="37" t="s">
        <v>89</v>
      </c>
      <c r="AI3191" s="38">
        <v>-6.4837492943974562E-2</v>
      </c>
      <c r="AJ3191" s="39">
        <v>1.1982148340273917</v>
      </c>
      <c r="AK3191" s="40">
        <v>-18.835885339623395</v>
      </c>
      <c r="AL3191" s="37" t="s">
        <v>89</v>
      </c>
      <c r="AM3191" s="33">
        <v>-2.1659547719057537E-2</v>
      </c>
      <c r="AN3191" s="34">
        <v>2.8632000000000001E-2</v>
      </c>
      <c r="AO3191" s="35">
        <v>7.881376725834996</v>
      </c>
      <c r="AP3191" s="36">
        <v>0.72416251655874819</v>
      </c>
      <c r="AQ3191" s="34">
        <v>0.44895833480693215</v>
      </c>
      <c r="AR3191" s="35">
        <v>17.903586312419446</v>
      </c>
      <c r="AS3191" s="35">
        <v>0.13258773125999754</v>
      </c>
      <c r="AT3191" s="35">
        <v>0.83186941201171294</v>
      </c>
      <c r="AU3191" s="37">
        <v>-63.914950000000005</v>
      </c>
      <c r="AV3191" s="38">
        <v>-0.1154637878815333</v>
      </c>
      <c r="AW3191" s="39">
        <v>1.3829484671239811</v>
      </c>
      <c r="AX3191" s="40">
        <v>-12.120367389054486</v>
      </c>
      <c r="AY3191" s="37">
        <v>-73.759199999999993</v>
      </c>
      <c r="AZ3191" s="41" t="s">
        <v>147</v>
      </c>
      <c r="BA3191" s="41" t="s">
        <v>109</v>
      </c>
    </row>
    <row r="3192" spans="1:53" x14ac:dyDescent="0.25">
      <c r="A3192" s="41">
        <v>1</v>
      </c>
      <c r="B3192" s="41">
        <v>152</v>
      </c>
      <c r="C3192" s="42">
        <v>42643</v>
      </c>
      <c r="D3192" s="42">
        <v>42643</v>
      </c>
      <c r="E3192" s="43" t="s">
        <v>85</v>
      </c>
      <c r="F3192" s="30" t="s">
        <v>339</v>
      </c>
      <c r="G3192" s="30" t="s">
        <v>340</v>
      </c>
      <c r="H3192" s="30" t="s">
        <v>341</v>
      </c>
      <c r="I3192" s="31">
        <v>2596</v>
      </c>
      <c r="J3192" s="31">
        <v>1669852</v>
      </c>
      <c r="K3192" s="31">
        <v>3.7502</v>
      </c>
      <c r="L3192" s="31">
        <v>496288</v>
      </c>
      <c r="M3192" s="31">
        <v>18611.792576</v>
      </c>
      <c r="N3192" s="31">
        <v>661368</v>
      </c>
      <c r="O3192" s="31">
        <v>473979</v>
      </c>
      <c r="P3192" s="31">
        <v>187389</v>
      </c>
      <c r="Q3192" s="31">
        <v>135986</v>
      </c>
      <c r="R3192" s="31">
        <v>740561</v>
      </c>
      <c r="S3192" s="31">
        <v>1099346</v>
      </c>
      <c r="T3192" s="31">
        <v>264989</v>
      </c>
      <c r="U3192" s="31">
        <v>-74.831999999999994</v>
      </c>
      <c r="V3192" s="31">
        <v>-1552</v>
      </c>
      <c r="W3192" s="31">
        <v>-17968</v>
      </c>
      <c r="X3192" s="31">
        <v>-14.008599999999999</v>
      </c>
      <c r="Y3192" s="31"/>
      <c r="Z3192" s="33">
        <v>1.5546287934499585E-3</v>
      </c>
      <c r="AA3192" s="34">
        <v>3.7502000000000001E-2</v>
      </c>
      <c r="AB3192" s="35">
        <v>2.5170735064181708</v>
      </c>
      <c r="AC3192" s="36">
        <v>0.20561321382346892</v>
      </c>
      <c r="AD3192" s="34">
        <v>0.39606384278367185</v>
      </c>
      <c r="AE3192" s="35">
        <v>47.968537567010308</v>
      </c>
      <c r="AF3192" s="35">
        <v>0.54746202038445135</v>
      </c>
      <c r="AG3192" s="35">
        <v>1.4844773084188878</v>
      </c>
      <c r="AH3192" s="37">
        <v>-14.008599999999999</v>
      </c>
      <c r="AI3192" s="38">
        <v>-3.6204784318782643E-2</v>
      </c>
      <c r="AJ3192" s="39">
        <v>1.1888191288808829</v>
      </c>
      <c r="AK3192" s="40">
        <v>6.3015898773156618</v>
      </c>
      <c r="AL3192" s="37">
        <v>-74.831999999999994</v>
      </c>
      <c r="AM3192" s="33">
        <v>-2.1774371661206434E-2</v>
      </c>
      <c r="AN3192" s="34">
        <v>3.0224333333333336E-2</v>
      </c>
      <c r="AO3192" s="35">
        <v>6.5477200188655331</v>
      </c>
      <c r="AP3192" s="36">
        <v>0.55275570593023216</v>
      </c>
      <c r="AQ3192" s="34">
        <v>0.44454102696875664</v>
      </c>
      <c r="AR3192" s="35">
        <v>27.375867293051908</v>
      </c>
      <c r="AS3192" s="35">
        <v>0.23660755723228952</v>
      </c>
      <c r="AT3192" s="35">
        <v>0.99970392512295203</v>
      </c>
      <c r="AU3192" s="37">
        <v>-41.822000000000003</v>
      </c>
      <c r="AV3192" s="38">
        <v>-0.10575577974944213</v>
      </c>
      <c r="AW3192" s="39">
        <v>1.3100578187538123</v>
      </c>
      <c r="AX3192" s="40">
        <v>-13.013923183832825</v>
      </c>
      <c r="AY3192" s="37">
        <v>-64.174399999999991</v>
      </c>
      <c r="AZ3192" s="41" t="s">
        <v>100</v>
      </c>
      <c r="BA3192" s="41" t="s">
        <v>109</v>
      </c>
    </row>
    <row r="3193" spans="1:53" x14ac:dyDescent="0.25">
      <c r="A3193" s="41">
        <v>1</v>
      </c>
      <c r="B3193" s="41">
        <v>152</v>
      </c>
      <c r="C3193" s="42">
        <v>42735</v>
      </c>
      <c r="D3193" s="42">
        <v>42735</v>
      </c>
      <c r="E3193" s="43" t="s">
        <v>85</v>
      </c>
      <c r="F3193" s="30" t="s">
        <v>339</v>
      </c>
      <c r="G3193" s="30" t="s">
        <v>340</v>
      </c>
      <c r="H3193" s="30" t="s">
        <v>341</v>
      </c>
      <c r="I3193" s="31">
        <v>18859</v>
      </c>
      <c r="J3193" s="31">
        <v>1776414</v>
      </c>
      <c r="K3193" s="31">
        <v>6.5228000000000002</v>
      </c>
      <c r="L3193" s="31">
        <v>571593</v>
      </c>
      <c r="M3193" s="31">
        <v>37283.868203999999</v>
      </c>
      <c r="N3193" s="31">
        <v>635004</v>
      </c>
      <c r="O3193" s="31">
        <v>451797</v>
      </c>
      <c r="P3193" s="31">
        <v>183207</v>
      </c>
      <c r="Q3193" s="31">
        <v>104583</v>
      </c>
      <c r="R3193" s="31">
        <v>810844</v>
      </c>
      <c r="S3193" s="31">
        <v>1186892</v>
      </c>
      <c r="T3193" s="31">
        <v>296474</v>
      </c>
      <c r="U3193" s="31">
        <v>6.4527999999999999</v>
      </c>
      <c r="V3193" s="31">
        <v>-1380</v>
      </c>
      <c r="W3193" s="31">
        <v>4256</v>
      </c>
      <c r="X3193" s="31">
        <v>143.33629999999999</v>
      </c>
      <c r="Y3193" s="31"/>
      <c r="Z3193" s="33">
        <v>1.0616331553342857E-2</v>
      </c>
      <c r="AA3193" s="34">
        <v>6.5228000000000008E-2</v>
      </c>
      <c r="AB3193" s="35">
        <v>1.2284602485287768</v>
      </c>
      <c r="AC3193" s="36">
        <v>0.16469660033637584</v>
      </c>
      <c r="AD3193" s="34">
        <v>0.35746396954763926</v>
      </c>
      <c r="AE3193" s="35">
        <v>108.0691832</v>
      </c>
      <c r="AF3193" s="35">
        <v>1.42600109784573</v>
      </c>
      <c r="AG3193" s="35">
        <v>1.4637735495360389</v>
      </c>
      <c r="AH3193" s="37">
        <v>143.33629999999999</v>
      </c>
      <c r="AI3193" s="38">
        <v>7.4458574545174629E-3</v>
      </c>
      <c r="AJ3193" s="39">
        <v>1.2870715947971587</v>
      </c>
      <c r="AK3193" s="40">
        <v>5.9918036657514655</v>
      </c>
      <c r="AL3193" s="37">
        <v>6.4527999999999999</v>
      </c>
      <c r="AM3193" s="33">
        <v>-1.8560596008964605E-2</v>
      </c>
      <c r="AN3193" s="34">
        <v>4.426766666666667E-2</v>
      </c>
      <c r="AO3193" s="35">
        <v>4.2174010441318597</v>
      </c>
      <c r="AP3193" s="36">
        <v>0.37110714057496835</v>
      </c>
      <c r="AQ3193" s="34">
        <v>0.42729941019102957</v>
      </c>
      <c r="AR3193" s="35">
        <v>58.933523707769574</v>
      </c>
      <c r="AS3193" s="35">
        <v>0.56982308871778198</v>
      </c>
      <c r="AT3193" s="35">
        <v>1.1661568786508942</v>
      </c>
      <c r="AU3193" s="37">
        <v>64.663849999999996</v>
      </c>
      <c r="AV3193" s="38">
        <v>-9.4578636039952993E-2</v>
      </c>
      <c r="AW3193" s="39">
        <v>1.2486793430665837</v>
      </c>
      <c r="AX3193" s="40">
        <v>-14.216700133465107</v>
      </c>
      <c r="AY3193" s="37">
        <v>-34.189599999999999</v>
      </c>
      <c r="AZ3193" s="41" t="s">
        <v>100</v>
      </c>
      <c r="BA3193" s="41" t="s">
        <v>109</v>
      </c>
    </row>
    <row r="3194" spans="1:53" x14ac:dyDescent="0.25">
      <c r="A3194" s="41">
        <v>1</v>
      </c>
      <c r="B3194" s="41">
        <v>152</v>
      </c>
      <c r="C3194" s="42">
        <v>42825</v>
      </c>
      <c r="D3194" s="42">
        <v>42825</v>
      </c>
      <c r="E3194" s="43" t="s">
        <v>85</v>
      </c>
      <c r="F3194" s="30" t="s">
        <v>339</v>
      </c>
      <c r="G3194" s="30" t="s">
        <v>340</v>
      </c>
      <c r="H3194" s="30" t="s">
        <v>341</v>
      </c>
      <c r="I3194" s="31">
        <v>43517</v>
      </c>
      <c r="J3194" s="31">
        <v>1773682</v>
      </c>
      <c r="K3194" s="31">
        <v>11.094900000000001</v>
      </c>
      <c r="L3194" s="31">
        <v>559361</v>
      </c>
      <c r="M3194" s="31">
        <v>62060.543589000001</v>
      </c>
      <c r="N3194" s="31">
        <v>643867</v>
      </c>
      <c r="O3194" s="31">
        <v>482117</v>
      </c>
      <c r="P3194" s="31">
        <v>161750</v>
      </c>
      <c r="Q3194" s="31">
        <v>113534</v>
      </c>
      <c r="R3194" s="31">
        <v>801637</v>
      </c>
      <c r="S3194" s="31">
        <v>1193709</v>
      </c>
      <c r="T3194" s="31">
        <v>307800</v>
      </c>
      <c r="U3194" s="31">
        <v>21.6892</v>
      </c>
      <c r="V3194" s="31">
        <v>-1009</v>
      </c>
      <c r="W3194" s="31">
        <v>16287</v>
      </c>
      <c r="X3194" s="31" t="s">
        <v>94</v>
      </c>
      <c r="Y3194" s="31"/>
      <c r="Z3194" s="33">
        <v>2.4534837699204254E-2</v>
      </c>
      <c r="AA3194" s="34">
        <v>0.11094900000000001</v>
      </c>
      <c r="AB3194" s="35">
        <v>0.65158146644347792</v>
      </c>
      <c r="AC3194" s="36">
        <v>0.17633144733306724</v>
      </c>
      <c r="AD3194" s="34">
        <v>0.36301152066717707</v>
      </c>
      <c r="AE3194" s="35">
        <v>246.02792304856294</v>
      </c>
      <c r="AF3194" s="35">
        <v>2.186500734194162</v>
      </c>
      <c r="AG3194" s="35">
        <v>1.4890892012219994</v>
      </c>
      <c r="AH3194" s="37" t="s">
        <v>89</v>
      </c>
      <c r="AI3194" s="38">
        <v>2.9117153323166972E-2</v>
      </c>
      <c r="AJ3194" s="39">
        <v>1.2614685157767853</v>
      </c>
      <c r="AK3194" s="40">
        <v>5.7624496426250813</v>
      </c>
      <c r="AL3194" s="37">
        <v>21.6892</v>
      </c>
      <c r="AM3194" s="33">
        <v>8.73125464455894E-3</v>
      </c>
      <c r="AN3194" s="34">
        <v>6.0938000000000006E-2</v>
      </c>
      <c r="AO3194" s="35">
        <v>3.3259461497097642</v>
      </c>
      <c r="AP3194" s="36">
        <v>0.19674377233581597</v>
      </c>
      <c r="AQ3194" s="34">
        <v>0.40169731618116566</v>
      </c>
      <c r="AR3194" s="35">
        <v>105.70712354296791</v>
      </c>
      <c r="AS3194" s="35">
        <v>1.1164482722663225</v>
      </c>
      <c r="AT3194" s="35">
        <v>1.3627826413402553</v>
      </c>
      <c r="AU3194" s="37">
        <v>64.663849999999996</v>
      </c>
      <c r="AV3194" s="38">
        <v>-1.6119816621268192E-2</v>
      </c>
      <c r="AW3194" s="39">
        <v>1.2338935183705546</v>
      </c>
      <c r="AX3194" s="40">
        <v>-0.1950105384827967</v>
      </c>
      <c r="AY3194" s="37">
        <v>-15.563333333333333</v>
      </c>
      <c r="AZ3194" s="41" t="s">
        <v>100</v>
      </c>
      <c r="BA3194" s="41" t="s">
        <v>109</v>
      </c>
    </row>
    <row r="3195" spans="1:53" x14ac:dyDescent="0.25">
      <c r="A3195" s="41">
        <v>1</v>
      </c>
      <c r="B3195" s="41">
        <v>152</v>
      </c>
      <c r="C3195" s="42">
        <v>42916</v>
      </c>
      <c r="D3195" s="42">
        <v>42916</v>
      </c>
      <c r="E3195" s="43" t="s">
        <v>85</v>
      </c>
      <c r="F3195" s="30" t="s">
        <v>339</v>
      </c>
      <c r="G3195" s="30" t="s">
        <v>340</v>
      </c>
      <c r="H3195" s="30" t="s">
        <v>341</v>
      </c>
      <c r="I3195" s="31">
        <v>17110</v>
      </c>
      <c r="J3195" s="31">
        <v>1808318</v>
      </c>
      <c r="K3195" s="31">
        <v>6.5263</v>
      </c>
      <c r="L3195" s="31">
        <v>506427</v>
      </c>
      <c r="M3195" s="31">
        <v>33050.945301</v>
      </c>
      <c r="N3195" s="31">
        <v>644815</v>
      </c>
      <c r="O3195" s="31">
        <v>466092</v>
      </c>
      <c r="P3195" s="31">
        <v>178723</v>
      </c>
      <c r="Q3195" s="31">
        <v>114540</v>
      </c>
      <c r="R3195" s="31">
        <v>803370</v>
      </c>
      <c r="S3195" s="31">
        <v>1216538</v>
      </c>
      <c r="T3195" s="31">
        <v>331849</v>
      </c>
      <c r="U3195" s="31">
        <v>17.765599999999999</v>
      </c>
      <c r="V3195" s="31">
        <v>-1248</v>
      </c>
      <c r="W3195" s="31">
        <v>14477</v>
      </c>
      <c r="X3195" s="31">
        <v>159.56960000000001</v>
      </c>
      <c r="Y3195" s="31"/>
      <c r="Z3195" s="33">
        <v>9.4618313814273814E-3</v>
      </c>
      <c r="AA3195" s="34">
        <v>6.5263000000000002E-2</v>
      </c>
      <c r="AB3195" s="35">
        <v>1.3518751004876137</v>
      </c>
      <c r="AC3195" s="36">
        <v>0.17763234416072826</v>
      </c>
      <c r="AD3195" s="34">
        <v>0.35658274706108106</v>
      </c>
      <c r="AE3195" s="35">
        <v>105.93251699038461</v>
      </c>
      <c r="AF3195" s="35">
        <v>1.1542149572551075</v>
      </c>
      <c r="AG3195" s="35">
        <v>1.5142935384691985</v>
      </c>
      <c r="AH3195" s="37">
        <v>159.56960000000001</v>
      </c>
      <c r="AI3195" s="38">
        <v>2.8586548505510172E-2</v>
      </c>
      <c r="AJ3195" s="39">
        <v>1.1202166875516364</v>
      </c>
      <c r="AK3195" s="40">
        <v>5.4492193738718511</v>
      </c>
      <c r="AL3195" s="37">
        <v>17.765599999999999</v>
      </c>
      <c r="AM3195" s="33">
        <v>1.1541907356856113E-2</v>
      </c>
      <c r="AN3195" s="34">
        <v>6.9735500000000006E-2</v>
      </c>
      <c r="AO3195" s="35">
        <v>1.4372475804695097</v>
      </c>
      <c r="AP3195" s="36">
        <v>0.18106840141341007</v>
      </c>
      <c r="AQ3195" s="34">
        <v>0.36828052001489231</v>
      </c>
      <c r="AR3195" s="35">
        <v>126.99954020148947</v>
      </c>
      <c r="AS3195" s="35">
        <v>1.3285447024198629</v>
      </c>
      <c r="AT3195" s="35">
        <v>1.487908399411531</v>
      </c>
      <c r="AU3195" s="37">
        <v>96.299099999999996</v>
      </c>
      <c r="AV3195" s="38">
        <v>7.2361937411029907E-3</v>
      </c>
      <c r="AW3195" s="39">
        <v>1.2143939817516158</v>
      </c>
      <c r="AX3195" s="40">
        <v>5.8762656398910149</v>
      </c>
      <c r="AY3195" s="37">
        <v>-7.2310999999999996</v>
      </c>
      <c r="AZ3195" s="41" t="s">
        <v>100</v>
      </c>
      <c r="BA3195" s="41" t="s">
        <v>109</v>
      </c>
    </row>
    <row r="3196" spans="1:53" x14ac:dyDescent="0.25">
      <c r="A3196" s="41">
        <v>1</v>
      </c>
      <c r="B3196" s="41">
        <v>152</v>
      </c>
      <c r="C3196" s="42">
        <v>43008</v>
      </c>
      <c r="D3196" s="42">
        <v>43008</v>
      </c>
      <c r="E3196" s="43" t="s">
        <v>85</v>
      </c>
      <c r="F3196" s="30" t="s">
        <v>339</v>
      </c>
      <c r="G3196" s="30" t="s">
        <v>340</v>
      </c>
      <c r="H3196" s="30" t="s">
        <v>341</v>
      </c>
      <c r="I3196" s="31">
        <v>23454</v>
      </c>
      <c r="J3196" s="31">
        <v>1888932</v>
      </c>
      <c r="K3196" s="31">
        <v>6.5762</v>
      </c>
      <c r="L3196" s="31">
        <v>608738</v>
      </c>
      <c r="M3196" s="31">
        <v>40031.828355999998</v>
      </c>
      <c r="N3196" s="31">
        <v>646033</v>
      </c>
      <c r="O3196" s="31">
        <v>435464</v>
      </c>
      <c r="P3196" s="31">
        <v>210569</v>
      </c>
      <c r="Q3196" s="31">
        <v>115784</v>
      </c>
      <c r="R3196" s="31">
        <v>860136</v>
      </c>
      <c r="S3196" s="31">
        <v>1232307</v>
      </c>
      <c r="T3196" s="31">
        <v>357790</v>
      </c>
      <c r="U3196" s="31">
        <v>23.7896</v>
      </c>
      <c r="V3196" s="31">
        <v>-1240</v>
      </c>
      <c r="W3196" s="31">
        <v>20262</v>
      </c>
      <c r="X3196" s="31">
        <v>115.087</v>
      </c>
      <c r="Y3196" s="31"/>
      <c r="Z3196" s="33">
        <v>1.2416540140142684E-2</v>
      </c>
      <c r="AA3196" s="34">
        <v>6.5762000000000001E-2</v>
      </c>
      <c r="AB3196" s="35">
        <v>1.3150098849309726</v>
      </c>
      <c r="AC3196" s="36">
        <v>0.17922304278574006</v>
      </c>
      <c r="AD3196" s="34">
        <v>0.34200966472059341</v>
      </c>
      <c r="AE3196" s="35">
        <v>129.13493018064514</v>
      </c>
      <c r="AF3196" s="35">
        <v>1.3829830842257997</v>
      </c>
      <c r="AG3196" s="35">
        <v>1.43268855157789</v>
      </c>
      <c r="AH3196" s="37">
        <v>115.087</v>
      </c>
      <c r="AI3196" s="38">
        <v>3.328525572578022E-2</v>
      </c>
      <c r="AJ3196" s="39">
        <v>1.2890628143310612</v>
      </c>
      <c r="AK3196" s="40">
        <v>5.2794432488331147</v>
      </c>
      <c r="AL3196" s="37">
        <v>23.7896</v>
      </c>
      <c r="AM3196" s="33">
        <v>1.4257385193529294E-2</v>
      </c>
      <c r="AN3196" s="34">
        <v>7.6800500000000008E-2</v>
      </c>
      <c r="AO3196" s="35">
        <v>1.1367316750977103</v>
      </c>
      <c r="AP3196" s="36">
        <v>0.17447085865397785</v>
      </c>
      <c r="AQ3196" s="34">
        <v>0.35476697549912267</v>
      </c>
      <c r="AR3196" s="35">
        <v>147.29113835489818</v>
      </c>
      <c r="AS3196" s="35">
        <v>1.5374249683801999</v>
      </c>
      <c r="AT3196" s="35">
        <v>1.4749612102012817</v>
      </c>
      <c r="AU3196" s="37">
        <v>139.33096666666665</v>
      </c>
      <c r="AV3196" s="38">
        <v>2.4608703752243707E-2</v>
      </c>
      <c r="AW3196" s="39">
        <v>1.2394549031141602</v>
      </c>
      <c r="AX3196" s="40">
        <v>5.6207289827703786</v>
      </c>
      <c r="AY3196" s="37">
        <v>17.424300000000002</v>
      </c>
      <c r="AZ3196" s="41" t="s">
        <v>112</v>
      </c>
      <c r="BA3196" s="41" t="s">
        <v>109</v>
      </c>
    </row>
    <row r="3197" spans="1:53" x14ac:dyDescent="0.25">
      <c r="A3197" s="41">
        <v>0</v>
      </c>
      <c r="B3197" s="41">
        <v>153</v>
      </c>
      <c r="C3197" s="42">
        <v>41182</v>
      </c>
      <c r="D3197" s="42">
        <v>41182</v>
      </c>
      <c r="E3197" s="43" t="s">
        <v>85</v>
      </c>
      <c r="F3197" s="30" t="s">
        <v>342</v>
      </c>
      <c r="G3197" s="30" t="s">
        <v>106</v>
      </c>
      <c r="H3197" s="30" t="s">
        <v>107</v>
      </c>
      <c r="I3197" s="31">
        <v>1794.0944999999999</v>
      </c>
      <c r="J3197" s="31">
        <v>130827.795</v>
      </c>
      <c r="K3197" s="31">
        <v>25.216799999999999</v>
      </c>
      <c r="L3197" s="31">
        <v>7482.5024999999996</v>
      </c>
      <c r="M3197" s="31">
        <v>1886.8476904199997</v>
      </c>
      <c r="N3197" s="31">
        <v>41036.512999999999</v>
      </c>
      <c r="O3197" s="31">
        <v>15893.844999999999</v>
      </c>
      <c r="P3197" s="31">
        <v>25142.667999999998</v>
      </c>
      <c r="Q3197" s="31">
        <v>12423.216</v>
      </c>
      <c r="R3197" s="31">
        <v>57511.688000000002</v>
      </c>
      <c r="S3197" s="31">
        <v>78606.216</v>
      </c>
      <c r="T3197" s="31">
        <v>40927.232000000004</v>
      </c>
      <c r="U3197" s="31">
        <v>14.788399999999999</v>
      </c>
      <c r="V3197" s="31">
        <v>-47.057499999999997</v>
      </c>
      <c r="W3197" s="31">
        <v>1324.972</v>
      </c>
      <c r="X3197" s="31">
        <v>-10.977399999999999</v>
      </c>
      <c r="Y3197" s="31"/>
      <c r="Z3197" s="33">
        <v>1.3713404708838821E-2</v>
      </c>
      <c r="AA3197" s="34">
        <v>0.252168</v>
      </c>
      <c r="AB3197" s="35">
        <v>3.3313059829438867</v>
      </c>
      <c r="AC3197" s="36">
        <v>0.30273566372464444</v>
      </c>
      <c r="AD3197" s="34">
        <v>0.31366815438569456</v>
      </c>
      <c r="AE3197" s="35">
        <v>160.38656455782817</v>
      </c>
      <c r="AF3197" s="35">
        <v>0.60752310526356446</v>
      </c>
      <c r="AG3197" s="35">
        <v>1.3667867999283903</v>
      </c>
      <c r="AH3197" s="37">
        <v>-10.977399999999999</v>
      </c>
      <c r="AI3197" s="38">
        <v>0.17707605176209432</v>
      </c>
      <c r="AJ3197" s="39">
        <v>0.22877409192748374</v>
      </c>
      <c r="AK3197" s="40">
        <v>3.1965952400592346</v>
      </c>
      <c r="AL3197" s="37">
        <v>14.788399999999999</v>
      </c>
      <c r="AM3197" s="33" t="s">
        <v>89</v>
      </c>
      <c r="AN3197" s="34" t="s">
        <v>89</v>
      </c>
      <c r="AO3197" s="35" t="s">
        <v>89</v>
      </c>
      <c r="AP3197" s="36" t="s">
        <v>89</v>
      </c>
      <c r="AQ3197" s="34" t="s">
        <v>89</v>
      </c>
      <c r="AR3197" s="35" t="s">
        <v>89</v>
      </c>
      <c r="AS3197" s="35" t="s">
        <v>89</v>
      </c>
      <c r="AT3197" s="35" t="s">
        <v>89</v>
      </c>
      <c r="AU3197" s="37" t="s">
        <v>89</v>
      </c>
      <c r="AV3197" s="38" t="s">
        <v>89</v>
      </c>
      <c r="AW3197" s="39" t="s">
        <v>89</v>
      </c>
      <c r="AX3197" s="40" t="s">
        <v>89</v>
      </c>
      <c r="AY3197" s="37" t="s">
        <v>89</v>
      </c>
      <c r="AZ3197" s="41" t="s">
        <v>121</v>
      </c>
      <c r="BA3197" s="41" t="s">
        <v>108</v>
      </c>
    </row>
    <row r="3198" spans="1:53" x14ac:dyDescent="0.25">
      <c r="A3198" s="41">
        <v>0</v>
      </c>
      <c r="B3198" s="41">
        <v>153</v>
      </c>
      <c r="C3198" s="42">
        <v>41274</v>
      </c>
      <c r="D3198" s="42">
        <v>41274</v>
      </c>
      <c r="E3198" s="43" t="s">
        <v>85</v>
      </c>
      <c r="F3198" s="30" t="s">
        <v>342</v>
      </c>
      <c r="G3198" s="30" t="s">
        <v>106</v>
      </c>
      <c r="H3198" s="30" t="s">
        <v>107</v>
      </c>
      <c r="I3198" s="31">
        <v>1794.0944999999999</v>
      </c>
      <c r="J3198" s="31">
        <v>130827.795</v>
      </c>
      <c r="K3198" s="31">
        <v>25.216799999999999</v>
      </c>
      <c r="L3198" s="31">
        <v>7482.5024999999996</v>
      </c>
      <c r="M3198" s="31">
        <v>1886.8476904199997</v>
      </c>
      <c r="N3198" s="31">
        <v>41036.512999999999</v>
      </c>
      <c r="O3198" s="31">
        <v>15893.844999999999</v>
      </c>
      <c r="P3198" s="31">
        <v>25142.667999999998</v>
      </c>
      <c r="Q3198" s="31">
        <v>12423.216</v>
      </c>
      <c r="R3198" s="31">
        <v>57511.688000000002</v>
      </c>
      <c r="S3198" s="31">
        <v>78606.216</v>
      </c>
      <c r="T3198" s="31">
        <v>40927.232000000004</v>
      </c>
      <c r="U3198" s="31">
        <v>14.2552</v>
      </c>
      <c r="V3198" s="31">
        <v>-47.057499999999997</v>
      </c>
      <c r="W3198" s="31">
        <v>1324.972</v>
      </c>
      <c r="X3198" s="31">
        <v>-10.977399999999999</v>
      </c>
      <c r="Y3198" s="31"/>
      <c r="Z3198" s="33">
        <v>1.3713404708838821E-2</v>
      </c>
      <c r="AA3198" s="34">
        <v>0.252168</v>
      </c>
      <c r="AB3198" s="35">
        <v>3.3313059829438867</v>
      </c>
      <c r="AC3198" s="36">
        <v>0.30273566372464444</v>
      </c>
      <c r="AD3198" s="34">
        <v>0.31366815438569456</v>
      </c>
      <c r="AE3198" s="35">
        <v>160.38656455782817</v>
      </c>
      <c r="AF3198" s="35">
        <v>0.60752310526356446</v>
      </c>
      <c r="AG3198" s="35">
        <v>1.3667867999283903</v>
      </c>
      <c r="AH3198" s="37">
        <v>-10.977399999999999</v>
      </c>
      <c r="AI3198" s="38">
        <v>0.17707605176209432</v>
      </c>
      <c r="AJ3198" s="39">
        <v>0.22877409192748374</v>
      </c>
      <c r="AK3198" s="40">
        <v>3.1965952400592346</v>
      </c>
      <c r="AL3198" s="37">
        <v>14.2552</v>
      </c>
      <c r="AM3198" s="33" t="s">
        <v>89</v>
      </c>
      <c r="AN3198" s="34" t="s">
        <v>89</v>
      </c>
      <c r="AO3198" s="35" t="s">
        <v>89</v>
      </c>
      <c r="AP3198" s="36" t="s">
        <v>89</v>
      </c>
      <c r="AQ3198" s="34" t="s">
        <v>89</v>
      </c>
      <c r="AR3198" s="35" t="s">
        <v>89</v>
      </c>
      <c r="AS3198" s="35" t="s">
        <v>89</v>
      </c>
      <c r="AT3198" s="35" t="s">
        <v>89</v>
      </c>
      <c r="AU3198" s="37" t="s">
        <v>89</v>
      </c>
      <c r="AV3198" s="38" t="s">
        <v>89</v>
      </c>
      <c r="AW3198" s="39" t="s">
        <v>89</v>
      </c>
      <c r="AX3198" s="40" t="s">
        <v>89</v>
      </c>
      <c r="AY3198" s="37" t="s">
        <v>89</v>
      </c>
      <c r="AZ3198" s="41" t="s">
        <v>121</v>
      </c>
      <c r="BA3198" s="41" t="s">
        <v>108</v>
      </c>
    </row>
    <row r="3199" spans="1:53" x14ac:dyDescent="0.25">
      <c r="A3199" s="41">
        <v>0</v>
      </c>
      <c r="B3199" s="41">
        <v>153</v>
      </c>
      <c r="C3199" s="42">
        <v>41364</v>
      </c>
      <c r="D3199" s="42">
        <v>41364</v>
      </c>
      <c r="E3199" s="43" t="s">
        <v>85</v>
      </c>
      <c r="F3199" s="30" t="s">
        <v>342</v>
      </c>
      <c r="G3199" s="30" t="s">
        <v>106</v>
      </c>
      <c r="H3199" s="30" t="s">
        <v>107</v>
      </c>
      <c r="I3199" s="31">
        <v>2249.4830000000002</v>
      </c>
      <c r="J3199" s="31">
        <v>152535.54500000001</v>
      </c>
      <c r="K3199" s="31">
        <v>27.969799999999999</v>
      </c>
      <c r="L3199" s="31">
        <v>8338.4505000000008</v>
      </c>
      <c r="M3199" s="31">
        <v>2332.2479279490003</v>
      </c>
      <c r="N3199" s="31">
        <v>45610.495999999999</v>
      </c>
      <c r="O3199" s="31">
        <v>16872.616000000002</v>
      </c>
      <c r="P3199" s="31">
        <v>28737.879999999997</v>
      </c>
      <c r="Q3199" s="31">
        <v>10854.728999999999</v>
      </c>
      <c r="R3199" s="31">
        <v>70020.657000000007</v>
      </c>
      <c r="S3199" s="31">
        <v>97641.263000000006</v>
      </c>
      <c r="T3199" s="31">
        <v>43788.22</v>
      </c>
      <c r="U3199" s="31">
        <v>17.895199999999999</v>
      </c>
      <c r="V3199" s="31">
        <v>-76.529499999999999</v>
      </c>
      <c r="W3199" s="31">
        <v>1735.079</v>
      </c>
      <c r="X3199" s="31">
        <v>31.106300000000001</v>
      </c>
      <c r="Y3199" s="31"/>
      <c r="Z3199" s="33">
        <v>1.4747270873815018E-2</v>
      </c>
      <c r="AA3199" s="34">
        <v>0.279698</v>
      </c>
      <c r="AB3199" s="35">
        <v>3.0804915351851494</v>
      </c>
      <c r="AC3199" s="36">
        <v>0.23798752374891954</v>
      </c>
      <c r="AD3199" s="34">
        <v>0.29901552454544278</v>
      </c>
      <c r="AE3199" s="35">
        <v>121.90059665613916</v>
      </c>
      <c r="AF3199" s="35">
        <v>0.85944031507336593</v>
      </c>
      <c r="AG3199" s="35">
        <v>1.3944636794824703</v>
      </c>
      <c r="AH3199" s="37">
        <v>31.106300000000001</v>
      </c>
      <c r="AI3199" s="38">
        <v>0.20808170534801398</v>
      </c>
      <c r="AJ3199" s="39">
        <v>0.21866248945450714</v>
      </c>
      <c r="AK3199" s="40">
        <v>3.4834835716089856</v>
      </c>
      <c r="AL3199" s="37">
        <v>17.895199999999999</v>
      </c>
      <c r="AM3199" s="33" t="s">
        <v>89</v>
      </c>
      <c r="AN3199" s="34" t="s">
        <v>89</v>
      </c>
      <c r="AO3199" s="35" t="s">
        <v>89</v>
      </c>
      <c r="AP3199" s="36" t="s">
        <v>89</v>
      </c>
      <c r="AQ3199" s="34" t="s">
        <v>89</v>
      </c>
      <c r="AR3199" s="35" t="s">
        <v>89</v>
      </c>
      <c r="AS3199" s="35" t="s">
        <v>89</v>
      </c>
      <c r="AT3199" s="35" t="s">
        <v>89</v>
      </c>
      <c r="AU3199" s="37" t="s">
        <v>89</v>
      </c>
      <c r="AV3199" s="38" t="s">
        <v>89</v>
      </c>
      <c r="AW3199" s="39" t="s">
        <v>89</v>
      </c>
      <c r="AX3199" s="40" t="s">
        <v>89</v>
      </c>
      <c r="AY3199" s="37" t="s">
        <v>89</v>
      </c>
      <c r="AZ3199" s="41" t="s">
        <v>121</v>
      </c>
      <c r="BA3199" s="41" t="s">
        <v>108</v>
      </c>
    </row>
    <row r="3200" spans="1:53" x14ac:dyDescent="0.25">
      <c r="A3200" s="41">
        <v>1</v>
      </c>
      <c r="B3200" s="41">
        <v>153</v>
      </c>
      <c r="C3200" s="42">
        <v>41455</v>
      </c>
      <c r="D3200" s="42">
        <v>41455</v>
      </c>
      <c r="E3200" s="43" t="s">
        <v>85</v>
      </c>
      <c r="F3200" s="30" t="s">
        <v>342</v>
      </c>
      <c r="G3200" s="30" t="s">
        <v>106</v>
      </c>
      <c r="H3200" s="30" t="s">
        <v>107</v>
      </c>
      <c r="I3200" s="31">
        <v>2249.4830000000002</v>
      </c>
      <c r="J3200" s="31">
        <v>152535.54500000001</v>
      </c>
      <c r="K3200" s="31">
        <v>27.969799999999999</v>
      </c>
      <c r="L3200" s="31">
        <v>8338.4505000000008</v>
      </c>
      <c r="M3200" s="31">
        <v>2332.2479279490003</v>
      </c>
      <c r="N3200" s="31">
        <v>45610.495999999999</v>
      </c>
      <c r="O3200" s="31">
        <v>16872.616000000002</v>
      </c>
      <c r="P3200" s="31">
        <v>28737.879999999997</v>
      </c>
      <c r="Q3200" s="31">
        <v>10854.728999999999</v>
      </c>
      <c r="R3200" s="31">
        <v>70020.657000000007</v>
      </c>
      <c r="S3200" s="31">
        <v>97641.263000000006</v>
      </c>
      <c r="T3200" s="31">
        <v>43788.22</v>
      </c>
      <c r="U3200" s="31">
        <v>17.310400000000001</v>
      </c>
      <c r="V3200" s="31">
        <v>-76.529499999999999</v>
      </c>
      <c r="W3200" s="31">
        <v>1735.079</v>
      </c>
      <c r="X3200" s="31">
        <v>31.106300000000001</v>
      </c>
      <c r="Y3200" s="31"/>
      <c r="Z3200" s="33">
        <v>1.4747270873815018E-2</v>
      </c>
      <c r="AA3200" s="34">
        <v>0.279698</v>
      </c>
      <c r="AB3200" s="35">
        <v>3.0804915351851494</v>
      </c>
      <c r="AC3200" s="36">
        <v>0.23798752374891954</v>
      </c>
      <c r="AD3200" s="34">
        <v>0.29901552454544278</v>
      </c>
      <c r="AE3200" s="35">
        <v>121.90059665613916</v>
      </c>
      <c r="AF3200" s="35">
        <v>0.85944031507336593</v>
      </c>
      <c r="AG3200" s="35">
        <v>1.3944636794824703</v>
      </c>
      <c r="AH3200" s="37">
        <v>31.106300000000001</v>
      </c>
      <c r="AI3200" s="38">
        <v>0.20808170534801398</v>
      </c>
      <c r="AJ3200" s="39">
        <v>0.21866248945450714</v>
      </c>
      <c r="AK3200" s="40">
        <v>3.4834835716089856</v>
      </c>
      <c r="AL3200" s="37">
        <v>17.310400000000001</v>
      </c>
      <c r="AM3200" s="33">
        <v>1.423033779132692E-2</v>
      </c>
      <c r="AN3200" s="34">
        <v>0.26593299999999997</v>
      </c>
      <c r="AO3200" s="35">
        <v>3.2058987590645183</v>
      </c>
      <c r="AP3200" s="36">
        <v>0.27036159373678198</v>
      </c>
      <c r="AQ3200" s="34">
        <v>0.3063418394655687</v>
      </c>
      <c r="AR3200" s="35">
        <v>141.14358060698368</v>
      </c>
      <c r="AS3200" s="35">
        <v>0.7334817101684652</v>
      </c>
      <c r="AT3200" s="35">
        <v>1.3806252397054304</v>
      </c>
      <c r="AU3200" s="37">
        <v>10.064450000000001</v>
      </c>
      <c r="AV3200" s="38">
        <v>0.19257887855505415</v>
      </c>
      <c r="AW3200" s="39">
        <v>0.22371829069099544</v>
      </c>
      <c r="AX3200" s="40">
        <v>3.3400394058341103</v>
      </c>
      <c r="AY3200" s="37">
        <v>16.0623</v>
      </c>
      <c r="AZ3200" s="41" t="s">
        <v>95</v>
      </c>
      <c r="BA3200" s="41" t="s">
        <v>108</v>
      </c>
    </row>
    <row r="3201" spans="1:53" x14ac:dyDescent="0.25">
      <c r="A3201" s="41">
        <v>1</v>
      </c>
      <c r="B3201" s="41">
        <v>153</v>
      </c>
      <c r="C3201" s="42">
        <v>41547</v>
      </c>
      <c r="D3201" s="42">
        <v>41547</v>
      </c>
      <c r="E3201" s="43" t="s">
        <v>85</v>
      </c>
      <c r="F3201" s="30" t="s">
        <v>342</v>
      </c>
      <c r="G3201" s="30" t="s">
        <v>106</v>
      </c>
      <c r="H3201" s="30" t="s">
        <v>107</v>
      </c>
      <c r="I3201" s="31">
        <v>3315.5949999999998</v>
      </c>
      <c r="J3201" s="31">
        <v>175767.85800000001</v>
      </c>
      <c r="K3201" s="31">
        <v>27.544899999999998</v>
      </c>
      <c r="L3201" s="31">
        <v>12412.879499999999</v>
      </c>
      <c r="M3201" s="31">
        <v>3419.1152453954996</v>
      </c>
      <c r="N3201" s="31">
        <v>49365.900999999998</v>
      </c>
      <c r="O3201" s="31">
        <v>17026.018</v>
      </c>
      <c r="P3201" s="31">
        <v>32339.882999999998</v>
      </c>
      <c r="Q3201" s="31">
        <v>11812.22</v>
      </c>
      <c r="R3201" s="31">
        <v>82377.073000000004</v>
      </c>
      <c r="S3201" s="31">
        <v>117948.704</v>
      </c>
      <c r="T3201" s="31">
        <v>51851.862000000001</v>
      </c>
      <c r="U3201" s="31">
        <v>18.549600000000002</v>
      </c>
      <c r="V3201" s="31">
        <v>-79.575999999999993</v>
      </c>
      <c r="W3201" s="31">
        <v>1959.8495</v>
      </c>
      <c r="X3201" s="31">
        <v>81.2072</v>
      </c>
      <c r="Y3201" s="31"/>
      <c r="Z3201" s="33">
        <v>1.8863488681758866E-2</v>
      </c>
      <c r="AA3201" s="34">
        <v>0.275449</v>
      </c>
      <c r="AB3201" s="35">
        <v>2.3646382674254625</v>
      </c>
      <c r="AC3201" s="36">
        <v>0.23927893061244845</v>
      </c>
      <c r="AD3201" s="34">
        <v>0.28085852306398362</v>
      </c>
      <c r="AE3201" s="35">
        <v>171.86665554415904</v>
      </c>
      <c r="AF3201" s="35">
        <v>1.1578230833477534</v>
      </c>
      <c r="AG3201" s="35">
        <v>1.4318146992185556</v>
      </c>
      <c r="AH3201" s="37">
        <v>81.2072</v>
      </c>
      <c r="AI3201" s="38">
        <v>0.1578883852050606</v>
      </c>
      <c r="AJ3201" s="39">
        <v>0.28248349024086072</v>
      </c>
      <c r="AK3201" s="40">
        <v>3.3898080265661434</v>
      </c>
      <c r="AL3201" s="37">
        <v>18.549600000000002</v>
      </c>
      <c r="AM3201" s="33">
        <v>1.5517858784556932E-2</v>
      </c>
      <c r="AN3201" s="34">
        <v>0.27175325</v>
      </c>
      <c r="AO3201" s="35">
        <v>2.9642318301849122</v>
      </c>
      <c r="AP3201" s="36">
        <v>0.25449741045873298</v>
      </c>
      <c r="AQ3201" s="34">
        <v>0.29813943163514095</v>
      </c>
      <c r="AR3201" s="35">
        <v>144.0136033535664</v>
      </c>
      <c r="AS3201" s="35">
        <v>0.87105670468951235</v>
      </c>
      <c r="AT3201" s="35">
        <v>1.3968822145279716</v>
      </c>
      <c r="AU3201" s="37">
        <v>33.110600000000005</v>
      </c>
      <c r="AV3201" s="38">
        <v>0.18778196191579571</v>
      </c>
      <c r="AW3201" s="39">
        <v>0.23714564026933968</v>
      </c>
      <c r="AX3201" s="40">
        <v>3.3883426024608374</v>
      </c>
      <c r="AY3201" s="37">
        <v>17.002600000000001</v>
      </c>
      <c r="AZ3201" s="41" t="s">
        <v>95</v>
      </c>
      <c r="BA3201" s="41" t="s">
        <v>108</v>
      </c>
    </row>
    <row r="3202" spans="1:53" x14ac:dyDescent="0.25">
      <c r="A3202" s="41">
        <v>1</v>
      </c>
      <c r="B3202" s="41">
        <v>153</v>
      </c>
      <c r="C3202" s="42">
        <v>41639</v>
      </c>
      <c r="D3202" s="42">
        <v>41639</v>
      </c>
      <c r="E3202" s="43" t="s">
        <v>85</v>
      </c>
      <c r="F3202" s="30" t="s">
        <v>342</v>
      </c>
      <c r="G3202" s="30" t="s">
        <v>106</v>
      </c>
      <c r="H3202" s="30" t="s">
        <v>107</v>
      </c>
      <c r="I3202" s="31">
        <v>3315.5949999999998</v>
      </c>
      <c r="J3202" s="31">
        <v>175767.85800000001</v>
      </c>
      <c r="K3202" s="31">
        <v>27.544899999999998</v>
      </c>
      <c r="L3202" s="31">
        <v>12412.879499999999</v>
      </c>
      <c r="M3202" s="31">
        <v>3419.1152453954996</v>
      </c>
      <c r="N3202" s="31">
        <v>49365.900999999998</v>
      </c>
      <c r="O3202" s="31">
        <v>17026.018</v>
      </c>
      <c r="P3202" s="31">
        <v>32339.882999999998</v>
      </c>
      <c r="Q3202" s="31">
        <v>11812.22</v>
      </c>
      <c r="R3202" s="31">
        <v>82377.073000000004</v>
      </c>
      <c r="S3202" s="31">
        <v>117948.704</v>
      </c>
      <c r="T3202" s="31">
        <v>51851.862000000001</v>
      </c>
      <c r="U3202" s="31">
        <v>17.107199999999999</v>
      </c>
      <c r="V3202" s="31">
        <v>-79.575999999999993</v>
      </c>
      <c r="W3202" s="31">
        <v>1959.8495</v>
      </c>
      <c r="X3202" s="31">
        <v>81.2072</v>
      </c>
      <c r="Y3202" s="31"/>
      <c r="Z3202" s="33">
        <v>1.8863488681758866E-2</v>
      </c>
      <c r="AA3202" s="34">
        <v>0.275449</v>
      </c>
      <c r="AB3202" s="35">
        <v>2.3646382674254625</v>
      </c>
      <c r="AC3202" s="36">
        <v>0.23927893061244845</v>
      </c>
      <c r="AD3202" s="34">
        <v>0.28085852306398362</v>
      </c>
      <c r="AE3202" s="35">
        <v>171.86665554415904</v>
      </c>
      <c r="AF3202" s="35">
        <v>1.1578230833477534</v>
      </c>
      <c r="AG3202" s="35">
        <v>1.4318146992185556</v>
      </c>
      <c r="AH3202" s="37">
        <v>81.2072</v>
      </c>
      <c r="AI3202" s="38">
        <v>0.1578883852050606</v>
      </c>
      <c r="AJ3202" s="39">
        <v>0.28248349024086072</v>
      </c>
      <c r="AK3202" s="40">
        <v>3.3898080265661434</v>
      </c>
      <c r="AL3202" s="37">
        <v>17.107199999999999</v>
      </c>
      <c r="AM3202" s="33">
        <v>1.6805379777786941E-2</v>
      </c>
      <c r="AN3202" s="34">
        <v>0.27757350000000003</v>
      </c>
      <c r="AO3202" s="35">
        <v>2.7225649013053062</v>
      </c>
      <c r="AP3202" s="36">
        <v>0.238633227180684</v>
      </c>
      <c r="AQ3202" s="34">
        <v>0.2899370238047132</v>
      </c>
      <c r="AR3202" s="35">
        <v>146.88362610014909</v>
      </c>
      <c r="AS3202" s="35">
        <v>1.0086316992105597</v>
      </c>
      <c r="AT3202" s="35">
        <v>1.4131391893505132</v>
      </c>
      <c r="AU3202" s="37">
        <v>56.156750000000002</v>
      </c>
      <c r="AV3202" s="38">
        <v>0.18298504527653731</v>
      </c>
      <c r="AW3202" s="39">
        <v>0.25057298984768395</v>
      </c>
      <c r="AX3202" s="40">
        <v>3.4366457990875645</v>
      </c>
      <c r="AY3202" s="37">
        <v>17.715600000000002</v>
      </c>
      <c r="AZ3202" s="41" t="s">
        <v>95</v>
      </c>
      <c r="BA3202" s="41" t="s">
        <v>108</v>
      </c>
    </row>
    <row r="3203" spans="1:53" x14ac:dyDescent="0.25">
      <c r="A3203" s="41">
        <v>1</v>
      </c>
      <c r="B3203" s="41">
        <v>153</v>
      </c>
      <c r="C3203" s="42">
        <v>41729</v>
      </c>
      <c r="D3203" s="42">
        <v>41729</v>
      </c>
      <c r="E3203" s="43" t="s">
        <v>85</v>
      </c>
      <c r="F3203" s="30" t="s">
        <v>342</v>
      </c>
      <c r="G3203" s="30" t="s">
        <v>106</v>
      </c>
      <c r="H3203" s="30" t="s">
        <v>107</v>
      </c>
      <c r="I3203" s="31">
        <v>3105.8009999999999</v>
      </c>
      <c r="J3203" s="31">
        <v>198793.527</v>
      </c>
      <c r="K3203" s="31">
        <v>27.074999999999999</v>
      </c>
      <c r="L3203" s="31">
        <v>11837.706</v>
      </c>
      <c r="M3203" s="31">
        <v>3205.0588994999998</v>
      </c>
      <c r="N3203" s="31">
        <v>60854.137000000002</v>
      </c>
      <c r="O3203" s="31">
        <v>18186.651999999998</v>
      </c>
      <c r="P3203" s="31">
        <v>42667.485000000001</v>
      </c>
      <c r="Q3203" s="31">
        <v>18836.106</v>
      </c>
      <c r="R3203" s="31">
        <v>95088.331999999995</v>
      </c>
      <c r="S3203" s="31">
        <v>137371.614</v>
      </c>
      <c r="T3203" s="31">
        <v>57448.163</v>
      </c>
      <c r="U3203" s="31">
        <v>17.047599999999999</v>
      </c>
      <c r="V3203" s="31">
        <v>-89.224000000000004</v>
      </c>
      <c r="W3203" s="31">
        <v>2090.1489999999999</v>
      </c>
      <c r="X3203" s="31">
        <v>37.423499999999997</v>
      </c>
      <c r="Y3203" s="31"/>
      <c r="Z3203" s="33">
        <v>1.5623250147375272E-2</v>
      </c>
      <c r="AA3203" s="34">
        <v>0.27074999999999999</v>
      </c>
      <c r="AB3203" s="35">
        <v>3.3281357954651218</v>
      </c>
      <c r="AC3203" s="36">
        <v>0.30952876712391797</v>
      </c>
      <c r="AD3203" s="34">
        <v>0.30611729626387685</v>
      </c>
      <c r="AE3203" s="35">
        <v>143.68595442930152</v>
      </c>
      <c r="AF3203" s="35">
        <v>0.68062027247032908</v>
      </c>
      <c r="AG3203" s="35">
        <v>1.4446737166448562</v>
      </c>
      <c r="AH3203" s="37">
        <v>37.423499999999997</v>
      </c>
      <c r="AI3203" s="38">
        <v>0.17656706459849567</v>
      </c>
      <c r="AJ3203" s="39">
        <v>0.23819097490030447</v>
      </c>
      <c r="AK3203" s="40">
        <v>3.460398324660094</v>
      </c>
      <c r="AL3203" s="37">
        <v>17.047599999999999</v>
      </c>
      <c r="AM3203" s="33">
        <v>1.7024374596177005E-2</v>
      </c>
      <c r="AN3203" s="34">
        <v>0.27533650000000004</v>
      </c>
      <c r="AO3203" s="35">
        <v>2.7844759663752994</v>
      </c>
      <c r="AP3203" s="36">
        <v>0.25651853802443358</v>
      </c>
      <c r="AQ3203" s="34">
        <v>0.29171246673432172</v>
      </c>
      <c r="AR3203" s="35">
        <v>152.3299655434397</v>
      </c>
      <c r="AS3203" s="35">
        <v>0.96392668855980057</v>
      </c>
      <c r="AT3203" s="35">
        <v>1.4256916986411095</v>
      </c>
      <c r="AU3203" s="37">
        <v>57.736049999999999</v>
      </c>
      <c r="AV3203" s="38">
        <v>0.17510638508915774</v>
      </c>
      <c r="AW3203" s="39">
        <v>0.25545511120913328</v>
      </c>
      <c r="AX3203" s="40">
        <v>3.4308744873503416</v>
      </c>
      <c r="AY3203" s="37">
        <v>17.503699999999998</v>
      </c>
      <c r="AZ3203" s="41" t="s">
        <v>95</v>
      </c>
      <c r="BA3203" s="41" t="s">
        <v>108</v>
      </c>
    </row>
    <row r="3204" spans="1:53" x14ac:dyDescent="0.25">
      <c r="A3204" s="41">
        <v>1</v>
      </c>
      <c r="B3204" s="41">
        <v>153</v>
      </c>
      <c r="C3204" s="42">
        <v>41820</v>
      </c>
      <c r="D3204" s="42">
        <v>41820</v>
      </c>
      <c r="E3204" s="43" t="s">
        <v>85</v>
      </c>
      <c r="F3204" s="30" t="s">
        <v>342</v>
      </c>
      <c r="G3204" s="30" t="s">
        <v>106</v>
      </c>
      <c r="H3204" s="30" t="s">
        <v>107</v>
      </c>
      <c r="I3204" s="31">
        <v>3105.8009999999999</v>
      </c>
      <c r="J3204" s="31">
        <v>198793.527</v>
      </c>
      <c r="K3204" s="31">
        <v>27.074999999999999</v>
      </c>
      <c r="L3204" s="31">
        <v>11837.706</v>
      </c>
      <c r="M3204" s="31">
        <v>3205.0588994999998</v>
      </c>
      <c r="N3204" s="31">
        <v>60854.137000000002</v>
      </c>
      <c r="O3204" s="31">
        <v>18186.651999999998</v>
      </c>
      <c r="P3204" s="31">
        <v>42667.485000000001</v>
      </c>
      <c r="Q3204" s="31">
        <v>18836.106</v>
      </c>
      <c r="R3204" s="31">
        <v>95088.331999999995</v>
      </c>
      <c r="S3204" s="31">
        <v>137371.614</v>
      </c>
      <c r="T3204" s="31">
        <v>57448.163</v>
      </c>
      <c r="U3204" s="31">
        <v>16.217600000000001</v>
      </c>
      <c r="V3204" s="31">
        <v>-89.224000000000004</v>
      </c>
      <c r="W3204" s="31">
        <v>2090.1489999999999</v>
      </c>
      <c r="X3204" s="31">
        <v>37.423499999999997</v>
      </c>
      <c r="Y3204" s="31"/>
      <c r="Z3204" s="33">
        <v>1.5623250147375272E-2</v>
      </c>
      <c r="AA3204" s="34">
        <v>0.27074999999999999</v>
      </c>
      <c r="AB3204" s="35">
        <v>3.3281357954651218</v>
      </c>
      <c r="AC3204" s="36">
        <v>0.30952876712391797</v>
      </c>
      <c r="AD3204" s="34">
        <v>0.30611729626387685</v>
      </c>
      <c r="AE3204" s="35">
        <v>143.68595442930152</v>
      </c>
      <c r="AF3204" s="35">
        <v>0.68062027247032908</v>
      </c>
      <c r="AG3204" s="35">
        <v>1.4446737166448562</v>
      </c>
      <c r="AH3204" s="37">
        <v>37.423499999999997</v>
      </c>
      <c r="AI3204" s="38">
        <v>0.17656706459849567</v>
      </c>
      <c r="AJ3204" s="39">
        <v>0.23819097490030447</v>
      </c>
      <c r="AK3204" s="40">
        <v>3.460398324660094</v>
      </c>
      <c r="AL3204" s="37">
        <v>16.217600000000001</v>
      </c>
      <c r="AM3204" s="33">
        <v>1.724336941456707E-2</v>
      </c>
      <c r="AN3204" s="34">
        <v>0.2730995</v>
      </c>
      <c r="AO3204" s="35">
        <v>2.8463870314452926</v>
      </c>
      <c r="AP3204" s="36">
        <v>0.2744038488681832</v>
      </c>
      <c r="AQ3204" s="34">
        <v>0.29348790966393024</v>
      </c>
      <c r="AR3204" s="35">
        <v>157.77630498673028</v>
      </c>
      <c r="AS3204" s="35">
        <v>0.9192216779090413</v>
      </c>
      <c r="AT3204" s="35">
        <v>1.4382442079317059</v>
      </c>
      <c r="AU3204" s="37">
        <v>59.315349999999995</v>
      </c>
      <c r="AV3204" s="38">
        <v>0.16722772490177815</v>
      </c>
      <c r="AW3204" s="39">
        <v>0.26033723257058261</v>
      </c>
      <c r="AX3204" s="40">
        <v>3.4251031756131187</v>
      </c>
      <c r="AY3204" s="37">
        <v>17.230500000000003</v>
      </c>
      <c r="AZ3204" s="41" t="s">
        <v>95</v>
      </c>
      <c r="BA3204" s="41" t="s">
        <v>108</v>
      </c>
    </row>
    <row r="3205" spans="1:53" x14ac:dyDescent="0.25">
      <c r="A3205" s="41">
        <v>1</v>
      </c>
      <c r="B3205" s="41">
        <v>153</v>
      </c>
      <c r="C3205" s="42">
        <v>41912</v>
      </c>
      <c r="D3205" s="42">
        <v>41912</v>
      </c>
      <c r="E3205" s="43" t="s">
        <v>85</v>
      </c>
      <c r="F3205" s="30" t="s">
        <v>342</v>
      </c>
      <c r="G3205" s="30" t="s">
        <v>106</v>
      </c>
      <c r="H3205" s="30" t="s">
        <v>107</v>
      </c>
      <c r="I3205" s="31">
        <v>3973.5794999999998</v>
      </c>
      <c r="J3205" s="31">
        <v>220533.45699999999</v>
      </c>
      <c r="K3205" s="31">
        <v>25.379000000000001</v>
      </c>
      <c r="L3205" s="31">
        <v>16202.566999999999</v>
      </c>
      <c r="M3205" s="31">
        <v>4112.0494789300001</v>
      </c>
      <c r="N3205" s="31">
        <v>61995.7</v>
      </c>
      <c r="O3205" s="31">
        <v>20471.830000000002</v>
      </c>
      <c r="P3205" s="31">
        <v>41523.869999999995</v>
      </c>
      <c r="Q3205" s="31">
        <v>18726.329000000002</v>
      </c>
      <c r="R3205" s="31">
        <v>107941.628</v>
      </c>
      <c r="S3205" s="31">
        <v>156885.89000000001</v>
      </c>
      <c r="T3205" s="31">
        <v>64983.084000000003</v>
      </c>
      <c r="U3205" s="31">
        <v>15.778</v>
      </c>
      <c r="V3205" s="31">
        <v>-116.821</v>
      </c>
      <c r="W3205" s="31">
        <v>1961.7674999999999</v>
      </c>
      <c r="X3205" s="31">
        <v>20.2667</v>
      </c>
      <c r="Y3205" s="31"/>
      <c r="Z3205" s="33">
        <v>1.8018034787347481E-2</v>
      </c>
      <c r="AA3205" s="34">
        <v>0.25379000000000002</v>
      </c>
      <c r="AB3205" s="35">
        <v>2.5245239759861158</v>
      </c>
      <c r="AC3205" s="36">
        <v>0.30205851373563009</v>
      </c>
      <c r="AD3205" s="34">
        <v>0.28111698262635948</v>
      </c>
      <c r="AE3205" s="35">
        <v>140.79829752972498</v>
      </c>
      <c r="AF3205" s="35">
        <v>0.87834609312481904</v>
      </c>
      <c r="AG3205" s="35">
        <v>1.4534326830794142</v>
      </c>
      <c r="AH3205" s="37">
        <v>20.2667</v>
      </c>
      <c r="AI3205" s="38">
        <v>0.12107757369557552</v>
      </c>
      <c r="AJ3205" s="39">
        <v>0.29387952686018065</v>
      </c>
      <c r="AK3205" s="40">
        <v>3.3937056142180015</v>
      </c>
      <c r="AL3205" s="37">
        <v>15.778</v>
      </c>
      <c r="AM3205" s="33">
        <v>1.7032005940964223E-2</v>
      </c>
      <c r="AN3205" s="34">
        <v>0.26768474999999997</v>
      </c>
      <c r="AO3205" s="35">
        <v>2.8863584585854554</v>
      </c>
      <c r="AP3205" s="36">
        <v>0.29009874464897861</v>
      </c>
      <c r="AQ3205" s="34">
        <v>0.29355252455452419</v>
      </c>
      <c r="AR3205" s="35">
        <v>150.00921548312178</v>
      </c>
      <c r="AS3205" s="35">
        <v>0.84935243035330765</v>
      </c>
      <c r="AT3205" s="35">
        <v>1.4436487038969208</v>
      </c>
      <c r="AU3205" s="37">
        <v>44.080224999999999</v>
      </c>
      <c r="AV3205" s="38">
        <v>0.15802502202440685</v>
      </c>
      <c r="AW3205" s="39">
        <v>0.26318624172541261</v>
      </c>
      <c r="AX3205" s="40">
        <v>3.4260775725260832</v>
      </c>
      <c r="AY3205" s="37">
        <v>16.537600000000001</v>
      </c>
      <c r="AZ3205" s="41" t="s">
        <v>95</v>
      </c>
      <c r="BA3205" s="41" t="s">
        <v>108</v>
      </c>
    </row>
    <row r="3206" spans="1:53" x14ac:dyDescent="0.25">
      <c r="A3206" s="41">
        <v>1</v>
      </c>
      <c r="B3206" s="41">
        <v>153</v>
      </c>
      <c r="C3206" s="42">
        <v>42004</v>
      </c>
      <c r="D3206" s="42">
        <v>42004</v>
      </c>
      <c r="E3206" s="43" t="s">
        <v>85</v>
      </c>
      <c r="F3206" s="30" t="s">
        <v>342</v>
      </c>
      <c r="G3206" s="30" t="s">
        <v>106</v>
      </c>
      <c r="H3206" s="30" t="s">
        <v>107</v>
      </c>
      <c r="I3206" s="31">
        <v>3973.5794999999998</v>
      </c>
      <c r="J3206" s="31">
        <v>220533.45699999999</v>
      </c>
      <c r="K3206" s="31">
        <v>25.379000000000001</v>
      </c>
      <c r="L3206" s="31">
        <v>16202.566999999999</v>
      </c>
      <c r="M3206" s="31">
        <v>4112.0494789300001</v>
      </c>
      <c r="N3206" s="31">
        <v>61995.7</v>
      </c>
      <c r="O3206" s="31">
        <v>20471.830000000002</v>
      </c>
      <c r="P3206" s="31">
        <v>41523.869999999995</v>
      </c>
      <c r="Q3206" s="31">
        <v>18726.329000000002</v>
      </c>
      <c r="R3206" s="31">
        <v>107941.628</v>
      </c>
      <c r="S3206" s="31">
        <v>156885.89000000001</v>
      </c>
      <c r="T3206" s="31">
        <v>64983.084000000003</v>
      </c>
      <c r="U3206" s="31">
        <v>14.863200000000001</v>
      </c>
      <c r="V3206" s="31">
        <v>-116.821</v>
      </c>
      <c r="W3206" s="31">
        <v>1961.7674999999999</v>
      </c>
      <c r="X3206" s="31">
        <v>20.2667</v>
      </c>
      <c r="Y3206" s="31"/>
      <c r="Z3206" s="33">
        <v>1.8018034787347481E-2</v>
      </c>
      <c r="AA3206" s="34">
        <v>0.25379000000000002</v>
      </c>
      <c r="AB3206" s="35">
        <v>2.5245239759861158</v>
      </c>
      <c r="AC3206" s="36">
        <v>0.30205851373563009</v>
      </c>
      <c r="AD3206" s="34">
        <v>0.28111698262635948</v>
      </c>
      <c r="AE3206" s="35">
        <v>140.79829752972498</v>
      </c>
      <c r="AF3206" s="35">
        <v>0.87834609312481904</v>
      </c>
      <c r="AG3206" s="35">
        <v>1.4534326830794142</v>
      </c>
      <c r="AH3206" s="37">
        <v>20.2667</v>
      </c>
      <c r="AI3206" s="38">
        <v>0.12107757369557552</v>
      </c>
      <c r="AJ3206" s="39">
        <v>0.29387952686018065</v>
      </c>
      <c r="AK3206" s="40">
        <v>3.3937056142180015</v>
      </c>
      <c r="AL3206" s="37">
        <v>14.863200000000001</v>
      </c>
      <c r="AM3206" s="33">
        <v>1.6820642467361376E-2</v>
      </c>
      <c r="AN3206" s="34">
        <v>0.26227</v>
      </c>
      <c r="AO3206" s="35">
        <v>2.9263298857256186</v>
      </c>
      <c r="AP3206" s="36">
        <v>0.30579364042977403</v>
      </c>
      <c r="AQ3206" s="34">
        <v>0.29361713944511819</v>
      </c>
      <c r="AR3206" s="35">
        <v>142.24212597951325</v>
      </c>
      <c r="AS3206" s="35">
        <v>0.779483182797574</v>
      </c>
      <c r="AT3206" s="35">
        <v>1.4490531998621354</v>
      </c>
      <c r="AU3206" s="37">
        <v>28.845099999999999</v>
      </c>
      <c r="AV3206" s="38">
        <v>0.14882231914703559</v>
      </c>
      <c r="AW3206" s="39">
        <v>0.26603525088024255</v>
      </c>
      <c r="AX3206" s="40">
        <v>3.4270519694390478</v>
      </c>
      <c r="AY3206" s="37">
        <v>15.976599999999999</v>
      </c>
      <c r="AZ3206" s="41" t="s">
        <v>95</v>
      </c>
      <c r="BA3206" s="41" t="s">
        <v>108</v>
      </c>
    </row>
    <row r="3207" spans="1:53" x14ac:dyDescent="0.25">
      <c r="A3207" s="41">
        <v>1</v>
      </c>
      <c r="B3207" s="41">
        <v>153</v>
      </c>
      <c r="C3207" s="42">
        <v>42094</v>
      </c>
      <c r="D3207" s="42">
        <v>42094</v>
      </c>
      <c r="E3207" s="43" t="s">
        <v>85</v>
      </c>
      <c r="F3207" s="30" t="s">
        <v>342</v>
      </c>
      <c r="G3207" s="30" t="s">
        <v>106</v>
      </c>
      <c r="H3207" s="30" t="s">
        <v>107</v>
      </c>
      <c r="I3207" s="31">
        <v>3382.2845000000002</v>
      </c>
      <c r="J3207" s="31">
        <v>228781.89199999999</v>
      </c>
      <c r="K3207" s="31">
        <v>23.9893</v>
      </c>
      <c r="L3207" s="31">
        <v>14596.5285</v>
      </c>
      <c r="M3207" s="31">
        <v>3501.6050114504997</v>
      </c>
      <c r="N3207" s="31">
        <v>72747.626999999993</v>
      </c>
      <c r="O3207" s="31">
        <v>27334.898000000001</v>
      </c>
      <c r="P3207" s="31">
        <v>45412.728999999992</v>
      </c>
      <c r="Q3207" s="31">
        <v>23270.246999999999</v>
      </c>
      <c r="R3207" s="31">
        <v>105610.90399999999</v>
      </c>
      <c r="S3207" s="31">
        <v>166103.74900000001</v>
      </c>
      <c r="T3207" s="31">
        <v>69145.917000000001</v>
      </c>
      <c r="U3207" s="31">
        <v>13.4368</v>
      </c>
      <c r="V3207" s="31">
        <v>-172.9965</v>
      </c>
      <c r="W3207" s="31">
        <v>1779.2695000000001</v>
      </c>
      <c r="X3207" s="31">
        <v>9.2527000000000008</v>
      </c>
      <c r="Y3207" s="31"/>
      <c r="Z3207" s="33">
        <v>1.4783882021571883E-2</v>
      </c>
      <c r="AA3207" s="34">
        <v>0.239893</v>
      </c>
      <c r="AB3207" s="35">
        <v>3.2422795297797089</v>
      </c>
      <c r="AC3207" s="36">
        <v>0.31987637204990893</v>
      </c>
      <c r="AD3207" s="34">
        <v>0.3179780810624645</v>
      </c>
      <c r="AE3207" s="35">
        <v>80.96360357465035</v>
      </c>
      <c r="AF3207" s="35">
        <v>0.6019025086326758</v>
      </c>
      <c r="AG3207" s="35">
        <v>1.5727897661021821</v>
      </c>
      <c r="AH3207" s="37">
        <v>9.2527000000000008</v>
      </c>
      <c r="AI3207" s="38">
        <v>0.12189675784896388</v>
      </c>
      <c r="AJ3207" s="39">
        <v>0.25520426240727129</v>
      </c>
      <c r="AK3207" s="40">
        <v>3.3086825936519144</v>
      </c>
      <c r="AL3207" s="37">
        <v>13.4368</v>
      </c>
      <c r="AM3207" s="33">
        <v>1.6610800435910528E-2</v>
      </c>
      <c r="AN3207" s="34">
        <v>0.25455574999999997</v>
      </c>
      <c r="AO3207" s="35">
        <v>2.9048658193042654</v>
      </c>
      <c r="AP3207" s="36">
        <v>0.30838054166127177</v>
      </c>
      <c r="AQ3207" s="34">
        <v>0.2965823356447651</v>
      </c>
      <c r="AR3207" s="35">
        <v>126.56153826585044</v>
      </c>
      <c r="AS3207" s="35">
        <v>0.7598037418381608</v>
      </c>
      <c r="AT3207" s="35">
        <v>1.4810822122264666</v>
      </c>
      <c r="AU3207" s="37">
        <v>21.802399999999999</v>
      </c>
      <c r="AV3207" s="38">
        <v>0.13515474245965264</v>
      </c>
      <c r="AW3207" s="39">
        <v>0.27028857275698426</v>
      </c>
      <c r="AX3207" s="40">
        <v>3.3891230366870029</v>
      </c>
      <c r="AY3207" s="37">
        <v>15.0739</v>
      </c>
      <c r="AZ3207" s="41" t="s">
        <v>95</v>
      </c>
      <c r="BA3207" s="41" t="s">
        <v>108</v>
      </c>
    </row>
    <row r="3208" spans="1:53" x14ac:dyDescent="0.25">
      <c r="A3208" s="41">
        <v>1</v>
      </c>
      <c r="B3208" s="41">
        <v>153</v>
      </c>
      <c r="C3208" s="42">
        <v>42185</v>
      </c>
      <c r="D3208" s="42">
        <v>42185</v>
      </c>
      <c r="E3208" s="43" t="s">
        <v>85</v>
      </c>
      <c r="F3208" s="30" t="s">
        <v>342</v>
      </c>
      <c r="G3208" s="30" t="s">
        <v>106</v>
      </c>
      <c r="H3208" s="30" t="s">
        <v>107</v>
      </c>
      <c r="I3208" s="31">
        <v>3382.2845000000002</v>
      </c>
      <c r="J3208" s="31">
        <v>228781.89199999999</v>
      </c>
      <c r="K3208" s="31">
        <v>23.9893</v>
      </c>
      <c r="L3208" s="31">
        <v>14596.5285</v>
      </c>
      <c r="M3208" s="31">
        <v>3501.6050114504997</v>
      </c>
      <c r="N3208" s="31">
        <v>72747.626999999993</v>
      </c>
      <c r="O3208" s="31">
        <v>27334.898000000001</v>
      </c>
      <c r="P3208" s="31">
        <v>45412.728999999992</v>
      </c>
      <c r="Q3208" s="31">
        <v>23270.246999999999</v>
      </c>
      <c r="R3208" s="31">
        <v>105610.90399999999</v>
      </c>
      <c r="S3208" s="31">
        <v>166103.74900000001</v>
      </c>
      <c r="T3208" s="31">
        <v>69145.917000000001</v>
      </c>
      <c r="U3208" s="31">
        <v>13.032400000000001</v>
      </c>
      <c r="V3208" s="31">
        <v>-172.9965</v>
      </c>
      <c r="W3208" s="31">
        <v>1779.2695000000001</v>
      </c>
      <c r="X3208" s="31">
        <v>9.2527000000000008</v>
      </c>
      <c r="Y3208" s="31"/>
      <c r="Z3208" s="33">
        <v>1.4783882021571883E-2</v>
      </c>
      <c r="AA3208" s="34">
        <v>0.239893</v>
      </c>
      <c r="AB3208" s="35">
        <v>3.2422795297797089</v>
      </c>
      <c r="AC3208" s="36">
        <v>0.31987637204990893</v>
      </c>
      <c r="AD3208" s="34">
        <v>0.3179780810624645</v>
      </c>
      <c r="AE3208" s="35">
        <v>80.96360357465035</v>
      </c>
      <c r="AF3208" s="35">
        <v>0.6019025086326758</v>
      </c>
      <c r="AG3208" s="35">
        <v>1.5727897661021821</v>
      </c>
      <c r="AH3208" s="37">
        <v>9.2527000000000008</v>
      </c>
      <c r="AI3208" s="38">
        <v>0.12189675784896388</v>
      </c>
      <c r="AJ3208" s="39">
        <v>0.25520426240727129</v>
      </c>
      <c r="AK3208" s="40">
        <v>3.3086825936519144</v>
      </c>
      <c r="AL3208" s="37">
        <v>13.032400000000001</v>
      </c>
      <c r="AM3208" s="33">
        <v>1.6400958404459681E-2</v>
      </c>
      <c r="AN3208" s="34">
        <v>0.24684150000000002</v>
      </c>
      <c r="AO3208" s="35">
        <v>2.8834017528829126</v>
      </c>
      <c r="AP3208" s="36">
        <v>0.31096744289276951</v>
      </c>
      <c r="AQ3208" s="34">
        <v>0.29954753184441196</v>
      </c>
      <c r="AR3208" s="35">
        <v>110.88095055218766</v>
      </c>
      <c r="AS3208" s="35">
        <v>0.74012430087874748</v>
      </c>
      <c r="AT3208" s="35">
        <v>1.5131112245907981</v>
      </c>
      <c r="AU3208" s="37">
        <v>14.759700000000002</v>
      </c>
      <c r="AV3208" s="38">
        <v>0.1214871657722697</v>
      </c>
      <c r="AW3208" s="39">
        <v>0.27454189463372597</v>
      </c>
      <c r="AX3208" s="40">
        <v>3.351194103934958</v>
      </c>
      <c r="AY3208" s="37">
        <v>14.277600000000001</v>
      </c>
      <c r="AZ3208" s="41" t="s">
        <v>95</v>
      </c>
      <c r="BA3208" s="41" t="s">
        <v>108</v>
      </c>
    </row>
    <row r="3209" spans="1:53" x14ac:dyDescent="0.25">
      <c r="A3209" s="41">
        <v>1</v>
      </c>
      <c r="B3209" s="41">
        <v>153</v>
      </c>
      <c r="C3209" s="42">
        <v>42277</v>
      </c>
      <c r="D3209" s="42">
        <v>42277</v>
      </c>
      <c r="E3209" s="43" t="s">
        <v>85</v>
      </c>
      <c r="F3209" s="30" t="s">
        <v>342</v>
      </c>
      <c r="G3209" s="30" t="s">
        <v>106</v>
      </c>
      <c r="H3209" s="30" t="s">
        <v>107</v>
      </c>
      <c r="I3209" s="31">
        <v>2353.0345000000002</v>
      </c>
      <c r="J3209" s="31">
        <v>244254.69099999999</v>
      </c>
      <c r="K3209" s="31">
        <v>17.16</v>
      </c>
      <c r="L3209" s="31">
        <v>14269.958500000001</v>
      </c>
      <c r="M3209" s="31">
        <v>2448.7248786</v>
      </c>
      <c r="N3209" s="31">
        <v>70393.976999999999</v>
      </c>
      <c r="O3209" s="31">
        <v>22633.625</v>
      </c>
      <c r="P3209" s="31">
        <v>47760.351999999999</v>
      </c>
      <c r="Q3209" s="31">
        <v>17140.216</v>
      </c>
      <c r="R3209" s="31">
        <v>110779.789</v>
      </c>
      <c r="S3209" s="31">
        <v>174937.03899999999</v>
      </c>
      <c r="T3209" s="31">
        <v>74749.320000000007</v>
      </c>
      <c r="U3209" s="31">
        <v>10.154400000000001</v>
      </c>
      <c r="V3209" s="31">
        <v>-107.44499999999999</v>
      </c>
      <c r="W3209" s="31">
        <v>1278.6224999999999</v>
      </c>
      <c r="X3209" s="31">
        <v>-40.450099999999999</v>
      </c>
      <c r="Y3209" s="31"/>
      <c r="Z3209" s="33">
        <v>9.633528389430197E-3</v>
      </c>
      <c r="AA3209" s="34">
        <v>0.1716</v>
      </c>
      <c r="AB3209" s="35">
        <v>4.8760430803588113</v>
      </c>
      <c r="AC3209" s="36">
        <v>0.24348980879429502</v>
      </c>
      <c r="AD3209" s="34">
        <v>0.28819907905064557</v>
      </c>
      <c r="AE3209" s="35">
        <v>91.161985335753187</v>
      </c>
      <c r="AF3209" s="35">
        <v>0.57145718084299524</v>
      </c>
      <c r="AG3209" s="35">
        <v>1.5791421935277381</v>
      </c>
      <c r="AH3209" s="37">
        <v>-40.450099999999999</v>
      </c>
      <c r="AI3209" s="38">
        <v>8.9602397932691952E-2</v>
      </c>
      <c r="AJ3209" s="39">
        <v>0.23368981683139917</v>
      </c>
      <c r="AK3209" s="40">
        <v>3.2676510100693887</v>
      </c>
      <c r="AL3209" s="37">
        <v>10.154400000000001</v>
      </c>
      <c r="AM3209" s="33">
        <v>1.4304831804980361E-2</v>
      </c>
      <c r="AN3209" s="34">
        <v>0.226294</v>
      </c>
      <c r="AO3209" s="35">
        <v>3.4712815289760863</v>
      </c>
      <c r="AP3209" s="36">
        <v>0.29632526665743575</v>
      </c>
      <c r="AQ3209" s="34">
        <v>0.3013180559504835</v>
      </c>
      <c r="AR3209" s="35">
        <v>98.471872503694712</v>
      </c>
      <c r="AS3209" s="35">
        <v>0.66340207280829155</v>
      </c>
      <c r="AT3209" s="35">
        <v>1.5445386022028791</v>
      </c>
      <c r="AU3209" s="37">
        <v>-0.41949999999999932</v>
      </c>
      <c r="AV3209" s="38">
        <v>0.1136183718315488</v>
      </c>
      <c r="AW3209" s="39">
        <v>0.25949446712653063</v>
      </c>
      <c r="AX3209" s="40">
        <v>3.3196804528978046</v>
      </c>
      <c r="AY3209" s="37">
        <v>12.871700000000001</v>
      </c>
      <c r="AZ3209" s="41" t="s">
        <v>92</v>
      </c>
      <c r="BA3209" s="41" t="s">
        <v>108</v>
      </c>
    </row>
    <row r="3210" spans="1:53" x14ac:dyDescent="0.25">
      <c r="A3210" s="41">
        <v>1</v>
      </c>
      <c r="B3210" s="41">
        <v>153</v>
      </c>
      <c r="C3210" s="42">
        <v>42369</v>
      </c>
      <c r="D3210" s="42">
        <v>42369</v>
      </c>
      <c r="E3210" s="43" t="s">
        <v>85</v>
      </c>
      <c r="F3210" s="30" t="s">
        <v>342</v>
      </c>
      <c r="G3210" s="30" t="s">
        <v>106</v>
      </c>
      <c r="H3210" s="30" t="s">
        <v>107</v>
      </c>
      <c r="I3210" s="31">
        <v>2353.0345000000002</v>
      </c>
      <c r="J3210" s="31">
        <v>244254.69099999999</v>
      </c>
      <c r="K3210" s="31">
        <v>17.16</v>
      </c>
      <c r="L3210" s="31">
        <v>14269.958500000001</v>
      </c>
      <c r="M3210" s="31">
        <v>2448.7248786</v>
      </c>
      <c r="N3210" s="31">
        <v>70393.976999999999</v>
      </c>
      <c r="O3210" s="31">
        <v>22633.625</v>
      </c>
      <c r="P3210" s="31">
        <v>47760.351999999999</v>
      </c>
      <c r="Q3210" s="31">
        <v>17140.216</v>
      </c>
      <c r="R3210" s="31">
        <v>110779.789</v>
      </c>
      <c r="S3210" s="31">
        <v>174937.03899999999</v>
      </c>
      <c r="T3210" s="31">
        <v>74749.320000000007</v>
      </c>
      <c r="U3210" s="31">
        <v>9.7739999999999991</v>
      </c>
      <c r="V3210" s="31">
        <v>-107.44499999999999</v>
      </c>
      <c r="W3210" s="31">
        <v>1278.6224999999999</v>
      </c>
      <c r="X3210" s="31">
        <v>-40.450099999999999</v>
      </c>
      <c r="Y3210" s="31"/>
      <c r="Z3210" s="33">
        <v>9.633528389430197E-3</v>
      </c>
      <c r="AA3210" s="34">
        <v>0.1716</v>
      </c>
      <c r="AB3210" s="35">
        <v>4.8760430803588113</v>
      </c>
      <c r="AC3210" s="36">
        <v>0.24348980879429502</v>
      </c>
      <c r="AD3210" s="34">
        <v>0.28819907905064557</v>
      </c>
      <c r="AE3210" s="35">
        <v>91.161985335753187</v>
      </c>
      <c r="AF3210" s="35">
        <v>0.57145718084299524</v>
      </c>
      <c r="AG3210" s="35">
        <v>1.5791421935277381</v>
      </c>
      <c r="AH3210" s="37">
        <v>-40.450099999999999</v>
      </c>
      <c r="AI3210" s="38">
        <v>8.9602397932691952E-2</v>
      </c>
      <c r="AJ3210" s="39">
        <v>0.23368981683139917</v>
      </c>
      <c r="AK3210" s="40">
        <v>3.2676510100693887</v>
      </c>
      <c r="AL3210" s="37">
        <v>9.7739999999999991</v>
      </c>
      <c r="AM3210" s="33">
        <v>1.220870520550104E-2</v>
      </c>
      <c r="AN3210" s="34">
        <v>0.2057465</v>
      </c>
      <c r="AO3210" s="35">
        <v>4.0591613050692601</v>
      </c>
      <c r="AP3210" s="36">
        <v>0.28168309042210199</v>
      </c>
      <c r="AQ3210" s="34">
        <v>0.30308858005655503</v>
      </c>
      <c r="AR3210" s="35">
        <v>86.062794455201768</v>
      </c>
      <c r="AS3210" s="35">
        <v>0.58667984473783552</v>
      </c>
      <c r="AT3210" s="35">
        <v>1.5759659798149601</v>
      </c>
      <c r="AU3210" s="37">
        <v>-15.598699999999999</v>
      </c>
      <c r="AV3210" s="38">
        <v>0.10574957789082792</v>
      </c>
      <c r="AW3210" s="39">
        <v>0.24444703961933523</v>
      </c>
      <c r="AX3210" s="40">
        <v>3.288166801860652</v>
      </c>
      <c r="AY3210" s="37">
        <v>11.599400000000001</v>
      </c>
      <c r="AZ3210" s="41" t="s">
        <v>92</v>
      </c>
      <c r="BA3210" s="41" t="s">
        <v>108</v>
      </c>
    </row>
    <row r="3211" spans="1:53" x14ac:dyDescent="0.25">
      <c r="A3211" s="41">
        <v>1</v>
      </c>
      <c r="B3211" s="41">
        <v>153</v>
      </c>
      <c r="C3211" s="42">
        <v>42460</v>
      </c>
      <c r="D3211" s="42">
        <v>42460</v>
      </c>
      <c r="E3211" s="43" t="s">
        <v>85</v>
      </c>
      <c r="F3211" s="30" t="s">
        <v>342</v>
      </c>
      <c r="G3211" s="30" t="s">
        <v>106</v>
      </c>
      <c r="H3211" s="30" t="s">
        <v>107</v>
      </c>
      <c r="I3211" s="31">
        <v>3243.2035000000001</v>
      </c>
      <c r="J3211" s="31">
        <v>253214.85399999999</v>
      </c>
      <c r="K3211" s="31">
        <v>22.340699999999998</v>
      </c>
      <c r="L3211" s="31">
        <v>15008.2</v>
      </c>
      <c r="M3211" s="31">
        <v>3352.9369374000003</v>
      </c>
      <c r="N3211" s="31">
        <v>78546.214000000007</v>
      </c>
      <c r="O3211" s="31">
        <v>18894.543000000001</v>
      </c>
      <c r="P3211" s="31">
        <v>59651.671000000002</v>
      </c>
      <c r="Q3211" s="31">
        <v>23523.629000000001</v>
      </c>
      <c r="R3211" s="31">
        <v>108602.27099999999</v>
      </c>
      <c r="S3211" s="31">
        <v>178701.99600000001</v>
      </c>
      <c r="T3211" s="31">
        <v>84148.269</v>
      </c>
      <c r="U3211" s="31">
        <v>11.0228</v>
      </c>
      <c r="V3211" s="31">
        <v>-181.0615</v>
      </c>
      <c r="W3211" s="31">
        <v>1514.1645000000001</v>
      </c>
      <c r="X3211" s="31">
        <v>-4.2458</v>
      </c>
      <c r="Y3211" s="31"/>
      <c r="Z3211" s="33">
        <v>1.2808109195679335E-2</v>
      </c>
      <c r="AA3211" s="34">
        <v>0.22340699999999999</v>
      </c>
      <c r="AB3211" s="35">
        <v>4.447717934583066</v>
      </c>
      <c r="AC3211" s="36">
        <v>0.29948775124921995</v>
      </c>
      <c r="AD3211" s="34">
        <v>0.31019591765339333</v>
      </c>
      <c r="AE3211" s="35">
        <v>74.072885453837515</v>
      </c>
      <c r="AF3211" s="35">
        <v>0.57013940109325822</v>
      </c>
      <c r="AG3211" s="35">
        <v>1.6454719993838804</v>
      </c>
      <c r="AH3211" s="37">
        <v>-4.2458</v>
      </c>
      <c r="AI3211" s="38">
        <v>0.10088914726616116</v>
      </c>
      <c r="AJ3211" s="39">
        <v>0.23708245804568798</v>
      </c>
      <c r="AK3211" s="40">
        <v>3.0091510735651612</v>
      </c>
      <c r="AL3211" s="37">
        <v>11.0228</v>
      </c>
      <c r="AM3211" s="33">
        <v>1.1714761999027903E-2</v>
      </c>
      <c r="AN3211" s="34">
        <v>0.201625</v>
      </c>
      <c r="AO3211" s="35">
        <v>4.3605209062701</v>
      </c>
      <c r="AP3211" s="36">
        <v>0.27658593522192976</v>
      </c>
      <c r="AQ3211" s="34">
        <v>0.30114303920428726</v>
      </c>
      <c r="AR3211" s="35">
        <v>84.340114924998559</v>
      </c>
      <c r="AS3211" s="35">
        <v>0.57873906785298113</v>
      </c>
      <c r="AT3211" s="35">
        <v>1.5941365381353847</v>
      </c>
      <c r="AU3211" s="37">
        <v>-18.973324999999999</v>
      </c>
      <c r="AV3211" s="38">
        <v>0.10049767524512723</v>
      </c>
      <c r="AW3211" s="39">
        <v>0.23991658852893941</v>
      </c>
      <c r="AX3211" s="40">
        <v>3.2132839218389631</v>
      </c>
      <c r="AY3211" s="37">
        <v>10.995899999999999</v>
      </c>
      <c r="AZ3211" s="41" t="s">
        <v>92</v>
      </c>
      <c r="BA3211" s="41" t="s">
        <v>108</v>
      </c>
    </row>
    <row r="3212" spans="1:53" x14ac:dyDescent="0.25">
      <c r="A3212" s="41">
        <v>1</v>
      </c>
      <c r="B3212" s="41">
        <v>153</v>
      </c>
      <c r="C3212" s="42">
        <v>42551</v>
      </c>
      <c r="D3212" s="42">
        <v>42551</v>
      </c>
      <c r="E3212" s="43" t="s">
        <v>85</v>
      </c>
      <c r="F3212" s="30" t="s">
        <v>342</v>
      </c>
      <c r="G3212" s="30" t="s">
        <v>106</v>
      </c>
      <c r="H3212" s="30" t="s">
        <v>107</v>
      </c>
      <c r="I3212" s="31">
        <v>3243.2035000000001</v>
      </c>
      <c r="J3212" s="31">
        <v>253214.85399999999</v>
      </c>
      <c r="K3212" s="31">
        <v>22.340699999999998</v>
      </c>
      <c r="L3212" s="31">
        <v>15008.2</v>
      </c>
      <c r="M3212" s="31">
        <v>3352.9369374000003</v>
      </c>
      <c r="N3212" s="31">
        <v>78546.214000000007</v>
      </c>
      <c r="O3212" s="31">
        <v>18894.543000000001</v>
      </c>
      <c r="P3212" s="31">
        <v>59651.671000000002</v>
      </c>
      <c r="Q3212" s="31">
        <v>23523.629000000001</v>
      </c>
      <c r="R3212" s="31">
        <v>108602.27099999999</v>
      </c>
      <c r="S3212" s="31">
        <v>178701.99600000001</v>
      </c>
      <c r="T3212" s="31">
        <v>84148.269</v>
      </c>
      <c r="U3212" s="31">
        <v>10.4072</v>
      </c>
      <c r="V3212" s="31">
        <v>-181.0615</v>
      </c>
      <c r="W3212" s="31">
        <v>1514.1645000000001</v>
      </c>
      <c r="X3212" s="31">
        <v>-4.2458</v>
      </c>
      <c r="Y3212" s="31"/>
      <c r="Z3212" s="33">
        <v>1.2808109195679335E-2</v>
      </c>
      <c r="AA3212" s="34">
        <v>0.22340699999999999</v>
      </c>
      <c r="AB3212" s="35">
        <v>4.447717934583066</v>
      </c>
      <c r="AC3212" s="36">
        <v>0.29948775124921995</v>
      </c>
      <c r="AD3212" s="34">
        <v>0.31019591765339333</v>
      </c>
      <c r="AE3212" s="35">
        <v>74.072885453837515</v>
      </c>
      <c r="AF3212" s="35">
        <v>0.57013940109325822</v>
      </c>
      <c r="AG3212" s="35">
        <v>1.6454719993838804</v>
      </c>
      <c r="AH3212" s="37">
        <v>-4.2458</v>
      </c>
      <c r="AI3212" s="38">
        <v>0.10088914726616116</v>
      </c>
      <c r="AJ3212" s="39">
        <v>0.23708245804568798</v>
      </c>
      <c r="AK3212" s="40">
        <v>3.0091510735651612</v>
      </c>
      <c r="AL3212" s="37">
        <v>10.4072</v>
      </c>
      <c r="AM3212" s="33">
        <v>1.1220818792554765E-2</v>
      </c>
      <c r="AN3212" s="34">
        <v>0.1975035</v>
      </c>
      <c r="AO3212" s="35">
        <v>4.6618805074709382</v>
      </c>
      <c r="AP3212" s="36">
        <v>0.27148878002175747</v>
      </c>
      <c r="AQ3212" s="34">
        <v>0.29919749835201942</v>
      </c>
      <c r="AR3212" s="35">
        <v>82.617435394795351</v>
      </c>
      <c r="AS3212" s="35">
        <v>0.57079829096812673</v>
      </c>
      <c r="AT3212" s="35">
        <v>1.6123070964558093</v>
      </c>
      <c r="AU3212" s="37">
        <v>-22.347950000000001</v>
      </c>
      <c r="AV3212" s="38">
        <v>9.5245772599426556E-2</v>
      </c>
      <c r="AW3212" s="39">
        <v>0.23538613743854356</v>
      </c>
      <c r="AX3212" s="40">
        <v>3.138401041817275</v>
      </c>
      <c r="AY3212" s="37">
        <v>10.339600000000001</v>
      </c>
      <c r="AZ3212" s="41" t="s">
        <v>92</v>
      </c>
      <c r="BA3212" s="41" t="s">
        <v>108</v>
      </c>
    </row>
    <row r="3213" spans="1:53" x14ac:dyDescent="0.25">
      <c r="A3213" s="41">
        <v>1</v>
      </c>
      <c r="B3213" s="41">
        <v>153</v>
      </c>
      <c r="C3213" s="42">
        <v>42643</v>
      </c>
      <c r="D3213" s="42">
        <v>42643</v>
      </c>
      <c r="E3213" s="43" t="s">
        <v>85</v>
      </c>
      <c r="F3213" s="30" t="s">
        <v>342</v>
      </c>
      <c r="G3213" s="30" t="s">
        <v>106</v>
      </c>
      <c r="H3213" s="30" t="s">
        <v>107</v>
      </c>
      <c r="I3213" s="31">
        <v>2903.9274999999998</v>
      </c>
      <c r="J3213" s="31">
        <v>261903.005</v>
      </c>
      <c r="K3213" s="31">
        <v>20.562200000000001</v>
      </c>
      <c r="L3213" s="31">
        <v>14634.880499999999</v>
      </c>
      <c r="M3213" s="31">
        <v>3009.2533981709998</v>
      </c>
      <c r="N3213" s="31">
        <v>67337.285000000003</v>
      </c>
      <c r="O3213" s="31">
        <v>22449.374</v>
      </c>
      <c r="P3213" s="31">
        <v>44887.911000000007</v>
      </c>
      <c r="Q3213" s="31">
        <v>17926.728999999999</v>
      </c>
      <c r="R3213" s="31">
        <v>118608.923</v>
      </c>
      <c r="S3213" s="31">
        <v>189190.34</v>
      </c>
      <c r="T3213" s="31">
        <v>88216.993000000002</v>
      </c>
      <c r="U3213" s="31">
        <v>7.2667999999999999</v>
      </c>
      <c r="V3213" s="31">
        <v>-159.97649999999999</v>
      </c>
      <c r="W3213" s="31">
        <v>1071.7629999999999</v>
      </c>
      <c r="X3213" s="31">
        <v>22.8903</v>
      </c>
      <c r="Y3213" s="31"/>
      <c r="Z3213" s="33">
        <v>1.1087797560780181E-2</v>
      </c>
      <c r="AA3213" s="34">
        <v>0.205622</v>
      </c>
      <c r="AB3213" s="35">
        <v>3.72915679245245</v>
      </c>
      <c r="AC3213" s="36">
        <v>0.26622292538227521</v>
      </c>
      <c r="AD3213" s="34">
        <v>0.2571077219980733</v>
      </c>
      <c r="AE3213" s="35">
        <v>75.242386179745154</v>
      </c>
      <c r="AF3213" s="35">
        <v>0.6714562144986963</v>
      </c>
      <c r="AG3213" s="35">
        <v>1.5950767886156423</v>
      </c>
      <c r="AH3213" s="37">
        <v>22.8903</v>
      </c>
      <c r="AI3213" s="38">
        <v>7.3233464393508377E-2</v>
      </c>
      <c r="AJ3213" s="39">
        <v>0.22351603793167626</v>
      </c>
      <c r="AK3213" s="40">
        <v>2.9688498337276128</v>
      </c>
      <c r="AL3213" s="37">
        <v>7.2667999999999999</v>
      </c>
      <c r="AM3213" s="33">
        <v>1.1584386085392261E-2</v>
      </c>
      <c r="AN3213" s="34">
        <v>0.206009</v>
      </c>
      <c r="AO3213" s="35">
        <v>4.3751589354943476</v>
      </c>
      <c r="AP3213" s="36">
        <v>0.27717205916875254</v>
      </c>
      <c r="AQ3213" s="34">
        <v>0.29142465908887638</v>
      </c>
      <c r="AR3213" s="35">
        <v>78.637535605793346</v>
      </c>
      <c r="AS3213" s="35">
        <v>0.59579804938205194</v>
      </c>
      <c r="AT3213" s="35">
        <v>1.6162907452277855</v>
      </c>
      <c r="AU3213" s="37">
        <v>-6.5128500000000011</v>
      </c>
      <c r="AV3213" s="38">
        <v>9.1153539214630666E-2</v>
      </c>
      <c r="AW3213" s="39">
        <v>0.23284269271361285</v>
      </c>
      <c r="AX3213" s="40">
        <v>3.063700747731831</v>
      </c>
      <c r="AY3213" s="37">
        <v>9.6176999999999992</v>
      </c>
      <c r="AZ3213" s="41" t="s">
        <v>92</v>
      </c>
      <c r="BA3213" s="41" t="s">
        <v>108</v>
      </c>
    </row>
    <row r="3214" spans="1:53" x14ac:dyDescent="0.25">
      <c r="A3214" s="41">
        <v>1</v>
      </c>
      <c r="B3214" s="41">
        <v>153</v>
      </c>
      <c r="C3214" s="42">
        <v>42735</v>
      </c>
      <c r="D3214" s="42">
        <v>42735</v>
      </c>
      <c r="E3214" s="43" t="s">
        <v>85</v>
      </c>
      <c r="F3214" s="30" t="s">
        <v>342</v>
      </c>
      <c r="G3214" s="30" t="s">
        <v>106</v>
      </c>
      <c r="H3214" s="30" t="s">
        <v>107</v>
      </c>
      <c r="I3214" s="31">
        <v>2903.9274999999998</v>
      </c>
      <c r="J3214" s="31">
        <v>261903.005</v>
      </c>
      <c r="K3214" s="31">
        <v>20.562200000000001</v>
      </c>
      <c r="L3214" s="31">
        <v>14634.880499999999</v>
      </c>
      <c r="M3214" s="31">
        <v>3009.2533981709998</v>
      </c>
      <c r="N3214" s="31">
        <v>67337.285000000003</v>
      </c>
      <c r="O3214" s="31">
        <v>22449.374</v>
      </c>
      <c r="P3214" s="31">
        <v>44887.911000000007</v>
      </c>
      <c r="Q3214" s="31">
        <v>17926.728999999999</v>
      </c>
      <c r="R3214" s="31">
        <v>118608.923</v>
      </c>
      <c r="S3214" s="31">
        <v>189190.34</v>
      </c>
      <c r="T3214" s="31">
        <v>88216.993000000002</v>
      </c>
      <c r="U3214" s="31">
        <v>7.0991999999999997</v>
      </c>
      <c r="V3214" s="31">
        <v>-159.97649999999999</v>
      </c>
      <c r="W3214" s="31">
        <v>1071.7629999999999</v>
      </c>
      <c r="X3214" s="31">
        <v>22.8903</v>
      </c>
      <c r="Y3214" s="31"/>
      <c r="Z3214" s="33">
        <v>1.1087797560780181E-2</v>
      </c>
      <c r="AA3214" s="34">
        <v>0.205622</v>
      </c>
      <c r="AB3214" s="35">
        <v>3.72915679245245</v>
      </c>
      <c r="AC3214" s="36">
        <v>0.26622292538227521</v>
      </c>
      <c r="AD3214" s="34">
        <v>0.2571077219980733</v>
      </c>
      <c r="AE3214" s="35">
        <v>75.242386179745154</v>
      </c>
      <c r="AF3214" s="35">
        <v>0.6714562144986963</v>
      </c>
      <c r="AG3214" s="35">
        <v>1.5950767886156423</v>
      </c>
      <c r="AH3214" s="37">
        <v>22.8903</v>
      </c>
      <c r="AI3214" s="38">
        <v>7.3233464393508377E-2</v>
      </c>
      <c r="AJ3214" s="39">
        <v>0.22351603793167626</v>
      </c>
      <c r="AK3214" s="40">
        <v>2.9688498337276128</v>
      </c>
      <c r="AL3214" s="37">
        <v>7.0991999999999997</v>
      </c>
      <c r="AM3214" s="33">
        <v>1.1947953378229759E-2</v>
      </c>
      <c r="AN3214" s="34">
        <v>0.2145145</v>
      </c>
      <c r="AO3214" s="35">
        <v>4.088437363517758</v>
      </c>
      <c r="AP3214" s="36">
        <v>0.28285533831574761</v>
      </c>
      <c r="AQ3214" s="34">
        <v>0.28365181982573329</v>
      </c>
      <c r="AR3214" s="35">
        <v>74.657635816791327</v>
      </c>
      <c r="AS3214" s="35">
        <v>0.62079780779597726</v>
      </c>
      <c r="AT3214" s="35">
        <v>1.6202743939997615</v>
      </c>
      <c r="AU3214" s="37">
        <v>9.3222500000000004</v>
      </c>
      <c r="AV3214" s="38">
        <v>8.7061305829834762E-2</v>
      </c>
      <c r="AW3214" s="39">
        <v>0.23029924798868212</v>
      </c>
      <c r="AX3214" s="40">
        <v>2.989000453646387</v>
      </c>
      <c r="AY3214" s="37">
        <v>8.9489999999999998</v>
      </c>
      <c r="AZ3214" s="41" t="s">
        <v>92</v>
      </c>
      <c r="BA3214" s="41" t="s">
        <v>108</v>
      </c>
    </row>
    <row r="3215" spans="1:53" x14ac:dyDescent="0.25">
      <c r="A3215" s="41">
        <v>1</v>
      </c>
      <c r="B3215" s="41">
        <v>153</v>
      </c>
      <c r="C3215" s="42">
        <v>42825</v>
      </c>
      <c r="D3215" s="42">
        <v>42825</v>
      </c>
      <c r="E3215" s="43" t="s">
        <v>85</v>
      </c>
      <c r="F3215" s="30" t="s">
        <v>342</v>
      </c>
      <c r="G3215" s="30" t="s">
        <v>106</v>
      </c>
      <c r="H3215" s="30" t="s">
        <v>107</v>
      </c>
      <c r="I3215" s="31">
        <v>4202.4359999999997</v>
      </c>
      <c r="J3215" s="31">
        <v>271912.26299999998</v>
      </c>
      <c r="K3215" s="31">
        <v>24.136199999999999</v>
      </c>
      <c r="L3215" s="31">
        <v>17910.888500000001</v>
      </c>
      <c r="M3215" s="31">
        <v>4323.0078701370003</v>
      </c>
      <c r="N3215" s="31">
        <v>79319.067999999999</v>
      </c>
      <c r="O3215" s="31">
        <v>19809.550999999999</v>
      </c>
      <c r="P3215" s="31">
        <v>59509.517</v>
      </c>
      <c r="Q3215" s="31">
        <v>28287.041000000001</v>
      </c>
      <c r="R3215" s="31">
        <v>121887.25</v>
      </c>
      <c r="S3215" s="31">
        <v>196059.90900000001</v>
      </c>
      <c r="T3215" s="31">
        <v>93108.012000000002</v>
      </c>
      <c r="U3215" s="31">
        <v>11.837199999999999</v>
      </c>
      <c r="V3215" s="31">
        <v>-186.816</v>
      </c>
      <c r="W3215" s="31">
        <v>1939.6220000000001</v>
      </c>
      <c r="X3215" s="31">
        <v>28.9316</v>
      </c>
      <c r="Y3215" s="31"/>
      <c r="Z3215" s="33">
        <v>1.5455117594310192E-2</v>
      </c>
      <c r="AA3215" s="34">
        <v>0.24136199999999999</v>
      </c>
      <c r="AB3215" s="35">
        <v>3.4414416297439034</v>
      </c>
      <c r="AC3215" s="36">
        <v>0.35662346662973904</v>
      </c>
      <c r="AD3215" s="34">
        <v>0.29170831475151238</v>
      </c>
      <c r="AE3215" s="35">
        <v>92.561833464735358</v>
      </c>
      <c r="AF3215" s="35">
        <v>0.61130577357129723</v>
      </c>
      <c r="AG3215" s="35">
        <v>1.6085350108399361</v>
      </c>
      <c r="AH3215" s="37">
        <v>28.9316</v>
      </c>
      <c r="AI3215" s="38">
        <v>0.10829289680408652</v>
      </c>
      <c r="AJ3215" s="39">
        <v>0.26348040801675798</v>
      </c>
      <c r="AK3215" s="40">
        <v>2.9203959697904405</v>
      </c>
      <c r="AL3215" s="37">
        <v>11.837199999999999</v>
      </c>
      <c r="AM3215" s="33">
        <v>1.2609705477887471E-2</v>
      </c>
      <c r="AN3215" s="34">
        <v>0.21900324999999998</v>
      </c>
      <c r="AO3215" s="35">
        <v>3.8368682873079676</v>
      </c>
      <c r="AP3215" s="36">
        <v>0.29713926716087735</v>
      </c>
      <c r="AQ3215" s="34">
        <v>0.27902991910026309</v>
      </c>
      <c r="AR3215" s="35">
        <v>79.279872819515788</v>
      </c>
      <c r="AS3215" s="35">
        <v>0.63108940091548704</v>
      </c>
      <c r="AT3215" s="35">
        <v>1.6110401468637752</v>
      </c>
      <c r="AU3215" s="37">
        <v>17.616600000000002</v>
      </c>
      <c r="AV3215" s="38">
        <v>8.8912243214316095E-2</v>
      </c>
      <c r="AW3215" s="39">
        <v>0.23689873548144963</v>
      </c>
      <c r="AX3215" s="40">
        <v>2.9668116777027072</v>
      </c>
      <c r="AY3215" s="37">
        <v>9.1525999999999996</v>
      </c>
      <c r="AZ3215" s="41" t="s">
        <v>92</v>
      </c>
      <c r="BA3215" s="41" t="s">
        <v>108</v>
      </c>
    </row>
    <row r="3216" spans="1:53" x14ac:dyDescent="0.25">
      <c r="A3216" s="41">
        <v>1</v>
      </c>
      <c r="B3216" s="41">
        <v>153</v>
      </c>
      <c r="C3216" s="42">
        <v>42916</v>
      </c>
      <c r="D3216" s="42">
        <v>42916</v>
      </c>
      <c r="E3216" s="43" t="s">
        <v>85</v>
      </c>
      <c r="F3216" s="30" t="s">
        <v>342</v>
      </c>
      <c r="G3216" s="30" t="s">
        <v>106</v>
      </c>
      <c r="H3216" s="30" t="s">
        <v>107</v>
      </c>
      <c r="I3216" s="31">
        <v>4202.4359999999997</v>
      </c>
      <c r="J3216" s="31">
        <v>271912.26299999998</v>
      </c>
      <c r="K3216" s="31">
        <v>24.136199999999999</v>
      </c>
      <c r="L3216" s="31">
        <v>17910.888500000001</v>
      </c>
      <c r="M3216" s="31">
        <v>4323.0078701370003</v>
      </c>
      <c r="N3216" s="31">
        <v>79319.067999999999</v>
      </c>
      <c r="O3216" s="31">
        <v>19809.550999999999</v>
      </c>
      <c r="P3216" s="31">
        <v>59509.517</v>
      </c>
      <c r="Q3216" s="31">
        <v>28287.041000000001</v>
      </c>
      <c r="R3216" s="31">
        <v>121887.25</v>
      </c>
      <c r="S3216" s="31">
        <v>196059.90900000001</v>
      </c>
      <c r="T3216" s="31">
        <v>93108.012000000002</v>
      </c>
      <c r="U3216" s="31">
        <v>11.526400000000001</v>
      </c>
      <c r="V3216" s="31">
        <v>-186.816</v>
      </c>
      <c r="W3216" s="31">
        <v>1939.6220000000001</v>
      </c>
      <c r="X3216" s="31">
        <v>28.9316</v>
      </c>
      <c r="Y3216" s="31"/>
      <c r="Z3216" s="33">
        <v>1.5455117594310192E-2</v>
      </c>
      <c r="AA3216" s="34">
        <v>0.24136199999999999</v>
      </c>
      <c r="AB3216" s="35">
        <v>3.4414416297439034</v>
      </c>
      <c r="AC3216" s="36">
        <v>0.35662346662973904</v>
      </c>
      <c r="AD3216" s="34">
        <v>0.29170831475151238</v>
      </c>
      <c r="AE3216" s="35">
        <v>92.561833464735358</v>
      </c>
      <c r="AF3216" s="35">
        <v>0.61130577357129723</v>
      </c>
      <c r="AG3216" s="35">
        <v>1.6085350108399361</v>
      </c>
      <c r="AH3216" s="37">
        <v>28.9316</v>
      </c>
      <c r="AI3216" s="38">
        <v>0.10829289680408652</v>
      </c>
      <c r="AJ3216" s="39">
        <v>0.26348040801675798</v>
      </c>
      <c r="AK3216" s="40">
        <v>2.9203959697904405</v>
      </c>
      <c r="AL3216" s="37">
        <v>11.526400000000001</v>
      </c>
      <c r="AM3216" s="33">
        <v>1.3271457577545186E-2</v>
      </c>
      <c r="AN3216" s="34">
        <v>0.223492</v>
      </c>
      <c r="AO3216" s="35">
        <v>3.5852992110981763</v>
      </c>
      <c r="AP3216" s="36">
        <v>0.3114231960060071</v>
      </c>
      <c r="AQ3216" s="34">
        <v>0.27440801837479284</v>
      </c>
      <c r="AR3216" s="35">
        <v>83.902109822240249</v>
      </c>
      <c r="AS3216" s="35">
        <v>0.64138099403499682</v>
      </c>
      <c r="AT3216" s="35">
        <v>1.6018058997277891</v>
      </c>
      <c r="AU3216" s="37">
        <v>25.91095</v>
      </c>
      <c r="AV3216" s="38">
        <v>9.0763180598797455E-2</v>
      </c>
      <c r="AW3216" s="39">
        <v>0.24349822297421711</v>
      </c>
      <c r="AX3216" s="40">
        <v>2.9446229017590269</v>
      </c>
      <c r="AY3216" s="37">
        <v>9.4323999999999995</v>
      </c>
      <c r="AZ3216" s="41" t="s">
        <v>92</v>
      </c>
      <c r="BA3216" s="41" t="s">
        <v>108</v>
      </c>
    </row>
    <row r="3217" spans="1:53" x14ac:dyDescent="0.25">
      <c r="A3217" s="41">
        <v>1</v>
      </c>
      <c r="B3217" s="41">
        <v>153</v>
      </c>
      <c r="C3217" s="42">
        <v>43008</v>
      </c>
      <c r="D3217" s="42">
        <v>42916</v>
      </c>
      <c r="E3217" s="43" t="s">
        <v>85</v>
      </c>
      <c r="F3217" s="30" t="s">
        <v>342</v>
      </c>
      <c r="G3217" s="30" t="s">
        <v>106</v>
      </c>
      <c r="H3217" s="30" t="s">
        <v>107</v>
      </c>
      <c r="I3217" s="31">
        <v>4202.4359999999997</v>
      </c>
      <c r="J3217" s="31">
        <v>271912.26299999998</v>
      </c>
      <c r="K3217" s="31">
        <v>24.136199999999999</v>
      </c>
      <c r="L3217" s="31">
        <v>17910.888500000001</v>
      </c>
      <c r="M3217" s="31">
        <v>4323.0078701370003</v>
      </c>
      <c r="N3217" s="31">
        <v>79319.067999999999</v>
      </c>
      <c r="O3217" s="31">
        <v>19809.550999999999</v>
      </c>
      <c r="P3217" s="31">
        <v>59509.517</v>
      </c>
      <c r="Q3217" s="31">
        <v>28287.041000000001</v>
      </c>
      <c r="R3217" s="31">
        <v>121887.25</v>
      </c>
      <c r="S3217" s="31">
        <v>196059.90900000001</v>
      </c>
      <c r="T3217" s="31">
        <v>93108.012000000002</v>
      </c>
      <c r="U3217" s="31">
        <v>11.526400000000001</v>
      </c>
      <c r="V3217" s="31">
        <v>-186.816</v>
      </c>
      <c r="W3217" s="31">
        <v>1939.6220000000001</v>
      </c>
      <c r="X3217" s="31">
        <v>28.9316</v>
      </c>
      <c r="Y3217" s="31"/>
      <c r="Z3217" s="33">
        <v>1.5455117594310192E-2</v>
      </c>
      <c r="AA3217" s="34">
        <v>0.24136199999999999</v>
      </c>
      <c r="AB3217" s="35">
        <v>3.4414416297439034</v>
      </c>
      <c r="AC3217" s="36">
        <v>0.35662346662973904</v>
      </c>
      <c r="AD3217" s="34">
        <v>0.29170831475151238</v>
      </c>
      <c r="AE3217" s="35">
        <v>92.561833464735358</v>
      </c>
      <c r="AF3217" s="35">
        <v>0.61130577357129723</v>
      </c>
      <c r="AG3217" s="35">
        <v>1.6085350108399361</v>
      </c>
      <c r="AH3217" s="37">
        <v>28.9316</v>
      </c>
      <c r="AI3217" s="38">
        <v>0.10829289680408652</v>
      </c>
      <c r="AJ3217" s="39">
        <v>0.26348040801675798</v>
      </c>
      <c r="AK3217" s="40">
        <v>2.9203959697904405</v>
      </c>
      <c r="AL3217" s="37">
        <v>11.526400000000001</v>
      </c>
      <c r="AM3217" s="33">
        <v>1.4363287585927687E-2</v>
      </c>
      <c r="AN3217" s="34">
        <v>0.23242699999999999</v>
      </c>
      <c r="AO3217" s="35">
        <v>3.5133704204210403</v>
      </c>
      <c r="AP3217" s="36">
        <v>0.33402333131787304</v>
      </c>
      <c r="AQ3217" s="34">
        <v>0.28305816656315264</v>
      </c>
      <c r="AR3217" s="35">
        <v>88.231971643487796</v>
      </c>
      <c r="AS3217" s="35">
        <v>0.62634338380314702</v>
      </c>
      <c r="AT3217" s="35">
        <v>1.6051704552838626</v>
      </c>
      <c r="AU3217" s="37">
        <v>27.421275000000001</v>
      </c>
      <c r="AV3217" s="38">
        <v>9.9528038701441973E-2</v>
      </c>
      <c r="AW3217" s="39">
        <v>0.25348931549548759</v>
      </c>
      <c r="AX3217" s="40">
        <v>2.9325094357747337</v>
      </c>
      <c r="AY3217" s="37">
        <v>10.497300000000001</v>
      </c>
      <c r="AZ3217" s="41" t="s">
        <v>92</v>
      </c>
      <c r="BA3217" s="41" t="s">
        <v>109</v>
      </c>
    </row>
    <row r="3218" spans="1:53" x14ac:dyDescent="0.25">
      <c r="A3218" s="41">
        <v>0</v>
      </c>
      <c r="B3218" s="41">
        <v>154</v>
      </c>
      <c r="C3218" s="42">
        <v>41182</v>
      </c>
      <c r="D3218" s="42">
        <v>41182</v>
      </c>
      <c r="E3218" s="43" t="s">
        <v>85</v>
      </c>
      <c r="F3218" s="30" t="s">
        <v>343</v>
      </c>
      <c r="G3218" s="30" t="s">
        <v>119</v>
      </c>
      <c r="H3218" s="30" t="s">
        <v>120</v>
      </c>
      <c r="I3218" s="31">
        <v>1263.278</v>
      </c>
      <c r="J3218" s="31">
        <v>29355.995999999999</v>
      </c>
      <c r="K3218" s="31">
        <v>14.122299999999999</v>
      </c>
      <c r="L3218" s="31">
        <v>11450.085999999999</v>
      </c>
      <c r="M3218" s="31">
        <v>1617.0154951779998</v>
      </c>
      <c r="N3218" s="31">
        <v>13417.154</v>
      </c>
      <c r="O3218" s="31">
        <v>1896.5440000000001</v>
      </c>
      <c r="P3218" s="31">
        <v>11520.61</v>
      </c>
      <c r="Q3218" s="31">
        <v>185.119</v>
      </c>
      <c r="R3218" s="31">
        <v>5516.6580000000004</v>
      </c>
      <c r="S3218" s="31">
        <v>9244.5609999999997</v>
      </c>
      <c r="T3218" s="31">
        <v>9302.4719999999998</v>
      </c>
      <c r="U3218" s="31">
        <v>54.3048</v>
      </c>
      <c r="V3218" s="31">
        <v>-241.58099999999999</v>
      </c>
      <c r="W3218" s="31">
        <v>1213.385</v>
      </c>
      <c r="X3218" s="31">
        <v>45.592199999999998</v>
      </c>
      <c r="Y3218" s="31"/>
      <c r="Z3218" s="33">
        <v>4.3033048512474248E-2</v>
      </c>
      <c r="AA3218" s="34">
        <v>0.14122299999999999</v>
      </c>
      <c r="AB3218" s="35">
        <v>1.7811533090367542</v>
      </c>
      <c r="AC3218" s="36">
        <v>1.3797188285980767E-2</v>
      </c>
      <c r="AD3218" s="34">
        <v>0.45704986470225711</v>
      </c>
      <c r="AE3218" s="35">
        <v>26.773885283660551</v>
      </c>
      <c r="AF3218" s="35">
        <v>34.94002225980045</v>
      </c>
      <c r="AG3218" s="35">
        <v>1.6757538712749638</v>
      </c>
      <c r="AH3218" s="37">
        <v>45.592199999999998</v>
      </c>
      <c r="AI3218" s="38">
        <v>0.10597169313837469</v>
      </c>
      <c r="AJ3218" s="39">
        <v>1.5601699904850783</v>
      </c>
      <c r="AK3218" s="40">
        <v>3.15571989896879</v>
      </c>
      <c r="AL3218" s="37">
        <v>54.3048</v>
      </c>
      <c r="AM3218" s="33" t="s">
        <v>89</v>
      </c>
      <c r="AN3218" s="34" t="s">
        <v>89</v>
      </c>
      <c r="AO3218" s="35" t="s">
        <v>89</v>
      </c>
      <c r="AP3218" s="36" t="s">
        <v>89</v>
      </c>
      <c r="AQ3218" s="34" t="s">
        <v>89</v>
      </c>
      <c r="AR3218" s="35" t="s">
        <v>89</v>
      </c>
      <c r="AS3218" s="35" t="s">
        <v>89</v>
      </c>
      <c r="AT3218" s="35" t="s">
        <v>89</v>
      </c>
      <c r="AU3218" s="37" t="s">
        <v>89</v>
      </c>
      <c r="AV3218" s="38" t="s">
        <v>89</v>
      </c>
      <c r="AW3218" s="39" t="s">
        <v>89</v>
      </c>
      <c r="AX3218" s="40" t="s">
        <v>89</v>
      </c>
      <c r="AY3218" s="37" t="s">
        <v>89</v>
      </c>
      <c r="AZ3218" s="41" t="s">
        <v>90</v>
      </c>
      <c r="BA3218" s="41" t="s">
        <v>93</v>
      </c>
    </row>
    <row r="3219" spans="1:53" x14ac:dyDescent="0.25">
      <c r="A3219" s="41">
        <v>0</v>
      </c>
      <c r="B3219" s="41">
        <v>154</v>
      </c>
      <c r="C3219" s="42">
        <v>41274</v>
      </c>
      <c r="D3219" s="42">
        <v>41274</v>
      </c>
      <c r="E3219" s="43" t="s">
        <v>85</v>
      </c>
      <c r="F3219" s="30" t="s">
        <v>343</v>
      </c>
      <c r="G3219" s="30" t="s">
        <v>119</v>
      </c>
      <c r="H3219" s="30" t="s">
        <v>120</v>
      </c>
      <c r="I3219" s="31">
        <v>1244.5530000000001</v>
      </c>
      <c r="J3219" s="31">
        <v>30616.078000000001</v>
      </c>
      <c r="K3219" s="31">
        <v>13.6495</v>
      </c>
      <c r="L3219" s="31">
        <v>11493.348</v>
      </c>
      <c r="M3219" s="31">
        <v>1568.78453526</v>
      </c>
      <c r="N3219" s="31">
        <v>13718.273999999999</v>
      </c>
      <c r="O3219" s="31">
        <v>2439.623</v>
      </c>
      <c r="P3219" s="31">
        <v>11278.651</v>
      </c>
      <c r="Q3219" s="31">
        <v>303.29300000000001</v>
      </c>
      <c r="R3219" s="31">
        <v>5628.8429999999998</v>
      </c>
      <c r="S3219" s="31">
        <v>10130.42</v>
      </c>
      <c r="T3219" s="31">
        <v>10200.155000000001</v>
      </c>
      <c r="U3219" s="31">
        <v>39.8752</v>
      </c>
      <c r="V3219" s="31">
        <v>-198.708</v>
      </c>
      <c r="W3219" s="31">
        <v>972.09699999999998</v>
      </c>
      <c r="X3219" s="31">
        <v>13.120699999999999</v>
      </c>
      <c r="Y3219" s="31"/>
      <c r="Z3219" s="33">
        <v>4.065030798523573E-2</v>
      </c>
      <c r="AA3219" s="34">
        <v>0.13649500000000001</v>
      </c>
      <c r="AB3219" s="35">
        <v>1.7973550137863181</v>
      </c>
      <c r="AC3219" s="36">
        <v>2.2108685101347298E-2</v>
      </c>
      <c r="AD3219" s="34">
        <v>0.44807417854109199</v>
      </c>
      <c r="AE3219" s="35">
        <v>31.579695538377923</v>
      </c>
      <c r="AF3219" s="35">
        <v>20.690019687365023</v>
      </c>
      <c r="AG3219" s="35">
        <v>1.7997339773022627</v>
      </c>
      <c r="AH3219" s="37">
        <v>13.120699999999999</v>
      </c>
      <c r="AI3219" s="38">
        <v>8.4579097404864093E-2</v>
      </c>
      <c r="AJ3219" s="39">
        <v>1.5016094484734459</v>
      </c>
      <c r="AK3219" s="40">
        <v>3.0015306630144347</v>
      </c>
      <c r="AL3219" s="37">
        <v>39.8752</v>
      </c>
      <c r="AM3219" s="33" t="s">
        <v>89</v>
      </c>
      <c r="AN3219" s="34" t="s">
        <v>89</v>
      </c>
      <c r="AO3219" s="35" t="s">
        <v>89</v>
      </c>
      <c r="AP3219" s="36" t="s">
        <v>89</v>
      </c>
      <c r="AQ3219" s="34" t="s">
        <v>89</v>
      </c>
      <c r="AR3219" s="35" t="s">
        <v>89</v>
      </c>
      <c r="AS3219" s="35" t="s">
        <v>89</v>
      </c>
      <c r="AT3219" s="35" t="s">
        <v>89</v>
      </c>
      <c r="AU3219" s="37" t="s">
        <v>89</v>
      </c>
      <c r="AV3219" s="38" t="s">
        <v>89</v>
      </c>
      <c r="AW3219" s="39" t="s">
        <v>89</v>
      </c>
      <c r="AX3219" s="40" t="s">
        <v>89</v>
      </c>
      <c r="AY3219" s="37" t="s">
        <v>89</v>
      </c>
      <c r="AZ3219" s="41" t="s">
        <v>90</v>
      </c>
      <c r="BA3219" s="41" t="s">
        <v>93</v>
      </c>
    </row>
    <row r="3220" spans="1:53" x14ac:dyDescent="0.25">
      <c r="A3220" s="41">
        <v>0</v>
      </c>
      <c r="B3220" s="41">
        <v>154</v>
      </c>
      <c r="C3220" s="42">
        <v>41364</v>
      </c>
      <c r="D3220" s="42">
        <v>41364</v>
      </c>
      <c r="E3220" s="43" t="s">
        <v>85</v>
      </c>
      <c r="F3220" s="30" t="s">
        <v>343</v>
      </c>
      <c r="G3220" s="30" t="s">
        <v>119</v>
      </c>
      <c r="H3220" s="30" t="s">
        <v>120</v>
      </c>
      <c r="I3220" s="31">
        <v>1126.9939999999999</v>
      </c>
      <c r="J3220" s="31">
        <v>28936.342000000001</v>
      </c>
      <c r="K3220" s="31">
        <v>13.031599999999999</v>
      </c>
      <c r="L3220" s="31">
        <v>11285.715</v>
      </c>
      <c r="M3220" s="31">
        <v>1470.7092359399999</v>
      </c>
      <c r="N3220" s="31">
        <v>12976.326999999999</v>
      </c>
      <c r="O3220" s="31">
        <v>1738.2470000000001</v>
      </c>
      <c r="P3220" s="31">
        <v>11238.08</v>
      </c>
      <c r="Q3220" s="31">
        <v>109.179</v>
      </c>
      <c r="R3220" s="31">
        <v>5058.6469999999999</v>
      </c>
      <c r="S3220" s="31">
        <v>9315.9189999999999</v>
      </c>
      <c r="T3220" s="31">
        <v>9598.143</v>
      </c>
      <c r="U3220" s="31">
        <v>45.823999999999998</v>
      </c>
      <c r="V3220" s="31">
        <v>-221.8</v>
      </c>
      <c r="W3220" s="31">
        <v>1134.0530000000001</v>
      </c>
      <c r="X3220" s="31">
        <v>6.5698999999999996</v>
      </c>
      <c r="Y3220" s="31"/>
      <c r="Z3220" s="33">
        <v>3.8947355543420104E-2</v>
      </c>
      <c r="AA3220" s="34">
        <v>0.13031599999999999</v>
      </c>
      <c r="AB3220" s="35">
        <v>1.9103164183260892</v>
      </c>
      <c r="AC3220" s="36">
        <v>8.4137059739632022E-3</v>
      </c>
      <c r="AD3220" s="34">
        <v>0.44844393254682985</v>
      </c>
      <c r="AE3220" s="35">
        <v>26.523160251397652</v>
      </c>
      <c r="AF3220" s="35">
        <v>53.882495202923636</v>
      </c>
      <c r="AG3220" s="35">
        <v>1.841583134778924</v>
      </c>
      <c r="AH3220" s="37">
        <v>6.5698999999999996</v>
      </c>
      <c r="AI3220" s="38">
        <v>0.10048570250090491</v>
      </c>
      <c r="AJ3220" s="39">
        <v>1.5600748705555112</v>
      </c>
      <c r="AK3220" s="40">
        <v>3.0147854642299037</v>
      </c>
      <c r="AL3220" s="37">
        <v>45.823999999999998</v>
      </c>
      <c r="AM3220" s="33" t="s">
        <v>89</v>
      </c>
      <c r="AN3220" s="34" t="s">
        <v>89</v>
      </c>
      <c r="AO3220" s="35" t="s">
        <v>89</v>
      </c>
      <c r="AP3220" s="36" t="s">
        <v>89</v>
      </c>
      <c r="AQ3220" s="34" t="s">
        <v>89</v>
      </c>
      <c r="AR3220" s="35" t="s">
        <v>89</v>
      </c>
      <c r="AS3220" s="35" t="s">
        <v>89</v>
      </c>
      <c r="AT3220" s="35" t="s">
        <v>89</v>
      </c>
      <c r="AU3220" s="37" t="s">
        <v>89</v>
      </c>
      <c r="AV3220" s="38" t="s">
        <v>89</v>
      </c>
      <c r="AW3220" s="39" t="s">
        <v>89</v>
      </c>
      <c r="AX3220" s="40" t="s">
        <v>89</v>
      </c>
      <c r="AY3220" s="37" t="s">
        <v>89</v>
      </c>
      <c r="AZ3220" s="41" t="s">
        <v>90</v>
      </c>
      <c r="BA3220" s="41" t="s">
        <v>93</v>
      </c>
    </row>
    <row r="3221" spans="1:53" x14ac:dyDescent="0.25">
      <c r="A3221" s="41">
        <v>1</v>
      </c>
      <c r="B3221" s="41">
        <v>154</v>
      </c>
      <c r="C3221" s="42">
        <v>41455</v>
      </c>
      <c r="D3221" s="42">
        <v>41455</v>
      </c>
      <c r="E3221" s="43" t="s">
        <v>85</v>
      </c>
      <c r="F3221" s="30" t="s">
        <v>343</v>
      </c>
      <c r="G3221" s="30" t="s">
        <v>119</v>
      </c>
      <c r="H3221" s="30" t="s">
        <v>120</v>
      </c>
      <c r="I3221" s="31">
        <v>1495.6469999999999</v>
      </c>
      <c r="J3221" s="31">
        <v>31909.919000000002</v>
      </c>
      <c r="K3221" s="31">
        <v>15.165800000000001</v>
      </c>
      <c r="L3221" s="31">
        <v>12150.601000000001</v>
      </c>
      <c r="M3221" s="31">
        <v>1842.7358464580002</v>
      </c>
      <c r="N3221" s="31">
        <v>14252.633</v>
      </c>
      <c r="O3221" s="31">
        <v>2033.7560000000001</v>
      </c>
      <c r="P3221" s="31">
        <v>12218.877</v>
      </c>
      <c r="Q3221" s="31">
        <v>74.447999999999993</v>
      </c>
      <c r="R3221" s="31">
        <v>5671.7330000000002</v>
      </c>
      <c r="S3221" s="31">
        <v>9884.1479999999992</v>
      </c>
      <c r="T3221" s="31">
        <v>10551.518</v>
      </c>
      <c r="U3221" s="31">
        <v>11.7752</v>
      </c>
      <c r="V3221" s="31">
        <v>-249.34899999999999</v>
      </c>
      <c r="W3221" s="31">
        <v>296.58300000000003</v>
      </c>
      <c r="X3221" s="31">
        <v>14.485200000000001</v>
      </c>
      <c r="Y3221" s="31"/>
      <c r="Z3221" s="33">
        <v>4.6870911831521721E-2</v>
      </c>
      <c r="AA3221" s="34">
        <v>0.15165800000000002</v>
      </c>
      <c r="AB3221" s="35">
        <v>1.6577087029981015</v>
      </c>
      <c r="AC3221" s="36">
        <v>5.2234559046037314E-3</v>
      </c>
      <c r="AD3221" s="34">
        <v>0.44665212092829187</v>
      </c>
      <c r="AE3221" s="35">
        <v>29.560749735639611</v>
      </c>
      <c r="AF3221" s="35">
        <v>99.007943609391816</v>
      </c>
      <c r="AG3221" s="35">
        <v>1.7427033324735137</v>
      </c>
      <c r="AH3221" s="37">
        <v>14.485200000000001</v>
      </c>
      <c r="AI3221" s="38">
        <v>2.4408916069254518E-2</v>
      </c>
      <c r="AJ3221" s="39">
        <v>1.5231127349461464</v>
      </c>
      <c r="AK3221" s="40">
        <v>3.0242017309736857</v>
      </c>
      <c r="AL3221" s="37">
        <v>11.7752</v>
      </c>
      <c r="AM3221" s="33">
        <v>4.2375405968162951E-2</v>
      </c>
      <c r="AN3221" s="34">
        <v>0.13992300000000002</v>
      </c>
      <c r="AO3221" s="35">
        <v>1.7866333610368157</v>
      </c>
      <c r="AP3221" s="36">
        <v>1.238575881647375E-2</v>
      </c>
      <c r="AQ3221" s="34">
        <v>0.45005502417961774</v>
      </c>
      <c r="AR3221" s="35">
        <v>28.609372702268935</v>
      </c>
      <c r="AS3221" s="35">
        <v>52.130120189870233</v>
      </c>
      <c r="AT3221" s="35">
        <v>1.7649435789574159</v>
      </c>
      <c r="AU3221" s="37">
        <v>19.942</v>
      </c>
      <c r="AV3221" s="38">
        <v>7.8861352278349547E-2</v>
      </c>
      <c r="AW3221" s="39">
        <v>1.5362417611150456</v>
      </c>
      <c r="AX3221" s="40">
        <v>3.0490594392967036</v>
      </c>
      <c r="AY3221" s="37">
        <v>37.944800000000008</v>
      </c>
      <c r="AZ3221" s="41" t="s">
        <v>90</v>
      </c>
      <c r="BA3221" s="41" t="s">
        <v>93</v>
      </c>
    </row>
    <row r="3222" spans="1:53" x14ac:dyDescent="0.25">
      <c r="A3222" s="41">
        <v>1</v>
      </c>
      <c r="B3222" s="41">
        <v>154</v>
      </c>
      <c r="C3222" s="42">
        <v>41547</v>
      </c>
      <c r="D3222" s="42">
        <v>41547</v>
      </c>
      <c r="E3222" s="43" t="s">
        <v>85</v>
      </c>
      <c r="F3222" s="30" t="s">
        <v>343</v>
      </c>
      <c r="G3222" s="30" t="s">
        <v>119</v>
      </c>
      <c r="H3222" s="30" t="s">
        <v>120</v>
      </c>
      <c r="I3222" s="31">
        <v>1342.2329999999999</v>
      </c>
      <c r="J3222" s="31">
        <v>32948.953999999998</v>
      </c>
      <c r="K3222" s="31">
        <v>13.192399999999999</v>
      </c>
      <c r="L3222" s="31">
        <v>12760.138000000001</v>
      </c>
      <c r="M3222" s="31">
        <v>1683.3684455119999</v>
      </c>
      <c r="N3222" s="31">
        <v>14237.677</v>
      </c>
      <c r="O3222" s="31">
        <v>2715.1889999999999</v>
      </c>
      <c r="P3222" s="31">
        <v>11522.487999999999</v>
      </c>
      <c r="Q3222" s="31">
        <v>1233.759</v>
      </c>
      <c r="R3222" s="31">
        <v>6992.6419999999998</v>
      </c>
      <c r="S3222" s="31">
        <v>11244.793</v>
      </c>
      <c r="T3222" s="31">
        <v>11431.334000000001</v>
      </c>
      <c r="U3222" s="31">
        <v>26.621200000000002</v>
      </c>
      <c r="V3222" s="31">
        <v>-233.27099999999999</v>
      </c>
      <c r="W3222" s="31">
        <v>731.52099999999996</v>
      </c>
      <c r="X3222" s="31">
        <v>4.1033999999999997</v>
      </c>
      <c r="Y3222" s="31"/>
      <c r="Z3222" s="33">
        <v>4.0736740838571081E-2</v>
      </c>
      <c r="AA3222" s="34">
        <v>0.13192399999999999</v>
      </c>
      <c r="AB3222" s="35">
        <v>1.7112249000983577</v>
      </c>
      <c r="AC3222" s="36">
        <v>8.6654515339826862E-2</v>
      </c>
      <c r="AD3222" s="34">
        <v>0.43211317117988024</v>
      </c>
      <c r="AE3222" s="35">
        <v>28.8654559805891</v>
      </c>
      <c r="AF3222" s="35">
        <v>5.4576896963248087</v>
      </c>
      <c r="AG3222" s="35">
        <v>1.6080893316145743</v>
      </c>
      <c r="AH3222" s="37">
        <v>4.1033999999999997</v>
      </c>
      <c r="AI3222" s="38">
        <v>5.7328611963287535E-2</v>
      </c>
      <c r="AJ3222" s="39">
        <v>1.5490795853489008</v>
      </c>
      <c r="AK3222" s="40">
        <v>2.8823367421510033</v>
      </c>
      <c r="AL3222" s="37">
        <v>26.621200000000002</v>
      </c>
      <c r="AM3222" s="33">
        <v>4.1801329049687155E-2</v>
      </c>
      <c r="AN3222" s="34">
        <v>0.13759825000000001</v>
      </c>
      <c r="AO3222" s="35">
        <v>1.7691512588022169</v>
      </c>
      <c r="AP3222" s="36">
        <v>3.0600090579935273E-2</v>
      </c>
      <c r="AQ3222" s="34">
        <v>0.4438208507990235</v>
      </c>
      <c r="AR3222" s="35">
        <v>29.132265376501074</v>
      </c>
      <c r="AS3222" s="35">
        <v>44.759537049001324</v>
      </c>
      <c r="AT3222" s="35">
        <v>1.7480274440423187</v>
      </c>
      <c r="AU3222" s="37">
        <v>9.5698000000000008</v>
      </c>
      <c r="AV3222" s="38">
        <v>6.6700581984577761E-2</v>
      </c>
      <c r="AW3222" s="39">
        <v>1.5334691598310011</v>
      </c>
      <c r="AX3222" s="40">
        <v>2.9807136500922571</v>
      </c>
      <c r="AY3222" s="37">
        <v>31.023899999999998</v>
      </c>
      <c r="AZ3222" s="41" t="s">
        <v>90</v>
      </c>
      <c r="BA3222" s="41" t="s">
        <v>93</v>
      </c>
    </row>
    <row r="3223" spans="1:53" x14ac:dyDescent="0.25">
      <c r="A3223" s="41">
        <v>1</v>
      </c>
      <c r="B3223" s="41">
        <v>154</v>
      </c>
      <c r="C3223" s="42">
        <v>41639</v>
      </c>
      <c r="D3223" s="42">
        <v>41639</v>
      </c>
      <c r="E3223" s="43" t="s">
        <v>85</v>
      </c>
      <c r="F3223" s="30" t="s">
        <v>343</v>
      </c>
      <c r="G3223" s="30" t="s">
        <v>119</v>
      </c>
      <c r="H3223" s="30" t="s">
        <v>120</v>
      </c>
      <c r="I3223" s="31">
        <v>1414.252</v>
      </c>
      <c r="J3223" s="31">
        <v>38419.737000000001</v>
      </c>
      <c r="K3223" s="31">
        <v>13.4376</v>
      </c>
      <c r="L3223" s="31">
        <v>12792.316000000001</v>
      </c>
      <c r="M3223" s="31">
        <v>1718.9802548159998</v>
      </c>
      <c r="N3223" s="31">
        <v>19273.134999999998</v>
      </c>
      <c r="O3223" s="31">
        <v>2059.3339999999998</v>
      </c>
      <c r="P3223" s="31">
        <v>17213.800999999999</v>
      </c>
      <c r="Q3223" s="31">
        <v>3820.0189999999998</v>
      </c>
      <c r="R3223" s="31">
        <v>9103.6689999999999</v>
      </c>
      <c r="S3223" s="31">
        <v>10797.069</v>
      </c>
      <c r="T3223" s="31">
        <v>12418.129000000001</v>
      </c>
      <c r="U3223" s="31">
        <v>23.2376</v>
      </c>
      <c r="V3223" s="31">
        <v>-285.875</v>
      </c>
      <c r="W3223" s="31">
        <v>692.76599999999996</v>
      </c>
      <c r="X3223" s="31">
        <v>9.0478000000000005</v>
      </c>
      <c r="Y3223" s="31"/>
      <c r="Z3223" s="33">
        <v>3.6810559114446827E-2</v>
      </c>
      <c r="AA3223" s="34">
        <v>0.134376</v>
      </c>
      <c r="AB3223" s="35">
        <v>2.5034902163321489</v>
      </c>
      <c r="AC3223" s="36">
        <v>0.19820433987516822</v>
      </c>
      <c r="AD3223" s="34">
        <v>0.50164671871647637</v>
      </c>
      <c r="AE3223" s="35">
        <v>24.052194208181895</v>
      </c>
      <c r="AF3223" s="35">
        <v>1.7999703716824444</v>
      </c>
      <c r="AG3223" s="35">
        <v>1.1860129141338509</v>
      </c>
      <c r="AH3223" s="37">
        <v>9.0478000000000005</v>
      </c>
      <c r="AI3223" s="38">
        <v>5.4154853585543068E-2</v>
      </c>
      <c r="AJ3223" s="39">
        <v>1.3318483674159456</v>
      </c>
      <c r="AK3223" s="40">
        <v>3.0938426392574918</v>
      </c>
      <c r="AL3223" s="37">
        <v>23.2376</v>
      </c>
      <c r="AM3223" s="33">
        <v>4.0841391831989933E-2</v>
      </c>
      <c r="AN3223" s="34">
        <v>0.13706849999999998</v>
      </c>
      <c r="AO3223" s="35">
        <v>1.9456850594386743</v>
      </c>
      <c r="AP3223" s="36">
        <v>7.4624004273390498E-2</v>
      </c>
      <c r="AQ3223" s="34">
        <v>0.4572139858428696</v>
      </c>
      <c r="AR3223" s="35">
        <v>27.250390043952066</v>
      </c>
      <c r="AS3223" s="35">
        <v>40.037024720080673</v>
      </c>
      <c r="AT3223" s="35">
        <v>1.5945971782502157</v>
      </c>
      <c r="AU3223" s="37">
        <v>8.5515749999999997</v>
      </c>
      <c r="AV3223" s="38">
        <v>5.9094521029747507E-2</v>
      </c>
      <c r="AW3223" s="39">
        <v>1.4910288895666259</v>
      </c>
      <c r="AX3223" s="40">
        <v>3.0037916441530212</v>
      </c>
      <c r="AY3223" s="37">
        <v>26.8645</v>
      </c>
      <c r="AZ3223" s="41" t="s">
        <v>93</v>
      </c>
      <c r="BA3223" s="41" t="s">
        <v>91</v>
      </c>
    </row>
    <row r="3224" spans="1:53" x14ac:dyDescent="0.25">
      <c r="A3224" s="41">
        <v>1</v>
      </c>
      <c r="B3224" s="41">
        <v>154</v>
      </c>
      <c r="C3224" s="42">
        <v>41729</v>
      </c>
      <c r="D3224" s="42">
        <v>41729</v>
      </c>
      <c r="E3224" s="43" t="s">
        <v>85</v>
      </c>
      <c r="F3224" s="30" t="s">
        <v>343</v>
      </c>
      <c r="G3224" s="30" t="s">
        <v>119</v>
      </c>
      <c r="H3224" s="30" t="s">
        <v>120</v>
      </c>
      <c r="I3224" s="31">
        <v>1229.8140000000001</v>
      </c>
      <c r="J3224" s="31">
        <v>38485.654999999999</v>
      </c>
      <c r="K3224" s="31">
        <v>12.257</v>
      </c>
      <c r="L3224" s="31">
        <v>12603.243</v>
      </c>
      <c r="M3224" s="31">
        <v>1544.7794945099999</v>
      </c>
      <c r="N3224" s="31">
        <v>19308.45</v>
      </c>
      <c r="O3224" s="31">
        <v>1751.114</v>
      </c>
      <c r="P3224" s="31">
        <v>17557.335999999999</v>
      </c>
      <c r="Q3224" s="31">
        <v>3910.0050000000001</v>
      </c>
      <c r="R3224" s="31">
        <v>9750.9959999999992</v>
      </c>
      <c r="S3224" s="31">
        <v>10977.200999999999</v>
      </c>
      <c r="T3224" s="31">
        <v>11775.907999999999</v>
      </c>
      <c r="U3224" s="31">
        <v>18.78</v>
      </c>
      <c r="V3224" s="31">
        <v>-281.92500000000001</v>
      </c>
      <c r="W3224" s="31">
        <v>567.15300000000002</v>
      </c>
      <c r="X3224" s="31">
        <v>5.0359999999999996</v>
      </c>
      <c r="Y3224" s="31"/>
      <c r="Z3224" s="33">
        <v>3.1955127176606458E-2</v>
      </c>
      <c r="AA3224" s="34">
        <v>0.12257</v>
      </c>
      <c r="AB3224" s="35">
        <v>2.8413984103228178</v>
      </c>
      <c r="AC3224" s="36">
        <v>0.20250227232118581</v>
      </c>
      <c r="AD3224" s="34">
        <v>0.50170511584121413</v>
      </c>
      <c r="AE3224" s="35">
        <v>21.917595027188082</v>
      </c>
      <c r="AF3224" s="35">
        <v>1.5803350578937878</v>
      </c>
      <c r="AG3224" s="35">
        <v>1.1257517693577148</v>
      </c>
      <c r="AH3224" s="37">
        <v>5.0359999999999996</v>
      </c>
      <c r="AI3224" s="38">
        <v>4.500056057000567E-2</v>
      </c>
      <c r="AJ3224" s="39">
        <v>1.309915915423552</v>
      </c>
      <c r="AK3224" s="40">
        <v>3.2681687900414982</v>
      </c>
      <c r="AL3224" s="37">
        <v>18.78</v>
      </c>
      <c r="AM3224" s="33">
        <v>3.909333474028652E-2</v>
      </c>
      <c r="AN3224" s="34">
        <v>0.135132</v>
      </c>
      <c r="AO3224" s="35">
        <v>2.1784555574378563</v>
      </c>
      <c r="AP3224" s="36">
        <v>0.12314614586019615</v>
      </c>
      <c r="AQ3224" s="34">
        <v>0.47052928166646568</v>
      </c>
      <c r="AR3224" s="35">
        <v>26.098998737899674</v>
      </c>
      <c r="AS3224" s="35">
        <v>26.961484683823215</v>
      </c>
      <c r="AT3224" s="35">
        <v>1.4156393368949134</v>
      </c>
      <c r="AU3224" s="37">
        <v>8.1681000000000008</v>
      </c>
      <c r="AV3224" s="38">
        <v>4.5223235547022698E-2</v>
      </c>
      <c r="AW3224" s="39">
        <v>1.4284891507836361</v>
      </c>
      <c r="AX3224" s="40">
        <v>3.0671374756059198</v>
      </c>
      <c r="AY3224" s="37">
        <v>20.1035</v>
      </c>
      <c r="AZ3224" s="41" t="s">
        <v>93</v>
      </c>
      <c r="BA3224" s="41" t="s">
        <v>91</v>
      </c>
    </row>
    <row r="3225" spans="1:53" x14ac:dyDescent="0.25">
      <c r="A3225" s="41">
        <v>1</v>
      </c>
      <c r="B3225" s="41">
        <v>154</v>
      </c>
      <c r="C3225" s="42">
        <v>41820</v>
      </c>
      <c r="D3225" s="42">
        <v>41820</v>
      </c>
      <c r="E3225" s="43" t="s">
        <v>85</v>
      </c>
      <c r="F3225" s="30" t="s">
        <v>343</v>
      </c>
      <c r="G3225" s="30" t="s">
        <v>119</v>
      </c>
      <c r="H3225" s="30" t="s">
        <v>120</v>
      </c>
      <c r="I3225" s="31">
        <v>1429.963</v>
      </c>
      <c r="J3225" s="31">
        <v>75860.786999999997</v>
      </c>
      <c r="K3225" s="31">
        <v>12.971500000000001</v>
      </c>
      <c r="L3225" s="31">
        <v>13483.566999999999</v>
      </c>
      <c r="M3225" s="31">
        <v>1749.0208934050002</v>
      </c>
      <c r="N3225" s="31">
        <v>32743.021000000001</v>
      </c>
      <c r="O3225" s="31">
        <v>5682.4759999999997</v>
      </c>
      <c r="P3225" s="31">
        <v>27060.545000000002</v>
      </c>
      <c r="Q3225" s="31">
        <v>4101.2290000000003</v>
      </c>
      <c r="R3225" s="31">
        <v>25578.92</v>
      </c>
      <c r="S3225" s="31">
        <v>24656.580999999998</v>
      </c>
      <c r="T3225" s="31">
        <v>16486.168000000001</v>
      </c>
      <c r="U3225" s="31">
        <v>14.2536</v>
      </c>
      <c r="V3225" s="31">
        <v>-294.38900000000001</v>
      </c>
      <c r="W3225" s="31">
        <v>503.55</v>
      </c>
      <c r="X3225" s="31">
        <v>-5.0861000000000001</v>
      </c>
      <c r="Y3225" s="31"/>
      <c r="Z3225" s="33">
        <v>1.8849830809163633E-2</v>
      </c>
      <c r="AA3225" s="34">
        <v>0.129715</v>
      </c>
      <c r="AB3225" s="35">
        <v>3.867956223684446</v>
      </c>
      <c r="AC3225" s="36">
        <v>0.12525505816949511</v>
      </c>
      <c r="AD3225" s="34">
        <v>0.43161984333223435</v>
      </c>
      <c r="AE3225" s="35">
        <v>23.764758783854017</v>
      </c>
      <c r="AF3225" s="35">
        <v>1.7058505081330499</v>
      </c>
      <c r="AG3225" s="35">
        <v>0.96394144084269395</v>
      </c>
      <c r="AH3225" s="37">
        <v>-5.0861000000000001</v>
      </c>
      <c r="AI3225" s="38">
        <v>3.7345459105887935E-2</v>
      </c>
      <c r="AJ3225" s="39">
        <v>0.71096372886297632</v>
      </c>
      <c r="AK3225" s="40">
        <v>4.6014808899193547</v>
      </c>
      <c r="AL3225" s="37">
        <v>14.2536</v>
      </c>
      <c r="AM3225" s="33">
        <v>3.2088064484696997E-2</v>
      </c>
      <c r="AN3225" s="34">
        <v>0.12964624999999999</v>
      </c>
      <c r="AO3225" s="35">
        <v>2.7310174376094425</v>
      </c>
      <c r="AP3225" s="36">
        <v>0.153154046426419</v>
      </c>
      <c r="AQ3225" s="34">
        <v>0.46677121226745122</v>
      </c>
      <c r="AR3225" s="35">
        <v>24.650000999953274</v>
      </c>
      <c r="AS3225" s="35">
        <v>2.6359614085085226</v>
      </c>
      <c r="AT3225" s="35">
        <v>1.2209488639872086</v>
      </c>
      <c r="AU3225" s="37">
        <v>3.2752749999999993</v>
      </c>
      <c r="AV3225" s="38">
        <v>4.8457371306181052E-2</v>
      </c>
      <c r="AW3225" s="39">
        <v>1.2254518992628438</v>
      </c>
      <c r="AX3225" s="40">
        <v>3.4614572653423368</v>
      </c>
      <c r="AY3225" s="37">
        <v>20.723100000000002</v>
      </c>
      <c r="AZ3225" s="41" t="s">
        <v>93</v>
      </c>
      <c r="BA3225" s="41" t="s">
        <v>91</v>
      </c>
    </row>
    <row r="3226" spans="1:53" x14ac:dyDescent="0.25">
      <c r="A3226" s="41">
        <v>1</v>
      </c>
      <c r="B3226" s="41">
        <v>154</v>
      </c>
      <c r="C3226" s="42">
        <v>41912</v>
      </c>
      <c r="D3226" s="42">
        <v>41912</v>
      </c>
      <c r="E3226" s="43" t="s">
        <v>85</v>
      </c>
      <c r="F3226" s="30" t="s">
        <v>343</v>
      </c>
      <c r="G3226" s="30" t="s">
        <v>119</v>
      </c>
      <c r="H3226" s="30" t="s">
        <v>120</v>
      </c>
      <c r="I3226" s="31">
        <v>1816.212</v>
      </c>
      <c r="J3226" s="31">
        <v>69959.385999999999</v>
      </c>
      <c r="K3226" s="31">
        <v>10.8332</v>
      </c>
      <c r="L3226" s="31">
        <v>22445.919999999998</v>
      </c>
      <c r="M3226" s="31">
        <v>2431.6114054399995</v>
      </c>
      <c r="N3226" s="31">
        <v>31171.175999999999</v>
      </c>
      <c r="O3226" s="31">
        <v>5092.9880000000003</v>
      </c>
      <c r="P3226" s="31">
        <v>26078.187999999998</v>
      </c>
      <c r="Q3226" s="31">
        <v>2497.1170000000002</v>
      </c>
      <c r="R3226" s="31">
        <v>20994.865000000002</v>
      </c>
      <c r="S3226" s="31">
        <v>22853.737000000001</v>
      </c>
      <c r="T3226" s="31">
        <v>16597.058000000001</v>
      </c>
      <c r="U3226" s="31">
        <v>2.5888</v>
      </c>
      <c r="V3226" s="31">
        <v>-484.25099999999998</v>
      </c>
      <c r="W3226" s="31">
        <v>99.516000000000005</v>
      </c>
      <c r="X3226" s="31">
        <v>44.4495</v>
      </c>
      <c r="Y3226" s="31"/>
      <c r="Z3226" s="33">
        <v>2.5960948256464115E-2</v>
      </c>
      <c r="AA3226" s="34">
        <v>0.108332</v>
      </c>
      <c r="AB3226" s="35">
        <v>2.6811631930227309</v>
      </c>
      <c r="AC3226" s="36">
        <v>8.0109810422295272E-2</v>
      </c>
      <c r="AD3226" s="34">
        <v>0.44556102879462095</v>
      </c>
      <c r="AE3226" s="35">
        <v>20.08554576399429</v>
      </c>
      <c r="AF3226" s="35">
        <v>3.895070043478138</v>
      </c>
      <c r="AG3226" s="35">
        <v>1.0885393642683581</v>
      </c>
      <c r="AH3226" s="37">
        <v>44.4495</v>
      </c>
      <c r="AI3226" s="38">
        <v>4.4335897125179101E-3</v>
      </c>
      <c r="AJ3226" s="39">
        <v>1.2833686104677933</v>
      </c>
      <c r="AK3226" s="40">
        <v>4.2151678930085072</v>
      </c>
      <c r="AL3226" s="37">
        <v>2.5888</v>
      </c>
      <c r="AM3226" s="33">
        <v>2.8394116339170258E-2</v>
      </c>
      <c r="AN3226" s="34">
        <v>0.12374825</v>
      </c>
      <c r="AO3226" s="35">
        <v>2.9735020108405363</v>
      </c>
      <c r="AP3226" s="36">
        <v>0.15151787019703611</v>
      </c>
      <c r="AQ3226" s="34">
        <v>0.47013317667113641</v>
      </c>
      <c r="AR3226" s="35">
        <v>22.455023445804571</v>
      </c>
      <c r="AS3226" s="35">
        <v>2.2453064952968553</v>
      </c>
      <c r="AT3226" s="35">
        <v>1.0910613721506546</v>
      </c>
      <c r="AU3226" s="37">
        <v>13.361800000000001</v>
      </c>
      <c r="AV3226" s="38">
        <v>3.5233615743488648E-2</v>
      </c>
      <c r="AW3226" s="39">
        <v>1.1590241555425669</v>
      </c>
      <c r="AX3226" s="40">
        <v>3.794665053056713</v>
      </c>
      <c r="AY3226" s="37">
        <v>14.715</v>
      </c>
      <c r="AZ3226" s="41" t="s">
        <v>93</v>
      </c>
      <c r="BA3226" s="41" t="s">
        <v>91</v>
      </c>
    </row>
    <row r="3227" spans="1:53" x14ac:dyDescent="0.25">
      <c r="A3227" s="41">
        <v>1</v>
      </c>
      <c r="B3227" s="41">
        <v>154</v>
      </c>
      <c r="C3227" s="42">
        <v>42004</v>
      </c>
      <c r="D3227" s="42">
        <v>42004</v>
      </c>
      <c r="E3227" s="43" t="s">
        <v>85</v>
      </c>
      <c r="F3227" s="30" t="s">
        <v>343</v>
      </c>
      <c r="G3227" s="30" t="s">
        <v>119</v>
      </c>
      <c r="H3227" s="30" t="s">
        <v>120</v>
      </c>
      <c r="I3227" s="31">
        <v>2194.9929999999999</v>
      </c>
      <c r="J3227" s="31">
        <v>71489.365999999995</v>
      </c>
      <c r="K3227" s="31">
        <v>11.9306</v>
      </c>
      <c r="L3227" s="31">
        <v>22932.07</v>
      </c>
      <c r="M3227" s="31">
        <v>2735.9335434199998</v>
      </c>
      <c r="N3227" s="31">
        <v>32383.332999999999</v>
      </c>
      <c r="O3227" s="31">
        <v>4912.0119999999997</v>
      </c>
      <c r="P3227" s="31">
        <v>27471.321</v>
      </c>
      <c r="Q3227" s="31">
        <v>1175.623</v>
      </c>
      <c r="R3227" s="31">
        <v>19871.740000000002</v>
      </c>
      <c r="S3227" s="31">
        <v>23456</v>
      </c>
      <c r="T3227" s="31">
        <v>15942.184999999999</v>
      </c>
      <c r="U3227" s="31">
        <v>-13.188800000000001</v>
      </c>
      <c r="V3227" s="31">
        <v>-296.87400000000002</v>
      </c>
      <c r="W3227" s="31">
        <v>-623.56200000000001</v>
      </c>
      <c r="X3227" s="31">
        <v>59.504399999999997</v>
      </c>
      <c r="Y3227" s="31"/>
      <c r="Z3227" s="33">
        <v>3.0703769285071014E-2</v>
      </c>
      <c r="AA3227" s="34">
        <v>0.119306</v>
      </c>
      <c r="AB3227" s="35">
        <v>2.5102328477668374</v>
      </c>
      <c r="AC3227" s="36">
        <v>3.6303335422576799E-2</v>
      </c>
      <c r="AD3227" s="34">
        <v>0.45298111889815895</v>
      </c>
      <c r="AE3227" s="35">
        <v>36.863228755903172</v>
      </c>
      <c r="AF3227" s="35">
        <v>9.3088806306783702</v>
      </c>
      <c r="AG3227" s="35">
        <v>1.1803697109563631</v>
      </c>
      <c r="AH3227" s="37">
        <v>59.504399999999997</v>
      </c>
      <c r="AI3227" s="38">
        <v>-2.7191701403318586E-2</v>
      </c>
      <c r="AJ3227" s="39">
        <v>1.2831038395276859</v>
      </c>
      <c r="AK3227" s="40">
        <v>4.4842890732982958</v>
      </c>
      <c r="AL3227" s="37">
        <v>-13.188800000000001</v>
      </c>
      <c r="AM3227" s="33">
        <v>2.6867418881826304E-2</v>
      </c>
      <c r="AN3227" s="34">
        <v>0.11998075</v>
      </c>
      <c r="AO3227" s="35">
        <v>2.975187668699208</v>
      </c>
      <c r="AP3227" s="36">
        <v>0.11104261908388824</v>
      </c>
      <c r="AQ3227" s="34">
        <v>0.45796677671655711</v>
      </c>
      <c r="AR3227" s="35">
        <v>25.65778208273489</v>
      </c>
      <c r="AS3227" s="35">
        <v>4.1225340600458367</v>
      </c>
      <c r="AT3227" s="35">
        <v>1.0896505713562825</v>
      </c>
      <c r="AU3227" s="37">
        <v>25.975949999999997</v>
      </c>
      <c r="AV3227" s="38">
        <v>1.4896976996273233E-2</v>
      </c>
      <c r="AW3227" s="39">
        <v>1.146838023570502</v>
      </c>
      <c r="AX3227" s="40">
        <v>4.142276661566914</v>
      </c>
      <c r="AY3227" s="37">
        <v>5.6083999999999996</v>
      </c>
      <c r="AZ3227" s="41" t="s">
        <v>93</v>
      </c>
      <c r="BA3227" s="41" t="s">
        <v>91</v>
      </c>
    </row>
    <row r="3228" spans="1:53" x14ac:dyDescent="0.25">
      <c r="A3228" s="41">
        <v>1</v>
      </c>
      <c r="B3228" s="41">
        <v>154</v>
      </c>
      <c r="C3228" s="42">
        <v>42094</v>
      </c>
      <c r="D3228" s="42">
        <v>42094</v>
      </c>
      <c r="E3228" s="43" t="s">
        <v>85</v>
      </c>
      <c r="F3228" s="30" t="s">
        <v>343</v>
      </c>
      <c r="G3228" s="30" t="s">
        <v>119</v>
      </c>
      <c r="H3228" s="30" t="s">
        <v>120</v>
      </c>
      <c r="I3228" s="31">
        <v>1726.7380000000001</v>
      </c>
      <c r="J3228" s="31">
        <v>77698.790999999997</v>
      </c>
      <c r="K3228" s="31">
        <v>11.105399999999999</v>
      </c>
      <c r="L3228" s="31">
        <v>21494.35</v>
      </c>
      <c r="M3228" s="31">
        <v>2387.0335448999995</v>
      </c>
      <c r="N3228" s="31">
        <v>39493.002999999997</v>
      </c>
      <c r="O3228" s="31">
        <v>13484.503000000001</v>
      </c>
      <c r="P3228" s="31">
        <v>26008.499999999996</v>
      </c>
      <c r="Q3228" s="31">
        <v>8900.3760000000002</v>
      </c>
      <c r="R3228" s="31">
        <v>27101.047999999999</v>
      </c>
      <c r="S3228" s="31">
        <v>32263.79</v>
      </c>
      <c r="T3228" s="31">
        <v>15054.221</v>
      </c>
      <c r="U3228" s="31">
        <v>2.3136000000000001</v>
      </c>
      <c r="V3228" s="31">
        <v>-435.25700000000001</v>
      </c>
      <c r="W3228" s="31">
        <v>141.73400000000001</v>
      </c>
      <c r="X3228" s="31">
        <v>54.522100000000002</v>
      </c>
      <c r="Y3228" s="31"/>
      <c r="Z3228" s="33">
        <v>2.2223486077151446E-2</v>
      </c>
      <c r="AA3228" s="34">
        <v>0.111054</v>
      </c>
      <c r="AB3228" s="35">
        <v>2.7239353271310622</v>
      </c>
      <c r="AC3228" s="36">
        <v>0.22536589582716718</v>
      </c>
      <c r="AD3228" s="34">
        <v>0.50828336569612775</v>
      </c>
      <c r="AE3228" s="35">
        <v>21.936773399623664</v>
      </c>
      <c r="AF3228" s="35">
        <v>1.072778743235117</v>
      </c>
      <c r="AG3228" s="35">
        <v>1.1904997179444869</v>
      </c>
      <c r="AH3228" s="37">
        <v>54.522100000000002</v>
      </c>
      <c r="AI3228" s="38">
        <v>6.5940119147589954E-3</v>
      </c>
      <c r="AJ3228" s="39">
        <v>1.1065474622378615</v>
      </c>
      <c r="AK3228" s="40">
        <v>5.1612628112739944</v>
      </c>
      <c r="AL3228" s="37">
        <v>2.3136000000000001</v>
      </c>
      <c r="AM3228" s="33">
        <v>2.443450860696255E-2</v>
      </c>
      <c r="AN3228" s="34">
        <v>0.11710175</v>
      </c>
      <c r="AO3228" s="35">
        <v>2.9458218979012694</v>
      </c>
      <c r="AP3228" s="36">
        <v>0.11675852496038358</v>
      </c>
      <c r="AQ3228" s="34">
        <v>0.45961133918028552</v>
      </c>
      <c r="AR3228" s="35">
        <v>25.662576675843788</v>
      </c>
      <c r="AS3228" s="35">
        <v>3.9956449813811692</v>
      </c>
      <c r="AT3228" s="35">
        <v>1.1058375585029756</v>
      </c>
      <c r="AU3228" s="37">
        <v>38.347474999999996</v>
      </c>
      <c r="AV3228" s="38">
        <v>5.2953398324615628E-3</v>
      </c>
      <c r="AW3228" s="39">
        <v>1.0959959102740793</v>
      </c>
      <c r="AX3228" s="40">
        <v>4.6155501668750381</v>
      </c>
      <c r="AY3228" s="37">
        <v>1.4918000000000002</v>
      </c>
      <c r="AZ3228" s="41" t="s">
        <v>93</v>
      </c>
      <c r="BA3228" s="41" t="s">
        <v>91</v>
      </c>
    </row>
    <row r="3229" spans="1:53" x14ac:dyDescent="0.25">
      <c r="A3229" s="41">
        <v>1</v>
      </c>
      <c r="B3229" s="41">
        <v>154</v>
      </c>
      <c r="C3229" s="42">
        <v>42185</v>
      </c>
      <c r="D3229" s="42">
        <v>42185</v>
      </c>
      <c r="E3229" s="43" t="s">
        <v>85</v>
      </c>
      <c r="F3229" s="30" t="s">
        <v>343</v>
      </c>
      <c r="G3229" s="30" t="s">
        <v>119</v>
      </c>
      <c r="H3229" s="30" t="s">
        <v>120</v>
      </c>
      <c r="I3229" s="31">
        <v>2530.1880000000001</v>
      </c>
      <c r="J3229" s="31">
        <v>72499.213000000003</v>
      </c>
      <c r="K3229" s="31">
        <v>14.116</v>
      </c>
      <c r="L3229" s="31">
        <v>22674.994999999999</v>
      </c>
      <c r="M3229" s="31">
        <v>3200.8022941999998</v>
      </c>
      <c r="N3229" s="31">
        <v>37708.499000000003</v>
      </c>
      <c r="O3229" s="31">
        <v>6357.3620000000001</v>
      </c>
      <c r="P3229" s="31">
        <v>31351.137000000002</v>
      </c>
      <c r="Q3229" s="31">
        <v>1430.366</v>
      </c>
      <c r="R3229" s="31">
        <v>21805.819</v>
      </c>
      <c r="S3229" s="31">
        <v>25178.115000000002</v>
      </c>
      <c r="T3229" s="31">
        <v>9382.8089999999993</v>
      </c>
      <c r="U3229" s="31">
        <v>22.534400000000002</v>
      </c>
      <c r="V3229" s="31">
        <v>-392.43599999999998</v>
      </c>
      <c r="W3229" s="31">
        <v>772.524</v>
      </c>
      <c r="X3229" s="31">
        <v>82.914699999999996</v>
      </c>
      <c r="Y3229" s="31"/>
      <c r="Z3229" s="33">
        <v>3.489952366793278E-2</v>
      </c>
      <c r="AA3229" s="34">
        <v>0.14116000000000001</v>
      </c>
      <c r="AB3229" s="35">
        <v>2.4486936491524092</v>
      </c>
      <c r="AC3229" s="36">
        <v>3.7932191360891876E-2</v>
      </c>
      <c r="AD3229" s="34">
        <v>0.52012287360967635</v>
      </c>
      <c r="AE3229" s="35">
        <v>32.624960953633206</v>
      </c>
      <c r="AF3229" s="35">
        <v>8.9510021748279804</v>
      </c>
      <c r="AG3229" s="35">
        <v>1.1546511965452892</v>
      </c>
      <c r="AH3229" s="37">
        <v>82.914699999999996</v>
      </c>
      <c r="AI3229" s="38">
        <v>3.4069423168560792E-2</v>
      </c>
      <c r="AJ3229" s="39">
        <v>1.25104778723598</v>
      </c>
      <c r="AK3229" s="40">
        <v>7.7268132602933735</v>
      </c>
      <c r="AL3229" s="37">
        <v>22.534400000000002</v>
      </c>
      <c r="AM3229" s="33">
        <v>2.8446931821654836E-2</v>
      </c>
      <c r="AN3229" s="34">
        <v>0.119963</v>
      </c>
      <c r="AO3229" s="35">
        <v>2.5910062542682599</v>
      </c>
      <c r="AP3229" s="36">
        <v>9.4927808258232785E-2</v>
      </c>
      <c r="AQ3229" s="34">
        <v>0.48173709674964604</v>
      </c>
      <c r="AR3229" s="35">
        <v>27.877627218288584</v>
      </c>
      <c r="AS3229" s="35">
        <v>5.8069328980549013</v>
      </c>
      <c r="AT3229" s="35">
        <v>1.1535149974286245</v>
      </c>
      <c r="AU3229" s="37">
        <v>60.347674999999995</v>
      </c>
      <c r="AV3229" s="38">
        <v>4.4763308481297779E-3</v>
      </c>
      <c r="AW3229" s="39">
        <v>1.2310169248673302</v>
      </c>
      <c r="AX3229" s="40">
        <v>5.3968832594685425</v>
      </c>
      <c r="AY3229" s="37">
        <v>3.5620000000000003</v>
      </c>
      <c r="AZ3229" s="41" t="s">
        <v>93</v>
      </c>
      <c r="BA3229" s="41" t="s">
        <v>91</v>
      </c>
    </row>
    <row r="3230" spans="1:53" x14ac:dyDescent="0.25">
      <c r="A3230" s="41">
        <v>1</v>
      </c>
      <c r="B3230" s="41">
        <v>154</v>
      </c>
      <c r="C3230" s="42">
        <v>42277</v>
      </c>
      <c r="D3230" s="42">
        <v>42277</v>
      </c>
      <c r="E3230" s="43" t="s">
        <v>85</v>
      </c>
      <c r="F3230" s="30" t="s">
        <v>343</v>
      </c>
      <c r="G3230" s="30" t="s">
        <v>119</v>
      </c>
      <c r="H3230" s="30" t="s">
        <v>120</v>
      </c>
      <c r="I3230" s="31">
        <v>2685.6</v>
      </c>
      <c r="J3230" s="31">
        <v>80312.233999999997</v>
      </c>
      <c r="K3230" s="31">
        <v>13.894600000000001</v>
      </c>
      <c r="L3230" s="31">
        <v>24573.058000000001</v>
      </c>
      <c r="M3230" s="31">
        <v>3414.3281168680005</v>
      </c>
      <c r="N3230" s="31">
        <v>40895.413</v>
      </c>
      <c r="O3230" s="31">
        <v>6211.1180000000004</v>
      </c>
      <c r="P3230" s="31">
        <v>34684.294999999998</v>
      </c>
      <c r="Q3230" s="31">
        <v>1390.8030000000001</v>
      </c>
      <c r="R3230" s="31">
        <v>23014.447</v>
      </c>
      <c r="S3230" s="31">
        <v>28202.791000000001</v>
      </c>
      <c r="T3230" s="31">
        <v>11555.807000000001</v>
      </c>
      <c r="U3230" s="31">
        <v>112.6452</v>
      </c>
      <c r="V3230" s="31">
        <v>-406.31700000000001</v>
      </c>
      <c r="W3230" s="31">
        <v>2917.1019999999999</v>
      </c>
      <c r="X3230" s="31">
        <v>40.4133</v>
      </c>
      <c r="Y3230" s="31"/>
      <c r="Z3230" s="33">
        <v>3.3439488185573324E-2</v>
      </c>
      <c r="AA3230" s="34">
        <v>0.13894600000000001</v>
      </c>
      <c r="AB3230" s="35">
        <v>2.5396134914983119</v>
      </c>
      <c r="AC3230" s="36">
        <v>3.4008777463624101E-2</v>
      </c>
      <c r="AD3230" s="34">
        <v>0.50920527251178194</v>
      </c>
      <c r="AE3230" s="35">
        <v>33.612456450190372</v>
      </c>
      <c r="AF3230" s="35">
        <v>9.8197318149817061</v>
      </c>
      <c r="AG3230" s="35">
        <v>1.2254385690866263</v>
      </c>
      <c r="AH3230" s="37">
        <v>40.4133</v>
      </c>
      <c r="AI3230" s="38">
        <v>0.1187113952199193</v>
      </c>
      <c r="AJ3230" s="39">
        <v>1.2238762029705215</v>
      </c>
      <c r="AK3230" s="40">
        <v>6.9499459449262169</v>
      </c>
      <c r="AL3230" s="37">
        <v>112.6452</v>
      </c>
      <c r="AM3230" s="33">
        <v>3.0316566803932139E-2</v>
      </c>
      <c r="AN3230" s="34">
        <v>0.12761650000000002</v>
      </c>
      <c r="AO3230" s="35">
        <v>2.5556188288871549</v>
      </c>
      <c r="AP3230" s="36">
        <v>8.3402550018564975E-2</v>
      </c>
      <c r="AQ3230" s="34">
        <v>0.49764815767893628</v>
      </c>
      <c r="AR3230" s="35">
        <v>31.259354889837603</v>
      </c>
      <c r="AS3230" s="35">
        <v>7.2880983409307944</v>
      </c>
      <c r="AT3230" s="35">
        <v>1.1877397986331912</v>
      </c>
      <c r="AU3230" s="37">
        <v>59.338624999999993</v>
      </c>
      <c r="AV3230" s="38">
        <v>3.3045782224980128E-2</v>
      </c>
      <c r="AW3230" s="39">
        <v>1.2161438229930122</v>
      </c>
      <c r="AX3230" s="40">
        <v>6.0805777724479704</v>
      </c>
      <c r="AY3230" s="37">
        <v>31.0761</v>
      </c>
      <c r="AZ3230" s="41" t="s">
        <v>93</v>
      </c>
      <c r="BA3230" s="41" t="s">
        <v>91</v>
      </c>
    </row>
    <row r="3231" spans="1:53" x14ac:dyDescent="0.25">
      <c r="A3231" s="41">
        <v>1</v>
      </c>
      <c r="B3231" s="41">
        <v>154</v>
      </c>
      <c r="C3231" s="42">
        <v>42369</v>
      </c>
      <c r="D3231" s="42">
        <v>42369</v>
      </c>
      <c r="E3231" s="43" t="s">
        <v>85</v>
      </c>
      <c r="F3231" s="30" t="s">
        <v>343</v>
      </c>
      <c r="G3231" s="30" t="s">
        <v>119</v>
      </c>
      <c r="H3231" s="30" t="s">
        <v>120</v>
      </c>
      <c r="I3231" s="31">
        <v>195.42</v>
      </c>
      <c r="J3231" s="31">
        <v>83187.92</v>
      </c>
      <c r="K3231" s="31">
        <v>2.5245000000000002</v>
      </c>
      <c r="L3231" s="31">
        <v>24825.280999999999</v>
      </c>
      <c r="M3231" s="31">
        <v>626.714218845</v>
      </c>
      <c r="N3231" s="31">
        <v>41615.862999999998</v>
      </c>
      <c r="O3231" s="31">
        <v>8448.0939999999991</v>
      </c>
      <c r="P3231" s="31">
        <v>33167.769</v>
      </c>
      <c r="Q3231" s="31">
        <v>2434.1469999999999</v>
      </c>
      <c r="R3231" s="31">
        <v>23801.918000000001</v>
      </c>
      <c r="S3231" s="31">
        <v>29550.17</v>
      </c>
      <c r="T3231" s="31">
        <v>14353.2</v>
      </c>
      <c r="U3231" s="31">
        <v>79.781599999999997</v>
      </c>
      <c r="V3231" s="31">
        <v>-358.87400000000002</v>
      </c>
      <c r="W3231" s="31">
        <v>2503.7849999999999</v>
      </c>
      <c r="X3231" s="31">
        <v>-77.085700000000003</v>
      </c>
      <c r="Y3231" s="31"/>
      <c r="Z3231" s="33">
        <v>2.3491391538579156E-3</v>
      </c>
      <c r="AA3231" s="34">
        <v>2.5245000000000004E-2</v>
      </c>
      <c r="AB3231" s="35">
        <v>13.230818769808025</v>
      </c>
      <c r="AC3231" s="36">
        <v>5.8490845185644715E-2</v>
      </c>
      <c r="AD3231" s="34">
        <v>0.50026329544001102</v>
      </c>
      <c r="AE3231" s="35">
        <v>6.9853399114452426</v>
      </c>
      <c r="AF3231" s="35">
        <v>1.0298707824054998</v>
      </c>
      <c r="AG3231" s="35">
        <v>1.2415037309178192</v>
      </c>
      <c r="AH3231" s="37">
        <v>-77.085700000000003</v>
      </c>
      <c r="AI3231" s="38">
        <v>0.10085626019701449</v>
      </c>
      <c r="AJ3231" s="39">
        <v>1.1936964405408863</v>
      </c>
      <c r="AK3231" s="40">
        <v>5.7957751581528854</v>
      </c>
      <c r="AL3231" s="37">
        <v>79.781599999999997</v>
      </c>
      <c r="AM3231" s="33">
        <v>2.3227909271128864E-2</v>
      </c>
      <c r="AN3231" s="34">
        <v>0.10410125000000001</v>
      </c>
      <c r="AO3231" s="35">
        <v>5.2357653093974523</v>
      </c>
      <c r="AP3231" s="36">
        <v>8.8949427459331959E-2</v>
      </c>
      <c r="AQ3231" s="34">
        <v>0.50946870181439929</v>
      </c>
      <c r="AR3231" s="35">
        <v>23.789882678723117</v>
      </c>
      <c r="AS3231" s="35">
        <v>5.2183458788625758</v>
      </c>
      <c r="AT3231" s="35">
        <v>1.2030233036235554</v>
      </c>
      <c r="AU3231" s="37">
        <v>25.191099999999999</v>
      </c>
      <c r="AV3231" s="38">
        <v>6.5057772625063404E-2</v>
      </c>
      <c r="AW3231" s="39">
        <v>1.1937919732463123</v>
      </c>
      <c r="AX3231" s="40">
        <v>6.4084492936616178</v>
      </c>
      <c r="AY3231" s="37">
        <v>54.3187</v>
      </c>
      <c r="AZ3231" s="41" t="s">
        <v>93</v>
      </c>
      <c r="BA3231" s="41" t="s">
        <v>91</v>
      </c>
    </row>
    <row r="3232" spans="1:53" x14ac:dyDescent="0.25">
      <c r="A3232" s="41">
        <v>1</v>
      </c>
      <c r="B3232" s="41">
        <v>154</v>
      </c>
      <c r="C3232" s="42">
        <v>42460</v>
      </c>
      <c r="D3232" s="42">
        <v>42460</v>
      </c>
      <c r="E3232" s="43" t="s">
        <v>85</v>
      </c>
      <c r="F3232" s="30" t="s">
        <v>343</v>
      </c>
      <c r="G3232" s="30" t="s">
        <v>119</v>
      </c>
      <c r="H3232" s="30" t="s">
        <v>120</v>
      </c>
      <c r="I3232" s="31">
        <v>2114.107</v>
      </c>
      <c r="J3232" s="31">
        <v>86596.146999999997</v>
      </c>
      <c r="K3232" s="31">
        <v>11.9407</v>
      </c>
      <c r="L3232" s="31">
        <v>24388.156999999999</v>
      </c>
      <c r="M3232" s="31">
        <v>2912.1166628989995</v>
      </c>
      <c r="N3232" s="31">
        <v>41979.487000000001</v>
      </c>
      <c r="O3232" s="31">
        <v>8914.0499999999993</v>
      </c>
      <c r="P3232" s="31">
        <v>33065.437000000005</v>
      </c>
      <c r="Q3232" s="31">
        <v>2183.6640000000002</v>
      </c>
      <c r="R3232" s="31">
        <v>22965.632000000001</v>
      </c>
      <c r="S3232" s="31">
        <v>30824.788</v>
      </c>
      <c r="T3232" s="31">
        <v>16505.569</v>
      </c>
      <c r="U3232" s="31">
        <v>30.368400000000001</v>
      </c>
      <c r="V3232" s="31">
        <v>-418.459</v>
      </c>
      <c r="W3232" s="31">
        <v>1164.5609999999999</v>
      </c>
      <c r="X3232" s="31">
        <v>21.997399999999999</v>
      </c>
      <c r="Y3232" s="31"/>
      <c r="Z3232" s="33">
        <v>2.441340721545036E-2</v>
      </c>
      <c r="AA3232" s="34">
        <v>0.119407</v>
      </c>
      <c r="AB3232" s="35">
        <v>2.8386085472863152</v>
      </c>
      <c r="AC3232" s="36">
        <v>5.2017405548571857E-2</v>
      </c>
      <c r="AD3232" s="34">
        <v>0.48477315047284958</v>
      </c>
      <c r="AE3232" s="35">
        <v>27.836578139306354</v>
      </c>
      <c r="AF3232" s="35">
        <v>5.3343676735963026</v>
      </c>
      <c r="AG3232" s="35">
        <v>1.3422137914602132</v>
      </c>
      <c r="AH3232" s="37">
        <v>21.997399999999999</v>
      </c>
      <c r="AI3232" s="38">
        <v>4.7751086726233558E-2</v>
      </c>
      <c r="AJ3232" s="39">
        <v>1.1265238856412398</v>
      </c>
      <c r="AK3232" s="40">
        <v>5.246480566649959</v>
      </c>
      <c r="AL3232" s="37">
        <v>30.368400000000001</v>
      </c>
      <c r="AM3232" s="33">
        <v>2.3775389555703595E-2</v>
      </c>
      <c r="AN3232" s="34">
        <v>0.10618950000000001</v>
      </c>
      <c r="AO3232" s="35">
        <v>5.2644336144362658</v>
      </c>
      <c r="AP3232" s="36">
        <v>4.5612304889683139E-2</v>
      </c>
      <c r="AQ3232" s="34">
        <v>0.50359114800857974</v>
      </c>
      <c r="AR3232" s="35">
        <v>25.264833863643791</v>
      </c>
      <c r="AS3232" s="35">
        <v>6.2837431114528712</v>
      </c>
      <c r="AT3232" s="35">
        <v>1.2409518220024869</v>
      </c>
      <c r="AU3232" s="37">
        <v>17.059925</v>
      </c>
      <c r="AV3232" s="38">
        <v>7.5347041327932032E-2</v>
      </c>
      <c r="AW3232" s="39">
        <v>1.198786079097157</v>
      </c>
      <c r="AX3232" s="40">
        <v>6.429753732505608</v>
      </c>
      <c r="AY3232" s="37">
        <v>61.3324</v>
      </c>
      <c r="AZ3232" s="41" t="s">
        <v>93</v>
      </c>
      <c r="BA3232" s="41" t="s">
        <v>91</v>
      </c>
    </row>
    <row r="3233" spans="1:53" x14ac:dyDescent="0.25">
      <c r="A3233" s="41">
        <v>1</v>
      </c>
      <c r="B3233" s="41">
        <v>154</v>
      </c>
      <c r="C3233" s="42">
        <v>42551</v>
      </c>
      <c r="D3233" s="42">
        <v>42551</v>
      </c>
      <c r="E3233" s="43" t="s">
        <v>85</v>
      </c>
      <c r="F3233" s="30" t="s">
        <v>343</v>
      </c>
      <c r="G3233" s="30" t="s">
        <v>119</v>
      </c>
      <c r="H3233" s="30" t="s">
        <v>120</v>
      </c>
      <c r="I3233" s="31">
        <v>2168.9209999999998</v>
      </c>
      <c r="J3233" s="31">
        <v>90662.040999999997</v>
      </c>
      <c r="K3233" s="31">
        <v>11.5098</v>
      </c>
      <c r="L3233" s="31">
        <v>26088.871999999999</v>
      </c>
      <c r="M3233" s="31">
        <v>3002.7769894560001</v>
      </c>
      <c r="N3233" s="31">
        <v>44265.245999999999</v>
      </c>
      <c r="O3233" s="31">
        <v>8896.2839999999997</v>
      </c>
      <c r="P3233" s="31">
        <v>35368.962</v>
      </c>
      <c r="Q3233" s="31">
        <v>183.471</v>
      </c>
      <c r="R3233" s="31">
        <v>23361.772000000001</v>
      </c>
      <c r="S3233" s="31">
        <v>31741.81</v>
      </c>
      <c r="T3233" s="31">
        <v>15572.794</v>
      </c>
      <c r="U3233" s="31">
        <v>32.107999999999997</v>
      </c>
      <c r="V3233" s="31">
        <v>-626.89</v>
      </c>
      <c r="W3233" s="31">
        <v>1284.693</v>
      </c>
      <c r="X3233" s="31">
        <v>-6.1868999999999996</v>
      </c>
      <c r="Y3233" s="31"/>
      <c r="Z3233" s="33">
        <v>2.3923143314190334E-2</v>
      </c>
      <c r="AA3233" s="34">
        <v>0.11509800000000001</v>
      </c>
      <c r="AB3233" s="35">
        <v>2.9446877110916949</v>
      </c>
      <c r="AC3233" s="36">
        <v>4.1448092257298196E-3</v>
      </c>
      <c r="AD3233" s="34">
        <v>0.48824453444634014</v>
      </c>
      <c r="AE3233" s="35">
        <v>19.159833396327905</v>
      </c>
      <c r="AF3233" s="35">
        <v>65.465975319391077</v>
      </c>
      <c r="AG3233" s="35">
        <v>1.358707293265254</v>
      </c>
      <c r="AH3233" s="37">
        <v>-6.1868999999999996</v>
      </c>
      <c r="AI3233" s="38">
        <v>4.9242949254379415E-2</v>
      </c>
      <c r="AJ3233" s="39">
        <v>1.1510383711745471</v>
      </c>
      <c r="AK3233" s="40">
        <v>5.8218224038666406</v>
      </c>
      <c r="AL3233" s="37">
        <v>32.107999999999997</v>
      </c>
      <c r="AM3233" s="33">
        <v>2.1031294467267984E-2</v>
      </c>
      <c r="AN3233" s="34">
        <v>9.9674000000000013E-2</v>
      </c>
      <c r="AO3233" s="35">
        <v>5.3884321299210871</v>
      </c>
      <c r="AP3233" s="36">
        <v>3.7165459355892626E-2</v>
      </c>
      <c r="AQ3233" s="34">
        <v>0.4956215632177457</v>
      </c>
      <c r="AR3233" s="35">
        <v>21.898551974317471</v>
      </c>
      <c r="AS3233" s="35">
        <v>20.412486397593646</v>
      </c>
      <c r="AT3233" s="35">
        <v>1.2919658461824781</v>
      </c>
      <c r="AU3233" s="37">
        <v>-5.2154750000000014</v>
      </c>
      <c r="AV3233" s="38">
        <v>7.9140422849386688E-2</v>
      </c>
      <c r="AW3233" s="39">
        <v>1.1737837250817986</v>
      </c>
      <c r="AX3233" s="40">
        <v>5.9535060183989259</v>
      </c>
      <c r="AY3233" s="37">
        <v>63.725800000000007</v>
      </c>
      <c r="AZ3233" s="41" t="s">
        <v>93</v>
      </c>
      <c r="BA3233" s="41" t="s">
        <v>91</v>
      </c>
    </row>
    <row r="3234" spans="1:53" x14ac:dyDescent="0.25">
      <c r="A3234" s="41">
        <v>1</v>
      </c>
      <c r="B3234" s="41">
        <v>154</v>
      </c>
      <c r="C3234" s="42">
        <v>42643</v>
      </c>
      <c r="D3234" s="42">
        <v>42643</v>
      </c>
      <c r="E3234" s="43" t="s">
        <v>85</v>
      </c>
      <c r="F3234" s="30" t="s">
        <v>343</v>
      </c>
      <c r="G3234" s="30" t="s">
        <v>119</v>
      </c>
      <c r="H3234" s="30" t="s">
        <v>120</v>
      </c>
      <c r="I3234" s="31">
        <v>2137.527</v>
      </c>
      <c r="J3234" s="31">
        <v>96239.823999999993</v>
      </c>
      <c r="K3234" s="31">
        <v>11.2171</v>
      </c>
      <c r="L3234" s="31">
        <v>27342.348999999998</v>
      </c>
      <c r="M3234" s="31">
        <v>3067.0186296789998</v>
      </c>
      <c r="N3234" s="31">
        <v>45533.303</v>
      </c>
      <c r="O3234" s="31">
        <v>11205.96</v>
      </c>
      <c r="P3234" s="31">
        <v>34327.343000000001</v>
      </c>
      <c r="Q3234" s="31">
        <v>3.7589999999999999</v>
      </c>
      <c r="R3234" s="31">
        <v>25632.978999999999</v>
      </c>
      <c r="S3234" s="31">
        <v>34707.646000000001</v>
      </c>
      <c r="T3234" s="31">
        <v>17253.538</v>
      </c>
      <c r="U3234" s="31">
        <v>28.822399999999998</v>
      </c>
      <c r="V3234" s="31">
        <v>-583.04999999999995</v>
      </c>
      <c r="W3234" s="31">
        <v>1172.7190000000001</v>
      </c>
      <c r="X3234" s="31">
        <v>-10.171799999999999</v>
      </c>
      <c r="Y3234" s="31"/>
      <c r="Z3234" s="33">
        <v>2.2210420916812985E-2</v>
      </c>
      <c r="AA3234" s="34">
        <v>0.11217100000000001</v>
      </c>
      <c r="AB3234" s="35">
        <v>2.7981035612092753</v>
      </c>
      <c r="AC3234" s="36">
        <v>8.2554959827974705E-5</v>
      </c>
      <c r="AD3234" s="34">
        <v>0.47312329872922465</v>
      </c>
      <c r="AE3234" s="35">
        <v>21.041204903037475</v>
      </c>
      <c r="AF3234" s="35">
        <v>3263.6537692779993</v>
      </c>
      <c r="AG3234" s="35">
        <v>1.3540231121790409</v>
      </c>
      <c r="AH3234" s="37">
        <v>-10.171799999999999</v>
      </c>
      <c r="AI3234" s="38">
        <v>4.2890206689995804E-2</v>
      </c>
      <c r="AJ3234" s="39">
        <v>1.1364255612105025</v>
      </c>
      <c r="AK3234" s="40">
        <v>5.5779761808853348</v>
      </c>
      <c r="AL3234" s="37">
        <v>28.822399999999998</v>
      </c>
      <c r="AM3234" s="33">
        <v>1.8224027650077898E-2</v>
      </c>
      <c r="AN3234" s="34">
        <v>9.2980250000000014E-2</v>
      </c>
      <c r="AO3234" s="35">
        <v>5.4530546473488277</v>
      </c>
      <c r="AP3234" s="36">
        <v>2.8683903729943595E-2</v>
      </c>
      <c r="AQ3234" s="34">
        <v>0.48660106977210638</v>
      </c>
      <c r="AR3234" s="35">
        <v>18.755739087529243</v>
      </c>
      <c r="AS3234" s="35">
        <v>833.87099576334811</v>
      </c>
      <c r="AT3234" s="35">
        <v>1.3241119819555818</v>
      </c>
      <c r="AU3234" s="37">
        <v>-17.861750000000001</v>
      </c>
      <c r="AV3234" s="38">
        <v>6.0185125716905818E-2</v>
      </c>
      <c r="AW3234" s="39">
        <v>1.1519210646417939</v>
      </c>
      <c r="AX3234" s="40">
        <v>5.6105135773887049</v>
      </c>
      <c r="AY3234" s="37">
        <v>42.770099999999999</v>
      </c>
      <c r="AZ3234" s="41" t="s">
        <v>93</v>
      </c>
      <c r="BA3234" s="41" t="s">
        <v>91</v>
      </c>
    </row>
    <row r="3235" spans="1:53" x14ac:dyDescent="0.25">
      <c r="A3235" s="41">
        <v>1</v>
      </c>
      <c r="B3235" s="41">
        <v>154</v>
      </c>
      <c r="C3235" s="42">
        <v>42735</v>
      </c>
      <c r="D3235" s="42">
        <v>42735</v>
      </c>
      <c r="E3235" s="43" t="s">
        <v>85</v>
      </c>
      <c r="F3235" s="30" t="s">
        <v>343</v>
      </c>
      <c r="G3235" s="30" t="s">
        <v>119</v>
      </c>
      <c r="H3235" s="30" t="s">
        <v>120</v>
      </c>
      <c r="I3235" s="31">
        <v>2400.0059999999999</v>
      </c>
      <c r="J3235" s="31">
        <v>100760.769</v>
      </c>
      <c r="K3235" s="31">
        <v>10.238200000000001</v>
      </c>
      <c r="L3235" s="31">
        <v>28521.486000000001</v>
      </c>
      <c r="M3235" s="31">
        <v>2920.0867796520006</v>
      </c>
      <c r="N3235" s="31">
        <v>48707.345000000001</v>
      </c>
      <c r="O3235" s="31">
        <v>12837.614</v>
      </c>
      <c r="P3235" s="31">
        <v>35869.731</v>
      </c>
      <c r="Q3235" s="31">
        <v>522.45899999999995</v>
      </c>
      <c r="R3235" s="31">
        <v>27719.064999999999</v>
      </c>
      <c r="S3235" s="31">
        <v>36942.228999999999</v>
      </c>
      <c r="T3235" s="31">
        <v>17047.569</v>
      </c>
      <c r="U3235" s="31">
        <v>30.5764</v>
      </c>
      <c r="V3235" s="31">
        <v>-743.47500000000002</v>
      </c>
      <c r="W3235" s="31">
        <v>1297.1949999999999</v>
      </c>
      <c r="X3235" s="31">
        <v>365.93310000000002</v>
      </c>
      <c r="Y3235" s="31"/>
      <c r="Z3235" s="33">
        <v>2.3818853546066127E-2</v>
      </c>
      <c r="AA3235" s="34">
        <v>0.10238200000000001</v>
      </c>
      <c r="AB3235" s="35">
        <v>3.0709473473485907</v>
      </c>
      <c r="AC3235" s="36">
        <v>1.0726493098730796E-2</v>
      </c>
      <c r="AD3235" s="34">
        <v>0.48339592366548928</v>
      </c>
      <c r="AE3235" s="35">
        <v>15.710477310747505</v>
      </c>
      <c r="AF3235" s="35">
        <v>22.356485616302912</v>
      </c>
      <c r="AG3235" s="35">
        <v>1.3327371973044546</v>
      </c>
      <c r="AH3235" s="37">
        <v>365.93310000000002</v>
      </c>
      <c r="AI3235" s="38">
        <v>4.5481325902864946E-2</v>
      </c>
      <c r="AJ3235" s="39">
        <v>1.1322456659694609</v>
      </c>
      <c r="AK3235" s="40">
        <v>5.9105652542013472</v>
      </c>
      <c r="AL3235" s="37">
        <v>30.5764</v>
      </c>
      <c r="AM3235" s="33">
        <v>2.3591456248129951E-2</v>
      </c>
      <c r="AN3235" s="34">
        <v>0.11226450000000002</v>
      </c>
      <c r="AO3235" s="35">
        <v>2.9130867917339693</v>
      </c>
      <c r="AP3235" s="36">
        <v>1.6742815708215113E-2</v>
      </c>
      <c r="AQ3235" s="34">
        <v>0.48238422682847593</v>
      </c>
      <c r="AR3235" s="35">
        <v>20.93702343735481</v>
      </c>
      <c r="AS3235" s="35">
        <v>839.20264947182238</v>
      </c>
      <c r="AT3235" s="35">
        <v>1.3469203485522405</v>
      </c>
      <c r="AU3235" s="37">
        <v>92.892950000000013</v>
      </c>
      <c r="AV3235" s="38">
        <v>4.634139214336843E-2</v>
      </c>
      <c r="AW3235" s="39">
        <v>1.1365583709989375</v>
      </c>
      <c r="AX3235" s="40">
        <v>5.6392111014008206</v>
      </c>
      <c r="AY3235" s="37">
        <v>30.468800000000002</v>
      </c>
      <c r="AZ3235" s="41" t="s">
        <v>93</v>
      </c>
      <c r="BA3235" s="41" t="s">
        <v>91</v>
      </c>
    </row>
    <row r="3236" spans="1:53" x14ac:dyDescent="0.25">
      <c r="A3236" s="41">
        <v>1</v>
      </c>
      <c r="B3236" s="41">
        <v>154</v>
      </c>
      <c r="C3236" s="42">
        <v>42825</v>
      </c>
      <c r="D3236" s="42">
        <v>42825</v>
      </c>
      <c r="E3236" s="43" t="s">
        <v>85</v>
      </c>
      <c r="F3236" s="30" t="s">
        <v>343</v>
      </c>
      <c r="G3236" s="30" t="s">
        <v>119</v>
      </c>
      <c r="H3236" s="30" t="s">
        <v>120</v>
      </c>
      <c r="I3236" s="31">
        <v>1710.59</v>
      </c>
      <c r="J3236" s="31">
        <v>93120.388000000006</v>
      </c>
      <c r="K3236" s="31">
        <v>9.5855999999999995</v>
      </c>
      <c r="L3236" s="31">
        <v>27461.862000000001</v>
      </c>
      <c r="M3236" s="31">
        <v>2632.3842438719998</v>
      </c>
      <c r="N3236" s="31">
        <v>44876.728999999999</v>
      </c>
      <c r="O3236" s="31">
        <v>11649.732</v>
      </c>
      <c r="P3236" s="31">
        <v>33226.997000000003</v>
      </c>
      <c r="Q3236" s="31">
        <v>52.145000000000003</v>
      </c>
      <c r="R3236" s="31">
        <v>25256.920999999998</v>
      </c>
      <c r="S3236" s="31">
        <v>34474.277000000002</v>
      </c>
      <c r="T3236" s="31">
        <v>14860.182000000001</v>
      </c>
      <c r="U3236" s="31">
        <v>-1.748</v>
      </c>
      <c r="V3236" s="31">
        <v>-1099.4960000000001</v>
      </c>
      <c r="W3236" s="31">
        <v>-69.69</v>
      </c>
      <c r="X3236" s="31">
        <v>-9.6059000000000001</v>
      </c>
      <c r="Y3236" s="31"/>
      <c r="Z3236" s="33">
        <v>1.8369661432252622E-2</v>
      </c>
      <c r="AA3236" s="34">
        <v>9.5855999999999997E-2</v>
      </c>
      <c r="AB3236" s="35">
        <v>3.155599061701388</v>
      </c>
      <c r="AC3236" s="36">
        <v>1.1619608015548549E-3</v>
      </c>
      <c r="AD3236" s="34">
        <v>0.48192162816160083</v>
      </c>
      <c r="AE3236" s="35">
        <v>9.5766942085173561</v>
      </c>
      <c r="AF3236" s="35">
        <v>201.92802714522963</v>
      </c>
      <c r="AG3236" s="35">
        <v>1.3649437712538279</v>
      </c>
      <c r="AH3236" s="37">
        <v>-9.6059000000000001</v>
      </c>
      <c r="AI3236" s="38">
        <v>-2.5377011944783642E-3</v>
      </c>
      <c r="AJ3236" s="39">
        <v>1.179628332304629</v>
      </c>
      <c r="AK3236" s="40">
        <v>6.2664365752720927</v>
      </c>
      <c r="AL3236" s="37">
        <v>-1.748</v>
      </c>
      <c r="AM3236" s="33">
        <v>2.2080519802330514E-2</v>
      </c>
      <c r="AN3236" s="34">
        <v>0.10637675000000001</v>
      </c>
      <c r="AO3236" s="35">
        <v>2.9923344203377371</v>
      </c>
      <c r="AP3236" s="36">
        <v>4.028954521460861E-3</v>
      </c>
      <c r="AQ3236" s="34">
        <v>0.48167134625066371</v>
      </c>
      <c r="AR3236" s="35">
        <v>16.37205245465756</v>
      </c>
      <c r="AS3236" s="35">
        <v>888.35106433973078</v>
      </c>
      <c r="AT3236" s="35">
        <v>1.3526028435006443</v>
      </c>
      <c r="AU3236" s="37">
        <v>84.992125000000001</v>
      </c>
      <c r="AV3236" s="38">
        <v>3.3769195163190449E-2</v>
      </c>
      <c r="AW3236" s="39">
        <v>1.1498344826647851</v>
      </c>
      <c r="AX3236" s="40">
        <v>5.8942001035563534</v>
      </c>
      <c r="AY3236" s="37">
        <v>22.439699999999998</v>
      </c>
      <c r="AZ3236" s="41" t="s">
        <v>93</v>
      </c>
      <c r="BA3236" s="41" t="s">
        <v>91</v>
      </c>
    </row>
    <row r="3237" spans="1:53" x14ac:dyDescent="0.25">
      <c r="A3237" s="41">
        <v>1</v>
      </c>
      <c r="B3237" s="41">
        <v>154</v>
      </c>
      <c r="C3237" s="42">
        <v>42916</v>
      </c>
      <c r="D3237" s="42">
        <v>42916</v>
      </c>
      <c r="E3237" s="43" t="s">
        <v>85</v>
      </c>
      <c r="F3237" s="30" t="s">
        <v>343</v>
      </c>
      <c r="G3237" s="30" t="s">
        <v>119</v>
      </c>
      <c r="H3237" s="30" t="s">
        <v>120</v>
      </c>
      <c r="I3237" s="31">
        <v>2158.8270000000002</v>
      </c>
      <c r="J3237" s="31">
        <v>93184.578999999998</v>
      </c>
      <c r="K3237" s="31">
        <v>11.0024</v>
      </c>
      <c r="L3237" s="31">
        <v>27940.330999999998</v>
      </c>
      <c r="M3237" s="31">
        <v>3074.1069779439999</v>
      </c>
      <c r="N3237" s="31">
        <v>44069.96</v>
      </c>
      <c r="O3237" s="31">
        <v>10649.63</v>
      </c>
      <c r="P3237" s="31">
        <v>33420.33</v>
      </c>
      <c r="Q3237" s="31">
        <v>53.398000000000003</v>
      </c>
      <c r="R3237" s="31">
        <v>25312.690999999999</v>
      </c>
      <c r="S3237" s="31">
        <v>34821.51</v>
      </c>
      <c r="T3237" s="31">
        <v>15732.716</v>
      </c>
      <c r="U3237" s="31">
        <v>-14.9184</v>
      </c>
      <c r="V3237" s="31">
        <v>-566.77099999999996</v>
      </c>
      <c r="W3237" s="31">
        <v>-577.59</v>
      </c>
      <c r="X3237" s="31">
        <v>9.0516000000000005</v>
      </c>
      <c r="Y3237" s="31"/>
      <c r="Z3237" s="33">
        <v>2.3167213107224537E-2</v>
      </c>
      <c r="AA3237" s="34">
        <v>0.110024</v>
      </c>
      <c r="AB3237" s="35">
        <v>2.7178893122281584</v>
      </c>
      <c r="AC3237" s="36">
        <v>1.2116643627541302E-3</v>
      </c>
      <c r="AD3237" s="34">
        <v>0.47293190003036878</v>
      </c>
      <c r="AE3237" s="35">
        <v>21.695584127938798</v>
      </c>
      <c r="AF3237" s="35">
        <v>230.27881028832539</v>
      </c>
      <c r="AG3237" s="35">
        <v>1.3756542123474744</v>
      </c>
      <c r="AH3237" s="37">
        <v>9.0516000000000005</v>
      </c>
      <c r="AI3237" s="38">
        <v>-2.0672267626321249E-2</v>
      </c>
      <c r="AJ3237" s="39">
        <v>1.1993542837168369</v>
      </c>
      <c r="AK3237" s="40">
        <v>5.9229810669689833</v>
      </c>
      <c r="AL3237" s="37">
        <v>-14.9184</v>
      </c>
      <c r="AM3237" s="33">
        <v>2.1891537250589069E-2</v>
      </c>
      <c r="AN3237" s="34">
        <v>0.10510825000000001</v>
      </c>
      <c r="AO3237" s="35">
        <v>2.9356348206218534</v>
      </c>
      <c r="AP3237" s="36">
        <v>3.295668305716939E-3</v>
      </c>
      <c r="AQ3237" s="34">
        <v>0.47784318764667089</v>
      </c>
      <c r="AR3237" s="35">
        <v>17.005990137560286</v>
      </c>
      <c r="AS3237" s="35">
        <v>929.55427308196442</v>
      </c>
      <c r="AT3237" s="35">
        <v>1.3568395732711995</v>
      </c>
      <c r="AU3237" s="37">
        <v>88.801749999999998</v>
      </c>
      <c r="AV3237" s="38">
        <v>1.6290390943015282E-2</v>
      </c>
      <c r="AW3237" s="39">
        <v>1.1619134608003574</v>
      </c>
      <c r="AX3237" s="40">
        <v>5.919489769331939</v>
      </c>
      <c r="AY3237" s="37">
        <v>10.6831</v>
      </c>
      <c r="AZ3237" s="41" t="s">
        <v>93</v>
      </c>
      <c r="BA3237" s="41" t="s">
        <v>91</v>
      </c>
    </row>
    <row r="3238" spans="1:53" x14ac:dyDescent="0.25">
      <c r="A3238" s="41">
        <v>1</v>
      </c>
      <c r="B3238" s="41">
        <v>154</v>
      </c>
      <c r="C3238" s="42">
        <v>43008</v>
      </c>
      <c r="D3238" s="42">
        <v>43008</v>
      </c>
      <c r="E3238" s="43" t="s">
        <v>85</v>
      </c>
      <c r="F3238" s="30" t="s">
        <v>343</v>
      </c>
      <c r="G3238" s="30" t="s">
        <v>119</v>
      </c>
      <c r="H3238" s="30" t="s">
        <v>120</v>
      </c>
      <c r="I3238" s="31">
        <v>2228.674</v>
      </c>
      <c r="J3238" s="31">
        <v>97629.95</v>
      </c>
      <c r="K3238" s="31">
        <v>11.061999999999999</v>
      </c>
      <c r="L3238" s="31">
        <v>28658.205999999998</v>
      </c>
      <c r="M3238" s="31">
        <v>3170.1707477199998</v>
      </c>
      <c r="N3238" s="31">
        <v>45905.482000000004</v>
      </c>
      <c r="O3238" s="31">
        <v>10263.789000000001</v>
      </c>
      <c r="P3238" s="31">
        <v>35641.692999999999</v>
      </c>
      <c r="Q3238" s="31">
        <v>1796.7249999999999</v>
      </c>
      <c r="R3238" s="31">
        <v>27722.050999999999</v>
      </c>
      <c r="S3238" s="31">
        <v>35027.976999999999</v>
      </c>
      <c r="T3238" s="31">
        <v>17438.338</v>
      </c>
      <c r="U3238" s="31">
        <v>24.583600000000001</v>
      </c>
      <c r="V3238" s="31">
        <v>-534.25400000000002</v>
      </c>
      <c r="W3238" s="31">
        <v>1006.523</v>
      </c>
      <c r="X3238" s="31">
        <v>3.3631000000000002</v>
      </c>
      <c r="Y3238" s="31"/>
      <c r="Z3238" s="33">
        <v>2.2827769552273662E-2</v>
      </c>
      <c r="AA3238" s="34">
        <v>0.11062</v>
      </c>
      <c r="AB3238" s="35">
        <v>2.8107076744709771</v>
      </c>
      <c r="AC3238" s="36">
        <v>3.9139660923285802E-2</v>
      </c>
      <c r="AD3238" s="34">
        <v>0.47019876585002868</v>
      </c>
      <c r="AE3238" s="35">
        <v>23.735307533270689</v>
      </c>
      <c r="AF3238" s="35">
        <v>7.0576649130390017</v>
      </c>
      <c r="AG3238" s="35">
        <v>1.2635420445622871</v>
      </c>
      <c r="AH3238" s="37">
        <v>3.3631000000000002</v>
      </c>
      <c r="AI3238" s="38">
        <v>3.5121633224354659E-2</v>
      </c>
      <c r="AJ3238" s="39">
        <v>1.174156332150124</v>
      </c>
      <c r="AK3238" s="40">
        <v>5.5985811262518252</v>
      </c>
      <c r="AL3238" s="37">
        <v>24.583600000000001</v>
      </c>
      <c r="AM3238" s="33">
        <v>2.2045874409454234E-2</v>
      </c>
      <c r="AN3238" s="34">
        <v>0.10472050000000001</v>
      </c>
      <c r="AO3238" s="35">
        <v>2.9387858489372785</v>
      </c>
      <c r="AP3238" s="36">
        <v>1.3059944796581395E-2</v>
      </c>
      <c r="AQ3238" s="34">
        <v>0.47711205442687188</v>
      </c>
      <c r="AR3238" s="35">
        <v>17.679515795118586</v>
      </c>
      <c r="AS3238" s="35">
        <v>115.40524699072422</v>
      </c>
      <c r="AT3238" s="35">
        <v>1.3342193063670111</v>
      </c>
      <c r="AU3238" s="37">
        <v>92.185474999999997</v>
      </c>
      <c r="AV3238" s="38">
        <v>1.4348247576604998E-2</v>
      </c>
      <c r="AW3238" s="39">
        <v>1.1713461535352627</v>
      </c>
      <c r="AX3238" s="40">
        <v>5.9246410056735623</v>
      </c>
      <c r="AY3238" s="37">
        <v>9.6234000000000002</v>
      </c>
      <c r="AZ3238" s="41" t="s">
        <v>93</v>
      </c>
      <c r="BA3238" s="41" t="s">
        <v>91</v>
      </c>
    </row>
    <row r="3239" spans="1:53" x14ac:dyDescent="0.25">
      <c r="A3239" s="41">
        <v>0</v>
      </c>
      <c r="B3239" s="41">
        <v>155</v>
      </c>
      <c r="C3239" s="42">
        <v>41182</v>
      </c>
      <c r="D3239" s="42">
        <v>0</v>
      </c>
      <c r="E3239" s="43" t="s">
        <v>104</v>
      </c>
      <c r="F3239" s="30" t="s">
        <v>344</v>
      </c>
      <c r="G3239" s="30" t="s">
        <v>119</v>
      </c>
      <c r="H3239" s="30" t="s">
        <v>120</v>
      </c>
      <c r="I3239" s="31" t="s">
        <v>89</v>
      </c>
      <c r="J3239" s="31" t="s">
        <v>89</v>
      </c>
      <c r="K3239" s="31" t="s">
        <v>89</v>
      </c>
      <c r="L3239" s="31" t="s">
        <v>89</v>
      </c>
      <c r="M3239" s="31" t="s">
        <v>89</v>
      </c>
      <c r="N3239" s="31" t="s">
        <v>89</v>
      </c>
      <c r="O3239" s="31" t="s">
        <v>89</v>
      </c>
      <c r="P3239" s="31" t="s">
        <v>89</v>
      </c>
      <c r="Q3239" s="31" t="s">
        <v>89</v>
      </c>
      <c r="R3239" s="31" t="s">
        <v>89</v>
      </c>
      <c r="S3239" s="31" t="s">
        <v>89</v>
      </c>
      <c r="T3239" s="31" t="s">
        <v>89</v>
      </c>
      <c r="U3239" s="31" t="s">
        <v>89</v>
      </c>
      <c r="V3239" s="31" t="s">
        <v>89</v>
      </c>
      <c r="W3239" s="31" t="s">
        <v>89</v>
      </c>
      <c r="X3239" s="31" t="s">
        <v>89</v>
      </c>
      <c r="Y3239" s="31"/>
      <c r="Z3239" s="33" t="s">
        <v>89</v>
      </c>
      <c r="AA3239" s="34" t="s">
        <v>89</v>
      </c>
      <c r="AB3239" s="35" t="s">
        <v>89</v>
      </c>
      <c r="AC3239" s="36" t="s">
        <v>89</v>
      </c>
      <c r="AD3239" s="34" t="s">
        <v>89</v>
      </c>
      <c r="AE3239" s="35" t="s">
        <v>89</v>
      </c>
      <c r="AF3239" s="35" t="s">
        <v>89</v>
      </c>
      <c r="AG3239" s="35" t="s">
        <v>89</v>
      </c>
      <c r="AH3239" s="37" t="s">
        <v>89</v>
      </c>
      <c r="AI3239" s="38" t="s">
        <v>89</v>
      </c>
      <c r="AJ3239" s="39" t="s">
        <v>89</v>
      </c>
      <c r="AK3239" s="40" t="s">
        <v>89</v>
      </c>
      <c r="AL3239" s="37" t="s">
        <v>89</v>
      </c>
      <c r="AM3239" s="33" t="s">
        <v>89</v>
      </c>
      <c r="AN3239" s="34" t="s">
        <v>89</v>
      </c>
      <c r="AO3239" s="35" t="s">
        <v>89</v>
      </c>
      <c r="AP3239" s="36" t="s">
        <v>89</v>
      </c>
      <c r="AQ3239" s="34" t="s">
        <v>89</v>
      </c>
      <c r="AR3239" s="35" t="s">
        <v>89</v>
      </c>
      <c r="AS3239" s="35" t="s">
        <v>89</v>
      </c>
      <c r="AT3239" s="35" t="s">
        <v>89</v>
      </c>
      <c r="AU3239" s="37" t="s">
        <v>89</v>
      </c>
      <c r="AV3239" s="38" t="s">
        <v>89</v>
      </c>
      <c r="AW3239" s="39" t="s">
        <v>89</v>
      </c>
      <c r="AX3239" s="40" t="s">
        <v>89</v>
      </c>
      <c r="AY3239" s="37" t="s">
        <v>89</v>
      </c>
      <c r="AZ3239" s="41" t="s">
        <v>89</v>
      </c>
      <c r="BA3239" s="41" t="s">
        <v>93</v>
      </c>
    </row>
    <row r="3240" spans="1:53" x14ac:dyDescent="0.25">
      <c r="A3240" s="41">
        <v>0</v>
      </c>
      <c r="B3240" s="41">
        <v>155</v>
      </c>
      <c r="C3240" s="42">
        <v>41274</v>
      </c>
      <c r="D3240" s="42">
        <v>0</v>
      </c>
      <c r="E3240" s="43" t="s">
        <v>104</v>
      </c>
      <c r="F3240" s="30" t="s">
        <v>344</v>
      </c>
      <c r="G3240" s="30" t="s">
        <v>119</v>
      </c>
      <c r="H3240" s="30" t="s">
        <v>120</v>
      </c>
      <c r="I3240" s="31" t="s">
        <v>89</v>
      </c>
      <c r="J3240" s="31" t="s">
        <v>89</v>
      </c>
      <c r="K3240" s="31" t="s">
        <v>89</v>
      </c>
      <c r="L3240" s="31" t="s">
        <v>89</v>
      </c>
      <c r="M3240" s="31" t="s">
        <v>89</v>
      </c>
      <c r="N3240" s="31" t="s">
        <v>89</v>
      </c>
      <c r="O3240" s="31" t="s">
        <v>89</v>
      </c>
      <c r="P3240" s="31" t="s">
        <v>89</v>
      </c>
      <c r="Q3240" s="31" t="s">
        <v>89</v>
      </c>
      <c r="R3240" s="31" t="s">
        <v>89</v>
      </c>
      <c r="S3240" s="31" t="s">
        <v>89</v>
      </c>
      <c r="T3240" s="31" t="s">
        <v>89</v>
      </c>
      <c r="U3240" s="31" t="s">
        <v>89</v>
      </c>
      <c r="V3240" s="31" t="s">
        <v>89</v>
      </c>
      <c r="W3240" s="31" t="s">
        <v>89</v>
      </c>
      <c r="X3240" s="31" t="s">
        <v>89</v>
      </c>
      <c r="Y3240" s="31"/>
      <c r="Z3240" s="33" t="s">
        <v>89</v>
      </c>
      <c r="AA3240" s="34" t="s">
        <v>89</v>
      </c>
      <c r="AB3240" s="35" t="s">
        <v>89</v>
      </c>
      <c r="AC3240" s="36" t="s">
        <v>89</v>
      </c>
      <c r="AD3240" s="34" t="s">
        <v>89</v>
      </c>
      <c r="AE3240" s="35" t="s">
        <v>89</v>
      </c>
      <c r="AF3240" s="35" t="s">
        <v>89</v>
      </c>
      <c r="AG3240" s="35" t="s">
        <v>89</v>
      </c>
      <c r="AH3240" s="37" t="s">
        <v>89</v>
      </c>
      <c r="AI3240" s="38" t="s">
        <v>89</v>
      </c>
      <c r="AJ3240" s="39" t="s">
        <v>89</v>
      </c>
      <c r="AK3240" s="40" t="s">
        <v>89</v>
      </c>
      <c r="AL3240" s="37" t="s">
        <v>89</v>
      </c>
      <c r="AM3240" s="33" t="s">
        <v>89</v>
      </c>
      <c r="AN3240" s="34" t="s">
        <v>89</v>
      </c>
      <c r="AO3240" s="35" t="s">
        <v>89</v>
      </c>
      <c r="AP3240" s="36" t="s">
        <v>89</v>
      </c>
      <c r="AQ3240" s="34" t="s">
        <v>89</v>
      </c>
      <c r="AR3240" s="35" t="s">
        <v>89</v>
      </c>
      <c r="AS3240" s="35" t="s">
        <v>89</v>
      </c>
      <c r="AT3240" s="35" t="s">
        <v>89</v>
      </c>
      <c r="AU3240" s="37" t="s">
        <v>89</v>
      </c>
      <c r="AV3240" s="38" t="s">
        <v>89</v>
      </c>
      <c r="AW3240" s="39" t="s">
        <v>89</v>
      </c>
      <c r="AX3240" s="40" t="s">
        <v>89</v>
      </c>
      <c r="AY3240" s="37" t="s">
        <v>89</v>
      </c>
      <c r="AZ3240" s="41" t="s">
        <v>89</v>
      </c>
      <c r="BA3240" s="41" t="s">
        <v>93</v>
      </c>
    </row>
    <row r="3241" spans="1:53" x14ac:dyDescent="0.25">
      <c r="A3241" s="41">
        <v>0</v>
      </c>
      <c r="B3241" s="41">
        <v>155</v>
      </c>
      <c r="C3241" s="42">
        <v>41364</v>
      </c>
      <c r="D3241" s="42">
        <v>41364</v>
      </c>
      <c r="E3241" s="43" t="s">
        <v>85</v>
      </c>
      <c r="F3241" s="30" t="s">
        <v>344</v>
      </c>
      <c r="G3241" s="30" t="s">
        <v>119</v>
      </c>
      <c r="H3241" s="30" t="s">
        <v>120</v>
      </c>
      <c r="I3241" s="31">
        <v>144.71850000000001</v>
      </c>
      <c r="J3241" s="31">
        <v>0</v>
      </c>
      <c r="K3241" s="31">
        <v>34.760100000000001</v>
      </c>
      <c r="L3241" s="31">
        <v>950.4855</v>
      </c>
      <c r="M3241" s="31">
        <v>330.38971028550003</v>
      </c>
      <c r="N3241" s="31">
        <v>1223.93</v>
      </c>
      <c r="O3241" s="31">
        <v>194.095</v>
      </c>
      <c r="P3241" s="31">
        <v>1029.835</v>
      </c>
      <c r="Q3241" s="31">
        <v>0</v>
      </c>
      <c r="R3241" s="31">
        <v>0</v>
      </c>
      <c r="S3241" s="31">
        <v>0</v>
      </c>
      <c r="T3241" s="31">
        <v>1270.318</v>
      </c>
      <c r="U3241" s="31">
        <v>0</v>
      </c>
      <c r="V3241" s="31">
        <v>-19.692</v>
      </c>
      <c r="W3241" s="31">
        <v>81.209000000000003</v>
      </c>
      <c r="X3241" s="31">
        <v>0</v>
      </c>
      <c r="Y3241" s="31"/>
      <c r="Z3241" s="33" t="s">
        <v>89</v>
      </c>
      <c r="AA3241" s="34">
        <v>0.34760099999999999</v>
      </c>
      <c r="AB3241" s="35">
        <v>0.77925777342618174</v>
      </c>
      <c r="AC3241" s="36">
        <v>0</v>
      </c>
      <c r="AD3241" s="34" t="s">
        <v>89</v>
      </c>
      <c r="AE3241" s="35">
        <v>67.111458518281538</v>
      </c>
      <c r="AF3241" s="35" t="s">
        <v>89</v>
      </c>
      <c r="AG3241" s="35" t="s">
        <v>89</v>
      </c>
      <c r="AH3241" s="37" t="s">
        <v>89</v>
      </c>
      <c r="AI3241" s="38">
        <v>8.5439493816581114E-2</v>
      </c>
      <c r="AJ3241" s="39" t="s">
        <v>89</v>
      </c>
      <c r="AK3241" s="40" t="s">
        <v>89</v>
      </c>
      <c r="AL3241" s="37">
        <v>0</v>
      </c>
      <c r="AM3241" s="33" t="s">
        <v>89</v>
      </c>
      <c r="AN3241" s="34" t="s">
        <v>89</v>
      </c>
      <c r="AO3241" s="35" t="s">
        <v>89</v>
      </c>
      <c r="AP3241" s="36" t="s">
        <v>89</v>
      </c>
      <c r="AQ3241" s="34" t="s">
        <v>89</v>
      </c>
      <c r="AR3241" s="35" t="s">
        <v>89</v>
      </c>
      <c r="AS3241" s="35" t="s">
        <v>89</v>
      </c>
      <c r="AT3241" s="35" t="s">
        <v>89</v>
      </c>
      <c r="AU3241" s="37" t="s">
        <v>89</v>
      </c>
      <c r="AV3241" s="38" t="s">
        <v>89</v>
      </c>
      <c r="AW3241" s="39" t="s">
        <v>89</v>
      </c>
      <c r="AX3241" s="40" t="s">
        <v>89</v>
      </c>
      <c r="AY3241" s="37" t="s">
        <v>89</v>
      </c>
      <c r="AZ3241" s="41" t="s">
        <v>89</v>
      </c>
      <c r="BA3241" s="41" t="s">
        <v>93</v>
      </c>
    </row>
    <row r="3242" spans="1:53" x14ac:dyDescent="0.25">
      <c r="A3242" s="41">
        <v>1</v>
      </c>
      <c r="B3242" s="41">
        <v>155</v>
      </c>
      <c r="C3242" s="42">
        <v>41455</v>
      </c>
      <c r="D3242" s="42">
        <v>41455</v>
      </c>
      <c r="E3242" s="43" t="s">
        <v>85</v>
      </c>
      <c r="F3242" s="30" t="s">
        <v>344</v>
      </c>
      <c r="G3242" s="30" t="s">
        <v>119</v>
      </c>
      <c r="H3242" s="30" t="s">
        <v>120</v>
      </c>
      <c r="I3242" s="31">
        <v>144.71850000000001</v>
      </c>
      <c r="J3242" s="31">
        <v>0</v>
      </c>
      <c r="K3242" s="31">
        <v>34.760100000000001</v>
      </c>
      <c r="L3242" s="31">
        <v>950.4855</v>
      </c>
      <c r="M3242" s="31">
        <v>330.38971028550003</v>
      </c>
      <c r="N3242" s="31">
        <v>0</v>
      </c>
      <c r="O3242" s="31">
        <v>0</v>
      </c>
      <c r="P3242" s="31">
        <v>0</v>
      </c>
      <c r="Q3242" s="31">
        <v>0</v>
      </c>
      <c r="R3242" s="31">
        <v>0</v>
      </c>
      <c r="S3242" s="31">
        <v>0</v>
      </c>
      <c r="T3242" s="31">
        <v>0</v>
      </c>
      <c r="U3242" s="31">
        <v>0</v>
      </c>
      <c r="V3242" s="31">
        <v>-19.692</v>
      </c>
      <c r="W3242" s="31">
        <v>81.209000000000003</v>
      </c>
      <c r="X3242" s="31">
        <v>0</v>
      </c>
      <c r="Y3242" s="31"/>
      <c r="Z3242" s="33" t="s">
        <v>89</v>
      </c>
      <c r="AA3242" s="34">
        <v>0.34760099999999999</v>
      </c>
      <c r="AB3242" s="35">
        <v>0</v>
      </c>
      <c r="AC3242" s="36" t="s">
        <v>89</v>
      </c>
      <c r="AD3242" s="34" t="s">
        <v>89</v>
      </c>
      <c r="AE3242" s="35">
        <v>67.111458518281538</v>
      </c>
      <c r="AF3242" s="35" t="s">
        <v>89</v>
      </c>
      <c r="AG3242" s="35" t="s">
        <v>89</v>
      </c>
      <c r="AH3242" s="37" t="s">
        <v>89</v>
      </c>
      <c r="AI3242" s="38">
        <v>8.5439493816581114E-2</v>
      </c>
      <c r="AJ3242" s="39" t="s">
        <v>89</v>
      </c>
      <c r="AK3242" s="40" t="s">
        <v>89</v>
      </c>
      <c r="AL3242" s="37">
        <v>0</v>
      </c>
      <c r="AM3242" s="33" t="s">
        <v>89</v>
      </c>
      <c r="AN3242" s="34">
        <v>0.34760099999999999</v>
      </c>
      <c r="AO3242" s="35">
        <v>0.38962888671309087</v>
      </c>
      <c r="AP3242" s="36">
        <v>0</v>
      </c>
      <c r="AQ3242" s="34" t="s">
        <v>89</v>
      </c>
      <c r="AR3242" s="35">
        <v>67.111458518281538</v>
      </c>
      <c r="AS3242" s="35" t="s">
        <v>89</v>
      </c>
      <c r="AT3242" s="35" t="s">
        <v>89</v>
      </c>
      <c r="AU3242" s="37" t="s">
        <v>89</v>
      </c>
      <c r="AV3242" s="38">
        <v>8.5439493816581114E-2</v>
      </c>
      <c r="AW3242" s="39" t="s">
        <v>89</v>
      </c>
      <c r="AX3242" s="40" t="s">
        <v>89</v>
      </c>
      <c r="AY3242" s="37" t="s">
        <v>89</v>
      </c>
      <c r="AZ3242" s="41" t="s">
        <v>89</v>
      </c>
      <c r="BA3242" s="41" t="s">
        <v>93</v>
      </c>
    </row>
    <row r="3243" spans="1:53" x14ac:dyDescent="0.25">
      <c r="A3243" s="41">
        <v>1</v>
      </c>
      <c r="B3243" s="41">
        <v>155</v>
      </c>
      <c r="C3243" s="42">
        <v>41547</v>
      </c>
      <c r="D3243" s="42">
        <v>41547</v>
      </c>
      <c r="E3243" s="43" t="s">
        <v>85</v>
      </c>
      <c r="F3243" s="30" t="s">
        <v>344</v>
      </c>
      <c r="G3243" s="30" t="s">
        <v>119</v>
      </c>
      <c r="H3243" s="30" t="s">
        <v>120</v>
      </c>
      <c r="I3243" s="31">
        <v>161.79249999999999</v>
      </c>
      <c r="J3243" s="31">
        <v>5447.2470000000003</v>
      </c>
      <c r="K3243" s="31">
        <v>31.6831</v>
      </c>
      <c r="L3243" s="31">
        <v>1093.8254999999999</v>
      </c>
      <c r="M3243" s="31">
        <v>346.55782699049996</v>
      </c>
      <c r="N3243" s="31">
        <v>2608.3440000000001</v>
      </c>
      <c r="O3243" s="31">
        <v>252.82</v>
      </c>
      <c r="P3243" s="31">
        <v>2355.5239999999999</v>
      </c>
      <c r="Q3243" s="31">
        <v>951.66700000000003</v>
      </c>
      <c r="R3243" s="31">
        <v>2278.759</v>
      </c>
      <c r="S3243" s="31">
        <v>2576.3539999999998</v>
      </c>
      <c r="T3243" s="31">
        <v>1330.9860000000001</v>
      </c>
      <c r="U3243" s="31">
        <v>0</v>
      </c>
      <c r="V3243" s="31">
        <v>-25.4175</v>
      </c>
      <c r="W3243" s="31">
        <v>63.422499999999999</v>
      </c>
      <c r="X3243" s="31">
        <v>0</v>
      </c>
      <c r="Y3243" s="31"/>
      <c r="Z3243" s="33">
        <v>2.9701700693946866E-2</v>
      </c>
      <c r="AA3243" s="34">
        <v>0.31683099999999997</v>
      </c>
      <c r="AB3243" s="35">
        <v>1.6992286831719507</v>
      </c>
      <c r="AC3243" s="36">
        <v>0.36485486576923903</v>
      </c>
      <c r="AD3243" s="34">
        <v>0.47883710799234913</v>
      </c>
      <c r="AE3243" s="35">
        <v>54.538460035880782</v>
      </c>
      <c r="AF3243" s="35">
        <v>1.4566348396676567</v>
      </c>
      <c r="AG3243" s="35">
        <v>1.1305952055482831</v>
      </c>
      <c r="AH3243" s="37" t="s">
        <v>89</v>
      </c>
      <c r="AI3243" s="38">
        <v>5.7982283280102728E-2</v>
      </c>
      <c r="AJ3243" s="39">
        <v>0.80321343974304804</v>
      </c>
      <c r="AK3243" s="40">
        <v>4.0926403433244225</v>
      </c>
      <c r="AL3243" s="37">
        <v>0</v>
      </c>
      <c r="AM3243" s="33">
        <v>2.9701700693946866E-2</v>
      </c>
      <c r="AN3243" s="34">
        <v>0.3373443333333333</v>
      </c>
      <c r="AO3243" s="35">
        <v>0.8261621521993775</v>
      </c>
      <c r="AP3243" s="36">
        <v>0.18242743288461952</v>
      </c>
      <c r="AQ3243" s="34">
        <v>0.47883710799234913</v>
      </c>
      <c r="AR3243" s="35">
        <v>62.920459024147952</v>
      </c>
      <c r="AS3243" s="35">
        <v>1.4566348396676567</v>
      </c>
      <c r="AT3243" s="35">
        <v>1.1305952055482831</v>
      </c>
      <c r="AU3243" s="37" t="s">
        <v>89</v>
      </c>
      <c r="AV3243" s="38">
        <v>7.6287090304421656E-2</v>
      </c>
      <c r="AW3243" s="39">
        <v>0.80321343974304804</v>
      </c>
      <c r="AX3243" s="40">
        <v>4.0926403433244225</v>
      </c>
      <c r="AY3243" s="37" t="s">
        <v>89</v>
      </c>
      <c r="AZ3243" s="41" t="s">
        <v>89</v>
      </c>
      <c r="BA3243" s="41" t="s">
        <v>93</v>
      </c>
    </row>
    <row r="3244" spans="1:53" x14ac:dyDescent="0.25">
      <c r="A3244" s="41">
        <v>1</v>
      </c>
      <c r="B3244" s="41">
        <v>155</v>
      </c>
      <c r="C3244" s="42">
        <v>41639</v>
      </c>
      <c r="D3244" s="42">
        <v>41639</v>
      </c>
      <c r="E3244" s="43" t="s">
        <v>85</v>
      </c>
      <c r="F3244" s="30" t="s">
        <v>344</v>
      </c>
      <c r="G3244" s="30" t="s">
        <v>119</v>
      </c>
      <c r="H3244" s="30" t="s">
        <v>120</v>
      </c>
      <c r="I3244" s="31">
        <v>161.79249999999999</v>
      </c>
      <c r="J3244" s="31">
        <v>5447.2470000000003</v>
      </c>
      <c r="K3244" s="31">
        <v>31.6831</v>
      </c>
      <c r="L3244" s="31">
        <v>1093.8254999999999</v>
      </c>
      <c r="M3244" s="31">
        <v>346.55782699049996</v>
      </c>
      <c r="N3244" s="31">
        <v>2608.3440000000001</v>
      </c>
      <c r="O3244" s="31">
        <v>252.82</v>
      </c>
      <c r="P3244" s="31">
        <v>2355.5239999999999</v>
      </c>
      <c r="Q3244" s="31">
        <v>951.66700000000003</v>
      </c>
      <c r="R3244" s="31">
        <v>2278.759</v>
      </c>
      <c r="S3244" s="31">
        <v>2576.3539999999998</v>
      </c>
      <c r="T3244" s="31">
        <v>1330.9860000000001</v>
      </c>
      <c r="U3244" s="31">
        <v>19.059999999999999</v>
      </c>
      <c r="V3244" s="31">
        <v>-25.4175</v>
      </c>
      <c r="W3244" s="31">
        <v>63.422499999999999</v>
      </c>
      <c r="X3244" s="31">
        <v>0</v>
      </c>
      <c r="Y3244" s="31"/>
      <c r="Z3244" s="33">
        <v>2.9701700693946866E-2</v>
      </c>
      <c r="AA3244" s="34">
        <v>0.31683099999999997</v>
      </c>
      <c r="AB3244" s="35">
        <v>1.6992286831719507</v>
      </c>
      <c r="AC3244" s="36">
        <v>0.36485486576923903</v>
      </c>
      <c r="AD3244" s="34">
        <v>0.47883710799234913</v>
      </c>
      <c r="AE3244" s="35">
        <v>54.538460035880782</v>
      </c>
      <c r="AF3244" s="35">
        <v>1.4566348396676567</v>
      </c>
      <c r="AG3244" s="35">
        <v>1.1305952055482831</v>
      </c>
      <c r="AH3244" s="37" t="s">
        <v>89</v>
      </c>
      <c r="AI3244" s="38">
        <v>5.7982283280102728E-2</v>
      </c>
      <c r="AJ3244" s="39">
        <v>0.80321343974304804</v>
      </c>
      <c r="AK3244" s="40">
        <v>4.0926403433244225</v>
      </c>
      <c r="AL3244" s="37">
        <v>19.059999999999999</v>
      </c>
      <c r="AM3244" s="33">
        <v>2.9701700693946866E-2</v>
      </c>
      <c r="AN3244" s="34">
        <v>0.33221599999999996</v>
      </c>
      <c r="AO3244" s="35">
        <v>1.0444287849425207</v>
      </c>
      <c r="AP3244" s="36">
        <v>0.24323657717949268</v>
      </c>
      <c r="AQ3244" s="34">
        <v>0.47883710799234913</v>
      </c>
      <c r="AR3244" s="35">
        <v>60.824959277081156</v>
      </c>
      <c r="AS3244" s="35">
        <v>1.4566348396676567</v>
      </c>
      <c r="AT3244" s="35">
        <v>1.1305952055482831</v>
      </c>
      <c r="AU3244" s="37" t="s">
        <v>89</v>
      </c>
      <c r="AV3244" s="38">
        <v>7.1710888548341928E-2</v>
      </c>
      <c r="AW3244" s="39">
        <v>0.80321343974304804</v>
      </c>
      <c r="AX3244" s="40">
        <v>4.0926403433244225</v>
      </c>
      <c r="AY3244" s="37">
        <v>19.059999999999999</v>
      </c>
      <c r="AZ3244" s="41" t="s">
        <v>89</v>
      </c>
      <c r="BA3244" s="41" t="s">
        <v>91</v>
      </c>
    </row>
    <row r="3245" spans="1:53" x14ac:dyDescent="0.25">
      <c r="A3245" s="41">
        <v>1</v>
      </c>
      <c r="B3245" s="41">
        <v>155</v>
      </c>
      <c r="C3245" s="42">
        <v>41729</v>
      </c>
      <c r="D3245" s="42">
        <v>41729</v>
      </c>
      <c r="E3245" s="43" t="s">
        <v>85</v>
      </c>
      <c r="F3245" s="30" t="s">
        <v>344</v>
      </c>
      <c r="G3245" s="30" t="s">
        <v>119</v>
      </c>
      <c r="H3245" s="30" t="s">
        <v>120</v>
      </c>
      <c r="I3245" s="31">
        <v>143.178</v>
      </c>
      <c r="J3245" s="31">
        <v>5865.6549999999997</v>
      </c>
      <c r="K3245" s="31">
        <v>28.521899999999999</v>
      </c>
      <c r="L3245" s="31">
        <v>1013.4725</v>
      </c>
      <c r="M3245" s="31">
        <v>289.06161297749998</v>
      </c>
      <c r="N3245" s="31">
        <v>2746.7109999999998</v>
      </c>
      <c r="O3245" s="31">
        <v>194.53299999999999</v>
      </c>
      <c r="P3245" s="31">
        <v>2552.1779999999999</v>
      </c>
      <c r="Q3245" s="31">
        <v>807.64200000000005</v>
      </c>
      <c r="R3245" s="31">
        <v>2130.3649999999998</v>
      </c>
      <c r="S3245" s="31">
        <v>2780.029</v>
      </c>
      <c r="T3245" s="31">
        <v>1540.3140000000001</v>
      </c>
      <c r="U3245" s="31">
        <v>21.641999999999999</v>
      </c>
      <c r="V3245" s="31">
        <v>-37.332000000000001</v>
      </c>
      <c r="W3245" s="31">
        <v>77.676500000000004</v>
      </c>
      <c r="X3245" s="31">
        <v>-12.508800000000001</v>
      </c>
      <c r="Y3245" s="31"/>
      <c r="Z3245" s="33">
        <v>2.4409550169588904E-2</v>
      </c>
      <c r="AA3245" s="34">
        <v>0.285219</v>
      </c>
      <c r="AB3245" s="35">
        <v>2.2072958544297068</v>
      </c>
      <c r="AC3245" s="36">
        <v>0.29403967144705073</v>
      </c>
      <c r="AD3245" s="34">
        <v>0.46827012499030368</v>
      </c>
      <c r="AE3245" s="35">
        <v>30.971993247348117</v>
      </c>
      <c r="AF3245" s="35">
        <v>1.4316323964206912</v>
      </c>
      <c r="AG3245" s="35">
        <v>1.3049543153403291</v>
      </c>
      <c r="AH3245" s="37">
        <v>-12.508800000000001</v>
      </c>
      <c r="AI3245" s="38">
        <v>7.6643914857087894E-2</v>
      </c>
      <c r="AJ3245" s="39">
        <v>0.69112315674890534</v>
      </c>
      <c r="AK3245" s="40">
        <v>3.808090428315265</v>
      </c>
      <c r="AL3245" s="37">
        <v>21.641999999999999</v>
      </c>
      <c r="AM3245" s="33">
        <v>2.7937650519160879E-2</v>
      </c>
      <c r="AN3245" s="34">
        <v>0.31662049999999997</v>
      </c>
      <c r="AO3245" s="35">
        <v>1.4014383051934021</v>
      </c>
      <c r="AP3245" s="36">
        <v>0.34124980099517627</v>
      </c>
      <c r="AQ3245" s="34">
        <v>0.47531478032500063</v>
      </c>
      <c r="AR3245" s="35">
        <v>51.790092959347803</v>
      </c>
      <c r="AS3245" s="35">
        <v>1.4483006919186681</v>
      </c>
      <c r="AT3245" s="35">
        <v>1.1887149088122984</v>
      </c>
      <c r="AU3245" s="37">
        <v>-12.508800000000001</v>
      </c>
      <c r="AV3245" s="38">
        <v>6.951199380846862E-2</v>
      </c>
      <c r="AW3245" s="39">
        <v>0.76585001207833381</v>
      </c>
      <c r="AX3245" s="40">
        <v>3.9977903716547032</v>
      </c>
      <c r="AY3245" s="37">
        <v>20.350999999999999</v>
      </c>
      <c r="AZ3245" s="41" t="s">
        <v>89</v>
      </c>
      <c r="BA3245" s="41" t="s">
        <v>91</v>
      </c>
    </row>
    <row r="3246" spans="1:53" x14ac:dyDescent="0.25">
      <c r="A3246" s="41">
        <v>1</v>
      </c>
      <c r="B3246" s="41">
        <v>155</v>
      </c>
      <c r="C3246" s="42">
        <v>41820</v>
      </c>
      <c r="D3246" s="42">
        <v>41820</v>
      </c>
      <c r="E3246" s="43" t="s">
        <v>85</v>
      </c>
      <c r="F3246" s="30" t="s">
        <v>344</v>
      </c>
      <c r="G3246" s="30" t="s">
        <v>119</v>
      </c>
      <c r="H3246" s="30" t="s">
        <v>120</v>
      </c>
      <c r="I3246" s="31">
        <v>143.178</v>
      </c>
      <c r="J3246" s="31">
        <v>5865.6549999999997</v>
      </c>
      <c r="K3246" s="31">
        <v>28.521899999999999</v>
      </c>
      <c r="L3246" s="31">
        <v>1013.4725</v>
      </c>
      <c r="M3246" s="31">
        <v>289.06161297749998</v>
      </c>
      <c r="N3246" s="31">
        <v>2746.7109999999998</v>
      </c>
      <c r="O3246" s="31">
        <v>194.53299999999999</v>
      </c>
      <c r="P3246" s="31">
        <v>2552.1779999999999</v>
      </c>
      <c r="Q3246" s="31">
        <v>807.64200000000005</v>
      </c>
      <c r="R3246" s="31">
        <v>2130.3649999999998</v>
      </c>
      <c r="S3246" s="31">
        <v>2780.029</v>
      </c>
      <c r="T3246" s="31">
        <v>1540.3140000000001</v>
      </c>
      <c r="U3246" s="31">
        <v>20.171600000000002</v>
      </c>
      <c r="V3246" s="31">
        <v>-37.332000000000001</v>
      </c>
      <c r="W3246" s="31">
        <v>77.676500000000004</v>
      </c>
      <c r="X3246" s="31">
        <v>-12.508800000000001</v>
      </c>
      <c r="Y3246" s="31"/>
      <c r="Z3246" s="33">
        <v>2.4409550169588904E-2</v>
      </c>
      <c r="AA3246" s="34">
        <v>0.285219</v>
      </c>
      <c r="AB3246" s="35">
        <v>2.2072958544297068</v>
      </c>
      <c r="AC3246" s="36">
        <v>0.29403967144705073</v>
      </c>
      <c r="AD3246" s="34">
        <v>0.46827012499030368</v>
      </c>
      <c r="AE3246" s="35">
        <v>30.971993247348117</v>
      </c>
      <c r="AF3246" s="35">
        <v>1.4316323964206912</v>
      </c>
      <c r="AG3246" s="35">
        <v>1.3049543153403291</v>
      </c>
      <c r="AH3246" s="37">
        <v>-12.508800000000001</v>
      </c>
      <c r="AI3246" s="38">
        <v>7.6643914857087894E-2</v>
      </c>
      <c r="AJ3246" s="39">
        <v>0.69112315674890534</v>
      </c>
      <c r="AK3246" s="40">
        <v>3.808090428315265</v>
      </c>
      <c r="AL3246" s="37">
        <v>20.171600000000002</v>
      </c>
      <c r="AM3246" s="33">
        <v>2.7055625431767885E-2</v>
      </c>
      <c r="AN3246" s="34">
        <v>0.30102499999999999</v>
      </c>
      <c r="AO3246" s="35">
        <v>1.9532622688008288</v>
      </c>
      <c r="AP3246" s="36">
        <v>0.32944726860814488</v>
      </c>
      <c r="AQ3246" s="34">
        <v>0.47355361649132638</v>
      </c>
      <c r="AR3246" s="35">
        <v>42.755226641614449</v>
      </c>
      <c r="AS3246" s="35">
        <v>1.444133618044174</v>
      </c>
      <c r="AT3246" s="35">
        <v>1.2177747604443061</v>
      </c>
      <c r="AU3246" s="37">
        <v>-12.508800000000001</v>
      </c>
      <c r="AV3246" s="38">
        <v>6.7313099068595311E-2</v>
      </c>
      <c r="AW3246" s="39">
        <v>0.74716829824597664</v>
      </c>
      <c r="AX3246" s="40">
        <v>3.9503653858198433</v>
      </c>
      <c r="AY3246" s="37">
        <v>20.2912</v>
      </c>
      <c r="AZ3246" s="41" t="s">
        <v>89</v>
      </c>
      <c r="BA3246" s="41" t="s">
        <v>91</v>
      </c>
    </row>
    <row r="3247" spans="1:53" x14ac:dyDescent="0.25">
      <c r="A3247" s="41">
        <v>1</v>
      </c>
      <c r="B3247" s="41">
        <v>155</v>
      </c>
      <c r="C3247" s="42">
        <v>41912</v>
      </c>
      <c r="D3247" s="42">
        <v>41820</v>
      </c>
      <c r="E3247" s="43" t="s">
        <v>85</v>
      </c>
      <c r="F3247" s="30" t="s">
        <v>344</v>
      </c>
      <c r="G3247" s="30" t="s">
        <v>119</v>
      </c>
      <c r="H3247" s="30" t="s">
        <v>120</v>
      </c>
      <c r="I3247" s="31">
        <v>143.178</v>
      </c>
      <c r="J3247" s="31">
        <v>5865.6549999999997</v>
      </c>
      <c r="K3247" s="31">
        <v>28.521899999999999</v>
      </c>
      <c r="L3247" s="31">
        <v>1013.4725</v>
      </c>
      <c r="M3247" s="31">
        <v>289.06161297749998</v>
      </c>
      <c r="N3247" s="31">
        <v>2746.7109999999998</v>
      </c>
      <c r="O3247" s="31">
        <v>194.53299999999999</v>
      </c>
      <c r="P3247" s="31">
        <v>2552.1779999999999</v>
      </c>
      <c r="Q3247" s="31">
        <v>807.64200000000005</v>
      </c>
      <c r="R3247" s="31">
        <v>2130.3649999999998</v>
      </c>
      <c r="S3247" s="31">
        <v>2780.029</v>
      </c>
      <c r="T3247" s="31">
        <v>1540.3140000000001</v>
      </c>
      <c r="U3247" s="31">
        <v>20.171600000000002</v>
      </c>
      <c r="V3247" s="31">
        <v>-37.332000000000001</v>
      </c>
      <c r="W3247" s="31">
        <v>77.676500000000004</v>
      </c>
      <c r="X3247" s="31">
        <v>-12.508800000000001</v>
      </c>
      <c r="Y3247" s="31"/>
      <c r="Z3247" s="33">
        <v>2.4409550169588904E-2</v>
      </c>
      <c r="AA3247" s="34">
        <v>0.285219</v>
      </c>
      <c r="AB3247" s="35">
        <v>2.2072958544297068</v>
      </c>
      <c r="AC3247" s="36">
        <v>0.29403967144705073</v>
      </c>
      <c r="AD3247" s="34">
        <v>0.46827012499030368</v>
      </c>
      <c r="AE3247" s="35">
        <v>30.971993247348117</v>
      </c>
      <c r="AF3247" s="35">
        <v>1.4316323964206912</v>
      </c>
      <c r="AG3247" s="35">
        <v>1.3049543153403291</v>
      </c>
      <c r="AH3247" s="37">
        <v>-12.508800000000001</v>
      </c>
      <c r="AI3247" s="38">
        <v>7.6643914857087894E-2</v>
      </c>
      <c r="AJ3247" s="39">
        <v>0.69112315674890534</v>
      </c>
      <c r="AK3247" s="40">
        <v>3.808090428315265</v>
      </c>
      <c r="AL3247" s="37">
        <v>20.171600000000002</v>
      </c>
      <c r="AM3247" s="33">
        <v>2.5732587800678393E-2</v>
      </c>
      <c r="AN3247" s="34">
        <v>0.29312199999999999</v>
      </c>
      <c r="AO3247" s="35">
        <v>2.0802790616152675</v>
      </c>
      <c r="AP3247" s="36">
        <v>0.31174347002759784</v>
      </c>
      <c r="AQ3247" s="34">
        <v>0.47091187074081503</v>
      </c>
      <c r="AR3247" s="35">
        <v>36.863609944481283</v>
      </c>
      <c r="AS3247" s="35">
        <v>1.4378830072324327</v>
      </c>
      <c r="AT3247" s="35">
        <v>1.2613645378923177</v>
      </c>
      <c r="AU3247" s="37">
        <v>-12.508800000000001</v>
      </c>
      <c r="AV3247" s="38">
        <v>7.1978506962841596E-2</v>
      </c>
      <c r="AW3247" s="39">
        <v>0.7191457274974411</v>
      </c>
      <c r="AX3247" s="40">
        <v>3.8792279070675546</v>
      </c>
      <c r="AY3247" s="37">
        <v>20.261299999999999</v>
      </c>
      <c r="AZ3247" s="41" t="s">
        <v>89</v>
      </c>
      <c r="BA3247" s="41" t="s">
        <v>91</v>
      </c>
    </row>
    <row r="3248" spans="1:53" x14ac:dyDescent="0.25">
      <c r="A3248" s="41">
        <v>1</v>
      </c>
      <c r="B3248" s="41">
        <v>155</v>
      </c>
      <c r="C3248" s="42">
        <v>42004</v>
      </c>
      <c r="D3248" s="42">
        <v>41820</v>
      </c>
      <c r="E3248" s="43" t="s">
        <v>104</v>
      </c>
      <c r="F3248" s="30" t="s">
        <v>344</v>
      </c>
      <c r="G3248" s="30" t="s">
        <v>119</v>
      </c>
      <c r="H3248" s="30" t="s">
        <v>120</v>
      </c>
      <c r="I3248" s="31" t="s">
        <v>89</v>
      </c>
      <c r="J3248" s="31" t="s">
        <v>89</v>
      </c>
      <c r="K3248" s="31" t="s">
        <v>89</v>
      </c>
      <c r="L3248" s="31" t="s">
        <v>89</v>
      </c>
      <c r="M3248" s="31" t="s">
        <v>89</v>
      </c>
      <c r="N3248" s="31" t="s">
        <v>89</v>
      </c>
      <c r="O3248" s="31" t="s">
        <v>89</v>
      </c>
      <c r="P3248" s="31" t="s">
        <v>89</v>
      </c>
      <c r="Q3248" s="31" t="s">
        <v>89</v>
      </c>
      <c r="R3248" s="31" t="s">
        <v>89</v>
      </c>
      <c r="S3248" s="31" t="s">
        <v>89</v>
      </c>
      <c r="T3248" s="31" t="s">
        <v>89</v>
      </c>
      <c r="U3248" s="31" t="s">
        <v>89</v>
      </c>
      <c r="V3248" s="31" t="s">
        <v>89</v>
      </c>
      <c r="W3248" s="31" t="s">
        <v>89</v>
      </c>
      <c r="X3248" s="31" t="s">
        <v>89</v>
      </c>
      <c r="Y3248" s="31"/>
      <c r="Z3248" s="33" t="s">
        <v>89</v>
      </c>
      <c r="AA3248" s="34" t="s">
        <v>89</v>
      </c>
      <c r="AB3248" s="35" t="s">
        <v>89</v>
      </c>
      <c r="AC3248" s="36" t="s">
        <v>89</v>
      </c>
      <c r="AD3248" s="34" t="s">
        <v>89</v>
      </c>
      <c r="AE3248" s="35" t="s">
        <v>89</v>
      </c>
      <c r="AF3248" s="35" t="s">
        <v>89</v>
      </c>
      <c r="AG3248" s="35" t="s">
        <v>89</v>
      </c>
      <c r="AH3248" s="37" t="s">
        <v>89</v>
      </c>
      <c r="AI3248" s="38" t="s">
        <v>89</v>
      </c>
      <c r="AJ3248" s="39" t="s">
        <v>89</v>
      </c>
      <c r="AK3248" s="40" t="s">
        <v>89</v>
      </c>
      <c r="AL3248" s="37" t="s">
        <v>89</v>
      </c>
      <c r="AM3248" s="33">
        <v>2.4409550169588904E-2</v>
      </c>
      <c r="AN3248" s="34">
        <v>0.285219</v>
      </c>
      <c r="AO3248" s="35">
        <v>2.2072958544297068</v>
      </c>
      <c r="AP3248" s="36">
        <v>0.29403967144705073</v>
      </c>
      <c r="AQ3248" s="34">
        <v>0.46827012499030368</v>
      </c>
      <c r="AR3248" s="35">
        <v>30.97199324734812</v>
      </c>
      <c r="AS3248" s="35">
        <v>1.4316323964206912</v>
      </c>
      <c r="AT3248" s="35">
        <v>1.3049543153403291</v>
      </c>
      <c r="AU3248" s="37">
        <v>-12.508800000000001</v>
      </c>
      <c r="AV3248" s="38">
        <v>7.6643914857087894E-2</v>
      </c>
      <c r="AW3248" s="39">
        <v>0.69112315674890523</v>
      </c>
      <c r="AX3248" s="40">
        <v>3.8080904283152655</v>
      </c>
      <c r="AY3248" s="37">
        <v>20.661733333333334</v>
      </c>
      <c r="AZ3248" s="41" t="s">
        <v>121</v>
      </c>
      <c r="BA3248" s="41" t="s">
        <v>91</v>
      </c>
    </row>
    <row r="3249" spans="1:53" x14ac:dyDescent="0.25">
      <c r="A3249" s="41">
        <v>1</v>
      </c>
      <c r="B3249" s="41">
        <v>155</v>
      </c>
      <c r="C3249" s="42">
        <v>42094</v>
      </c>
      <c r="D3249" s="42">
        <v>41820</v>
      </c>
      <c r="E3249" s="43" t="s">
        <v>104</v>
      </c>
      <c r="F3249" s="30" t="s">
        <v>344</v>
      </c>
      <c r="G3249" s="30" t="s">
        <v>119</v>
      </c>
      <c r="H3249" s="30" t="s">
        <v>120</v>
      </c>
      <c r="I3249" s="31" t="s">
        <v>89</v>
      </c>
      <c r="J3249" s="31" t="s">
        <v>89</v>
      </c>
      <c r="K3249" s="31" t="s">
        <v>89</v>
      </c>
      <c r="L3249" s="31" t="s">
        <v>89</v>
      </c>
      <c r="M3249" s="31" t="s">
        <v>89</v>
      </c>
      <c r="N3249" s="31" t="s">
        <v>89</v>
      </c>
      <c r="O3249" s="31" t="s">
        <v>89</v>
      </c>
      <c r="P3249" s="31" t="s">
        <v>89</v>
      </c>
      <c r="Q3249" s="31" t="s">
        <v>89</v>
      </c>
      <c r="R3249" s="31" t="s">
        <v>89</v>
      </c>
      <c r="S3249" s="31" t="s">
        <v>89</v>
      </c>
      <c r="T3249" s="31" t="s">
        <v>89</v>
      </c>
      <c r="U3249" s="31" t="s">
        <v>89</v>
      </c>
      <c r="V3249" s="31" t="s">
        <v>89</v>
      </c>
      <c r="W3249" s="31" t="s">
        <v>89</v>
      </c>
      <c r="X3249" s="31" t="s">
        <v>89</v>
      </c>
      <c r="Y3249" s="31"/>
      <c r="Z3249" s="33" t="s">
        <v>89</v>
      </c>
      <c r="AA3249" s="34" t="s">
        <v>89</v>
      </c>
      <c r="AB3249" s="35" t="s">
        <v>89</v>
      </c>
      <c r="AC3249" s="36" t="s">
        <v>89</v>
      </c>
      <c r="AD3249" s="34" t="s">
        <v>89</v>
      </c>
      <c r="AE3249" s="35" t="s">
        <v>89</v>
      </c>
      <c r="AF3249" s="35" t="s">
        <v>89</v>
      </c>
      <c r="AG3249" s="35" t="s">
        <v>89</v>
      </c>
      <c r="AH3249" s="37" t="s">
        <v>89</v>
      </c>
      <c r="AI3249" s="38" t="s">
        <v>89</v>
      </c>
      <c r="AJ3249" s="39" t="s">
        <v>89</v>
      </c>
      <c r="AK3249" s="40" t="s">
        <v>89</v>
      </c>
      <c r="AL3249" s="37" t="s">
        <v>89</v>
      </c>
      <c r="AM3249" s="33">
        <v>2.4409550169588904E-2</v>
      </c>
      <c r="AN3249" s="34">
        <v>0.285219</v>
      </c>
      <c r="AO3249" s="35">
        <v>2.2072958544297068</v>
      </c>
      <c r="AP3249" s="36">
        <v>0.29403967144705073</v>
      </c>
      <c r="AQ3249" s="34">
        <v>0.46827012499030368</v>
      </c>
      <c r="AR3249" s="35">
        <v>30.971993247348117</v>
      </c>
      <c r="AS3249" s="35">
        <v>1.4316323964206912</v>
      </c>
      <c r="AT3249" s="35">
        <v>1.3049543153403291</v>
      </c>
      <c r="AU3249" s="37">
        <v>-12.508800000000001</v>
      </c>
      <c r="AV3249" s="38">
        <v>7.6643914857087894E-2</v>
      </c>
      <c r="AW3249" s="39">
        <v>0.69112315674890534</v>
      </c>
      <c r="AX3249" s="40">
        <v>3.808090428315265</v>
      </c>
      <c r="AY3249" s="37">
        <v>20.171600000000002</v>
      </c>
      <c r="AZ3249" s="41" t="s">
        <v>121</v>
      </c>
      <c r="BA3249" s="41" t="s">
        <v>91</v>
      </c>
    </row>
    <row r="3250" spans="1:53" x14ac:dyDescent="0.25">
      <c r="A3250" s="41">
        <v>1</v>
      </c>
      <c r="B3250" s="41">
        <v>155</v>
      </c>
      <c r="C3250" s="42">
        <v>42185</v>
      </c>
      <c r="D3250" s="42">
        <v>41820</v>
      </c>
      <c r="E3250" s="43" t="s">
        <v>104</v>
      </c>
      <c r="F3250" s="30" t="s">
        <v>344</v>
      </c>
      <c r="G3250" s="30" t="s">
        <v>119</v>
      </c>
      <c r="H3250" s="30" t="s">
        <v>120</v>
      </c>
      <c r="I3250" s="31" t="s">
        <v>89</v>
      </c>
      <c r="J3250" s="31" t="s">
        <v>89</v>
      </c>
      <c r="K3250" s="31" t="s">
        <v>89</v>
      </c>
      <c r="L3250" s="31" t="s">
        <v>89</v>
      </c>
      <c r="M3250" s="31" t="s">
        <v>89</v>
      </c>
      <c r="N3250" s="31" t="s">
        <v>89</v>
      </c>
      <c r="O3250" s="31" t="s">
        <v>89</v>
      </c>
      <c r="P3250" s="31" t="s">
        <v>89</v>
      </c>
      <c r="Q3250" s="31" t="s">
        <v>89</v>
      </c>
      <c r="R3250" s="31" t="s">
        <v>89</v>
      </c>
      <c r="S3250" s="31" t="s">
        <v>89</v>
      </c>
      <c r="T3250" s="31" t="s">
        <v>89</v>
      </c>
      <c r="U3250" s="31" t="s">
        <v>89</v>
      </c>
      <c r="V3250" s="31" t="s">
        <v>89</v>
      </c>
      <c r="W3250" s="31" t="s">
        <v>89</v>
      </c>
      <c r="X3250" s="31" t="s">
        <v>89</v>
      </c>
      <c r="Y3250" s="31"/>
      <c r="Z3250" s="33" t="s">
        <v>89</v>
      </c>
      <c r="AA3250" s="34" t="s">
        <v>89</v>
      </c>
      <c r="AB3250" s="35" t="s">
        <v>89</v>
      </c>
      <c r="AC3250" s="36" t="s">
        <v>89</v>
      </c>
      <c r="AD3250" s="34" t="s">
        <v>89</v>
      </c>
      <c r="AE3250" s="35" t="s">
        <v>89</v>
      </c>
      <c r="AF3250" s="35" t="s">
        <v>89</v>
      </c>
      <c r="AG3250" s="35" t="s">
        <v>89</v>
      </c>
      <c r="AH3250" s="37" t="s">
        <v>89</v>
      </c>
      <c r="AI3250" s="38" t="s">
        <v>89</v>
      </c>
      <c r="AJ3250" s="39" t="s">
        <v>89</v>
      </c>
      <c r="AK3250" s="40" t="s">
        <v>89</v>
      </c>
      <c r="AL3250" s="37" t="s">
        <v>89</v>
      </c>
      <c r="AM3250" s="33">
        <v>2.4409550169588904E-2</v>
      </c>
      <c r="AN3250" s="34">
        <v>0.285219</v>
      </c>
      <c r="AO3250" s="35">
        <v>2.2072958544297068</v>
      </c>
      <c r="AP3250" s="36">
        <v>0.29403967144705073</v>
      </c>
      <c r="AQ3250" s="34">
        <v>0.46827012499030368</v>
      </c>
      <c r="AR3250" s="35">
        <v>30.971993247348117</v>
      </c>
      <c r="AS3250" s="35">
        <v>1.4316323964206912</v>
      </c>
      <c r="AT3250" s="35">
        <v>1.3049543153403291</v>
      </c>
      <c r="AU3250" s="37">
        <v>-12.508800000000001</v>
      </c>
      <c r="AV3250" s="38">
        <v>7.6643914857087894E-2</v>
      </c>
      <c r="AW3250" s="39">
        <v>0.69112315674890534</v>
      </c>
      <c r="AX3250" s="40">
        <v>3.808090428315265</v>
      </c>
      <c r="AY3250" s="37">
        <v>20.171600000000002</v>
      </c>
      <c r="AZ3250" s="41" t="s">
        <v>121</v>
      </c>
      <c r="BA3250" s="41" t="s">
        <v>91</v>
      </c>
    </row>
    <row r="3251" spans="1:53" x14ac:dyDescent="0.25">
      <c r="A3251" s="41">
        <v>1</v>
      </c>
      <c r="B3251" s="41">
        <v>155</v>
      </c>
      <c r="C3251" s="42">
        <v>42277</v>
      </c>
      <c r="D3251" s="42">
        <v>41820</v>
      </c>
      <c r="E3251" s="43" t="s">
        <v>104</v>
      </c>
      <c r="F3251" s="30" t="s">
        <v>344</v>
      </c>
      <c r="G3251" s="30" t="s">
        <v>119</v>
      </c>
      <c r="H3251" s="30" t="s">
        <v>120</v>
      </c>
      <c r="I3251" s="31" t="s">
        <v>89</v>
      </c>
      <c r="J3251" s="31" t="s">
        <v>89</v>
      </c>
      <c r="K3251" s="31" t="s">
        <v>89</v>
      </c>
      <c r="L3251" s="31" t="s">
        <v>89</v>
      </c>
      <c r="M3251" s="31" t="s">
        <v>89</v>
      </c>
      <c r="N3251" s="31" t="s">
        <v>89</v>
      </c>
      <c r="O3251" s="31" t="s">
        <v>89</v>
      </c>
      <c r="P3251" s="31" t="s">
        <v>89</v>
      </c>
      <c r="Q3251" s="31" t="s">
        <v>89</v>
      </c>
      <c r="R3251" s="31" t="s">
        <v>89</v>
      </c>
      <c r="S3251" s="31" t="s">
        <v>89</v>
      </c>
      <c r="T3251" s="31" t="s">
        <v>89</v>
      </c>
      <c r="U3251" s="31" t="s">
        <v>89</v>
      </c>
      <c r="V3251" s="31" t="s">
        <v>89</v>
      </c>
      <c r="W3251" s="31" t="s">
        <v>89</v>
      </c>
      <c r="X3251" s="31" t="s">
        <v>89</v>
      </c>
      <c r="Y3251" s="31"/>
      <c r="Z3251" s="33" t="s">
        <v>89</v>
      </c>
      <c r="AA3251" s="34" t="s">
        <v>89</v>
      </c>
      <c r="AB3251" s="35" t="s">
        <v>89</v>
      </c>
      <c r="AC3251" s="36" t="s">
        <v>89</v>
      </c>
      <c r="AD3251" s="34" t="s">
        <v>89</v>
      </c>
      <c r="AE3251" s="35" t="s">
        <v>89</v>
      </c>
      <c r="AF3251" s="35" t="s">
        <v>89</v>
      </c>
      <c r="AG3251" s="35" t="s">
        <v>89</v>
      </c>
      <c r="AH3251" s="37" t="s">
        <v>89</v>
      </c>
      <c r="AI3251" s="38" t="s">
        <v>89</v>
      </c>
      <c r="AJ3251" s="39" t="s">
        <v>89</v>
      </c>
      <c r="AK3251" s="40" t="s">
        <v>89</v>
      </c>
      <c r="AL3251" s="37" t="s">
        <v>89</v>
      </c>
      <c r="AM3251" s="33" t="s">
        <v>89</v>
      </c>
      <c r="AN3251" s="34" t="s">
        <v>89</v>
      </c>
      <c r="AO3251" s="35" t="s">
        <v>89</v>
      </c>
      <c r="AP3251" s="36" t="s">
        <v>89</v>
      </c>
      <c r="AQ3251" s="34" t="s">
        <v>89</v>
      </c>
      <c r="AR3251" s="35" t="s">
        <v>89</v>
      </c>
      <c r="AS3251" s="35" t="s">
        <v>89</v>
      </c>
      <c r="AT3251" s="35" t="s">
        <v>89</v>
      </c>
      <c r="AU3251" s="37" t="s">
        <v>89</v>
      </c>
      <c r="AV3251" s="38" t="s">
        <v>89</v>
      </c>
      <c r="AW3251" s="39" t="s">
        <v>89</v>
      </c>
      <c r="AX3251" s="40" t="s">
        <v>89</v>
      </c>
      <c r="AY3251" s="37" t="s">
        <v>89</v>
      </c>
      <c r="AZ3251" s="41" t="s">
        <v>121</v>
      </c>
      <c r="BA3251" s="41" t="s">
        <v>91</v>
      </c>
    </row>
    <row r="3252" spans="1:53" x14ac:dyDescent="0.25">
      <c r="A3252" s="41">
        <v>1</v>
      </c>
      <c r="B3252" s="41">
        <v>155</v>
      </c>
      <c r="C3252" s="42">
        <v>42369</v>
      </c>
      <c r="D3252" s="42">
        <v>41820</v>
      </c>
      <c r="E3252" s="43" t="s">
        <v>104</v>
      </c>
      <c r="F3252" s="30" t="s">
        <v>344</v>
      </c>
      <c r="G3252" s="30" t="s">
        <v>119</v>
      </c>
      <c r="H3252" s="30" t="s">
        <v>120</v>
      </c>
      <c r="I3252" s="31" t="s">
        <v>89</v>
      </c>
      <c r="J3252" s="31" t="s">
        <v>89</v>
      </c>
      <c r="K3252" s="31" t="s">
        <v>89</v>
      </c>
      <c r="L3252" s="31" t="s">
        <v>89</v>
      </c>
      <c r="M3252" s="31" t="s">
        <v>89</v>
      </c>
      <c r="N3252" s="31" t="s">
        <v>89</v>
      </c>
      <c r="O3252" s="31" t="s">
        <v>89</v>
      </c>
      <c r="P3252" s="31" t="s">
        <v>89</v>
      </c>
      <c r="Q3252" s="31" t="s">
        <v>89</v>
      </c>
      <c r="R3252" s="31" t="s">
        <v>89</v>
      </c>
      <c r="S3252" s="31" t="s">
        <v>89</v>
      </c>
      <c r="T3252" s="31" t="s">
        <v>89</v>
      </c>
      <c r="U3252" s="31" t="s">
        <v>89</v>
      </c>
      <c r="V3252" s="31" t="s">
        <v>89</v>
      </c>
      <c r="W3252" s="31" t="s">
        <v>89</v>
      </c>
      <c r="X3252" s="31" t="s">
        <v>89</v>
      </c>
      <c r="Y3252" s="31"/>
      <c r="Z3252" s="33" t="s">
        <v>89</v>
      </c>
      <c r="AA3252" s="34" t="s">
        <v>89</v>
      </c>
      <c r="AB3252" s="35" t="s">
        <v>89</v>
      </c>
      <c r="AC3252" s="36" t="s">
        <v>89</v>
      </c>
      <c r="AD3252" s="34" t="s">
        <v>89</v>
      </c>
      <c r="AE3252" s="35" t="s">
        <v>89</v>
      </c>
      <c r="AF3252" s="35" t="s">
        <v>89</v>
      </c>
      <c r="AG3252" s="35" t="s">
        <v>89</v>
      </c>
      <c r="AH3252" s="37" t="s">
        <v>89</v>
      </c>
      <c r="AI3252" s="38" t="s">
        <v>89</v>
      </c>
      <c r="AJ3252" s="39" t="s">
        <v>89</v>
      </c>
      <c r="AK3252" s="40" t="s">
        <v>89</v>
      </c>
      <c r="AL3252" s="37" t="s">
        <v>89</v>
      </c>
      <c r="AM3252" s="33" t="s">
        <v>89</v>
      </c>
      <c r="AN3252" s="34" t="s">
        <v>89</v>
      </c>
      <c r="AO3252" s="35" t="s">
        <v>89</v>
      </c>
      <c r="AP3252" s="36" t="s">
        <v>89</v>
      </c>
      <c r="AQ3252" s="34" t="s">
        <v>89</v>
      </c>
      <c r="AR3252" s="35" t="s">
        <v>89</v>
      </c>
      <c r="AS3252" s="35" t="s">
        <v>89</v>
      </c>
      <c r="AT3252" s="35" t="s">
        <v>89</v>
      </c>
      <c r="AU3252" s="37" t="s">
        <v>89</v>
      </c>
      <c r="AV3252" s="38" t="s">
        <v>89</v>
      </c>
      <c r="AW3252" s="39" t="s">
        <v>89</v>
      </c>
      <c r="AX3252" s="40" t="s">
        <v>89</v>
      </c>
      <c r="AY3252" s="37" t="s">
        <v>89</v>
      </c>
      <c r="AZ3252" s="41" t="s">
        <v>112</v>
      </c>
      <c r="BA3252" s="41" t="s">
        <v>91</v>
      </c>
    </row>
    <row r="3253" spans="1:53" x14ac:dyDescent="0.25">
      <c r="A3253" s="41">
        <v>1</v>
      </c>
      <c r="B3253" s="41">
        <v>155</v>
      </c>
      <c r="C3253" s="42">
        <v>42460</v>
      </c>
      <c r="D3253" s="42">
        <v>41820</v>
      </c>
      <c r="E3253" s="43" t="s">
        <v>104</v>
      </c>
      <c r="F3253" s="30" t="s">
        <v>344</v>
      </c>
      <c r="G3253" s="30" t="s">
        <v>119</v>
      </c>
      <c r="H3253" s="30" t="s">
        <v>120</v>
      </c>
      <c r="I3253" s="31" t="s">
        <v>89</v>
      </c>
      <c r="J3253" s="31" t="s">
        <v>89</v>
      </c>
      <c r="K3253" s="31" t="s">
        <v>89</v>
      </c>
      <c r="L3253" s="31" t="s">
        <v>89</v>
      </c>
      <c r="M3253" s="31" t="s">
        <v>89</v>
      </c>
      <c r="N3253" s="31" t="s">
        <v>89</v>
      </c>
      <c r="O3253" s="31" t="s">
        <v>89</v>
      </c>
      <c r="P3253" s="31" t="s">
        <v>89</v>
      </c>
      <c r="Q3253" s="31" t="s">
        <v>89</v>
      </c>
      <c r="R3253" s="31" t="s">
        <v>89</v>
      </c>
      <c r="S3253" s="31" t="s">
        <v>89</v>
      </c>
      <c r="T3253" s="31" t="s">
        <v>89</v>
      </c>
      <c r="U3253" s="31" t="s">
        <v>89</v>
      </c>
      <c r="V3253" s="31" t="s">
        <v>89</v>
      </c>
      <c r="W3253" s="31" t="s">
        <v>89</v>
      </c>
      <c r="X3253" s="31" t="s">
        <v>89</v>
      </c>
      <c r="Y3253" s="31"/>
      <c r="Z3253" s="33" t="s">
        <v>89</v>
      </c>
      <c r="AA3253" s="34" t="s">
        <v>89</v>
      </c>
      <c r="AB3253" s="35" t="s">
        <v>89</v>
      </c>
      <c r="AC3253" s="36" t="s">
        <v>89</v>
      </c>
      <c r="AD3253" s="34" t="s">
        <v>89</v>
      </c>
      <c r="AE3253" s="35" t="s">
        <v>89</v>
      </c>
      <c r="AF3253" s="35" t="s">
        <v>89</v>
      </c>
      <c r="AG3253" s="35" t="s">
        <v>89</v>
      </c>
      <c r="AH3253" s="37" t="s">
        <v>89</v>
      </c>
      <c r="AI3253" s="38" t="s">
        <v>89</v>
      </c>
      <c r="AJ3253" s="39" t="s">
        <v>89</v>
      </c>
      <c r="AK3253" s="40" t="s">
        <v>89</v>
      </c>
      <c r="AL3253" s="37" t="s">
        <v>89</v>
      </c>
      <c r="AM3253" s="33" t="s">
        <v>89</v>
      </c>
      <c r="AN3253" s="34" t="s">
        <v>89</v>
      </c>
      <c r="AO3253" s="35" t="s">
        <v>89</v>
      </c>
      <c r="AP3253" s="36" t="s">
        <v>89</v>
      </c>
      <c r="AQ3253" s="34" t="s">
        <v>89</v>
      </c>
      <c r="AR3253" s="35" t="s">
        <v>89</v>
      </c>
      <c r="AS3253" s="35" t="s">
        <v>89</v>
      </c>
      <c r="AT3253" s="35" t="s">
        <v>89</v>
      </c>
      <c r="AU3253" s="37" t="s">
        <v>89</v>
      </c>
      <c r="AV3253" s="38" t="s">
        <v>89</v>
      </c>
      <c r="AW3253" s="39" t="s">
        <v>89</v>
      </c>
      <c r="AX3253" s="40" t="s">
        <v>89</v>
      </c>
      <c r="AY3253" s="37" t="s">
        <v>89</v>
      </c>
      <c r="AZ3253" s="41" t="s">
        <v>112</v>
      </c>
      <c r="BA3253" s="41" t="s">
        <v>91</v>
      </c>
    </row>
    <row r="3254" spans="1:53" x14ac:dyDescent="0.25">
      <c r="A3254" s="41">
        <v>1</v>
      </c>
      <c r="B3254" s="41">
        <v>155</v>
      </c>
      <c r="C3254" s="42">
        <v>42551</v>
      </c>
      <c r="D3254" s="42">
        <v>41820</v>
      </c>
      <c r="E3254" s="43" t="s">
        <v>104</v>
      </c>
      <c r="F3254" s="30" t="s">
        <v>344</v>
      </c>
      <c r="G3254" s="30" t="s">
        <v>119</v>
      </c>
      <c r="H3254" s="30" t="s">
        <v>120</v>
      </c>
      <c r="I3254" s="31" t="s">
        <v>89</v>
      </c>
      <c r="J3254" s="31" t="s">
        <v>89</v>
      </c>
      <c r="K3254" s="31" t="s">
        <v>89</v>
      </c>
      <c r="L3254" s="31" t="s">
        <v>89</v>
      </c>
      <c r="M3254" s="31" t="s">
        <v>89</v>
      </c>
      <c r="N3254" s="31" t="s">
        <v>89</v>
      </c>
      <c r="O3254" s="31" t="s">
        <v>89</v>
      </c>
      <c r="P3254" s="31" t="s">
        <v>89</v>
      </c>
      <c r="Q3254" s="31" t="s">
        <v>89</v>
      </c>
      <c r="R3254" s="31" t="s">
        <v>89</v>
      </c>
      <c r="S3254" s="31" t="s">
        <v>89</v>
      </c>
      <c r="T3254" s="31" t="s">
        <v>89</v>
      </c>
      <c r="U3254" s="31" t="s">
        <v>89</v>
      </c>
      <c r="V3254" s="31" t="s">
        <v>89</v>
      </c>
      <c r="W3254" s="31" t="s">
        <v>89</v>
      </c>
      <c r="X3254" s="31" t="s">
        <v>89</v>
      </c>
      <c r="Y3254" s="31"/>
      <c r="Z3254" s="33" t="s">
        <v>89</v>
      </c>
      <c r="AA3254" s="34" t="s">
        <v>89</v>
      </c>
      <c r="AB3254" s="35" t="s">
        <v>89</v>
      </c>
      <c r="AC3254" s="36" t="s">
        <v>89</v>
      </c>
      <c r="AD3254" s="34" t="s">
        <v>89</v>
      </c>
      <c r="AE3254" s="35" t="s">
        <v>89</v>
      </c>
      <c r="AF3254" s="35" t="s">
        <v>89</v>
      </c>
      <c r="AG3254" s="35" t="s">
        <v>89</v>
      </c>
      <c r="AH3254" s="37" t="s">
        <v>89</v>
      </c>
      <c r="AI3254" s="38" t="s">
        <v>89</v>
      </c>
      <c r="AJ3254" s="39" t="s">
        <v>89</v>
      </c>
      <c r="AK3254" s="40" t="s">
        <v>89</v>
      </c>
      <c r="AL3254" s="37" t="s">
        <v>89</v>
      </c>
      <c r="AM3254" s="33" t="s">
        <v>89</v>
      </c>
      <c r="AN3254" s="34" t="s">
        <v>89</v>
      </c>
      <c r="AO3254" s="35" t="s">
        <v>89</v>
      </c>
      <c r="AP3254" s="36" t="s">
        <v>89</v>
      </c>
      <c r="AQ3254" s="34" t="s">
        <v>89</v>
      </c>
      <c r="AR3254" s="35" t="s">
        <v>89</v>
      </c>
      <c r="AS3254" s="35" t="s">
        <v>89</v>
      </c>
      <c r="AT3254" s="35" t="s">
        <v>89</v>
      </c>
      <c r="AU3254" s="37" t="s">
        <v>89</v>
      </c>
      <c r="AV3254" s="38" t="s">
        <v>89</v>
      </c>
      <c r="AW3254" s="39" t="s">
        <v>89</v>
      </c>
      <c r="AX3254" s="40" t="s">
        <v>89</v>
      </c>
      <c r="AY3254" s="37" t="s">
        <v>89</v>
      </c>
      <c r="AZ3254" s="41" t="s">
        <v>112</v>
      </c>
      <c r="BA3254" s="41" t="s">
        <v>91</v>
      </c>
    </row>
    <row r="3255" spans="1:53" x14ac:dyDescent="0.25">
      <c r="A3255" s="41">
        <v>1</v>
      </c>
      <c r="B3255" s="41">
        <v>155</v>
      </c>
      <c r="C3255" s="42">
        <v>42643</v>
      </c>
      <c r="D3255" s="42">
        <v>41820</v>
      </c>
      <c r="E3255" s="43" t="s">
        <v>104</v>
      </c>
      <c r="F3255" s="30" t="s">
        <v>344</v>
      </c>
      <c r="G3255" s="30" t="s">
        <v>119</v>
      </c>
      <c r="H3255" s="30" t="s">
        <v>120</v>
      </c>
      <c r="I3255" s="31" t="s">
        <v>89</v>
      </c>
      <c r="J3255" s="31" t="s">
        <v>89</v>
      </c>
      <c r="K3255" s="31" t="s">
        <v>89</v>
      </c>
      <c r="L3255" s="31" t="s">
        <v>89</v>
      </c>
      <c r="M3255" s="31" t="s">
        <v>89</v>
      </c>
      <c r="N3255" s="31" t="s">
        <v>89</v>
      </c>
      <c r="O3255" s="31" t="s">
        <v>89</v>
      </c>
      <c r="P3255" s="31" t="s">
        <v>89</v>
      </c>
      <c r="Q3255" s="31" t="s">
        <v>89</v>
      </c>
      <c r="R3255" s="31" t="s">
        <v>89</v>
      </c>
      <c r="S3255" s="31" t="s">
        <v>89</v>
      </c>
      <c r="T3255" s="31" t="s">
        <v>89</v>
      </c>
      <c r="U3255" s="31" t="s">
        <v>89</v>
      </c>
      <c r="V3255" s="31" t="s">
        <v>89</v>
      </c>
      <c r="W3255" s="31" t="s">
        <v>89</v>
      </c>
      <c r="X3255" s="31" t="s">
        <v>89</v>
      </c>
      <c r="Y3255" s="31"/>
      <c r="Z3255" s="33" t="s">
        <v>89</v>
      </c>
      <c r="AA3255" s="34" t="s">
        <v>89</v>
      </c>
      <c r="AB3255" s="35" t="s">
        <v>89</v>
      </c>
      <c r="AC3255" s="36" t="s">
        <v>89</v>
      </c>
      <c r="AD3255" s="34" t="s">
        <v>89</v>
      </c>
      <c r="AE3255" s="35" t="s">
        <v>89</v>
      </c>
      <c r="AF3255" s="35" t="s">
        <v>89</v>
      </c>
      <c r="AG3255" s="35" t="s">
        <v>89</v>
      </c>
      <c r="AH3255" s="37" t="s">
        <v>89</v>
      </c>
      <c r="AI3255" s="38" t="s">
        <v>89</v>
      </c>
      <c r="AJ3255" s="39" t="s">
        <v>89</v>
      </c>
      <c r="AK3255" s="40" t="s">
        <v>89</v>
      </c>
      <c r="AL3255" s="37" t="s">
        <v>89</v>
      </c>
      <c r="AM3255" s="33" t="s">
        <v>89</v>
      </c>
      <c r="AN3255" s="34" t="s">
        <v>89</v>
      </c>
      <c r="AO3255" s="35" t="s">
        <v>89</v>
      </c>
      <c r="AP3255" s="36" t="s">
        <v>89</v>
      </c>
      <c r="AQ3255" s="34" t="s">
        <v>89</v>
      </c>
      <c r="AR3255" s="35" t="s">
        <v>89</v>
      </c>
      <c r="AS3255" s="35" t="s">
        <v>89</v>
      </c>
      <c r="AT3255" s="35" t="s">
        <v>89</v>
      </c>
      <c r="AU3255" s="37" t="s">
        <v>89</v>
      </c>
      <c r="AV3255" s="38" t="s">
        <v>89</v>
      </c>
      <c r="AW3255" s="39" t="s">
        <v>89</v>
      </c>
      <c r="AX3255" s="40" t="s">
        <v>89</v>
      </c>
      <c r="AY3255" s="37" t="s">
        <v>89</v>
      </c>
      <c r="AZ3255" s="41" t="s">
        <v>112</v>
      </c>
      <c r="BA3255" s="41" t="s">
        <v>91</v>
      </c>
    </row>
    <row r="3256" spans="1:53" x14ac:dyDescent="0.25">
      <c r="A3256" s="41">
        <v>1</v>
      </c>
      <c r="B3256" s="41">
        <v>155</v>
      </c>
      <c r="C3256" s="42">
        <v>42735</v>
      </c>
      <c r="D3256" s="42">
        <v>41820</v>
      </c>
      <c r="E3256" s="43" t="s">
        <v>104</v>
      </c>
      <c r="F3256" s="30" t="s">
        <v>344</v>
      </c>
      <c r="G3256" s="30" t="s">
        <v>119</v>
      </c>
      <c r="H3256" s="30" t="s">
        <v>120</v>
      </c>
      <c r="I3256" s="31" t="s">
        <v>89</v>
      </c>
      <c r="J3256" s="31" t="s">
        <v>89</v>
      </c>
      <c r="K3256" s="31" t="s">
        <v>89</v>
      </c>
      <c r="L3256" s="31" t="s">
        <v>89</v>
      </c>
      <c r="M3256" s="31" t="s">
        <v>89</v>
      </c>
      <c r="N3256" s="31" t="s">
        <v>89</v>
      </c>
      <c r="O3256" s="31" t="s">
        <v>89</v>
      </c>
      <c r="P3256" s="31" t="s">
        <v>89</v>
      </c>
      <c r="Q3256" s="31" t="s">
        <v>89</v>
      </c>
      <c r="R3256" s="31" t="s">
        <v>89</v>
      </c>
      <c r="S3256" s="31" t="s">
        <v>89</v>
      </c>
      <c r="T3256" s="31" t="s">
        <v>89</v>
      </c>
      <c r="U3256" s="31" t="s">
        <v>89</v>
      </c>
      <c r="V3256" s="31" t="s">
        <v>89</v>
      </c>
      <c r="W3256" s="31" t="s">
        <v>89</v>
      </c>
      <c r="X3256" s="31" t="s">
        <v>89</v>
      </c>
      <c r="Y3256" s="31"/>
      <c r="Z3256" s="33" t="s">
        <v>89</v>
      </c>
      <c r="AA3256" s="34" t="s">
        <v>89</v>
      </c>
      <c r="AB3256" s="35" t="s">
        <v>89</v>
      </c>
      <c r="AC3256" s="36" t="s">
        <v>89</v>
      </c>
      <c r="AD3256" s="34" t="s">
        <v>89</v>
      </c>
      <c r="AE3256" s="35" t="s">
        <v>89</v>
      </c>
      <c r="AF3256" s="35" t="s">
        <v>89</v>
      </c>
      <c r="AG3256" s="35" t="s">
        <v>89</v>
      </c>
      <c r="AH3256" s="37" t="s">
        <v>89</v>
      </c>
      <c r="AI3256" s="38" t="s">
        <v>89</v>
      </c>
      <c r="AJ3256" s="39" t="s">
        <v>89</v>
      </c>
      <c r="AK3256" s="40" t="s">
        <v>89</v>
      </c>
      <c r="AL3256" s="37" t="s">
        <v>89</v>
      </c>
      <c r="AM3256" s="33" t="s">
        <v>89</v>
      </c>
      <c r="AN3256" s="34" t="s">
        <v>89</v>
      </c>
      <c r="AO3256" s="35" t="s">
        <v>89</v>
      </c>
      <c r="AP3256" s="36" t="s">
        <v>89</v>
      </c>
      <c r="AQ3256" s="34" t="s">
        <v>89</v>
      </c>
      <c r="AR3256" s="35" t="s">
        <v>89</v>
      </c>
      <c r="AS3256" s="35" t="s">
        <v>89</v>
      </c>
      <c r="AT3256" s="35" t="s">
        <v>89</v>
      </c>
      <c r="AU3256" s="37" t="s">
        <v>89</v>
      </c>
      <c r="AV3256" s="38" t="s">
        <v>89</v>
      </c>
      <c r="AW3256" s="39" t="s">
        <v>89</v>
      </c>
      <c r="AX3256" s="40" t="s">
        <v>89</v>
      </c>
      <c r="AY3256" s="37" t="s">
        <v>89</v>
      </c>
      <c r="AZ3256" s="41" t="s">
        <v>112</v>
      </c>
      <c r="BA3256" s="41" t="s">
        <v>91</v>
      </c>
    </row>
    <row r="3257" spans="1:53" x14ac:dyDescent="0.25">
      <c r="A3257" s="41">
        <v>1</v>
      </c>
      <c r="B3257" s="41">
        <v>155</v>
      </c>
      <c r="C3257" s="42">
        <v>42825</v>
      </c>
      <c r="D3257" s="42">
        <v>41820</v>
      </c>
      <c r="E3257" s="43" t="s">
        <v>104</v>
      </c>
      <c r="F3257" s="30" t="s">
        <v>344</v>
      </c>
      <c r="G3257" s="30" t="s">
        <v>119</v>
      </c>
      <c r="H3257" s="30" t="s">
        <v>120</v>
      </c>
      <c r="I3257" s="31" t="s">
        <v>89</v>
      </c>
      <c r="J3257" s="31" t="s">
        <v>89</v>
      </c>
      <c r="K3257" s="31" t="s">
        <v>89</v>
      </c>
      <c r="L3257" s="31" t="s">
        <v>89</v>
      </c>
      <c r="M3257" s="31" t="s">
        <v>89</v>
      </c>
      <c r="N3257" s="31" t="s">
        <v>89</v>
      </c>
      <c r="O3257" s="31" t="s">
        <v>89</v>
      </c>
      <c r="P3257" s="31" t="s">
        <v>89</v>
      </c>
      <c r="Q3257" s="31" t="s">
        <v>89</v>
      </c>
      <c r="R3257" s="31" t="s">
        <v>89</v>
      </c>
      <c r="S3257" s="31" t="s">
        <v>89</v>
      </c>
      <c r="T3257" s="31" t="s">
        <v>89</v>
      </c>
      <c r="U3257" s="31" t="s">
        <v>89</v>
      </c>
      <c r="V3257" s="31" t="s">
        <v>89</v>
      </c>
      <c r="W3257" s="31" t="s">
        <v>89</v>
      </c>
      <c r="X3257" s="31" t="s">
        <v>89</v>
      </c>
      <c r="Y3257" s="31"/>
      <c r="Z3257" s="33" t="s">
        <v>89</v>
      </c>
      <c r="AA3257" s="34" t="s">
        <v>89</v>
      </c>
      <c r="AB3257" s="35" t="s">
        <v>89</v>
      </c>
      <c r="AC3257" s="36" t="s">
        <v>89</v>
      </c>
      <c r="AD3257" s="34" t="s">
        <v>89</v>
      </c>
      <c r="AE3257" s="35" t="s">
        <v>89</v>
      </c>
      <c r="AF3257" s="35" t="s">
        <v>89</v>
      </c>
      <c r="AG3257" s="35" t="s">
        <v>89</v>
      </c>
      <c r="AH3257" s="37" t="s">
        <v>89</v>
      </c>
      <c r="AI3257" s="38" t="s">
        <v>89</v>
      </c>
      <c r="AJ3257" s="39" t="s">
        <v>89</v>
      </c>
      <c r="AK3257" s="40" t="s">
        <v>89</v>
      </c>
      <c r="AL3257" s="37" t="s">
        <v>89</v>
      </c>
      <c r="AM3257" s="33" t="s">
        <v>89</v>
      </c>
      <c r="AN3257" s="34" t="s">
        <v>89</v>
      </c>
      <c r="AO3257" s="35" t="s">
        <v>89</v>
      </c>
      <c r="AP3257" s="36" t="s">
        <v>89</v>
      </c>
      <c r="AQ3257" s="34" t="s">
        <v>89</v>
      </c>
      <c r="AR3257" s="35" t="s">
        <v>89</v>
      </c>
      <c r="AS3257" s="35" t="s">
        <v>89</v>
      </c>
      <c r="AT3257" s="35" t="s">
        <v>89</v>
      </c>
      <c r="AU3257" s="37" t="s">
        <v>89</v>
      </c>
      <c r="AV3257" s="38" t="s">
        <v>89</v>
      </c>
      <c r="AW3257" s="39" t="s">
        <v>89</v>
      </c>
      <c r="AX3257" s="40" t="s">
        <v>89</v>
      </c>
      <c r="AY3257" s="37" t="s">
        <v>89</v>
      </c>
      <c r="AZ3257" s="41" t="s">
        <v>112</v>
      </c>
      <c r="BA3257" s="41" t="s">
        <v>91</v>
      </c>
    </row>
    <row r="3258" spans="1:53" x14ac:dyDescent="0.25">
      <c r="A3258" s="41">
        <v>1</v>
      </c>
      <c r="B3258" s="41">
        <v>155</v>
      </c>
      <c r="C3258" s="42">
        <v>42916</v>
      </c>
      <c r="D3258" s="42">
        <v>41820</v>
      </c>
      <c r="E3258" s="43" t="s">
        <v>104</v>
      </c>
      <c r="F3258" s="30" t="s">
        <v>344</v>
      </c>
      <c r="G3258" s="30" t="s">
        <v>119</v>
      </c>
      <c r="H3258" s="30" t="s">
        <v>120</v>
      </c>
      <c r="I3258" s="31" t="s">
        <v>89</v>
      </c>
      <c r="J3258" s="31" t="s">
        <v>89</v>
      </c>
      <c r="K3258" s="31" t="s">
        <v>89</v>
      </c>
      <c r="L3258" s="31" t="s">
        <v>89</v>
      </c>
      <c r="M3258" s="31" t="s">
        <v>89</v>
      </c>
      <c r="N3258" s="31" t="s">
        <v>89</v>
      </c>
      <c r="O3258" s="31" t="s">
        <v>89</v>
      </c>
      <c r="P3258" s="31" t="s">
        <v>89</v>
      </c>
      <c r="Q3258" s="31" t="s">
        <v>89</v>
      </c>
      <c r="R3258" s="31" t="s">
        <v>89</v>
      </c>
      <c r="S3258" s="31" t="s">
        <v>89</v>
      </c>
      <c r="T3258" s="31" t="s">
        <v>89</v>
      </c>
      <c r="U3258" s="31" t="s">
        <v>89</v>
      </c>
      <c r="V3258" s="31" t="s">
        <v>89</v>
      </c>
      <c r="W3258" s="31" t="s">
        <v>89</v>
      </c>
      <c r="X3258" s="31" t="s">
        <v>89</v>
      </c>
      <c r="Y3258" s="31"/>
      <c r="Z3258" s="33" t="s">
        <v>89</v>
      </c>
      <c r="AA3258" s="34" t="s">
        <v>89</v>
      </c>
      <c r="AB3258" s="35" t="s">
        <v>89</v>
      </c>
      <c r="AC3258" s="36" t="s">
        <v>89</v>
      </c>
      <c r="AD3258" s="34" t="s">
        <v>89</v>
      </c>
      <c r="AE3258" s="35" t="s">
        <v>89</v>
      </c>
      <c r="AF3258" s="35" t="s">
        <v>89</v>
      </c>
      <c r="AG3258" s="35" t="s">
        <v>89</v>
      </c>
      <c r="AH3258" s="37" t="s">
        <v>89</v>
      </c>
      <c r="AI3258" s="38" t="s">
        <v>89</v>
      </c>
      <c r="AJ3258" s="39" t="s">
        <v>89</v>
      </c>
      <c r="AK3258" s="40" t="s">
        <v>89</v>
      </c>
      <c r="AL3258" s="37" t="s">
        <v>89</v>
      </c>
      <c r="AM3258" s="33" t="s">
        <v>89</v>
      </c>
      <c r="AN3258" s="34" t="s">
        <v>89</v>
      </c>
      <c r="AO3258" s="35" t="s">
        <v>89</v>
      </c>
      <c r="AP3258" s="36" t="s">
        <v>89</v>
      </c>
      <c r="AQ3258" s="34" t="s">
        <v>89</v>
      </c>
      <c r="AR3258" s="35" t="s">
        <v>89</v>
      </c>
      <c r="AS3258" s="35" t="s">
        <v>89</v>
      </c>
      <c r="AT3258" s="35" t="s">
        <v>89</v>
      </c>
      <c r="AU3258" s="37" t="s">
        <v>89</v>
      </c>
      <c r="AV3258" s="38" t="s">
        <v>89</v>
      </c>
      <c r="AW3258" s="39" t="s">
        <v>89</v>
      </c>
      <c r="AX3258" s="40" t="s">
        <v>89</v>
      </c>
      <c r="AY3258" s="37" t="s">
        <v>89</v>
      </c>
      <c r="AZ3258" s="41" t="s">
        <v>112</v>
      </c>
      <c r="BA3258" s="41" t="s">
        <v>91</v>
      </c>
    </row>
    <row r="3259" spans="1:53" x14ac:dyDescent="0.25">
      <c r="A3259" s="41">
        <v>1</v>
      </c>
      <c r="B3259" s="41">
        <v>155</v>
      </c>
      <c r="C3259" s="42">
        <v>43008</v>
      </c>
      <c r="D3259" s="42">
        <v>41820</v>
      </c>
      <c r="E3259" s="43" t="s">
        <v>104</v>
      </c>
      <c r="F3259" s="30" t="s">
        <v>344</v>
      </c>
      <c r="G3259" s="30" t="s">
        <v>119</v>
      </c>
      <c r="H3259" s="30" t="s">
        <v>120</v>
      </c>
      <c r="I3259" s="31" t="s">
        <v>89</v>
      </c>
      <c r="J3259" s="31" t="s">
        <v>89</v>
      </c>
      <c r="K3259" s="31" t="s">
        <v>89</v>
      </c>
      <c r="L3259" s="31" t="s">
        <v>89</v>
      </c>
      <c r="M3259" s="31" t="s">
        <v>89</v>
      </c>
      <c r="N3259" s="31" t="s">
        <v>89</v>
      </c>
      <c r="O3259" s="31" t="s">
        <v>89</v>
      </c>
      <c r="P3259" s="31" t="s">
        <v>89</v>
      </c>
      <c r="Q3259" s="31" t="s">
        <v>89</v>
      </c>
      <c r="R3259" s="31" t="s">
        <v>89</v>
      </c>
      <c r="S3259" s="31" t="s">
        <v>89</v>
      </c>
      <c r="T3259" s="31" t="s">
        <v>89</v>
      </c>
      <c r="U3259" s="31" t="s">
        <v>89</v>
      </c>
      <c r="V3259" s="31" t="s">
        <v>89</v>
      </c>
      <c r="W3259" s="31" t="s">
        <v>89</v>
      </c>
      <c r="X3259" s="31" t="s">
        <v>89</v>
      </c>
      <c r="Y3259" s="31"/>
      <c r="Z3259" s="33" t="s">
        <v>89</v>
      </c>
      <c r="AA3259" s="34" t="s">
        <v>89</v>
      </c>
      <c r="AB3259" s="35" t="s">
        <v>89</v>
      </c>
      <c r="AC3259" s="36" t="s">
        <v>89</v>
      </c>
      <c r="AD3259" s="34" t="s">
        <v>89</v>
      </c>
      <c r="AE3259" s="35" t="s">
        <v>89</v>
      </c>
      <c r="AF3259" s="35" t="s">
        <v>89</v>
      </c>
      <c r="AG3259" s="35" t="s">
        <v>89</v>
      </c>
      <c r="AH3259" s="37" t="s">
        <v>89</v>
      </c>
      <c r="AI3259" s="38" t="s">
        <v>89</v>
      </c>
      <c r="AJ3259" s="39" t="s">
        <v>89</v>
      </c>
      <c r="AK3259" s="40" t="s">
        <v>89</v>
      </c>
      <c r="AL3259" s="37" t="s">
        <v>89</v>
      </c>
      <c r="AM3259" s="33" t="s">
        <v>89</v>
      </c>
      <c r="AN3259" s="34" t="s">
        <v>89</v>
      </c>
      <c r="AO3259" s="35" t="s">
        <v>89</v>
      </c>
      <c r="AP3259" s="36" t="s">
        <v>89</v>
      </c>
      <c r="AQ3259" s="34" t="s">
        <v>89</v>
      </c>
      <c r="AR3259" s="35" t="s">
        <v>89</v>
      </c>
      <c r="AS3259" s="35" t="s">
        <v>89</v>
      </c>
      <c r="AT3259" s="35" t="s">
        <v>89</v>
      </c>
      <c r="AU3259" s="37" t="s">
        <v>89</v>
      </c>
      <c r="AV3259" s="38" t="s">
        <v>89</v>
      </c>
      <c r="AW3259" s="39" t="s">
        <v>89</v>
      </c>
      <c r="AX3259" s="40" t="s">
        <v>89</v>
      </c>
      <c r="AY3259" s="37" t="s">
        <v>89</v>
      </c>
      <c r="AZ3259" s="41" t="s">
        <v>112</v>
      </c>
      <c r="BA3259" s="41" t="s">
        <v>91</v>
      </c>
    </row>
    <row r="3260" spans="1:53" x14ac:dyDescent="0.25">
      <c r="A3260" s="41">
        <v>0</v>
      </c>
      <c r="B3260" s="41">
        <v>156</v>
      </c>
      <c r="C3260" s="42">
        <v>41182</v>
      </c>
      <c r="D3260" s="42">
        <v>41182</v>
      </c>
      <c r="E3260" s="43" t="s">
        <v>85</v>
      </c>
      <c r="F3260" s="30" t="s">
        <v>345</v>
      </c>
      <c r="G3260" s="30" t="s">
        <v>138</v>
      </c>
      <c r="H3260" s="30" t="s">
        <v>139</v>
      </c>
      <c r="I3260" s="31">
        <v>143237.74361999999</v>
      </c>
      <c r="J3260" s="31">
        <v>4389583.4949000003</v>
      </c>
      <c r="K3260" s="31">
        <v>17.189599999999999</v>
      </c>
      <c r="L3260" s="31">
        <v>989137.17165000003</v>
      </c>
      <c r="M3260" s="31">
        <v>170028.72325794838</v>
      </c>
      <c r="N3260" s="31">
        <v>1416458.5730000001</v>
      </c>
      <c r="O3260" s="31">
        <v>986782.70967999997</v>
      </c>
      <c r="P3260" s="31">
        <v>429675.86332000012</v>
      </c>
      <c r="Q3260" s="31">
        <v>176071.95300000001</v>
      </c>
      <c r="R3260" s="31">
        <v>945317.87164999999</v>
      </c>
      <c r="S3260" s="31">
        <v>1435747.49449</v>
      </c>
      <c r="T3260" s="31">
        <v>2024225.72505</v>
      </c>
      <c r="U3260" s="31">
        <v>0</v>
      </c>
      <c r="V3260" s="31">
        <v>-10531.875410000001</v>
      </c>
      <c r="W3260" s="31">
        <v>120071.7666</v>
      </c>
      <c r="X3260" s="31">
        <v>72.958500000000001</v>
      </c>
      <c r="Y3260" s="31"/>
      <c r="Z3260" s="33">
        <v>3.2631283534399001E-2</v>
      </c>
      <c r="AA3260" s="34">
        <v>0.17189599999999999</v>
      </c>
      <c r="AB3260" s="35">
        <v>0.63176952559383803</v>
      </c>
      <c r="AC3260" s="36">
        <v>0.12430434349173161</v>
      </c>
      <c r="AD3260" s="34">
        <v>0.32268632653774559</v>
      </c>
      <c r="AE3260" s="35">
        <v>64.576807696189178</v>
      </c>
      <c r="AF3260" s="35">
        <v>3.862709996928321</v>
      </c>
      <c r="AG3260" s="35">
        <v>1.5187986364670989</v>
      </c>
      <c r="AH3260" s="37">
        <v>72.958500000000001</v>
      </c>
      <c r="AI3260" s="38">
        <v>0.12139040978482875</v>
      </c>
      <c r="AJ3260" s="39">
        <v>0.90134945404202516</v>
      </c>
      <c r="AK3260" s="40">
        <v>2.1685247058065</v>
      </c>
      <c r="AL3260" s="37">
        <v>0</v>
      </c>
      <c r="AM3260" s="33" t="s">
        <v>89</v>
      </c>
      <c r="AN3260" s="34" t="s">
        <v>89</v>
      </c>
      <c r="AO3260" s="35" t="s">
        <v>89</v>
      </c>
      <c r="AP3260" s="36" t="s">
        <v>89</v>
      </c>
      <c r="AQ3260" s="34" t="s">
        <v>89</v>
      </c>
      <c r="AR3260" s="35" t="s">
        <v>89</v>
      </c>
      <c r="AS3260" s="35" t="s">
        <v>89</v>
      </c>
      <c r="AT3260" s="35" t="s">
        <v>89</v>
      </c>
      <c r="AU3260" s="37" t="s">
        <v>89</v>
      </c>
      <c r="AV3260" s="38" t="s">
        <v>89</v>
      </c>
      <c r="AW3260" s="39" t="s">
        <v>89</v>
      </c>
      <c r="AX3260" s="40" t="s">
        <v>89</v>
      </c>
      <c r="AY3260" s="37" t="s">
        <v>89</v>
      </c>
      <c r="AZ3260" s="41" t="s">
        <v>89</v>
      </c>
      <c r="BA3260" s="41" t="s">
        <v>109</v>
      </c>
    </row>
    <row r="3261" spans="1:53" x14ac:dyDescent="0.25">
      <c r="A3261" s="41">
        <v>0</v>
      </c>
      <c r="B3261" s="41">
        <v>156</v>
      </c>
      <c r="C3261" s="42">
        <v>41274</v>
      </c>
      <c r="D3261" s="42">
        <v>41274</v>
      </c>
      <c r="E3261" s="43" t="s">
        <v>85</v>
      </c>
      <c r="F3261" s="30" t="s">
        <v>345</v>
      </c>
      <c r="G3261" s="30" t="s">
        <v>138</v>
      </c>
      <c r="H3261" s="30" t="s">
        <v>139</v>
      </c>
      <c r="I3261" s="31">
        <v>134482.06372000001</v>
      </c>
      <c r="J3261" s="31">
        <v>5274153.0811900003</v>
      </c>
      <c r="K3261" s="31">
        <v>9.9951000000000008</v>
      </c>
      <c r="L3261" s="31">
        <v>1653499.27269</v>
      </c>
      <c r="M3261" s="31">
        <v>165268.9058046382</v>
      </c>
      <c r="N3261" s="31">
        <v>1474030.317</v>
      </c>
      <c r="O3261" s="31">
        <v>1078247.1891699999</v>
      </c>
      <c r="P3261" s="31">
        <v>395783.12783000013</v>
      </c>
      <c r="Q3261" s="31">
        <v>323485.35200000001</v>
      </c>
      <c r="R3261" s="31">
        <v>1822137.8728100001</v>
      </c>
      <c r="S3261" s="31">
        <v>2103528.2078999998</v>
      </c>
      <c r="T3261" s="31">
        <v>2121212.5696399999</v>
      </c>
      <c r="U3261" s="31">
        <v>19.998000000000001</v>
      </c>
      <c r="V3261" s="31">
        <v>-8633.6376700000001</v>
      </c>
      <c r="W3261" s="31">
        <v>101152.94452999999</v>
      </c>
      <c r="X3261" s="31">
        <v>4.7660999999999998</v>
      </c>
      <c r="Y3261" s="31"/>
      <c r="Z3261" s="33">
        <v>2.5498323929888093E-2</v>
      </c>
      <c r="AA3261" s="34">
        <v>9.9951000000000012E-2</v>
      </c>
      <c r="AB3261" s="35">
        <v>0.59869569218581442</v>
      </c>
      <c r="AC3261" s="36">
        <v>0.21945637635077217</v>
      </c>
      <c r="AD3261" s="34">
        <v>0.2794818986686326</v>
      </c>
      <c r="AE3261" s="35">
        <v>76.569766822117842</v>
      </c>
      <c r="AF3261" s="35">
        <v>2.0436029610965285</v>
      </c>
      <c r="AG3261" s="35">
        <v>1.154428673751265</v>
      </c>
      <c r="AH3261" s="37">
        <v>4.7660999999999998</v>
      </c>
      <c r="AI3261" s="38">
        <v>6.1175076518442631E-2</v>
      </c>
      <c r="AJ3261" s="39">
        <v>1.2540396512851486</v>
      </c>
      <c r="AK3261" s="40">
        <v>2.4863859269347528</v>
      </c>
      <c r="AL3261" s="37">
        <v>19.998000000000001</v>
      </c>
      <c r="AM3261" s="33" t="s">
        <v>89</v>
      </c>
      <c r="AN3261" s="34" t="s">
        <v>89</v>
      </c>
      <c r="AO3261" s="35" t="s">
        <v>89</v>
      </c>
      <c r="AP3261" s="36" t="s">
        <v>89</v>
      </c>
      <c r="AQ3261" s="34" t="s">
        <v>89</v>
      </c>
      <c r="AR3261" s="35" t="s">
        <v>89</v>
      </c>
      <c r="AS3261" s="35" t="s">
        <v>89</v>
      </c>
      <c r="AT3261" s="35" t="s">
        <v>89</v>
      </c>
      <c r="AU3261" s="37" t="s">
        <v>89</v>
      </c>
      <c r="AV3261" s="38" t="s">
        <v>89</v>
      </c>
      <c r="AW3261" s="39" t="s">
        <v>89</v>
      </c>
      <c r="AX3261" s="40" t="s">
        <v>89</v>
      </c>
      <c r="AY3261" s="37" t="s">
        <v>89</v>
      </c>
      <c r="AZ3261" s="41" t="s">
        <v>89</v>
      </c>
      <c r="BA3261" s="41" t="s">
        <v>109</v>
      </c>
    </row>
    <row r="3262" spans="1:53" x14ac:dyDescent="0.25">
      <c r="A3262" s="41">
        <v>0</v>
      </c>
      <c r="B3262" s="41">
        <v>156</v>
      </c>
      <c r="C3262" s="42">
        <v>41364</v>
      </c>
      <c r="D3262" s="42">
        <v>41364</v>
      </c>
      <c r="E3262" s="43" t="s">
        <v>85</v>
      </c>
      <c r="F3262" s="30" t="s">
        <v>345</v>
      </c>
      <c r="G3262" s="30" t="s">
        <v>138</v>
      </c>
      <c r="H3262" s="30" t="s">
        <v>139</v>
      </c>
      <c r="I3262" s="31">
        <v>198956.36939000001</v>
      </c>
      <c r="J3262" s="31">
        <v>5214111.3281699996</v>
      </c>
      <c r="K3262" s="31">
        <v>11.3698</v>
      </c>
      <c r="L3262" s="31">
        <v>2020636.75285</v>
      </c>
      <c r="M3262" s="31">
        <v>229742.35752553929</v>
      </c>
      <c r="N3262" s="31">
        <v>1750077.132</v>
      </c>
      <c r="O3262" s="31">
        <v>1098978.14282</v>
      </c>
      <c r="P3262" s="31">
        <v>651098.98918000003</v>
      </c>
      <c r="Q3262" s="31">
        <v>222407.239</v>
      </c>
      <c r="R3262" s="31">
        <v>1732521.80853</v>
      </c>
      <c r="S3262" s="31">
        <v>1942727.85824</v>
      </c>
      <c r="T3262" s="31">
        <v>1758188.4095999999</v>
      </c>
      <c r="U3262" s="31">
        <v>32.821199999999997</v>
      </c>
      <c r="V3262" s="31">
        <v>0</v>
      </c>
      <c r="W3262" s="31">
        <v>147805.92838999999</v>
      </c>
      <c r="X3262" s="31">
        <v>-27.612200000000001</v>
      </c>
      <c r="Y3262" s="31"/>
      <c r="Z3262" s="33">
        <v>3.8157292176541971E-2</v>
      </c>
      <c r="AA3262" s="34">
        <v>0.11369799999999999</v>
      </c>
      <c r="AB3262" s="35">
        <v>0.70850995457772803</v>
      </c>
      <c r="AC3262" s="36">
        <v>0.12708424956437864</v>
      </c>
      <c r="AD3262" s="34">
        <v>0.33564245599148451</v>
      </c>
      <c r="AE3262" s="35" t="s">
        <v>89</v>
      </c>
      <c r="AF3262" s="35">
        <v>4.1319222981863337</v>
      </c>
      <c r="AG3262" s="35">
        <v>1.1213295259401983</v>
      </c>
      <c r="AH3262" s="37">
        <v>-27.612200000000001</v>
      </c>
      <c r="AI3262" s="38">
        <v>7.3148193598640443E-2</v>
      </c>
      <c r="AJ3262" s="39">
        <v>1.5501293514261687</v>
      </c>
      <c r="AK3262" s="40">
        <v>2.965615800729938</v>
      </c>
      <c r="AL3262" s="37">
        <v>32.821199999999997</v>
      </c>
      <c r="AM3262" s="33" t="s">
        <v>89</v>
      </c>
      <c r="AN3262" s="34" t="s">
        <v>89</v>
      </c>
      <c r="AO3262" s="35" t="s">
        <v>89</v>
      </c>
      <c r="AP3262" s="36" t="s">
        <v>89</v>
      </c>
      <c r="AQ3262" s="34" t="s">
        <v>89</v>
      </c>
      <c r="AR3262" s="35" t="s">
        <v>89</v>
      </c>
      <c r="AS3262" s="35" t="s">
        <v>89</v>
      </c>
      <c r="AT3262" s="35" t="s">
        <v>89</v>
      </c>
      <c r="AU3262" s="37" t="s">
        <v>89</v>
      </c>
      <c r="AV3262" s="38" t="s">
        <v>89</v>
      </c>
      <c r="AW3262" s="39" t="s">
        <v>89</v>
      </c>
      <c r="AX3262" s="40" t="s">
        <v>89</v>
      </c>
      <c r="AY3262" s="37" t="s">
        <v>89</v>
      </c>
      <c r="AZ3262" s="41" t="s">
        <v>89</v>
      </c>
      <c r="BA3262" s="41" t="s">
        <v>109</v>
      </c>
    </row>
    <row r="3263" spans="1:53" x14ac:dyDescent="0.25">
      <c r="A3263" s="41">
        <v>1</v>
      </c>
      <c r="B3263" s="41">
        <v>156</v>
      </c>
      <c r="C3263" s="42">
        <v>41455</v>
      </c>
      <c r="D3263" s="42">
        <v>41455</v>
      </c>
      <c r="E3263" s="43" t="s">
        <v>85</v>
      </c>
      <c r="F3263" s="30" t="s">
        <v>345</v>
      </c>
      <c r="G3263" s="30" t="s">
        <v>138</v>
      </c>
      <c r="H3263" s="30" t="s">
        <v>139</v>
      </c>
      <c r="I3263" s="31">
        <v>135004.15403999999</v>
      </c>
      <c r="J3263" s="31">
        <v>4703215.8896199996</v>
      </c>
      <c r="K3263" s="31">
        <v>11.617699999999999</v>
      </c>
      <c r="L3263" s="31">
        <v>1427054.0587200001</v>
      </c>
      <c r="M3263" s="31">
        <v>165790.85937991343</v>
      </c>
      <c r="N3263" s="31">
        <v>1749827.8759999999</v>
      </c>
      <c r="O3263" s="31">
        <v>833356.05160000001</v>
      </c>
      <c r="P3263" s="31">
        <v>916471.82439999992</v>
      </c>
      <c r="Q3263" s="31">
        <v>291103.81300000002</v>
      </c>
      <c r="R3263" s="31">
        <v>1138773.0909</v>
      </c>
      <c r="S3263" s="31">
        <v>1366866.2513300001</v>
      </c>
      <c r="T3263" s="31">
        <v>1892995.9899800001</v>
      </c>
      <c r="U3263" s="31">
        <v>29.507999999999999</v>
      </c>
      <c r="V3263" s="31">
        <v>0</v>
      </c>
      <c r="W3263" s="31">
        <v>128560.70997</v>
      </c>
      <c r="X3263" s="31">
        <v>-24.166699999999999</v>
      </c>
      <c r="Y3263" s="31"/>
      <c r="Z3263" s="33">
        <v>2.8704647460039895E-2</v>
      </c>
      <c r="AA3263" s="34">
        <v>0.11617699999999999</v>
      </c>
      <c r="AB3263" s="35">
        <v>1.3819697717771708</v>
      </c>
      <c r="AC3263" s="36">
        <v>0.16636139873679784</v>
      </c>
      <c r="AD3263" s="34">
        <v>0.37204923547351315</v>
      </c>
      <c r="AE3263" s="35" t="s">
        <v>89</v>
      </c>
      <c r="AF3263" s="35">
        <v>2.2780994542302806</v>
      </c>
      <c r="AG3263" s="35">
        <v>1.2002972868367767</v>
      </c>
      <c r="AH3263" s="37">
        <v>-24.166699999999999</v>
      </c>
      <c r="AI3263" s="38">
        <v>9.008818494606495E-2</v>
      </c>
      <c r="AJ3263" s="39">
        <v>1.2136836515368212</v>
      </c>
      <c r="AK3263" s="40">
        <v>2.4845355798506947</v>
      </c>
      <c r="AL3263" s="37">
        <v>29.507999999999999</v>
      </c>
      <c r="AM3263" s="33">
        <v>3.124788677521724E-2</v>
      </c>
      <c r="AN3263" s="34">
        <v>0.1254305</v>
      </c>
      <c r="AO3263" s="35">
        <v>0.83023623603363783</v>
      </c>
      <c r="AP3263" s="36">
        <v>0.15930159203592006</v>
      </c>
      <c r="AQ3263" s="34">
        <v>0.32746497916784401</v>
      </c>
      <c r="AR3263" s="35">
        <v>70.573287259153517</v>
      </c>
      <c r="AS3263" s="35">
        <v>3.0790836776103663</v>
      </c>
      <c r="AT3263" s="35">
        <v>1.2487135307488346</v>
      </c>
      <c r="AU3263" s="37">
        <v>6.4864249999999988</v>
      </c>
      <c r="AV3263" s="38">
        <v>8.6450466211994204E-2</v>
      </c>
      <c r="AW3263" s="39">
        <v>1.2298005270725409</v>
      </c>
      <c r="AX3263" s="40">
        <v>2.5262655033304711</v>
      </c>
      <c r="AY3263" s="37">
        <v>27.442399999999996</v>
      </c>
      <c r="AZ3263" s="41" t="s">
        <v>89</v>
      </c>
      <c r="BA3263" s="41" t="s">
        <v>109</v>
      </c>
    </row>
    <row r="3264" spans="1:53" x14ac:dyDescent="0.25">
      <c r="A3264" s="41">
        <v>1</v>
      </c>
      <c r="B3264" s="41">
        <v>156</v>
      </c>
      <c r="C3264" s="42">
        <v>41547</v>
      </c>
      <c r="D3264" s="42">
        <v>41547</v>
      </c>
      <c r="E3264" s="43" t="s">
        <v>85</v>
      </c>
      <c r="F3264" s="30" t="s">
        <v>345</v>
      </c>
      <c r="G3264" s="30" t="s">
        <v>138</v>
      </c>
      <c r="H3264" s="30" t="s">
        <v>139</v>
      </c>
      <c r="I3264" s="31">
        <v>103977.09354</v>
      </c>
      <c r="J3264" s="31">
        <v>4829050.4543000003</v>
      </c>
      <c r="K3264" s="31">
        <v>13.4543</v>
      </c>
      <c r="L3264" s="31">
        <v>1001641.07979</v>
      </c>
      <c r="M3264" s="31">
        <v>134763.79579818598</v>
      </c>
      <c r="N3264" s="31">
        <v>1857108.24</v>
      </c>
      <c r="O3264" s="31">
        <v>714985.29723999999</v>
      </c>
      <c r="P3264" s="31">
        <v>1142122.94276</v>
      </c>
      <c r="Q3264" s="31">
        <v>234988.34899999999</v>
      </c>
      <c r="R3264" s="31">
        <v>996505.23583000002</v>
      </c>
      <c r="S3264" s="31">
        <v>1152686.92885</v>
      </c>
      <c r="T3264" s="31">
        <v>1987422.80899</v>
      </c>
      <c r="U3264" s="31">
        <v>15.702400000000001</v>
      </c>
      <c r="V3264" s="31">
        <v>0</v>
      </c>
      <c r="W3264" s="31">
        <v>75573.643859999996</v>
      </c>
      <c r="X3264" s="31">
        <v>-20.740300000000001</v>
      </c>
      <c r="Y3264" s="31"/>
      <c r="Z3264" s="33">
        <v>2.1531581523944153E-2</v>
      </c>
      <c r="AA3264" s="34">
        <v>0.134543</v>
      </c>
      <c r="AB3264" s="35">
        <v>2.1187495795799145</v>
      </c>
      <c r="AC3264" s="36">
        <v>0.12653454652702417</v>
      </c>
      <c r="AD3264" s="34">
        <v>0.38457006353005663</v>
      </c>
      <c r="AE3264" s="35" t="s">
        <v>89</v>
      </c>
      <c r="AF3264" s="35">
        <v>2.2939655752581332</v>
      </c>
      <c r="AG3264" s="35">
        <v>1.1567294254002736</v>
      </c>
      <c r="AH3264" s="37">
        <v>-20.740300000000001</v>
      </c>
      <c r="AI3264" s="38">
        <v>7.5449824677562602E-2</v>
      </c>
      <c r="AJ3264" s="39">
        <v>0.82967953163388009</v>
      </c>
      <c r="AK3264" s="40">
        <v>2.4298052897732938</v>
      </c>
      <c r="AL3264" s="37">
        <v>15.702400000000001</v>
      </c>
      <c r="AM3264" s="33">
        <v>2.8472961272603528E-2</v>
      </c>
      <c r="AN3264" s="34">
        <v>0.11609225000000001</v>
      </c>
      <c r="AO3264" s="35">
        <v>1.2019812495301569</v>
      </c>
      <c r="AP3264" s="36">
        <v>0.15985914279474323</v>
      </c>
      <c r="AQ3264" s="34">
        <v>0.34293591341592172</v>
      </c>
      <c r="AR3264" s="35">
        <v>76.569766822117842</v>
      </c>
      <c r="AS3264" s="35">
        <v>2.686897572192819</v>
      </c>
      <c r="AT3264" s="35">
        <v>1.1581962279821283</v>
      </c>
      <c r="AU3264" s="37">
        <v>-16.938275000000001</v>
      </c>
      <c r="AV3264" s="38">
        <v>7.496531993517766E-2</v>
      </c>
      <c r="AW3264" s="39">
        <v>1.2118830464705046</v>
      </c>
      <c r="AX3264" s="40">
        <v>2.5915856493221696</v>
      </c>
      <c r="AY3264" s="37">
        <v>24.507399999999997</v>
      </c>
      <c r="AZ3264" s="41" t="s">
        <v>91</v>
      </c>
      <c r="BA3264" s="41" t="s">
        <v>109</v>
      </c>
    </row>
    <row r="3265" spans="1:53" x14ac:dyDescent="0.25">
      <c r="A3265" s="41">
        <v>1</v>
      </c>
      <c r="B3265" s="41">
        <v>156</v>
      </c>
      <c r="C3265" s="42">
        <v>41639</v>
      </c>
      <c r="D3265" s="42">
        <v>41639</v>
      </c>
      <c r="E3265" s="43" t="s">
        <v>85</v>
      </c>
      <c r="F3265" s="30" t="s">
        <v>345</v>
      </c>
      <c r="G3265" s="30" t="s">
        <v>138</v>
      </c>
      <c r="H3265" s="30" t="s">
        <v>139</v>
      </c>
      <c r="I3265" s="31">
        <v>172329.45803000001</v>
      </c>
      <c r="J3265" s="31">
        <v>5922779.6869999999</v>
      </c>
      <c r="K3265" s="31">
        <v>0</v>
      </c>
      <c r="L3265" s="31">
        <v>1868446.34363</v>
      </c>
      <c r="M3265" s="31">
        <v>0</v>
      </c>
      <c r="N3265" s="31">
        <v>2127011.9870000002</v>
      </c>
      <c r="O3265" s="31">
        <v>835604.20299999998</v>
      </c>
      <c r="P3265" s="31">
        <v>1291407.7840000002</v>
      </c>
      <c r="Q3265" s="31">
        <v>183496.68</v>
      </c>
      <c r="R3265" s="31">
        <v>1642812.7949999999</v>
      </c>
      <c r="S3265" s="31">
        <v>1843466.1580000001</v>
      </c>
      <c r="T3265" s="31">
        <v>2107526.469</v>
      </c>
      <c r="U3265" s="31">
        <v>35.161200000000001</v>
      </c>
      <c r="V3265" s="31">
        <v>-86151.115000000005</v>
      </c>
      <c r="W3265" s="31">
        <v>175296.89480000001</v>
      </c>
      <c r="X3265" s="31">
        <v>19.643699999999999</v>
      </c>
      <c r="Y3265" s="31"/>
      <c r="Z3265" s="33">
        <v>2.9096043941706725E-2</v>
      </c>
      <c r="AA3265" s="34" t="s">
        <v>89</v>
      </c>
      <c r="AB3265" s="35" t="s">
        <v>89</v>
      </c>
      <c r="AC3265" s="36">
        <v>8.6269697172139156E-2</v>
      </c>
      <c r="AD3265" s="34">
        <v>0.35912394169727629</v>
      </c>
      <c r="AE3265" s="35" t="s">
        <v>89</v>
      </c>
      <c r="AF3265" s="35">
        <v>0</v>
      </c>
      <c r="AG3265" s="35">
        <v>1.1221401267452389</v>
      </c>
      <c r="AH3265" s="37">
        <v>19.643699999999999</v>
      </c>
      <c r="AI3265" s="38">
        <v>9.3819603328525264E-2</v>
      </c>
      <c r="AJ3265" s="39">
        <v>1.2618712444976345</v>
      </c>
      <c r="AK3265" s="40">
        <v>2.8102990752995378</v>
      </c>
      <c r="AL3265" s="37">
        <v>35.161200000000001</v>
      </c>
      <c r="AM3265" s="33">
        <v>2.9372391275558185E-2</v>
      </c>
      <c r="AN3265" s="34">
        <v>0.12147266666666667</v>
      </c>
      <c r="AO3265" s="35">
        <v>1.4030764353116048</v>
      </c>
      <c r="AP3265" s="36">
        <v>0.12656247300008494</v>
      </c>
      <c r="AQ3265" s="34">
        <v>0.3628464241730826</v>
      </c>
      <c r="AR3265" s="35" t="s">
        <v>89</v>
      </c>
      <c r="AS3265" s="35">
        <v>2.1759968319186869</v>
      </c>
      <c r="AT3265" s="35">
        <v>1.1501240912306219</v>
      </c>
      <c r="AU3265" s="37">
        <v>-13.218875000000001</v>
      </c>
      <c r="AV3265" s="38">
        <v>8.3126451637698329E-2</v>
      </c>
      <c r="AW3265" s="39">
        <v>1.213840944773626</v>
      </c>
      <c r="AX3265" s="40">
        <v>2.6725639364133662</v>
      </c>
      <c r="AY3265" s="37">
        <v>28.298200000000001</v>
      </c>
      <c r="AZ3265" s="41" t="s">
        <v>91</v>
      </c>
      <c r="BA3265" s="41" t="s">
        <v>109</v>
      </c>
    </row>
    <row r="3266" spans="1:53" x14ac:dyDescent="0.25">
      <c r="A3266" s="41">
        <v>1</v>
      </c>
      <c r="B3266" s="41">
        <v>156</v>
      </c>
      <c r="C3266" s="42">
        <v>41729</v>
      </c>
      <c r="D3266" s="42">
        <v>41729</v>
      </c>
      <c r="E3266" s="43" t="s">
        <v>85</v>
      </c>
      <c r="F3266" s="30" t="s">
        <v>345</v>
      </c>
      <c r="G3266" s="30" t="s">
        <v>138</v>
      </c>
      <c r="H3266" s="30" t="s">
        <v>139</v>
      </c>
      <c r="I3266" s="31">
        <v>220014.83436000001</v>
      </c>
      <c r="J3266" s="31">
        <v>6176710.9327100003</v>
      </c>
      <c r="K3266" s="31">
        <v>0</v>
      </c>
      <c r="L3266" s="31">
        <v>2300706.5477399998</v>
      </c>
      <c r="M3266" s="31">
        <v>0</v>
      </c>
      <c r="N3266" s="31">
        <v>2145601.8969999999</v>
      </c>
      <c r="O3266" s="31">
        <v>1124706.1241200001</v>
      </c>
      <c r="P3266" s="31">
        <v>1020895.7728799998</v>
      </c>
      <c r="Q3266" s="31">
        <v>211927.78200000001</v>
      </c>
      <c r="R3266" s="31">
        <v>2169866.6296399999</v>
      </c>
      <c r="S3266" s="31">
        <v>2058936.08772</v>
      </c>
      <c r="T3266" s="31">
        <v>1824399.85405</v>
      </c>
      <c r="U3266" s="31">
        <v>0</v>
      </c>
      <c r="V3266" s="31">
        <v>0</v>
      </c>
      <c r="W3266" s="31">
        <v>155284.73363</v>
      </c>
      <c r="X3266" s="31">
        <v>0</v>
      </c>
      <c r="Y3266" s="31"/>
      <c r="Z3266" s="33">
        <v>3.5620063292077946E-2</v>
      </c>
      <c r="AA3266" s="34" t="s">
        <v>89</v>
      </c>
      <c r="AB3266" s="35" t="s">
        <v>89</v>
      </c>
      <c r="AC3266" s="36">
        <v>9.8773114572800927E-2</v>
      </c>
      <c r="AD3266" s="34">
        <v>0.34736964711065538</v>
      </c>
      <c r="AE3266" s="35" t="s">
        <v>89</v>
      </c>
      <c r="AF3266" s="35">
        <v>0</v>
      </c>
      <c r="AG3266" s="35">
        <v>0.94887679251585877</v>
      </c>
      <c r="AH3266" s="37" t="s">
        <v>89</v>
      </c>
      <c r="AI3266" s="38">
        <v>6.7494367668287508E-2</v>
      </c>
      <c r="AJ3266" s="39">
        <v>1.4899234060355009</v>
      </c>
      <c r="AK3266" s="40">
        <v>3.3856124900461211</v>
      </c>
      <c r="AL3266" s="37">
        <v>0</v>
      </c>
      <c r="AM3266" s="33">
        <v>2.8738084054442177E-2</v>
      </c>
      <c r="AN3266" s="34">
        <v>0.12536</v>
      </c>
      <c r="AO3266" s="35">
        <v>1.7503596756785427</v>
      </c>
      <c r="AP3266" s="36">
        <v>0.11948468925219052</v>
      </c>
      <c r="AQ3266" s="34">
        <v>0.36577822195287535</v>
      </c>
      <c r="AR3266" s="35" t="s">
        <v>89</v>
      </c>
      <c r="AS3266" s="35">
        <v>1.1430162573721034</v>
      </c>
      <c r="AT3266" s="35">
        <v>1.1070109078745369</v>
      </c>
      <c r="AU3266" s="37">
        <v>-8.4210999999999991</v>
      </c>
      <c r="AV3266" s="38">
        <v>8.1712995155110074E-2</v>
      </c>
      <c r="AW3266" s="39">
        <v>1.1987894584259591</v>
      </c>
      <c r="AX3266" s="40">
        <v>2.7775631087424117</v>
      </c>
      <c r="AY3266" s="37">
        <v>26.790533333333332</v>
      </c>
      <c r="AZ3266" s="41" t="s">
        <v>91</v>
      </c>
      <c r="BA3266" s="41" t="s">
        <v>109</v>
      </c>
    </row>
    <row r="3267" spans="1:53" x14ac:dyDescent="0.25">
      <c r="A3267" s="41">
        <v>1</v>
      </c>
      <c r="B3267" s="41">
        <v>156</v>
      </c>
      <c r="C3267" s="42">
        <v>41820</v>
      </c>
      <c r="D3267" s="42">
        <v>41820</v>
      </c>
      <c r="E3267" s="43" t="s">
        <v>85</v>
      </c>
      <c r="F3267" s="30" t="s">
        <v>345</v>
      </c>
      <c r="G3267" s="30" t="s">
        <v>138</v>
      </c>
      <c r="H3267" s="30" t="s">
        <v>139</v>
      </c>
      <c r="I3267" s="31">
        <v>99269.782200000001</v>
      </c>
      <c r="J3267" s="31">
        <v>5416766.6239299998</v>
      </c>
      <c r="K3267" s="31">
        <v>0</v>
      </c>
      <c r="L3267" s="31">
        <v>1297812.70276</v>
      </c>
      <c r="M3267" s="31">
        <v>0</v>
      </c>
      <c r="N3267" s="31">
        <v>2373425.1850000001</v>
      </c>
      <c r="O3267" s="31">
        <v>511165.62813000003</v>
      </c>
      <c r="P3267" s="31">
        <v>1862259.55687</v>
      </c>
      <c r="Q3267" s="31">
        <v>498175.80200000003</v>
      </c>
      <c r="R3267" s="31">
        <v>1370117.84858</v>
      </c>
      <c r="S3267" s="31">
        <v>1088730.33354</v>
      </c>
      <c r="T3267" s="31">
        <v>1900307.43558</v>
      </c>
      <c r="U3267" s="31">
        <v>19.7928</v>
      </c>
      <c r="V3267" s="31">
        <v>0</v>
      </c>
      <c r="W3267" s="31">
        <v>89841.250759999995</v>
      </c>
      <c r="X3267" s="31">
        <v>0</v>
      </c>
      <c r="Y3267" s="31"/>
      <c r="Z3267" s="33">
        <v>1.8326390832761646E-2</v>
      </c>
      <c r="AA3267" s="34" t="s">
        <v>89</v>
      </c>
      <c r="AB3267" s="35" t="s">
        <v>89</v>
      </c>
      <c r="AC3267" s="36">
        <v>0.20989741119646879</v>
      </c>
      <c r="AD3267" s="34">
        <v>0.4381627176837869</v>
      </c>
      <c r="AE3267" s="35" t="s">
        <v>89</v>
      </c>
      <c r="AF3267" s="35">
        <v>0</v>
      </c>
      <c r="AG3267" s="35">
        <v>0.79462531976236062</v>
      </c>
      <c r="AH3267" s="37" t="s">
        <v>89</v>
      </c>
      <c r="AI3267" s="38">
        <v>6.9225128224541674E-2</v>
      </c>
      <c r="AJ3267" s="39">
        <v>0.95836707974574276</v>
      </c>
      <c r="AK3267" s="40">
        <v>2.8504685728794867</v>
      </c>
      <c r="AL3267" s="37">
        <v>19.7928</v>
      </c>
      <c r="AM3267" s="33">
        <v>2.6143519897622616E-2</v>
      </c>
      <c r="AN3267" s="34">
        <v>0.134543</v>
      </c>
      <c r="AO3267" s="35">
        <v>2.1187495795799145</v>
      </c>
      <c r="AP3267" s="36">
        <v>0.13036869236710827</v>
      </c>
      <c r="AQ3267" s="34">
        <v>0.38230659250544374</v>
      </c>
      <c r="AR3267" s="35" t="s">
        <v>89</v>
      </c>
      <c r="AS3267" s="35">
        <v>0.57349139381453329</v>
      </c>
      <c r="AT3267" s="35">
        <v>1.0055929161059329</v>
      </c>
      <c r="AU3267" s="37">
        <v>-0.54830000000000112</v>
      </c>
      <c r="AV3267" s="38">
        <v>7.6497230974729255E-2</v>
      </c>
      <c r="AW3267" s="39">
        <v>1.1349603154781895</v>
      </c>
      <c r="AX3267" s="40">
        <v>2.8690463569996099</v>
      </c>
      <c r="AY3267" s="37">
        <v>23.552133333333334</v>
      </c>
      <c r="AZ3267" s="41" t="s">
        <v>91</v>
      </c>
      <c r="BA3267" s="41" t="s">
        <v>109</v>
      </c>
    </row>
    <row r="3268" spans="1:53" x14ac:dyDescent="0.25">
      <c r="A3268" s="41">
        <v>1</v>
      </c>
      <c r="B3268" s="41">
        <v>156</v>
      </c>
      <c r="C3268" s="42">
        <v>41912</v>
      </c>
      <c r="D3268" s="42">
        <v>41912</v>
      </c>
      <c r="E3268" s="43" t="s">
        <v>85</v>
      </c>
      <c r="F3268" s="30" t="s">
        <v>345</v>
      </c>
      <c r="G3268" s="30" t="s">
        <v>138</v>
      </c>
      <c r="H3268" s="30" t="s">
        <v>139</v>
      </c>
      <c r="I3268" s="31">
        <v>94906.521059999999</v>
      </c>
      <c r="J3268" s="31">
        <v>5735721.45089</v>
      </c>
      <c r="K3268" s="31">
        <v>0</v>
      </c>
      <c r="L3268" s="31">
        <v>1122340.55342</v>
      </c>
      <c r="M3268" s="31">
        <v>0</v>
      </c>
      <c r="N3268" s="31">
        <v>2617548.094</v>
      </c>
      <c r="O3268" s="31">
        <v>625774.32186999999</v>
      </c>
      <c r="P3268" s="31">
        <v>1991773.7721299999</v>
      </c>
      <c r="Q3268" s="31">
        <v>719747.73199999996</v>
      </c>
      <c r="R3268" s="31">
        <v>1553391.2582</v>
      </c>
      <c r="S3268" s="31">
        <v>1106051.5206899999</v>
      </c>
      <c r="T3268" s="31">
        <v>1990069.5297999999</v>
      </c>
      <c r="U3268" s="31">
        <v>18.692799999999998</v>
      </c>
      <c r="V3268" s="31">
        <v>0</v>
      </c>
      <c r="W3268" s="31">
        <v>89285.44614</v>
      </c>
      <c r="X3268" s="31">
        <v>0</v>
      </c>
      <c r="Y3268" s="31"/>
      <c r="Z3268" s="33">
        <v>1.6546570797170347E-2</v>
      </c>
      <c r="AA3268" s="34" t="s">
        <v>89</v>
      </c>
      <c r="AB3268" s="35" t="s">
        <v>89</v>
      </c>
      <c r="AC3268" s="36">
        <v>0.27497020347011814</v>
      </c>
      <c r="AD3268" s="34">
        <v>0.45635899797641682</v>
      </c>
      <c r="AE3268" s="35" t="s">
        <v>89</v>
      </c>
      <c r="AF3268" s="35">
        <v>0</v>
      </c>
      <c r="AG3268" s="35">
        <v>0.71202378335232985</v>
      </c>
      <c r="AH3268" s="37" t="s">
        <v>89</v>
      </c>
      <c r="AI3268" s="38">
        <v>7.9552900292098577E-2</v>
      </c>
      <c r="AJ3268" s="39">
        <v>0.78270227243747947</v>
      </c>
      <c r="AK3268" s="40">
        <v>2.8821713839648782</v>
      </c>
      <c r="AL3268" s="37">
        <v>18.692799999999998</v>
      </c>
      <c r="AM3268" s="33">
        <v>2.4897267215929164E-2</v>
      </c>
      <c r="AN3268" s="34" t="s">
        <v>89</v>
      </c>
      <c r="AO3268" s="35" t="s">
        <v>89</v>
      </c>
      <c r="AP3268" s="36">
        <v>0.16747760660288175</v>
      </c>
      <c r="AQ3268" s="34">
        <v>0.40025382611703386</v>
      </c>
      <c r="AR3268" s="35" t="s">
        <v>89</v>
      </c>
      <c r="AS3268" s="35">
        <v>0</v>
      </c>
      <c r="AT3268" s="35">
        <v>0.89441650559394703</v>
      </c>
      <c r="AU3268" s="37">
        <v>19.643699999999999</v>
      </c>
      <c r="AV3268" s="38">
        <v>7.7522999878363252E-2</v>
      </c>
      <c r="AW3268" s="39">
        <v>1.1232160006790894</v>
      </c>
      <c r="AX3268" s="40">
        <v>2.9821378805475058</v>
      </c>
      <c r="AY3268" s="37">
        <v>24.548933333333334</v>
      </c>
      <c r="AZ3268" s="41" t="s">
        <v>91</v>
      </c>
      <c r="BA3268" s="41" t="s">
        <v>109</v>
      </c>
    </row>
    <row r="3269" spans="1:53" x14ac:dyDescent="0.25">
      <c r="A3269" s="41">
        <v>1</v>
      </c>
      <c r="B3269" s="41">
        <v>156</v>
      </c>
      <c r="C3269" s="42">
        <v>42004</v>
      </c>
      <c r="D3269" s="42">
        <v>42004</v>
      </c>
      <c r="E3269" s="43" t="s">
        <v>85</v>
      </c>
      <c r="F3269" s="30" t="s">
        <v>345</v>
      </c>
      <c r="G3269" s="30" t="s">
        <v>138</v>
      </c>
      <c r="H3269" s="30" t="s">
        <v>139</v>
      </c>
      <c r="I3269" s="31">
        <v>0</v>
      </c>
      <c r="J3269" s="31">
        <v>6981955.5445299996</v>
      </c>
      <c r="K3269" s="31">
        <v>0</v>
      </c>
      <c r="L3269" s="31">
        <v>0</v>
      </c>
      <c r="M3269" s="31">
        <v>0</v>
      </c>
      <c r="N3269" s="31">
        <v>2148922.2089999998</v>
      </c>
      <c r="O3269" s="31">
        <v>621381.0919</v>
      </c>
      <c r="P3269" s="31">
        <v>1527541.1170999999</v>
      </c>
      <c r="Q3269" s="31">
        <v>561597.28099999996</v>
      </c>
      <c r="R3269" s="31">
        <v>2734335.22</v>
      </c>
      <c r="S3269" s="31">
        <v>1768022.6359999999</v>
      </c>
      <c r="T3269" s="31">
        <v>2371796.8912399998</v>
      </c>
      <c r="U3269" s="31">
        <v>0</v>
      </c>
      <c r="V3269" s="31">
        <v>0</v>
      </c>
      <c r="W3269" s="31">
        <v>0</v>
      </c>
      <c r="X3269" s="31">
        <v>0</v>
      </c>
      <c r="Y3269" s="31"/>
      <c r="Z3269" s="33" t="s">
        <v>89</v>
      </c>
      <c r="AA3269" s="34" t="s">
        <v>89</v>
      </c>
      <c r="AB3269" s="35" t="s">
        <v>89</v>
      </c>
      <c r="AC3269" s="36">
        <v>0.26133904645219291</v>
      </c>
      <c r="AD3269" s="34">
        <v>0.30778228181122824</v>
      </c>
      <c r="AE3269" s="35" t="s">
        <v>89</v>
      </c>
      <c r="AF3269" s="35">
        <v>0</v>
      </c>
      <c r="AG3269" s="35">
        <v>0.64660054227001462</v>
      </c>
      <c r="AH3269" s="37" t="s">
        <v>89</v>
      </c>
      <c r="AI3269" s="38" t="s">
        <v>89</v>
      </c>
      <c r="AJ3269" s="39" t="s">
        <v>89</v>
      </c>
      <c r="AK3269" s="40">
        <v>2.9437409123509566</v>
      </c>
      <c r="AL3269" s="37">
        <v>0</v>
      </c>
      <c r="AM3269" s="33">
        <v>2.3497674974003308E-2</v>
      </c>
      <c r="AN3269" s="34" t="s">
        <v>89</v>
      </c>
      <c r="AO3269" s="35" t="s">
        <v>89</v>
      </c>
      <c r="AP3269" s="36">
        <v>0.21124494392289522</v>
      </c>
      <c r="AQ3269" s="34">
        <v>0.38741841114552189</v>
      </c>
      <c r="AR3269" s="35" t="s">
        <v>89</v>
      </c>
      <c r="AS3269" s="35">
        <v>0</v>
      </c>
      <c r="AT3269" s="35">
        <v>0.77553160947514099</v>
      </c>
      <c r="AU3269" s="37" t="s">
        <v>89</v>
      </c>
      <c r="AV3269" s="38">
        <v>7.2090798728309244E-2</v>
      </c>
      <c r="AW3269" s="39">
        <v>1.0769975860729077</v>
      </c>
      <c r="AX3269" s="40">
        <v>3.0154983398103612</v>
      </c>
      <c r="AY3269" s="37">
        <v>19.242799999999999</v>
      </c>
      <c r="AZ3269" s="41" t="s">
        <v>91</v>
      </c>
      <c r="BA3269" s="41" t="s">
        <v>109</v>
      </c>
    </row>
    <row r="3270" spans="1:53" x14ac:dyDescent="0.25">
      <c r="A3270" s="41">
        <v>1</v>
      </c>
      <c r="B3270" s="41">
        <v>156</v>
      </c>
      <c r="C3270" s="42">
        <v>42094</v>
      </c>
      <c r="D3270" s="42">
        <v>42094</v>
      </c>
      <c r="E3270" s="43" t="s">
        <v>85</v>
      </c>
      <c r="F3270" s="30" t="s">
        <v>345</v>
      </c>
      <c r="G3270" s="30" t="s">
        <v>138</v>
      </c>
      <c r="H3270" s="30" t="s">
        <v>139</v>
      </c>
      <c r="I3270" s="31">
        <v>181580.07260000001</v>
      </c>
      <c r="J3270" s="31">
        <v>6173339.4468799997</v>
      </c>
      <c r="K3270" s="31">
        <v>12.2029</v>
      </c>
      <c r="L3270" s="31">
        <v>1859336.4756499999</v>
      </c>
      <c r="M3270" s="31">
        <v>226892.97078709383</v>
      </c>
      <c r="N3270" s="31">
        <v>2284369.3629999999</v>
      </c>
      <c r="O3270" s="31">
        <v>816554.24300000002</v>
      </c>
      <c r="P3270" s="31">
        <v>1467815.1199999999</v>
      </c>
      <c r="Q3270" s="31">
        <v>211038.13099999999</v>
      </c>
      <c r="R3270" s="31">
        <v>1531940.5832400001</v>
      </c>
      <c r="S3270" s="31">
        <v>1597413.0390900001</v>
      </c>
      <c r="T3270" s="31">
        <v>2250208.6776000001</v>
      </c>
      <c r="U3270" s="31">
        <v>24.968399999999999</v>
      </c>
      <c r="V3270" s="31">
        <v>0</v>
      </c>
      <c r="W3270" s="31">
        <v>231465.07006999999</v>
      </c>
      <c r="X3270" s="31">
        <v>-4.5785</v>
      </c>
      <c r="Y3270" s="31"/>
      <c r="Z3270" s="33">
        <v>2.9413589542977493E-2</v>
      </c>
      <c r="AA3270" s="34">
        <v>0.122029</v>
      </c>
      <c r="AB3270" s="35">
        <v>1.6172990230901994</v>
      </c>
      <c r="AC3270" s="36">
        <v>9.2383541128764471E-2</v>
      </c>
      <c r="AD3270" s="34">
        <v>0.37003786729312577</v>
      </c>
      <c r="AE3270" s="35" t="s">
        <v>89</v>
      </c>
      <c r="AF3270" s="35">
        <v>4.3005113760620599</v>
      </c>
      <c r="AG3270" s="35">
        <v>1.0427382475314597</v>
      </c>
      <c r="AH3270" s="37">
        <v>-4.5785</v>
      </c>
      <c r="AI3270" s="38">
        <v>0.12448799510001696</v>
      </c>
      <c r="AJ3270" s="39">
        <v>1.204752462843887</v>
      </c>
      <c r="AK3270" s="40">
        <v>2.7434519777358091</v>
      </c>
      <c r="AL3270" s="37">
        <v>24.968399999999999</v>
      </c>
      <c r="AM3270" s="33">
        <v>2.1428850390969829E-2</v>
      </c>
      <c r="AN3270" s="34">
        <v>0.122029</v>
      </c>
      <c r="AO3270" s="35">
        <v>1.6172990230901994</v>
      </c>
      <c r="AP3270" s="36">
        <v>0.20964755056188608</v>
      </c>
      <c r="AQ3270" s="34">
        <v>0.39308546619113938</v>
      </c>
      <c r="AR3270" s="35" t="s">
        <v>89</v>
      </c>
      <c r="AS3270" s="35">
        <v>1.075127844015515</v>
      </c>
      <c r="AT3270" s="35">
        <v>0.79899697322904117</v>
      </c>
      <c r="AU3270" s="37">
        <v>-4.5785</v>
      </c>
      <c r="AV3270" s="38">
        <v>9.1088674538885736E-2</v>
      </c>
      <c r="AW3270" s="39">
        <v>0.98194060500903646</v>
      </c>
      <c r="AX3270" s="40">
        <v>2.8549582117327823</v>
      </c>
      <c r="AY3270" s="37">
        <v>21.15133333333333</v>
      </c>
      <c r="AZ3270" s="41" t="s">
        <v>91</v>
      </c>
      <c r="BA3270" s="41" t="s">
        <v>109</v>
      </c>
    </row>
    <row r="3271" spans="1:53" x14ac:dyDescent="0.25">
      <c r="A3271" s="41">
        <v>1</v>
      </c>
      <c r="B3271" s="41">
        <v>156</v>
      </c>
      <c r="C3271" s="42">
        <v>42185</v>
      </c>
      <c r="D3271" s="42">
        <v>42185</v>
      </c>
      <c r="E3271" s="43" t="s">
        <v>85</v>
      </c>
      <c r="F3271" s="30" t="s">
        <v>345</v>
      </c>
      <c r="G3271" s="30" t="s">
        <v>138</v>
      </c>
      <c r="H3271" s="30" t="s">
        <v>139</v>
      </c>
      <c r="I3271" s="31">
        <v>67358.315650000004</v>
      </c>
      <c r="J3271" s="31">
        <v>5626886.9585800003</v>
      </c>
      <c r="K3271" s="31">
        <v>12.8127</v>
      </c>
      <c r="L3271" s="31">
        <v>879378.60216000001</v>
      </c>
      <c r="M3271" s="31">
        <v>112672.14215895432</v>
      </c>
      <c r="N3271" s="31">
        <v>2288680.4539999999</v>
      </c>
      <c r="O3271" s="31">
        <v>291556.9608</v>
      </c>
      <c r="P3271" s="31">
        <v>1997123.4931999999</v>
      </c>
      <c r="Q3271" s="31">
        <v>186804.96299999999</v>
      </c>
      <c r="R3271" s="31">
        <v>802908.64402999997</v>
      </c>
      <c r="S3271" s="31">
        <v>634184.16439000005</v>
      </c>
      <c r="T3271" s="31">
        <v>2379249.9755099998</v>
      </c>
      <c r="U3271" s="31">
        <v>18.643999999999998</v>
      </c>
      <c r="V3271" s="31">
        <v>0</v>
      </c>
      <c r="W3271" s="31">
        <v>97482.581600000005</v>
      </c>
      <c r="X3271" s="31">
        <v>-16.233000000000001</v>
      </c>
      <c r="Y3271" s="31"/>
      <c r="Z3271" s="33">
        <v>1.1970795956241944E-2</v>
      </c>
      <c r="AA3271" s="34">
        <v>0.12812699999999999</v>
      </c>
      <c r="AB3271" s="35">
        <v>4.4312716855567569</v>
      </c>
      <c r="AC3271" s="36">
        <v>8.1621251526623126E-2</v>
      </c>
      <c r="AD3271" s="34">
        <v>0.40674008041163329</v>
      </c>
      <c r="AE3271" s="35" t="s">
        <v>89</v>
      </c>
      <c r="AF3271" s="35">
        <v>2.4126156039859459</v>
      </c>
      <c r="AG3271" s="35">
        <v>0.7898584342134749</v>
      </c>
      <c r="AH3271" s="37">
        <v>-16.233000000000001</v>
      </c>
      <c r="AI3271" s="38">
        <v>0.11085393863411674</v>
      </c>
      <c r="AJ3271" s="39">
        <v>0.62512619047312068</v>
      </c>
      <c r="AK3271" s="40">
        <v>2.3649835101390972</v>
      </c>
      <c r="AL3271" s="37">
        <v>18.643999999999998</v>
      </c>
      <c r="AM3271" s="33">
        <v>1.9310318765463262E-2</v>
      </c>
      <c r="AN3271" s="34">
        <v>0.12507799999999999</v>
      </c>
      <c r="AO3271" s="35">
        <v>3.024285354323478</v>
      </c>
      <c r="AP3271" s="36">
        <v>0.17757851064442465</v>
      </c>
      <c r="AQ3271" s="34">
        <v>0.38522980687310099</v>
      </c>
      <c r="AR3271" s="35" t="s">
        <v>89</v>
      </c>
      <c r="AS3271" s="35">
        <v>1.6782817450120016</v>
      </c>
      <c r="AT3271" s="35">
        <v>0.79780525184181972</v>
      </c>
      <c r="AU3271" s="37">
        <v>-10.405750000000001</v>
      </c>
      <c r="AV3271" s="38">
        <v>0.10496494467541077</v>
      </c>
      <c r="AW3271" s="39">
        <v>0.8708603085848291</v>
      </c>
      <c r="AX3271" s="40">
        <v>2.7335869460476854</v>
      </c>
      <c r="AY3271" s="37">
        <v>20.768399999999996</v>
      </c>
      <c r="AZ3271" s="41" t="s">
        <v>91</v>
      </c>
      <c r="BA3271" s="41" t="s">
        <v>109</v>
      </c>
    </row>
    <row r="3272" spans="1:53" x14ac:dyDescent="0.25">
      <c r="A3272" s="41">
        <v>1</v>
      </c>
      <c r="B3272" s="41">
        <v>156</v>
      </c>
      <c r="C3272" s="42">
        <v>42277</v>
      </c>
      <c r="D3272" s="42">
        <v>42277</v>
      </c>
      <c r="E3272" s="43" t="s">
        <v>85</v>
      </c>
      <c r="F3272" s="30" t="s">
        <v>345</v>
      </c>
      <c r="G3272" s="30" t="s">
        <v>138</v>
      </c>
      <c r="H3272" s="30" t="s">
        <v>139</v>
      </c>
      <c r="I3272" s="31">
        <v>23482.841659999998</v>
      </c>
      <c r="J3272" s="31">
        <v>6319121.3392099999</v>
      </c>
      <c r="K3272" s="31">
        <v>10.088800000000001</v>
      </c>
      <c r="L3272" s="31">
        <v>681910.11618000001</v>
      </c>
      <c r="M3272" s="31">
        <v>68796.54780116785</v>
      </c>
      <c r="N3272" s="31">
        <v>2519057.5430000001</v>
      </c>
      <c r="O3272" s="31">
        <v>634355.14356</v>
      </c>
      <c r="P3272" s="31">
        <v>1884702.3994400001</v>
      </c>
      <c r="Q3272" s="31">
        <v>318666.45199999999</v>
      </c>
      <c r="R3272" s="31">
        <v>934465.04844000004</v>
      </c>
      <c r="S3272" s="31">
        <v>981887.75064999994</v>
      </c>
      <c r="T3272" s="31">
        <v>2814069.7335999999</v>
      </c>
      <c r="U3272" s="31">
        <v>3.0287999999999999</v>
      </c>
      <c r="V3272" s="31">
        <v>0</v>
      </c>
      <c r="W3272" s="31">
        <v>18920.544720000002</v>
      </c>
      <c r="X3272" s="31">
        <v>-44.659700000000001</v>
      </c>
      <c r="Y3272" s="31"/>
      <c r="Z3272" s="33">
        <v>3.716156155174536E-3</v>
      </c>
      <c r="AA3272" s="34">
        <v>0.10088800000000001</v>
      </c>
      <c r="AB3272" s="35">
        <v>6.8488262117710743</v>
      </c>
      <c r="AC3272" s="36">
        <v>0.12650225195748932</v>
      </c>
      <c r="AD3272" s="34">
        <v>0.39864047670192798</v>
      </c>
      <c r="AE3272" s="35" t="s">
        <v>89</v>
      </c>
      <c r="AF3272" s="35">
        <v>0.8635555750458207</v>
      </c>
      <c r="AG3272" s="35">
        <v>1.050748502888543</v>
      </c>
      <c r="AH3272" s="37">
        <v>-44.659700000000001</v>
      </c>
      <c r="AI3272" s="38">
        <v>2.7746391014099064E-2</v>
      </c>
      <c r="AJ3272" s="39">
        <v>0.43164869264260758</v>
      </c>
      <c r="AK3272" s="40">
        <v>2.2455453977418096</v>
      </c>
      <c r="AL3272" s="37">
        <v>3.0287999999999999</v>
      </c>
      <c r="AM3272" s="33">
        <v>1.5033513884797992E-2</v>
      </c>
      <c r="AN3272" s="34">
        <v>0.11701466666666667</v>
      </c>
      <c r="AO3272" s="35">
        <v>4.2991323068060101</v>
      </c>
      <c r="AP3272" s="36">
        <v>0.14046152276626744</v>
      </c>
      <c r="AQ3272" s="34">
        <v>0.37080017655447883</v>
      </c>
      <c r="AR3272" s="35" t="s">
        <v>89</v>
      </c>
      <c r="AS3272" s="35">
        <v>1.8941706387734567</v>
      </c>
      <c r="AT3272" s="35">
        <v>0.88248643172587293</v>
      </c>
      <c r="AU3272" s="37">
        <v>-21.823733333333337</v>
      </c>
      <c r="AV3272" s="38">
        <v>8.7696108249410917E-2</v>
      </c>
      <c r="AW3272" s="39">
        <v>0.75384244865320504</v>
      </c>
      <c r="AX3272" s="40">
        <v>2.5744304494919179</v>
      </c>
      <c r="AY3272" s="37">
        <v>15.547066666666664</v>
      </c>
      <c r="AZ3272" s="41" t="s">
        <v>91</v>
      </c>
      <c r="BA3272" s="41" t="s">
        <v>108</v>
      </c>
    </row>
    <row r="3273" spans="1:53" x14ac:dyDescent="0.25">
      <c r="A3273" s="41">
        <v>1</v>
      </c>
      <c r="B3273" s="41">
        <v>156</v>
      </c>
      <c r="C3273" s="42">
        <v>42369</v>
      </c>
      <c r="D3273" s="42">
        <v>42369</v>
      </c>
      <c r="E3273" s="43" t="s">
        <v>85</v>
      </c>
      <c r="F3273" s="30" t="s">
        <v>345</v>
      </c>
      <c r="G3273" s="30" t="s">
        <v>138</v>
      </c>
      <c r="H3273" s="30" t="s">
        <v>139</v>
      </c>
      <c r="I3273" s="31">
        <v>14569.20903</v>
      </c>
      <c r="J3273" s="31">
        <v>7101422.2045400003</v>
      </c>
      <c r="K3273" s="31">
        <v>4.4782999999999999</v>
      </c>
      <c r="L3273" s="31">
        <v>1233583.0796000001</v>
      </c>
      <c r="M3273" s="31">
        <v>55243.551053726806</v>
      </c>
      <c r="N3273" s="31">
        <v>2504608.6030000001</v>
      </c>
      <c r="O3273" s="31">
        <v>420155.00488000002</v>
      </c>
      <c r="P3273" s="31">
        <v>2084453.5981200002</v>
      </c>
      <c r="Q3273" s="31">
        <v>275282.45299999998</v>
      </c>
      <c r="R3273" s="31">
        <v>1444431.03104</v>
      </c>
      <c r="S3273" s="31">
        <v>1189655.0024000001</v>
      </c>
      <c r="T3273" s="31">
        <v>3024368.95591</v>
      </c>
      <c r="U3273" s="31">
        <v>4.49</v>
      </c>
      <c r="V3273" s="31">
        <v>-24668.741000000002</v>
      </c>
      <c r="W3273" s="31">
        <v>33252.39026</v>
      </c>
      <c r="X3273" s="31">
        <v>-60.252000000000002</v>
      </c>
      <c r="Y3273" s="31"/>
      <c r="Z3273" s="33">
        <v>2.0515903167517319E-3</v>
      </c>
      <c r="AA3273" s="34">
        <v>4.4782999999999996E-2</v>
      </c>
      <c r="AB3273" s="35">
        <v>9.4330177837987659</v>
      </c>
      <c r="AC3273" s="36">
        <v>0.10991036789950688</v>
      </c>
      <c r="AD3273" s="34">
        <v>0.3526911273348573</v>
      </c>
      <c r="AE3273" s="35">
        <v>8.9576603935688173</v>
      </c>
      <c r="AF3273" s="35">
        <v>0.8027180875742459</v>
      </c>
      <c r="AG3273" s="35">
        <v>0.8236149576095998</v>
      </c>
      <c r="AH3273" s="37">
        <v>-60.252000000000002</v>
      </c>
      <c r="AI3273" s="38">
        <v>2.6955939012054522E-2</v>
      </c>
      <c r="AJ3273" s="39">
        <v>0.69483719968733015</v>
      </c>
      <c r="AK3273" s="40">
        <v>2.348067417721281</v>
      </c>
      <c r="AL3273" s="37">
        <v>4.49</v>
      </c>
      <c r="AM3273" s="33">
        <v>1.1788032992786428E-2</v>
      </c>
      <c r="AN3273" s="34">
        <v>9.895675000000001E-2</v>
      </c>
      <c r="AO3273" s="35">
        <v>5.582603676054199</v>
      </c>
      <c r="AP3273" s="36">
        <v>0.10260435312809595</v>
      </c>
      <c r="AQ3273" s="34">
        <v>0.38202738793538604</v>
      </c>
      <c r="AR3273" s="35">
        <v>8.9576603935688173</v>
      </c>
      <c r="AS3273" s="35">
        <v>2.094850160667018</v>
      </c>
      <c r="AT3273" s="35">
        <v>0.92674003556076934</v>
      </c>
      <c r="AU3273" s="37">
        <v>-31.430800000000005</v>
      </c>
      <c r="AV3273" s="38">
        <v>7.2511065940071812E-2</v>
      </c>
      <c r="AW3273" s="39">
        <v>0.73909113641173629</v>
      </c>
      <c r="AX3273" s="40">
        <v>2.425512075834499</v>
      </c>
      <c r="AY3273" s="37">
        <v>12.782799999999998</v>
      </c>
      <c r="AZ3273" s="41" t="s">
        <v>91</v>
      </c>
      <c r="BA3273" s="41" t="s">
        <v>108</v>
      </c>
    </row>
    <row r="3274" spans="1:53" x14ac:dyDescent="0.25">
      <c r="A3274" s="41">
        <v>1</v>
      </c>
      <c r="B3274" s="41">
        <v>156</v>
      </c>
      <c r="C3274" s="42">
        <v>42460</v>
      </c>
      <c r="D3274" s="42">
        <v>42460</v>
      </c>
      <c r="E3274" s="43" t="s">
        <v>85</v>
      </c>
      <c r="F3274" s="30" t="s">
        <v>345</v>
      </c>
      <c r="G3274" s="30" t="s">
        <v>138</v>
      </c>
      <c r="H3274" s="30" t="s">
        <v>139</v>
      </c>
      <c r="I3274" s="31">
        <v>106302.71825999999</v>
      </c>
      <c r="J3274" s="31">
        <v>7219048.0525700003</v>
      </c>
      <c r="K3274" s="31">
        <v>9.1882000000000001</v>
      </c>
      <c r="L3274" s="31">
        <v>1599626.6081300001</v>
      </c>
      <c r="M3274" s="31">
        <v>146976.89200820067</v>
      </c>
      <c r="N3274" s="31">
        <v>2809266.148</v>
      </c>
      <c r="O3274" s="31">
        <v>527181.06929999997</v>
      </c>
      <c r="P3274" s="31">
        <v>2282085.0787</v>
      </c>
      <c r="Q3274" s="31">
        <v>537279.35499999998</v>
      </c>
      <c r="R3274" s="31">
        <v>1641587.1759899999</v>
      </c>
      <c r="S3274" s="31">
        <v>1143007.18884</v>
      </c>
      <c r="T3274" s="31">
        <v>2871593.5412499998</v>
      </c>
      <c r="U3274" s="31">
        <v>12.360799999999999</v>
      </c>
      <c r="V3274" s="31">
        <v>0</v>
      </c>
      <c r="W3274" s="31">
        <v>82234.922030000002</v>
      </c>
      <c r="X3274" s="31">
        <v>-35.221800000000002</v>
      </c>
      <c r="Y3274" s="31"/>
      <c r="Z3274" s="33">
        <v>1.4725309692620198E-2</v>
      </c>
      <c r="AA3274" s="34">
        <v>9.1882000000000005E-2</v>
      </c>
      <c r="AB3274" s="35">
        <v>3.8817072662222807</v>
      </c>
      <c r="AC3274" s="36">
        <v>0.19125256444018487</v>
      </c>
      <c r="AD3274" s="34">
        <v>0.38914634277851828</v>
      </c>
      <c r="AE3274" s="35" t="s">
        <v>89</v>
      </c>
      <c r="AF3274" s="35">
        <v>1.0942307061710992</v>
      </c>
      <c r="AG3274" s="35">
        <v>0.69628174827247968</v>
      </c>
      <c r="AH3274" s="37">
        <v>-35.221800000000002</v>
      </c>
      <c r="AI3274" s="38">
        <v>5.1408823541722964E-2</v>
      </c>
      <c r="AJ3274" s="39">
        <v>0.88633658980038443</v>
      </c>
      <c r="AK3274" s="40">
        <v>2.5139519047070849</v>
      </c>
      <c r="AL3274" s="37">
        <v>12.360799999999999</v>
      </c>
      <c r="AM3274" s="33">
        <v>8.1159630301971021E-3</v>
      </c>
      <c r="AN3274" s="34">
        <v>9.1420000000000001E-2</v>
      </c>
      <c r="AO3274" s="35">
        <v>6.1487057368372193</v>
      </c>
      <c r="AP3274" s="36">
        <v>0.12732160895595104</v>
      </c>
      <c r="AQ3274" s="34">
        <v>0.38680450680673417</v>
      </c>
      <c r="AR3274" s="35">
        <v>8.9576603935688173</v>
      </c>
      <c r="AS3274" s="35">
        <v>1.2932799931942778</v>
      </c>
      <c r="AT3274" s="35">
        <v>0.84012591074602438</v>
      </c>
      <c r="AU3274" s="37">
        <v>-39.091625000000001</v>
      </c>
      <c r="AV3274" s="38">
        <v>5.4241273050498327E-2</v>
      </c>
      <c r="AW3274" s="39">
        <v>0.65948716815086073</v>
      </c>
      <c r="AX3274" s="40">
        <v>2.368137057577318</v>
      </c>
      <c r="AY3274" s="37">
        <v>9.6308999999999987</v>
      </c>
      <c r="AZ3274" s="41" t="s">
        <v>93</v>
      </c>
      <c r="BA3274" s="41" t="s">
        <v>108</v>
      </c>
    </row>
    <row r="3275" spans="1:53" x14ac:dyDescent="0.25">
      <c r="A3275" s="41">
        <v>1</v>
      </c>
      <c r="B3275" s="41">
        <v>156</v>
      </c>
      <c r="C3275" s="42">
        <v>42551</v>
      </c>
      <c r="D3275" s="42">
        <v>42551</v>
      </c>
      <c r="E3275" s="43" t="s">
        <v>85</v>
      </c>
      <c r="F3275" s="30" t="s">
        <v>345</v>
      </c>
      <c r="G3275" s="30" t="s">
        <v>138</v>
      </c>
      <c r="H3275" s="30" t="s">
        <v>139</v>
      </c>
      <c r="I3275" s="31">
        <v>9206.2709799999993</v>
      </c>
      <c r="J3275" s="31">
        <v>6897239.4950000001</v>
      </c>
      <c r="K3275" s="31">
        <v>7.0336999999999996</v>
      </c>
      <c r="L3275" s="31">
        <v>709174.00823000004</v>
      </c>
      <c r="M3275" s="31">
        <v>49881.172216873514</v>
      </c>
      <c r="N3275" s="31">
        <v>2962533.4449999998</v>
      </c>
      <c r="O3275" s="31">
        <v>392643.15961999999</v>
      </c>
      <c r="P3275" s="31">
        <v>2569890.2853799998</v>
      </c>
      <c r="Q3275" s="31">
        <v>835841.87800000003</v>
      </c>
      <c r="R3275" s="31">
        <v>1391553.0806700001</v>
      </c>
      <c r="S3275" s="31">
        <v>684933.18799999997</v>
      </c>
      <c r="T3275" s="31">
        <v>2924320.7405099999</v>
      </c>
      <c r="U3275" s="31">
        <v>3.984</v>
      </c>
      <c r="V3275" s="31">
        <v>0</v>
      </c>
      <c r="W3275" s="31">
        <v>23779.153750000001</v>
      </c>
      <c r="X3275" s="31">
        <v>-55.7286</v>
      </c>
      <c r="Y3275" s="31"/>
      <c r="Z3275" s="33">
        <v>1.3347761791763038E-3</v>
      </c>
      <c r="AA3275" s="34">
        <v>7.0336999999999997E-2</v>
      </c>
      <c r="AB3275" s="35">
        <v>12.880061610253579</v>
      </c>
      <c r="AC3275" s="36">
        <v>0.28213753313424622</v>
      </c>
      <c r="AD3275" s="34">
        <v>0.42952451443039241</v>
      </c>
      <c r="AE3275" s="35" t="s">
        <v>89</v>
      </c>
      <c r="AF3275" s="35">
        <v>0.23871104585584554</v>
      </c>
      <c r="AG3275" s="35">
        <v>0.49220773358513981</v>
      </c>
      <c r="AH3275" s="37">
        <v>-55.7286</v>
      </c>
      <c r="AI3275" s="38">
        <v>3.353077449827789E-2</v>
      </c>
      <c r="AJ3275" s="39">
        <v>0.41127990915443774</v>
      </c>
      <c r="AK3275" s="40">
        <v>2.3585783185318876</v>
      </c>
      <c r="AL3275" s="37">
        <v>3.984</v>
      </c>
      <c r="AM3275" s="33">
        <v>5.4569580859306927E-3</v>
      </c>
      <c r="AN3275" s="34">
        <v>7.6972499999999999E-2</v>
      </c>
      <c r="AO3275" s="35">
        <v>8.2609032180114248</v>
      </c>
      <c r="AP3275" s="36">
        <v>0.1774506793578568</v>
      </c>
      <c r="AQ3275" s="34">
        <v>0.39250061531142399</v>
      </c>
      <c r="AR3275" s="35">
        <v>8.9576603935688173</v>
      </c>
      <c r="AS3275" s="35">
        <v>0.74980385366175284</v>
      </c>
      <c r="AT3275" s="35">
        <v>0.76571323558894067</v>
      </c>
      <c r="AU3275" s="37">
        <v>-48.965525</v>
      </c>
      <c r="AV3275" s="38">
        <v>3.491048201653861E-2</v>
      </c>
      <c r="AW3275" s="39">
        <v>0.60602559782119003</v>
      </c>
      <c r="AX3275" s="40">
        <v>2.3665357596755161</v>
      </c>
      <c r="AY3275" s="37">
        <v>5.9658999999999995</v>
      </c>
      <c r="AZ3275" s="41" t="s">
        <v>93</v>
      </c>
      <c r="BA3275" s="41" t="s">
        <v>108</v>
      </c>
    </row>
    <row r="3276" spans="1:53" x14ac:dyDescent="0.25">
      <c r="A3276" s="41">
        <v>1</v>
      </c>
      <c r="B3276" s="41">
        <v>156</v>
      </c>
      <c r="C3276" s="42">
        <v>42643</v>
      </c>
      <c r="D3276" s="42">
        <v>42643</v>
      </c>
      <c r="E3276" s="43" t="s">
        <v>85</v>
      </c>
      <c r="F3276" s="30" t="s">
        <v>345</v>
      </c>
      <c r="G3276" s="30" t="s">
        <v>138</v>
      </c>
      <c r="H3276" s="30" t="s">
        <v>139</v>
      </c>
      <c r="I3276" s="31">
        <v>1277.5408199999999</v>
      </c>
      <c r="J3276" s="31">
        <v>6953478.6801300002</v>
      </c>
      <c r="K3276" s="31">
        <v>6.9591000000000003</v>
      </c>
      <c r="L3276" s="31">
        <v>602849.46869000001</v>
      </c>
      <c r="M3276" s="31">
        <v>41952.897375605797</v>
      </c>
      <c r="N3276" s="31">
        <v>3090285.9589999998</v>
      </c>
      <c r="O3276" s="31">
        <v>409988.94822000002</v>
      </c>
      <c r="P3276" s="31">
        <v>2680297.0107799997</v>
      </c>
      <c r="Q3276" s="31">
        <v>507935.054</v>
      </c>
      <c r="R3276" s="31">
        <v>972774.68422000005</v>
      </c>
      <c r="S3276" s="31">
        <v>693040.49040000001</v>
      </c>
      <c r="T3276" s="31">
        <v>2923736.58495</v>
      </c>
      <c r="U3276" s="31">
        <v>4.8727999999999998</v>
      </c>
      <c r="V3276" s="31">
        <v>0</v>
      </c>
      <c r="W3276" s="31">
        <v>26261.131460000001</v>
      </c>
      <c r="X3276" s="31">
        <v>-39.019199999999998</v>
      </c>
      <c r="Y3276" s="31"/>
      <c r="Z3276" s="33">
        <v>1.8372686230428125E-4</v>
      </c>
      <c r="AA3276" s="34">
        <v>6.9591E-2</v>
      </c>
      <c r="AB3276" s="35">
        <v>15.972061397709938</v>
      </c>
      <c r="AC3276" s="36">
        <v>0.16436506547904231</v>
      </c>
      <c r="AD3276" s="34">
        <v>0.44442301489047276</v>
      </c>
      <c r="AE3276" s="35" t="s">
        <v>89</v>
      </c>
      <c r="AF3276" s="35">
        <v>0.33038001252503274</v>
      </c>
      <c r="AG3276" s="35">
        <v>0.71243680745629256</v>
      </c>
      <c r="AH3276" s="37">
        <v>-39.019199999999998</v>
      </c>
      <c r="AI3276" s="38">
        <v>4.356167306088167E-2</v>
      </c>
      <c r="AJ3276" s="39">
        <v>0.34679014428428756</v>
      </c>
      <c r="AK3276" s="40">
        <v>2.3782849371325683</v>
      </c>
      <c r="AL3276" s="37">
        <v>4.8727999999999998</v>
      </c>
      <c r="AM3276" s="33">
        <v>4.5738507627131296E-3</v>
      </c>
      <c r="AN3276" s="34">
        <v>6.9148250000000008E-2</v>
      </c>
      <c r="AO3276" s="35">
        <v>10.54171201449614</v>
      </c>
      <c r="AP3276" s="36">
        <v>0.18691638273824507</v>
      </c>
      <c r="AQ3276" s="34">
        <v>0.4039462498585602</v>
      </c>
      <c r="AR3276" s="35">
        <v>8.9576603935688173</v>
      </c>
      <c r="AS3276" s="35">
        <v>0.61650996303155592</v>
      </c>
      <c r="AT3276" s="35">
        <v>0.68113531173087805</v>
      </c>
      <c r="AU3276" s="37">
        <v>-47.555400000000006</v>
      </c>
      <c r="AV3276" s="38">
        <v>3.8864302528234265E-2</v>
      </c>
      <c r="AW3276" s="39">
        <v>0.58481096073160987</v>
      </c>
      <c r="AX3276" s="40">
        <v>2.3997206445232053</v>
      </c>
      <c r="AY3276" s="37">
        <v>6.4268999999999998</v>
      </c>
      <c r="AZ3276" s="41" t="s">
        <v>93</v>
      </c>
      <c r="BA3276" s="41" t="s">
        <v>140</v>
      </c>
    </row>
    <row r="3277" spans="1:53" x14ac:dyDescent="0.25">
      <c r="A3277" s="41">
        <v>1</v>
      </c>
      <c r="B3277" s="41">
        <v>156</v>
      </c>
      <c r="C3277" s="42">
        <v>42735</v>
      </c>
      <c r="D3277" s="42">
        <v>42735</v>
      </c>
      <c r="E3277" s="43" t="s">
        <v>85</v>
      </c>
      <c r="F3277" s="30" t="s">
        <v>345</v>
      </c>
      <c r="G3277" s="30" t="s">
        <v>138</v>
      </c>
      <c r="H3277" s="30" t="s">
        <v>139</v>
      </c>
      <c r="I3277" s="31">
        <v>37740.346870000001</v>
      </c>
      <c r="J3277" s="31">
        <v>7814583.9493800001</v>
      </c>
      <c r="K3277" s="31">
        <v>7.8567999999999998</v>
      </c>
      <c r="L3277" s="31">
        <v>1133112.8859999999</v>
      </c>
      <c r="M3277" s="31">
        <v>89026.413227247991</v>
      </c>
      <c r="N3277" s="31">
        <v>3332064.233</v>
      </c>
      <c r="O3277" s="31">
        <v>558907.25598999998</v>
      </c>
      <c r="P3277" s="31">
        <v>2773156.97701</v>
      </c>
      <c r="Q3277" s="31">
        <v>549507.79599999997</v>
      </c>
      <c r="R3277" s="31">
        <v>1548844.4985</v>
      </c>
      <c r="S3277" s="31">
        <v>1360456.3301899999</v>
      </c>
      <c r="T3277" s="31">
        <v>3008934.6960700001</v>
      </c>
      <c r="U3277" s="31">
        <v>5.7695999999999996</v>
      </c>
      <c r="V3277" s="31">
        <v>-35967.798000000003</v>
      </c>
      <c r="W3277" s="31">
        <v>39869.16747</v>
      </c>
      <c r="X3277" s="31">
        <v>61.150399999999998</v>
      </c>
      <c r="Y3277" s="31"/>
      <c r="Z3277" s="33">
        <v>4.8294761582277548E-3</v>
      </c>
      <c r="AA3277" s="34">
        <v>7.8567999999999999E-2</v>
      </c>
      <c r="AB3277" s="35">
        <v>7.7874556451332744</v>
      </c>
      <c r="AC3277" s="36">
        <v>0.16491512695277624</v>
      </c>
      <c r="AD3277" s="34">
        <v>0.42639048407233016</v>
      </c>
      <c r="AE3277" s="35">
        <v>9.9006798500423052</v>
      </c>
      <c r="AF3277" s="35">
        <v>0.64804476933934529</v>
      </c>
      <c r="AG3277" s="35">
        <v>0.87836857186602835</v>
      </c>
      <c r="AH3277" s="37">
        <v>61.150399999999998</v>
      </c>
      <c r="AI3277" s="38">
        <v>3.5185521197929441E-2</v>
      </c>
      <c r="AJ3277" s="39">
        <v>0.5799990854739745</v>
      </c>
      <c r="AK3277" s="40">
        <v>2.5971264712347222</v>
      </c>
      <c r="AL3277" s="37">
        <v>5.7695999999999996</v>
      </c>
      <c r="AM3277" s="33">
        <v>5.268322223082135E-3</v>
      </c>
      <c r="AN3277" s="34">
        <v>7.7594500000000011E-2</v>
      </c>
      <c r="AO3277" s="35">
        <v>10.130321479829767</v>
      </c>
      <c r="AP3277" s="36">
        <v>0.20066757250156239</v>
      </c>
      <c r="AQ3277" s="34">
        <v>0.42237108904292842</v>
      </c>
      <c r="AR3277" s="35">
        <v>9.9006798500423052</v>
      </c>
      <c r="AS3277" s="35">
        <v>0.57784163347283068</v>
      </c>
      <c r="AT3277" s="35">
        <v>0.6948237152949851</v>
      </c>
      <c r="AU3277" s="37">
        <v>-17.204800000000006</v>
      </c>
      <c r="AV3277" s="38">
        <v>4.0921698074702993E-2</v>
      </c>
      <c r="AW3277" s="39">
        <v>0.55610143217827113</v>
      </c>
      <c r="AX3277" s="40">
        <v>2.4619854079015657</v>
      </c>
      <c r="AY3277" s="37">
        <v>6.7467999999999995</v>
      </c>
      <c r="AZ3277" s="41" t="s">
        <v>93</v>
      </c>
      <c r="BA3277" s="41" t="s">
        <v>140</v>
      </c>
    </row>
    <row r="3278" spans="1:53" x14ac:dyDescent="0.25">
      <c r="A3278" s="41">
        <v>1</v>
      </c>
      <c r="B3278" s="41">
        <v>156</v>
      </c>
      <c r="C3278" s="42">
        <v>42825</v>
      </c>
      <c r="D3278" s="42">
        <v>42825</v>
      </c>
      <c r="E3278" s="43" t="s">
        <v>85</v>
      </c>
      <c r="F3278" s="30" t="s">
        <v>345</v>
      </c>
      <c r="G3278" s="30" t="s">
        <v>138</v>
      </c>
      <c r="H3278" s="30" t="s">
        <v>139</v>
      </c>
      <c r="I3278" s="31">
        <v>163353.84393</v>
      </c>
      <c r="J3278" s="31">
        <v>8394686.0420500003</v>
      </c>
      <c r="K3278" s="31">
        <v>12.888199999999999</v>
      </c>
      <c r="L3278" s="31">
        <v>1665402.5996900001</v>
      </c>
      <c r="M3278" s="31">
        <v>214640.41785324659</v>
      </c>
      <c r="N3278" s="31">
        <v>3696225.1329999999</v>
      </c>
      <c r="O3278" s="31">
        <v>853368.84091999999</v>
      </c>
      <c r="P3278" s="31">
        <v>2842856.29208</v>
      </c>
      <c r="Q3278" s="31">
        <v>1044600.069</v>
      </c>
      <c r="R3278" s="31">
        <v>2290319.2424300001</v>
      </c>
      <c r="S3278" s="31">
        <v>1669447.2379600001</v>
      </c>
      <c r="T3278" s="31">
        <v>2953015.2428000001</v>
      </c>
      <c r="U3278" s="31">
        <v>20.7408</v>
      </c>
      <c r="V3278" s="31">
        <v>0</v>
      </c>
      <c r="W3278" s="31">
        <v>144741.54947</v>
      </c>
      <c r="X3278" s="31">
        <v>46.035600000000002</v>
      </c>
      <c r="Y3278" s="31"/>
      <c r="Z3278" s="33">
        <v>1.9459196342988979E-2</v>
      </c>
      <c r="AA3278" s="34">
        <v>0.128882</v>
      </c>
      <c r="AB3278" s="35">
        <v>3.3111847252642215</v>
      </c>
      <c r="AC3278" s="36">
        <v>0.28261267412360297</v>
      </c>
      <c r="AD3278" s="34">
        <v>0.4403053448914182</v>
      </c>
      <c r="AE3278" s="35" t="s">
        <v>89</v>
      </c>
      <c r="AF3278" s="35">
        <v>0.82190466657243377</v>
      </c>
      <c r="AG3278" s="35">
        <v>0.72891464518664106</v>
      </c>
      <c r="AH3278" s="37">
        <v>46.035600000000002</v>
      </c>
      <c r="AI3278" s="38">
        <v>8.6910846360479049E-2</v>
      </c>
      <c r="AJ3278" s="39">
        <v>0.79355086841737565</v>
      </c>
      <c r="AK3278" s="40">
        <v>2.8427506639248832</v>
      </c>
      <c r="AL3278" s="37">
        <v>20.7408</v>
      </c>
      <c r="AM3278" s="33">
        <v>6.4517938856743298E-3</v>
      </c>
      <c r="AN3278" s="34">
        <v>8.6844499999999991E-2</v>
      </c>
      <c r="AO3278" s="35">
        <v>9.9876908445902526</v>
      </c>
      <c r="AP3278" s="36">
        <v>0.22350759992241692</v>
      </c>
      <c r="AQ3278" s="34">
        <v>0.43516083957115342</v>
      </c>
      <c r="AR3278" s="35">
        <v>9.9006798500423052</v>
      </c>
      <c r="AS3278" s="35">
        <v>0.50976012357316436</v>
      </c>
      <c r="AT3278" s="35">
        <v>0.70298193952352539</v>
      </c>
      <c r="AU3278" s="37">
        <v>3.1095500000000005</v>
      </c>
      <c r="AV3278" s="38">
        <v>4.9797203779392014E-2</v>
      </c>
      <c r="AW3278" s="39">
        <v>0.53290500183251888</v>
      </c>
      <c r="AX3278" s="40">
        <v>2.5441850977060154</v>
      </c>
      <c r="AY3278" s="37">
        <v>8.8417999999999992</v>
      </c>
      <c r="AZ3278" s="41" t="s">
        <v>93</v>
      </c>
      <c r="BA3278" s="41" t="s">
        <v>140</v>
      </c>
    </row>
    <row r="3279" spans="1:53" x14ac:dyDescent="0.25">
      <c r="A3279" s="41">
        <v>1</v>
      </c>
      <c r="B3279" s="41">
        <v>156</v>
      </c>
      <c r="C3279" s="42">
        <v>42916</v>
      </c>
      <c r="D3279" s="42">
        <v>42916</v>
      </c>
      <c r="E3279" s="43" t="s">
        <v>85</v>
      </c>
      <c r="F3279" s="30" t="s">
        <v>345</v>
      </c>
      <c r="G3279" s="30" t="s">
        <v>138</v>
      </c>
      <c r="H3279" s="30" t="s">
        <v>139</v>
      </c>
      <c r="I3279" s="31">
        <v>81990.980710000003</v>
      </c>
      <c r="J3279" s="31">
        <v>8090690.8237300003</v>
      </c>
      <c r="K3279" s="31">
        <v>11.5512</v>
      </c>
      <c r="L3279" s="31">
        <v>1153796.0606</v>
      </c>
      <c r="M3279" s="31">
        <v>133277.29055202717</v>
      </c>
      <c r="N3279" s="31">
        <v>3767047.8590000002</v>
      </c>
      <c r="O3279" s="31">
        <v>688325.86323000002</v>
      </c>
      <c r="P3279" s="31">
        <v>3078721.9957699999</v>
      </c>
      <c r="Q3279" s="31">
        <v>833431.96699999995</v>
      </c>
      <c r="R3279" s="31">
        <v>1594435.53067</v>
      </c>
      <c r="S3279" s="31">
        <v>1245721.0175399999</v>
      </c>
      <c r="T3279" s="31">
        <v>3037357.5137700001</v>
      </c>
      <c r="U3279" s="31">
        <v>13.787599999999999</v>
      </c>
      <c r="V3279" s="31">
        <v>0</v>
      </c>
      <c r="W3279" s="31">
        <v>96925.897230000002</v>
      </c>
      <c r="X3279" s="31">
        <v>167.18729999999999</v>
      </c>
      <c r="Y3279" s="31"/>
      <c r="Z3279" s="33">
        <v>1.0133990100019693E-2</v>
      </c>
      <c r="AA3279" s="34">
        <v>0.115512</v>
      </c>
      <c r="AB3279" s="35">
        <v>5.7750311081094603</v>
      </c>
      <c r="AC3279" s="36">
        <v>0.22124273388478866</v>
      </c>
      <c r="AD3279" s="34">
        <v>0.46560274531208717</v>
      </c>
      <c r="AE3279" s="35" t="s">
        <v>89</v>
      </c>
      <c r="AF3279" s="35">
        <v>0.63965528479436007</v>
      </c>
      <c r="AG3279" s="35">
        <v>0.7812928108899666</v>
      </c>
      <c r="AH3279" s="37">
        <v>167.18729999999999</v>
      </c>
      <c r="AI3279" s="38">
        <v>8.4006091318769405E-2</v>
      </c>
      <c r="AJ3279" s="39">
        <v>0.5704314183980016</v>
      </c>
      <c r="AK3279" s="40">
        <v>2.6637268701660837</v>
      </c>
      <c r="AL3279" s="37">
        <v>13.787599999999999</v>
      </c>
      <c r="AM3279" s="33">
        <v>8.6515973658851768E-3</v>
      </c>
      <c r="AN3279" s="34">
        <v>9.8138249999999996E-2</v>
      </c>
      <c r="AO3279" s="35">
        <v>8.211433219054225</v>
      </c>
      <c r="AP3279" s="36">
        <v>0.20828390011005254</v>
      </c>
      <c r="AQ3279" s="34">
        <v>0.4441803972915771</v>
      </c>
      <c r="AR3279" s="35">
        <v>9.9006798500423052</v>
      </c>
      <c r="AS3279" s="35">
        <v>0.60999618330779293</v>
      </c>
      <c r="AT3279" s="35">
        <v>0.77525320884973214</v>
      </c>
      <c r="AU3279" s="37">
        <v>58.838524999999997</v>
      </c>
      <c r="AV3279" s="38">
        <v>6.241603298451489E-2</v>
      </c>
      <c r="AW3279" s="39">
        <v>0.57269287914340983</v>
      </c>
      <c r="AX3279" s="40">
        <v>2.6204722356145642</v>
      </c>
      <c r="AY3279" s="37">
        <v>11.2927</v>
      </c>
      <c r="AZ3279" s="41" t="s">
        <v>93</v>
      </c>
      <c r="BA3279" s="41" t="s">
        <v>140</v>
      </c>
    </row>
    <row r="3280" spans="1:53" x14ac:dyDescent="0.25">
      <c r="A3280" s="41">
        <v>1</v>
      </c>
      <c r="B3280" s="41">
        <v>156</v>
      </c>
      <c r="C3280" s="42">
        <v>43008</v>
      </c>
      <c r="D3280" s="42">
        <v>43008</v>
      </c>
      <c r="E3280" s="43" t="s">
        <v>85</v>
      </c>
      <c r="F3280" s="30" t="s">
        <v>345</v>
      </c>
      <c r="G3280" s="30" t="s">
        <v>138</v>
      </c>
      <c r="H3280" s="30" t="s">
        <v>139</v>
      </c>
      <c r="I3280" s="31">
        <v>50441.468569999997</v>
      </c>
      <c r="J3280" s="31">
        <v>8163756.58244</v>
      </c>
      <c r="K3280" s="31">
        <v>9.4602000000000004</v>
      </c>
      <c r="L3280" s="31">
        <v>1075327.59314</v>
      </c>
      <c r="M3280" s="31">
        <v>101728.14096623028</v>
      </c>
      <c r="N3280" s="31">
        <v>3807522.4720000001</v>
      </c>
      <c r="O3280" s="31">
        <v>776384.78692999994</v>
      </c>
      <c r="P3280" s="31">
        <v>3031137.6850700001</v>
      </c>
      <c r="Q3280" s="31">
        <v>1063458.4709999999</v>
      </c>
      <c r="R3280" s="31">
        <v>1816653.32112</v>
      </c>
      <c r="S3280" s="31">
        <v>1265082.7118899999</v>
      </c>
      <c r="T3280" s="31">
        <v>3067711.0118800001</v>
      </c>
      <c r="U3280" s="31">
        <v>3.7216</v>
      </c>
      <c r="V3280" s="31">
        <v>0</v>
      </c>
      <c r="W3280" s="31">
        <v>24885.2497</v>
      </c>
      <c r="X3280" s="31">
        <v>142.4812</v>
      </c>
      <c r="Y3280" s="31"/>
      <c r="Z3280" s="33">
        <v>6.1787080568396794E-3</v>
      </c>
      <c r="AA3280" s="34">
        <v>9.4602000000000006E-2</v>
      </c>
      <c r="AB3280" s="35">
        <v>7.4491130386335724</v>
      </c>
      <c r="AC3280" s="36">
        <v>0.27930458160668209</v>
      </c>
      <c r="AD3280" s="34">
        <v>0.46639343463398564</v>
      </c>
      <c r="AE3280" s="35" t="s">
        <v>89</v>
      </c>
      <c r="AF3280" s="35">
        <v>0.38263136263543018</v>
      </c>
      <c r="AG3280" s="35">
        <v>0.696380920444443</v>
      </c>
      <c r="AH3280" s="37">
        <v>142.4812</v>
      </c>
      <c r="AI3280" s="38">
        <v>2.3142017240842919E-2</v>
      </c>
      <c r="AJ3280" s="39">
        <v>0.52687881236096534</v>
      </c>
      <c r="AK3280" s="40">
        <v>2.6611882771307607</v>
      </c>
      <c r="AL3280" s="37">
        <v>3.7216</v>
      </c>
      <c r="AM3280" s="33">
        <v>1.0150342664519026E-2</v>
      </c>
      <c r="AN3280" s="34">
        <v>0.104391</v>
      </c>
      <c r="AO3280" s="35">
        <v>6.0806961292851325</v>
      </c>
      <c r="AP3280" s="36">
        <v>0.23701877914196251</v>
      </c>
      <c r="AQ3280" s="34">
        <v>0.44967300222745532</v>
      </c>
      <c r="AR3280" s="35">
        <v>9.9006798500423052</v>
      </c>
      <c r="AS3280" s="35">
        <v>0.62305902083539233</v>
      </c>
      <c r="AT3280" s="35">
        <v>0.77123923709676978</v>
      </c>
      <c r="AU3280" s="37">
        <v>104.21362499999999</v>
      </c>
      <c r="AV3280" s="38">
        <v>5.7311119029505204E-2</v>
      </c>
      <c r="AW3280" s="39">
        <v>0.61771504616257933</v>
      </c>
      <c r="AX3280" s="40">
        <v>2.6911980706141123</v>
      </c>
      <c r="AY3280" s="37">
        <v>11.004900000000001</v>
      </c>
      <c r="AZ3280" s="41" t="s">
        <v>93</v>
      </c>
      <c r="BA3280" s="41" t="s">
        <v>140</v>
      </c>
    </row>
    <row r="3281" spans="1:53" x14ac:dyDescent="0.25">
      <c r="A3281" s="41">
        <v>0</v>
      </c>
      <c r="B3281" s="41">
        <v>157</v>
      </c>
      <c r="C3281" s="42">
        <v>41182</v>
      </c>
      <c r="D3281" s="42">
        <v>41175</v>
      </c>
      <c r="E3281" s="43" t="s">
        <v>85</v>
      </c>
      <c r="F3281" s="30" t="s">
        <v>346</v>
      </c>
      <c r="G3281" s="30" t="s">
        <v>266</v>
      </c>
      <c r="H3281" s="30" t="s">
        <v>244</v>
      </c>
      <c r="I3281" s="31">
        <v>27.663</v>
      </c>
      <c r="J3281" s="31">
        <v>2306.3690000000001</v>
      </c>
      <c r="K3281" s="31">
        <v>23.896000000000001</v>
      </c>
      <c r="L3281" s="31">
        <v>408.32299999999998</v>
      </c>
      <c r="M3281" s="31">
        <v>97.572864080000002</v>
      </c>
      <c r="N3281" s="31">
        <v>842.41800000000001</v>
      </c>
      <c r="O3281" s="31">
        <v>195.46199999999999</v>
      </c>
      <c r="P3281" s="31">
        <v>646.95600000000002</v>
      </c>
      <c r="Q3281" s="31">
        <v>50.341000000000001</v>
      </c>
      <c r="R3281" s="31">
        <v>440.81099999999998</v>
      </c>
      <c r="S3281" s="31">
        <v>612.94899999999996</v>
      </c>
      <c r="T3281" s="31">
        <v>1019.21</v>
      </c>
      <c r="U3281" s="31">
        <v>1.7168000000000001</v>
      </c>
      <c r="V3281" s="31">
        <v>-14.637</v>
      </c>
      <c r="W3281" s="31">
        <v>3.169</v>
      </c>
      <c r="X3281" s="31">
        <v>-11.273899999999999</v>
      </c>
      <c r="Y3281" s="31"/>
      <c r="Z3281" s="33">
        <v>1.1994177861391651E-2</v>
      </c>
      <c r="AA3281" s="34">
        <v>0.23896000000000001</v>
      </c>
      <c r="AB3281" s="35">
        <v>1.6576227573620281</v>
      </c>
      <c r="AC3281" s="36">
        <v>5.9757744967462709E-2</v>
      </c>
      <c r="AD3281" s="34">
        <v>0.3652572506827832</v>
      </c>
      <c r="AE3281" s="35">
        <v>26.664716562137048</v>
      </c>
      <c r="AF3281" s="35">
        <v>7.752953980254663</v>
      </c>
      <c r="AG3281" s="35">
        <v>1.3905029593181657</v>
      </c>
      <c r="AH3281" s="37">
        <v>-11.273899999999999</v>
      </c>
      <c r="AI3281" s="38">
        <v>7.7610127276690269E-3</v>
      </c>
      <c r="AJ3281" s="39">
        <v>0.70816595262943605</v>
      </c>
      <c r="AK3281" s="40">
        <v>2.262898715671942</v>
      </c>
      <c r="AL3281" s="37">
        <v>1.7168000000000001</v>
      </c>
      <c r="AM3281" s="33" t="s">
        <v>89</v>
      </c>
      <c r="AN3281" s="34" t="s">
        <v>89</v>
      </c>
      <c r="AO3281" s="35" t="s">
        <v>89</v>
      </c>
      <c r="AP3281" s="36" t="s">
        <v>89</v>
      </c>
      <c r="AQ3281" s="34" t="s">
        <v>89</v>
      </c>
      <c r="AR3281" s="35" t="s">
        <v>89</v>
      </c>
      <c r="AS3281" s="35" t="s">
        <v>89</v>
      </c>
      <c r="AT3281" s="35" t="s">
        <v>89</v>
      </c>
      <c r="AU3281" s="37" t="s">
        <v>89</v>
      </c>
      <c r="AV3281" s="38" t="s">
        <v>89</v>
      </c>
      <c r="AW3281" s="39" t="s">
        <v>89</v>
      </c>
      <c r="AX3281" s="40" t="s">
        <v>89</v>
      </c>
      <c r="AY3281" s="37" t="s">
        <v>89</v>
      </c>
      <c r="AZ3281" s="41" t="s">
        <v>92</v>
      </c>
      <c r="BA3281" s="41" t="s">
        <v>182</v>
      </c>
    </row>
    <row r="3282" spans="1:53" x14ac:dyDescent="0.25">
      <c r="A3282" s="41">
        <v>0</v>
      </c>
      <c r="B3282" s="41">
        <v>157</v>
      </c>
      <c r="C3282" s="42">
        <v>41274</v>
      </c>
      <c r="D3282" s="42">
        <v>41273</v>
      </c>
      <c r="E3282" s="43" t="s">
        <v>85</v>
      </c>
      <c r="F3282" s="30" t="s">
        <v>346</v>
      </c>
      <c r="G3282" s="30" t="s">
        <v>266</v>
      </c>
      <c r="H3282" s="30" t="s">
        <v>244</v>
      </c>
      <c r="I3282" s="31">
        <v>42.362000000000002</v>
      </c>
      <c r="J3282" s="31">
        <v>2268.2759999999998</v>
      </c>
      <c r="K3282" s="31">
        <v>24.6935</v>
      </c>
      <c r="L3282" s="31">
        <v>480.35700000000003</v>
      </c>
      <c r="M3282" s="31">
        <v>118.61695579500001</v>
      </c>
      <c r="N3282" s="31">
        <v>843.29899999999998</v>
      </c>
      <c r="O3282" s="31">
        <v>210.976</v>
      </c>
      <c r="P3282" s="31">
        <v>632.32299999999998</v>
      </c>
      <c r="Q3282" s="31">
        <v>50.69</v>
      </c>
      <c r="R3282" s="31">
        <v>384.39600000000002</v>
      </c>
      <c r="S3282" s="31">
        <v>603.69000000000005</v>
      </c>
      <c r="T3282" s="31">
        <v>1022.598</v>
      </c>
      <c r="U3282" s="31">
        <v>1.298</v>
      </c>
      <c r="V3282" s="31">
        <v>-15.805999999999999</v>
      </c>
      <c r="W3282" s="31">
        <v>1.6930000000000001</v>
      </c>
      <c r="X3282" s="31">
        <v>17.480899999999998</v>
      </c>
      <c r="Y3282" s="31"/>
      <c r="Z3282" s="33">
        <v>1.8675857788029326E-2</v>
      </c>
      <c r="AA3282" s="34">
        <v>0.24693500000000002</v>
      </c>
      <c r="AB3282" s="35">
        <v>1.3326994352578341</v>
      </c>
      <c r="AC3282" s="36">
        <v>6.0109166499663816E-2</v>
      </c>
      <c r="AD3282" s="34">
        <v>0.37177971287444739</v>
      </c>
      <c r="AE3282" s="35">
        <v>30.01820974187018</v>
      </c>
      <c r="AF3282" s="35">
        <v>9.3601858982047759</v>
      </c>
      <c r="AG3282" s="35">
        <v>1.5704898073861331</v>
      </c>
      <c r="AH3282" s="37">
        <v>17.480899999999998</v>
      </c>
      <c r="AI3282" s="38">
        <v>3.5244620147098929E-3</v>
      </c>
      <c r="AJ3282" s="39">
        <v>0.84708739148146006</v>
      </c>
      <c r="AK3282" s="40">
        <v>2.2181502408571108</v>
      </c>
      <c r="AL3282" s="37">
        <v>1.298</v>
      </c>
      <c r="AM3282" s="33" t="s">
        <v>89</v>
      </c>
      <c r="AN3282" s="34" t="s">
        <v>89</v>
      </c>
      <c r="AO3282" s="35" t="s">
        <v>89</v>
      </c>
      <c r="AP3282" s="36" t="s">
        <v>89</v>
      </c>
      <c r="AQ3282" s="34" t="s">
        <v>89</v>
      </c>
      <c r="AR3282" s="35" t="s">
        <v>89</v>
      </c>
      <c r="AS3282" s="35" t="s">
        <v>89</v>
      </c>
      <c r="AT3282" s="35" t="s">
        <v>89</v>
      </c>
      <c r="AU3282" s="37" t="s">
        <v>89</v>
      </c>
      <c r="AV3282" s="38" t="s">
        <v>89</v>
      </c>
      <c r="AW3282" s="39" t="s">
        <v>89</v>
      </c>
      <c r="AX3282" s="40" t="s">
        <v>89</v>
      </c>
      <c r="AY3282" s="37" t="s">
        <v>89</v>
      </c>
      <c r="AZ3282" s="41" t="s">
        <v>92</v>
      </c>
      <c r="BA3282" s="41" t="s">
        <v>182</v>
      </c>
    </row>
    <row r="3283" spans="1:53" x14ac:dyDescent="0.25">
      <c r="A3283" s="41">
        <v>0</v>
      </c>
      <c r="B3283" s="41">
        <v>157</v>
      </c>
      <c r="C3283" s="42">
        <v>41364</v>
      </c>
      <c r="D3283" s="42">
        <v>41364</v>
      </c>
      <c r="E3283" s="43" t="s">
        <v>85</v>
      </c>
      <c r="F3283" s="30" t="s">
        <v>346</v>
      </c>
      <c r="G3283" s="30" t="s">
        <v>266</v>
      </c>
      <c r="H3283" s="30" t="s">
        <v>244</v>
      </c>
      <c r="I3283" s="31">
        <v>26.766999999999999</v>
      </c>
      <c r="J3283" s="31">
        <v>2393.2429999999999</v>
      </c>
      <c r="K3283" s="31">
        <v>24.188500000000001</v>
      </c>
      <c r="L3283" s="31">
        <v>406.36099999999999</v>
      </c>
      <c r="M3283" s="31">
        <v>98.292630485000004</v>
      </c>
      <c r="N3283" s="31">
        <v>1032.845</v>
      </c>
      <c r="O3283" s="31">
        <v>341.97</v>
      </c>
      <c r="P3283" s="31">
        <v>690.875</v>
      </c>
      <c r="Q3283" s="31">
        <v>254.37899999999999</v>
      </c>
      <c r="R3283" s="31">
        <v>519.51</v>
      </c>
      <c r="S3283" s="31">
        <v>710.09799999999996</v>
      </c>
      <c r="T3283" s="31">
        <v>1023.52</v>
      </c>
      <c r="U3283" s="31">
        <v>1.9756</v>
      </c>
      <c r="V3283" s="31">
        <v>-15.474</v>
      </c>
      <c r="W3283" s="31">
        <v>3.5289999999999999</v>
      </c>
      <c r="X3283" s="31">
        <v>2.1522999999999999</v>
      </c>
      <c r="Y3283" s="31"/>
      <c r="Z3283" s="33">
        <v>1.118440542811574E-2</v>
      </c>
      <c r="AA3283" s="34">
        <v>0.24188500000000002</v>
      </c>
      <c r="AB3283" s="35">
        <v>1.7571892129426512</v>
      </c>
      <c r="AC3283" s="36">
        <v>0.24628961751279232</v>
      </c>
      <c r="AD3283" s="34">
        <v>0.43156712460874219</v>
      </c>
      <c r="AE3283" s="35">
        <v>25.408460769031926</v>
      </c>
      <c r="AF3283" s="35">
        <v>1.5456091970642232</v>
      </c>
      <c r="AG3283" s="35">
        <v>1.3668610806336741</v>
      </c>
      <c r="AH3283" s="37">
        <v>2.1522999999999999</v>
      </c>
      <c r="AI3283" s="38">
        <v>8.6843963864642517E-3</v>
      </c>
      <c r="AJ3283" s="39">
        <v>0.67918050945934028</v>
      </c>
      <c r="AK3283" s="40">
        <v>2.3382474206659372</v>
      </c>
      <c r="AL3283" s="37">
        <v>1.9756</v>
      </c>
      <c r="AM3283" s="33" t="s">
        <v>89</v>
      </c>
      <c r="AN3283" s="34" t="s">
        <v>89</v>
      </c>
      <c r="AO3283" s="35" t="s">
        <v>89</v>
      </c>
      <c r="AP3283" s="36" t="s">
        <v>89</v>
      </c>
      <c r="AQ3283" s="34" t="s">
        <v>89</v>
      </c>
      <c r="AR3283" s="35" t="s">
        <v>89</v>
      </c>
      <c r="AS3283" s="35" t="s">
        <v>89</v>
      </c>
      <c r="AT3283" s="35" t="s">
        <v>89</v>
      </c>
      <c r="AU3283" s="37" t="s">
        <v>89</v>
      </c>
      <c r="AV3283" s="38" t="s">
        <v>89</v>
      </c>
      <c r="AW3283" s="39" t="s">
        <v>89</v>
      </c>
      <c r="AX3283" s="40" t="s">
        <v>89</v>
      </c>
      <c r="AY3283" s="37" t="s">
        <v>89</v>
      </c>
      <c r="AZ3283" s="41" t="s">
        <v>92</v>
      </c>
      <c r="BA3283" s="41" t="s">
        <v>182</v>
      </c>
    </row>
    <row r="3284" spans="1:53" x14ac:dyDescent="0.25">
      <c r="A3284" s="41">
        <v>1</v>
      </c>
      <c r="B3284" s="41">
        <v>157</v>
      </c>
      <c r="C3284" s="42">
        <v>41455</v>
      </c>
      <c r="D3284" s="42">
        <v>41455</v>
      </c>
      <c r="E3284" s="43" t="s">
        <v>85</v>
      </c>
      <c r="F3284" s="30" t="s">
        <v>346</v>
      </c>
      <c r="G3284" s="30" t="s">
        <v>266</v>
      </c>
      <c r="H3284" s="30" t="s">
        <v>244</v>
      </c>
      <c r="I3284" s="31">
        <v>19.943000000000001</v>
      </c>
      <c r="J3284" s="31">
        <v>2219.6219999999998</v>
      </c>
      <c r="K3284" s="31">
        <v>23.911200000000001</v>
      </c>
      <c r="L3284" s="31">
        <v>396.36599999999999</v>
      </c>
      <c r="M3284" s="31">
        <v>94.77586699199999</v>
      </c>
      <c r="N3284" s="31">
        <v>874.69899999999996</v>
      </c>
      <c r="O3284" s="31">
        <v>184.17500000000001</v>
      </c>
      <c r="P3284" s="31">
        <v>690.52399999999989</v>
      </c>
      <c r="Q3284" s="31">
        <v>94.759</v>
      </c>
      <c r="R3284" s="31">
        <v>374.709</v>
      </c>
      <c r="S3284" s="31">
        <v>522.71799999999996</v>
      </c>
      <c r="T3284" s="31">
        <v>967.78899999999999</v>
      </c>
      <c r="U3284" s="31">
        <v>-20.038799999999998</v>
      </c>
      <c r="V3284" s="31">
        <v>-15.712</v>
      </c>
      <c r="W3284" s="31">
        <v>-52.247999999999998</v>
      </c>
      <c r="X3284" s="31">
        <v>-8.3573000000000004</v>
      </c>
      <c r="Y3284" s="31"/>
      <c r="Z3284" s="33">
        <v>8.9848631884167675E-3</v>
      </c>
      <c r="AA3284" s="34">
        <v>0.23911200000000002</v>
      </c>
      <c r="AB3284" s="35">
        <v>1.8214657958715557</v>
      </c>
      <c r="AC3284" s="36">
        <v>0.10833326664372545</v>
      </c>
      <c r="AD3284" s="34">
        <v>0.39407565792734078</v>
      </c>
      <c r="AE3284" s="35">
        <v>24.128275710794295</v>
      </c>
      <c r="AF3284" s="35">
        <v>4.0007119953566415</v>
      </c>
      <c r="AG3284" s="35">
        <v>1.3949971844818245</v>
      </c>
      <c r="AH3284" s="37">
        <v>-8.3573000000000004</v>
      </c>
      <c r="AI3284" s="38">
        <v>-0.13181756255581961</v>
      </c>
      <c r="AJ3284" s="39">
        <v>0.71429459610690471</v>
      </c>
      <c r="AK3284" s="40">
        <v>2.2934978595540967</v>
      </c>
      <c r="AL3284" s="37">
        <v>-20.038799999999998</v>
      </c>
      <c r="AM3284" s="33">
        <v>1.2709826066488371E-2</v>
      </c>
      <c r="AN3284" s="34">
        <v>0.24172300000000002</v>
      </c>
      <c r="AO3284" s="35">
        <v>1.6422443003585174</v>
      </c>
      <c r="AP3284" s="36">
        <v>0.11862244890591107</v>
      </c>
      <c r="AQ3284" s="34">
        <v>0.39066993652332838</v>
      </c>
      <c r="AR3284" s="35">
        <v>26.554915695958364</v>
      </c>
      <c r="AS3284" s="35">
        <v>5.6648652677200761</v>
      </c>
      <c r="AT3284" s="35">
        <v>1.4307127579549495</v>
      </c>
      <c r="AU3284" s="37">
        <v>4.9999999999972289E-4</v>
      </c>
      <c r="AV3284" s="38">
        <v>-2.796192285674411E-2</v>
      </c>
      <c r="AW3284" s="39">
        <v>0.73718211241928522</v>
      </c>
      <c r="AX3284" s="40">
        <v>2.2781985591872713</v>
      </c>
      <c r="AY3284" s="37">
        <v>-3.7620999999999993</v>
      </c>
      <c r="AZ3284" s="41" t="s">
        <v>92</v>
      </c>
      <c r="BA3284" s="41" t="s">
        <v>182</v>
      </c>
    </row>
    <row r="3285" spans="1:53" x14ac:dyDescent="0.25">
      <c r="A3285" s="41">
        <v>1</v>
      </c>
      <c r="B3285" s="41">
        <v>157</v>
      </c>
      <c r="C3285" s="42">
        <v>41547</v>
      </c>
      <c r="D3285" s="42">
        <v>41546</v>
      </c>
      <c r="E3285" s="43" t="s">
        <v>85</v>
      </c>
      <c r="F3285" s="30" t="s">
        <v>346</v>
      </c>
      <c r="G3285" s="30" t="s">
        <v>266</v>
      </c>
      <c r="H3285" s="30" t="s">
        <v>244</v>
      </c>
      <c r="I3285" s="31">
        <v>21.312000000000001</v>
      </c>
      <c r="J3285" s="31">
        <v>2317.2350000000001</v>
      </c>
      <c r="K3285" s="31">
        <v>23.632899999999999</v>
      </c>
      <c r="L3285" s="31">
        <v>400.77499999999998</v>
      </c>
      <c r="M3285" s="31">
        <v>94.714754974999991</v>
      </c>
      <c r="N3285" s="31">
        <v>908.48199999999997</v>
      </c>
      <c r="O3285" s="31">
        <v>183.37299999999999</v>
      </c>
      <c r="P3285" s="31">
        <v>725.10899999999992</v>
      </c>
      <c r="Q3285" s="31">
        <v>60</v>
      </c>
      <c r="R3285" s="31">
        <v>390.755</v>
      </c>
      <c r="S3285" s="31">
        <v>572.01199999999994</v>
      </c>
      <c r="T3285" s="31">
        <v>986.99599999999998</v>
      </c>
      <c r="U3285" s="31">
        <v>6.4139999999999997</v>
      </c>
      <c r="V3285" s="31">
        <v>-12.747</v>
      </c>
      <c r="W3285" s="31">
        <v>13.298</v>
      </c>
      <c r="X3285" s="31">
        <v>-2.9291</v>
      </c>
      <c r="Y3285" s="31"/>
      <c r="Z3285" s="33">
        <v>9.1971681767278671E-3</v>
      </c>
      <c r="AA3285" s="34">
        <v>0.23632899999999998</v>
      </c>
      <c r="AB3285" s="35">
        <v>1.9139283002722036</v>
      </c>
      <c r="AC3285" s="36">
        <v>6.6044236429560518E-2</v>
      </c>
      <c r="AD3285" s="34">
        <v>0.39205432336383661</v>
      </c>
      <c r="AE3285" s="35">
        <v>29.721426210088644</v>
      </c>
      <c r="AF3285" s="35">
        <v>6.3143169983333332</v>
      </c>
      <c r="AG3285" s="35">
        <v>1.4638635462118206</v>
      </c>
      <c r="AH3285" s="37">
        <v>-2.9291</v>
      </c>
      <c r="AI3285" s="38">
        <v>3.3180712369783545E-2</v>
      </c>
      <c r="AJ3285" s="39">
        <v>0.69181589264791865</v>
      </c>
      <c r="AK3285" s="40">
        <v>2.3477653404877024</v>
      </c>
      <c r="AL3285" s="37">
        <v>6.4139999999999997</v>
      </c>
      <c r="AM3285" s="33">
        <v>1.2010573645322426E-2</v>
      </c>
      <c r="AN3285" s="34">
        <v>0.24106525000000001</v>
      </c>
      <c r="AO3285" s="35">
        <v>1.7063206860860611</v>
      </c>
      <c r="AP3285" s="36">
        <v>0.12019407177143553</v>
      </c>
      <c r="AQ3285" s="34">
        <v>0.39736920469359172</v>
      </c>
      <c r="AR3285" s="35">
        <v>27.319093107946259</v>
      </c>
      <c r="AS3285" s="35">
        <v>5.3052060222397435</v>
      </c>
      <c r="AT3285" s="35">
        <v>1.4490529046783631</v>
      </c>
      <c r="AU3285" s="37">
        <v>2.0866999999999996</v>
      </c>
      <c r="AV3285" s="38">
        <v>-2.1606997946215484E-2</v>
      </c>
      <c r="AW3285" s="39">
        <v>0.73309459742390592</v>
      </c>
      <c r="AX3285" s="40">
        <v>2.2994152153912117</v>
      </c>
      <c r="AY3285" s="37">
        <v>-2.5878000000000001</v>
      </c>
      <c r="AZ3285" s="41" t="s">
        <v>92</v>
      </c>
      <c r="BA3285" s="41" t="s">
        <v>182</v>
      </c>
    </row>
    <row r="3286" spans="1:53" x14ac:dyDescent="0.25">
      <c r="A3286" s="41">
        <v>1</v>
      </c>
      <c r="B3286" s="41">
        <v>157</v>
      </c>
      <c r="C3286" s="42">
        <v>41639</v>
      </c>
      <c r="D3286" s="42">
        <v>41637</v>
      </c>
      <c r="E3286" s="43" t="s">
        <v>85</v>
      </c>
      <c r="F3286" s="30" t="s">
        <v>346</v>
      </c>
      <c r="G3286" s="30" t="s">
        <v>266</v>
      </c>
      <c r="H3286" s="30" t="s">
        <v>244</v>
      </c>
      <c r="I3286" s="31">
        <v>6.9870000000000001</v>
      </c>
      <c r="J3286" s="31">
        <v>2377.67</v>
      </c>
      <c r="K3286" s="31">
        <v>22.716000000000001</v>
      </c>
      <c r="L3286" s="31">
        <v>395.02</v>
      </c>
      <c r="M3286" s="31">
        <v>89.732743200000002</v>
      </c>
      <c r="N3286" s="31">
        <v>912.22799999999995</v>
      </c>
      <c r="O3286" s="31">
        <v>171.66499999999999</v>
      </c>
      <c r="P3286" s="31">
        <v>740.56299999999999</v>
      </c>
      <c r="Q3286" s="31">
        <v>37.947000000000003</v>
      </c>
      <c r="R3286" s="31">
        <v>460.89600000000002</v>
      </c>
      <c r="S3286" s="31">
        <v>514.88300000000004</v>
      </c>
      <c r="T3286" s="31">
        <v>970.78899999999999</v>
      </c>
      <c r="U3286" s="31">
        <v>-4.0556000000000001</v>
      </c>
      <c r="V3286" s="31">
        <v>-12.917999999999999</v>
      </c>
      <c r="W3286" s="31">
        <v>-12.071999999999999</v>
      </c>
      <c r="X3286" s="31">
        <v>-12.0412</v>
      </c>
      <c r="Y3286" s="31"/>
      <c r="Z3286" s="33">
        <v>2.9385911417480139E-3</v>
      </c>
      <c r="AA3286" s="34">
        <v>0.22716</v>
      </c>
      <c r="AB3286" s="35">
        <v>2.0632462955841073</v>
      </c>
      <c r="AC3286" s="36">
        <v>4.1598153093305626E-2</v>
      </c>
      <c r="AD3286" s="34">
        <v>0.38366468012802446</v>
      </c>
      <c r="AE3286" s="35">
        <v>27.785336182071529</v>
      </c>
      <c r="AF3286" s="35">
        <v>9.4587443750494113</v>
      </c>
      <c r="AG3286" s="35">
        <v>1.1171348850933833</v>
      </c>
      <c r="AH3286" s="37">
        <v>-12.0412</v>
      </c>
      <c r="AI3286" s="38">
        <v>-3.0560477950483521E-2</v>
      </c>
      <c r="AJ3286" s="39">
        <v>0.66454974828298286</v>
      </c>
      <c r="AK3286" s="40">
        <v>2.4492139898577343</v>
      </c>
      <c r="AL3286" s="37">
        <v>-4.0556000000000001</v>
      </c>
      <c r="AM3286" s="33">
        <v>8.0762569837520976E-3</v>
      </c>
      <c r="AN3286" s="34">
        <v>0.23612150000000001</v>
      </c>
      <c r="AO3286" s="35">
        <v>1.8889574011676293</v>
      </c>
      <c r="AP3286" s="36">
        <v>0.11556631841984598</v>
      </c>
      <c r="AQ3286" s="34">
        <v>0.40034044650698608</v>
      </c>
      <c r="AR3286" s="35">
        <v>26.760874717996597</v>
      </c>
      <c r="AS3286" s="35">
        <v>5.3298456414509019</v>
      </c>
      <c r="AT3286" s="35">
        <v>1.3357141741051757</v>
      </c>
      <c r="AU3286" s="37">
        <v>-5.293825</v>
      </c>
      <c r="AV3286" s="38">
        <v>-3.0128232937513835E-2</v>
      </c>
      <c r="AW3286" s="39">
        <v>0.68746018662428665</v>
      </c>
      <c r="AX3286" s="40">
        <v>2.3571811526413677</v>
      </c>
      <c r="AY3286" s="37">
        <v>-3.9261999999999997</v>
      </c>
      <c r="AZ3286" s="41" t="s">
        <v>92</v>
      </c>
      <c r="BA3286" s="41" t="s">
        <v>182</v>
      </c>
    </row>
    <row r="3287" spans="1:53" x14ac:dyDescent="0.25">
      <c r="A3287" s="41">
        <v>1</v>
      </c>
      <c r="B3287" s="41">
        <v>157</v>
      </c>
      <c r="C3287" s="42">
        <v>41729</v>
      </c>
      <c r="D3287" s="42">
        <v>41728</v>
      </c>
      <c r="E3287" s="43" t="s">
        <v>85</v>
      </c>
      <c r="F3287" s="30" t="s">
        <v>346</v>
      </c>
      <c r="G3287" s="30" t="s">
        <v>266</v>
      </c>
      <c r="H3287" s="30" t="s">
        <v>244</v>
      </c>
      <c r="I3287" s="31">
        <v>2.4660000000000002</v>
      </c>
      <c r="J3287" s="31">
        <v>2402.3719999999998</v>
      </c>
      <c r="K3287" s="31">
        <v>21.788799999999998</v>
      </c>
      <c r="L3287" s="31">
        <v>365.476</v>
      </c>
      <c r="M3287" s="31">
        <v>79.632834687999988</v>
      </c>
      <c r="N3287" s="31">
        <v>1011.888</v>
      </c>
      <c r="O3287" s="31">
        <v>176.44900000000001</v>
      </c>
      <c r="P3287" s="31">
        <v>835.43900000000008</v>
      </c>
      <c r="Q3287" s="31">
        <v>122.541</v>
      </c>
      <c r="R3287" s="31">
        <v>490.11</v>
      </c>
      <c r="S3287" s="31">
        <v>516.04</v>
      </c>
      <c r="T3287" s="31">
        <v>953.07899999999995</v>
      </c>
      <c r="U3287" s="31">
        <v>-6.1319999999999997</v>
      </c>
      <c r="V3287" s="31">
        <v>-12.375</v>
      </c>
      <c r="W3287" s="31">
        <v>-15.807</v>
      </c>
      <c r="X3287" s="31">
        <v>-18.984100000000002</v>
      </c>
      <c r="Y3287" s="31"/>
      <c r="Z3287" s="33">
        <v>1.0264854901738782E-3</v>
      </c>
      <c r="AA3287" s="34">
        <v>0.21788799999999997</v>
      </c>
      <c r="AB3287" s="35">
        <v>2.6227843177793275</v>
      </c>
      <c r="AC3287" s="36">
        <v>0.12110134718466865</v>
      </c>
      <c r="AD3287" s="34">
        <v>0.42120371033295428</v>
      </c>
      <c r="AE3287" s="35">
        <v>25.739906161777775</v>
      </c>
      <c r="AF3287" s="35">
        <v>2.5993858280249058</v>
      </c>
      <c r="AG3287" s="35">
        <v>1.0529064903797105</v>
      </c>
      <c r="AH3287" s="37">
        <v>-18.984100000000002</v>
      </c>
      <c r="AI3287" s="38">
        <v>-4.325044599371778E-2</v>
      </c>
      <c r="AJ3287" s="39">
        <v>0.6085252408869235</v>
      </c>
      <c r="AK3287" s="40">
        <v>2.520643094643781</v>
      </c>
      <c r="AL3287" s="37">
        <v>-6.1319999999999997</v>
      </c>
      <c r="AM3287" s="33">
        <v>5.5367769992666314E-3</v>
      </c>
      <c r="AN3287" s="34">
        <v>0.23012225</v>
      </c>
      <c r="AO3287" s="35">
        <v>2.1053561773767986</v>
      </c>
      <c r="AP3287" s="36">
        <v>8.4269250837815057E-2</v>
      </c>
      <c r="AQ3287" s="34">
        <v>0.39774959293803902</v>
      </c>
      <c r="AR3287" s="35">
        <v>26.843736066183062</v>
      </c>
      <c r="AS3287" s="35">
        <v>5.5932897991910728</v>
      </c>
      <c r="AT3287" s="35">
        <v>1.2572255265416847</v>
      </c>
      <c r="AU3287" s="37">
        <v>-10.577925</v>
      </c>
      <c r="AV3287" s="38">
        <v>-4.3111943532559344E-2</v>
      </c>
      <c r="AW3287" s="39">
        <v>0.66979636948118237</v>
      </c>
      <c r="AX3287" s="40">
        <v>2.4027800711358283</v>
      </c>
      <c r="AY3287" s="37">
        <v>-5.9530999999999992</v>
      </c>
      <c r="AZ3287" s="41" t="s">
        <v>92</v>
      </c>
      <c r="BA3287" s="41" t="s">
        <v>182</v>
      </c>
    </row>
    <row r="3288" spans="1:53" x14ac:dyDescent="0.25">
      <c r="A3288" s="41">
        <v>1</v>
      </c>
      <c r="B3288" s="41">
        <v>157</v>
      </c>
      <c r="C3288" s="42">
        <v>41820</v>
      </c>
      <c r="D3288" s="42">
        <v>41819</v>
      </c>
      <c r="E3288" s="43" t="s">
        <v>85</v>
      </c>
      <c r="F3288" s="30" t="s">
        <v>346</v>
      </c>
      <c r="G3288" s="30" t="s">
        <v>266</v>
      </c>
      <c r="H3288" s="30" t="s">
        <v>244</v>
      </c>
      <c r="I3288" s="31">
        <v>14.170999999999999</v>
      </c>
      <c r="J3288" s="31">
        <v>2560.8009999999999</v>
      </c>
      <c r="K3288" s="31">
        <v>22.177399999999999</v>
      </c>
      <c r="L3288" s="31">
        <v>409.91199999999998</v>
      </c>
      <c r="M3288" s="31">
        <v>90.907823887999982</v>
      </c>
      <c r="N3288" s="31">
        <v>1064.644</v>
      </c>
      <c r="O3288" s="31">
        <v>184.87</v>
      </c>
      <c r="P3288" s="31">
        <v>879.774</v>
      </c>
      <c r="Q3288" s="31">
        <v>100</v>
      </c>
      <c r="R3288" s="31">
        <v>576.36800000000005</v>
      </c>
      <c r="S3288" s="31">
        <v>553.93899999999996</v>
      </c>
      <c r="T3288" s="31">
        <v>947.78499999999997</v>
      </c>
      <c r="U3288" s="31">
        <v>-0.66679999999999995</v>
      </c>
      <c r="V3288" s="31">
        <v>-12.676</v>
      </c>
      <c r="W3288" s="31">
        <v>-4.1820000000000004</v>
      </c>
      <c r="X3288" s="31">
        <v>-4.0812999999999997</v>
      </c>
      <c r="Y3288" s="31"/>
      <c r="Z3288" s="33">
        <v>5.5338153960420976E-3</v>
      </c>
      <c r="AA3288" s="34">
        <v>0.221774</v>
      </c>
      <c r="AB3288" s="35">
        <v>2.4194122199094128</v>
      </c>
      <c r="AC3288" s="36">
        <v>9.392811118082664E-2</v>
      </c>
      <c r="AD3288" s="34">
        <v>0.41574647932424269</v>
      </c>
      <c r="AE3288" s="35">
        <v>28.686596367308294</v>
      </c>
      <c r="AF3288" s="35">
        <v>3.6363129555199993</v>
      </c>
      <c r="AG3288" s="35">
        <v>0.96108562585015112</v>
      </c>
      <c r="AH3288" s="37">
        <v>-4.0812999999999997</v>
      </c>
      <c r="AI3288" s="38">
        <v>-1.0202189738285293E-2</v>
      </c>
      <c r="AJ3288" s="39">
        <v>0.64028716015028109</v>
      </c>
      <c r="AK3288" s="40">
        <v>2.7018796457002381</v>
      </c>
      <c r="AL3288" s="37">
        <v>-0.66679999999999995</v>
      </c>
      <c r="AM3288" s="33">
        <v>4.6740150511729636E-3</v>
      </c>
      <c r="AN3288" s="34">
        <v>0.22578774999999998</v>
      </c>
      <c r="AO3288" s="35">
        <v>2.2548427833862625</v>
      </c>
      <c r="AP3288" s="36">
        <v>8.0667961972090363E-2</v>
      </c>
      <c r="AQ3288" s="34">
        <v>0.4031672982872645</v>
      </c>
      <c r="AR3288" s="35">
        <v>27.983316230311562</v>
      </c>
      <c r="AS3288" s="35">
        <v>5.5021900392319125</v>
      </c>
      <c r="AT3288" s="35">
        <v>1.1487476368837664</v>
      </c>
      <c r="AU3288" s="37">
        <v>-9.5089249999999996</v>
      </c>
      <c r="AV3288" s="38">
        <v>-1.2708100328175763E-2</v>
      </c>
      <c r="AW3288" s="39">
        <v>0.65129451049202647</v>
      </c>
      <c r="AX3288" s="40">
        <v>2.5048755176723638</v>
      </c>
      <c r="AY3288" s="37">
        <v>-1.1101000000000001</v>
      </c>
      <c r="AZ3288" s="41" t="s">
        <v>92</v>
      </c>
      <c r="BA3288" s="41" t="s">
        <v>182</v>
      </c>
    </row>
    <row r="3289" spans="1:53" x14ac:dyDescent="0.25">
      <c r="A3289" s="41">
        <v>1</v>
      </c>
      <c r="B3289" s="41">
        <v>157</v>
      </c>
      <c r="C3289" s="42">
        <v>41912</v>
      </c>
      <c r="D3289" s="42">
        <v>41910</v>
      </c>
      <c r="E3289" s="43" t="s">
        <v>85</v>
      </c>
      <c r="F3289" s="30" t="s">
        <v>346</v>
      </c>
      <c r="G3289" s="30" t="s">
        <v>266</v>
      </c>
      <c r="H3289" s="30" t="s">
        <v>244</v>
      </c>
      <c r="I3289" s="31">
        <v>14.695</v>
      </c>
      <c r="J3289" s="31">
        <v>2632.1039999999998</v>
      </c>
      <c r="K3289" s="31">
        <v>22.9146</v>
      </c>
      <c r="L3289" s="31">
        <v>403.77199999999999</v>
      </c>
      <c r="M3289" s="31">
        <v>92.522738711999992</v>
      </c>
      <c r="N3289" s="31">
        <v>1137.3140000000001</v>
      </c>
      <c r="O3289" s="31">
        <v>177.596</v>
      </c>
      <c r="P3289" s="31">
        <v>959.71800000000007</v>
      </c>
      <c r="Q3289" s="31">
        <v>73</v>
      </c>
      <c r="R3289" s="31">
        <v>561.59799999999996</v>
      </c>
      <c r="S3289" s="31">
        <v>543.18600000000004</v>
      </c>
      <c r="T3289" s="31">
        <v>943.97</v>
      </c>
      <c r="U3289" s="31">
        <v>-1.2016</v>
      </c>
      <c r="V3289" s="31">
        <v>-12.881</v>
      </c>
      <c r="W3289" s="31">
        <v>-5.2910000000000004</v>
      </c>
      <c r="X3289" s="31">
        <v>-2.3144</v>
      </c>
      <c r="Y3289" s="31"/>
      <c r="Z3289" s="33">
        <v>5.5829860826167969E-3</v>
      </c>
      <c r="AA3289" s="34">
        <v>0.22914599999999999</v>
      </c>
      <c r="AB3289" s="35">
        <v>2.5931949630981004</v>
      </c>
      <c r="AC3289" s="36">
        <v>6.4186319697110902E-2</v>
      </c>
      <c r="AD3289" s="34">
        <v>0.43209310878293566</v>
      </c>
      <c r="AE3289" s="35">
        <v>28.73153907677975</v>
      </c>
      <c r="AF3289" s="35">
        <v>5.069739107506849</v>
      </c>
      <c r="AG3289" s="35">
        <v>0.96721498295934116</v>
      </c>
      <c r="AH3289" s="37">
        <v>-2.3144</v>
      </c>
      <c r="AI3289" s="38">
        <v>-1.3103929940659582E-2</v>
      </c>
      <c r="AJ3289" s="39">
        <v>0.61361101233081983</v>
      </c>
      <c r="AK3289" s="40">
        <v>2.7883343750331044</v>
      </c>
      <c r="AL3289" s="37">
        <v>-1.2016</v>
      </c>
      <c r="AM3289" s="33">
        <v>3.7704695276451969E-3</v>
      </c>
      <c r="AN3289" s="34">
        <v>0.223992</v>
      </c>
      <c r="AO3289" s="35">
        <v>2.4246594490927373</v>
      </c>
      <c r="AP3289" s="36">
        <v>8.0203482788977959E-2</v>
      </c>
      <c r="AQ3289" s="34">
        <v>0.41317699464203927</v>
      </c>
      <c r="AR3289" s="35">
        <v>27.735844446984338</v>
      </c>
      <c r="AS3289" s="35">
        <v>5.1910455665252915</v>
      </c>
      <c r="AT3289" s="35">
        <v>1.0245854960706464</v>
      </c>
      <c r="AU3289" s="37">
        <v>-9.3552499999999998</v>
      </c>
      <c r="AV3289" s="38">
        <v>-2.4279260905786543E-2</v>
      </c>
      <c r="AW3289" s="39">
        <v>0.63174329041275179</v>
      </c>
      <c r="AX3289" s="40">
        <v>2.6150177763087146</v>
      </c>
      <c r="AY3289" s="37">
        <v>-3.0140000000000002</v>
      </c>
      <c r="AZ3289" s="41" t="s">
        <v>92</v>
      </c>
      <c r="BA3289" s="41" t="s">
        <v>182</v>
      </c>
    </row>
    <row r="3290" spans="1:53" x14ac:dyDescent="0.25">
      <c r="A3290" s="41">
        <v>1</v>
      </c>
      <c r="B3290" s="41">
        <v>157</v>
      </c>
      <c r="C3290" s="42">
        <v>42004</v>
      </c>
      <c r="D3290" s="42">
        <v>42001</v>
      </c>
      <c r="E3290" s="43" t="s">
        <v>85</v>
      </c>
      <c r="F3290" s="30" t="s">
        <v>346</v>
      </c>
      <c r="G3290" s="30" t="s">
        <v>266</v>
      </c>
      <c r="H3290" s="30" t="s">
        <v>244</v>
      </c>
      <c r="I3290" s="31">
        <v>16.806999999999999</v>
      </c>
      <c r="J3290" s="31">
        <v>2613.8339999999998</v>
      </c>
      <c r="K3290" s="31">
        <v>23.607099999999999</v>
      </c>
      <c r="L3290" s="31">
        <v>406.67399999999998</v>
      </c>
      <c r="M3290" s="31">
        <v>96.003937854</v>
      </c>
      <c r="N3290" s="31">
        <v>1203.2850000000001</v>
      </c>
      <c r="O3290" s="31">
        <v>183.946</v>
      </c>
      <c r="P3290" s="31">
        <v>1019.3390000000001</v>
      </c>
      <c r="Q3290" s="31">
        <v>212.59700000000001</v>
      </c>
      <c r="R3290" s="31">
        <v>625.93499999999995</v>
      </c>
      <c r="S3290" s="31">
        <v>556.47</v>
      </c>
      <c r="T3290" s="31">
        <v>942.44299999999998</v>
      </c>
      <c r="U3290" s="31">
        <v>2.3847999999999998</v>
      </c>
      <c r="V3290" s="31">
        <v>-13.5</v>
      </c>
      <c r="W3290" s="31">
        <v>3.4849999999999999</v>
      </c>
      <c r="X3290" s="31">
        <v>6.9885000000000002</v>
      </c>
      <c r="Y3290" s="31"/>
      <c r="Z3290" s="33">
        <v>6.4300181266293112E-3</v>
      </c>
      <c r="AA3290" s="34">
        <v>0.236071</v>
      </c>
      <c r="AB3290" s="35">
        <v>2.6544197633595541</v>
      </c>
      <c r="AC3290" s="36">
        <v>0.17668050378754824</v>
      </c>
      <c r="AD3290" s="34">
        <v>0.4603524936931726</v>
      </c>
      <c r="AE3290" s="35">
        <v>28.445611216</v>
      </c>
      <c r="AF3290" s="35">
        <v>1.8063084211724529</v>
      </c>
      <c r="AG3290" s="35">
        <v>0.88902202305351208</v>
      </c>
      <c r="AH3290" s="37">
        <v>6.9885000000000002</v>
      </c>
      <c r="AI3290" s="38">
        <v>8.5695175988629718E-3</v>
      </c>
      <c r="AJ3290" s="39">
        <v>0.62234097498157881</v>
      </c>
      <c r="AK3290" s="40">
        <v>2.7734664059258756</v>
      </c>
      <c r="AL3290" s="37">
        <v>2.3847999999999998</v>
      </c>
      <c r="AM3290" s="33">
        <v>4.6433262738655211E-3</v>
      </c>
      <c r="AN3290" s="34">
        <v>0.22621975</v>
      </c>
      <c r="AO3290" s="35">
        <v>2.5724528160365985</v>
      </c>
      <c r="AP3290" s="36">
        <v>0.11397407046253862</v>
      </c>
      <c r="AQ3290" s="34">
        <v>0.4323489480333263</v>
      </c>
      <c r="AR3290" s="35">
        <v>27.900913205466455</v>
      </c>
      <c r="AS3290" s="35">
        <v>3.2779365780560514</v>
      </c>
      <c r="AT3290" s="35">
        <v>0.9675572805606788</v>
      </c>
      <c r="AU3290" s="37">
        <v>-4.5978250000000003</v>
      </c>
      <c r="AV3290" s="38">
        <v>-1.4496762018449922E-2</v>
      </c>
      <c r="AW3290" s="39">
        <v>0.62119109708740083</v>
      </c>
      <c r="AX3290" s="40">
        <v>2.6960808803257494</v>
      </c>
      <c r="AY3290" s="37">
        <v>-1.4038999999999997</v>
      </c>
      <c r="AZ3290" s="41" t="s">
        <v>92</v>
      </c>
      <c r="BA3290" s="41" t="s">
        <v>182</v>
      </c>
    </row>
    <row r="3291" spans="1:53" x14ac:dyDescent="0.25">
      <c r="A3291" s="41">
        <v>1</v>
      </c>
      <c r="B3291" s="41">
        <v>157</v>
      </c>
      <c r="C3291" s="42">
        <v>42094</v>
      </c>
      <c r="D3291" s="42">
        <v>42092</v>
      </c>
      <c r="E3291" s="43" t="s">
        <v>85</v>
      </c>
      <c r="F3291" s="30" t="s">
        <v>346</v>
      </c>
      <c r="G3291" s="30" t="s">
        <v>266</v>
      </c>
      <c r="H3291" s="30" t="s">
        <v>244</v>
      </c>
      <c r="I3291" s="31">
        <v>7.7110000000000003</v>
      </c>
      <c r="J3291" s="31">
        <v>2555.8380000000002</v>
      </c>
      <c r="K3291" s="31">
        <v>23.241</v>
      </c>
      <c r="L3291" s="31">
        <v>371.08</v>
      </c>
      <c r="M3291" s="31">
        <v>86.242702799999989</v>
      </c>
      <c r="N3291" s="31">
        <v>1168.905</v>
      </c>
      <c r="O3291" s="31">
        <v>195.422</v>
      </c>
      <c r="P3291" s="31">
        <v>973.48299999999995</v>
      </c>
      <c r="Q3291" s="31">
        <v>224.404</v>
      </c>
      <c r="R3291" s="31">
        <v>566.84100000000001</v>
      </c>
      <c r="S3291" s="31">
        <v>534.52700000000004</v>
      </c>
      <c r="T3291" s="31">
        <v>945.43100000000004</v>
      </c>
      <c r="U3291" s="31">
        <v>-0.36880000000000002</v>
      </c>
      <c r="V3291" s="31">
        <v>-14.324999999999999</v>
      </c>
      <c r="W3291" s="31">
        <v>-2.0649999999999999</v>
      </c>
      <c r="X3291" s="31">
        <v>8.3004999999999995</v>
      </c>
      <c r="Y3291" s="31"/>
      <c r="Z3291" s="33">
        <v>3.0170143804106519E-3</v>
      </c>
      <c r="AA3291" s="34">
        <v>0.23241000000000001</v>
      </c>
      <c r="AB3291" s="35">
        <v>2.821928604955549</v>
      </c>
      <c r="AC3291" s="36">
        <v>0.19197796228093814</v>
      </c>
      <c r="AD3291" s="34">
        <v>0.45734706190298441</v>
      </c>
      <c r="AE3291" s="35">
        <v>24.081732020942408</v>
      </c>
      <c r="AF3291" s="35">
        <v>1.5372756777954046</v>
      </c>
      <c r="AG3291" s="35">
        <v>0.94299283220515107</v>
      </c>
      <c r="AH3291" s="37">
        <v>8.3004999999999995</v>
      </c>
      <c r="AI3291" s="38">
        <v>-5.5648377708310878E-3</v>
      </c>
      <c r="AJ3291" s="39">
        <v>0.58075668332656449</v>
      </c>
      <c r="AK3291" s="40">
        <v>2.7033575163073773</v>
      </c>
      <c r="AL3291" s="37">
        <v>-0.36880000000000002</v>
      </c>
      <c r="AM3291" s="33">
        <v>5.1409584964247149E-3</v>
      </c>
      <c r="AN3291" s="34">
        <v>0.22985025000000001</v>
      </c>
      <c r="AO3291" s="35">
        <v>2.6222388878306542</v>
      </c>
      <c r="AP3291" s="36">
        <v>0.13169322423660598</v>
      </c>
      <c r="AQ3291" s="34">
        <v>0.44138478592583386</v>
      </c>
      <c r="AR3291" s="35">
        <v>27.486369670257613</v>
      </c>
      <c r="AS3291" s="35">
        <v>3.0124090404986767</v>
      </c>
      <c r="AT3291" s="35">
        <v>0.94007886601703894</v>
      </c>
      <c r="AU3291" s="37">
        <v>2.223325</v>
      </c>
      <c r="AV3291" s="38">
        <v>-5.0753599627282476E-3</v>
      </c>
      <c r="AW3291" s="39">
        <v>0.61424895769731114</v>
      </c>
      <c r="AX3291" s="40">
        <v>2.7417594857416487</v>
      </c>
      <c r="AY3291" s="37">
        <v>3.6899999999999988E-2</v>
      </c>
      <c r="AZ3291" s="41" t="s">
        <v>92</v>
      </c>
      <c r="BA3291" s="41" t="s">
        <v>182</v>
      </c>
    </row>
    <row r="3292" spans="1:53" x14ac:dyDescent="0.25">
      <c r="A3292" s="41">
        <v>1</v>
      </c>
      <c r="B3292" s="41">
        <v>157</v>
      </c>
      <c r="C3292" s="42">
        <v>42185</v>
      </c>
      <c r="D3292" s="42">
        <v>42183</v>
      </c>
      <c r="E3292" s="43" t="s">
        <v>85</v>
      </c>
      <c r="F3292" s="30" t="s">
        <v>346</v>
      </c>
      <c r="G3292" s="30" t="s">
        <v>266</v>
      </c>
      <c r="H3292" s="30" t="s">
        <v>244</v>
      </c>
      <c r="I3292" s="31">
        <v>1.681</v>
      </c>
      <c r="J3292" s="31">
        <v>2463.114</v>
      </c>
      <c r="K3292" s="31">
        <v>22.9983</v>
      </c>
      <c r="L3292" s="31">
        <v>346.87299999999999</v>
      </c>
      <c r="M3292" s="31">
        <v>79.774893159000001</v>
      </c>
      <c r="N3292" s="31">
        <v>1179.3219999999999</v>
      </c>
      <c r="O3292" s="31">
        <v>204</v>
      </c>
      <c r="P3292" s="31">
        <v>975.32199999999989</v>
      </c>
      <c r="Q3292" s="31">
        <v>406.74799999999999</v>
      </c>
      <c r="R3292" s="31">
        <v>716.82</v>
      </c>
      <c r="S3292" s="31">
        <v>554.09299999999996</v>
      </c>
      <c r="T3292" s="31">
        <v>922.08699999999999</v>
      </c>
      <c r="U3292" s="31">
        <v>-8.6159999999999997</v>
      </c>
      <c r="V3292" s="31">
        <v>-14.276999999999999</v>
      </c>
      <c r="W3292" s="31">
        <v>-21.501999999999999</v>
      </c>
      <c r="X3292" s="31">
        <v>-12.246499999999999</v>
      </c>
      <c r="Y3292" s="31"/>
      <c r="Z3292" s="33">
        <v>6.8246942691243683E-4</v>
      </c>
      <c r="AA3292" s="34">
        <v>0.22998299999999999</v>
      </c>
      <c r="AB3292" s="35">
        <v>3.0564816867133797</v>
      </c>
      <c r="AC3292" s="36">
        <v>0.3448998661943049</v>
      </c>
      <c r="AD3292" s="34">
        <v>0.4787931049882384</v>
      </c>
      <c r="AE3292" s="35">
        <v>22.350603952931291</v>
      </c>
      <c r="AF3292" s="35">
        <v>0.7845141774169756</v>
      </c>
      <c r="AG3292" s="35">
        <v>0.77298763985379859</v>
      </c>
      <c r="AH3292" s="37">
        <v>-12.246499999999999</v>
      </c>
      <c r="AI3292" s="38">
        <v>-6.198810515664234E-2</v>
      </c>
      <c r="AJ3292" s="39">
        <v>0.5633080726267643</v>
      </c>
      <c r="AK3292" s="40">
        <v>2.6712381803452385</v>
      </c>
      <c r="AL3292" s="37">
        <v>-8.6159999999999997</v>
      </c>
      <c r="AM3292" s="33">
        <v>3.9281220041422994E-3</v>
      </c>
      <c r="AN3292" s="34">
        <v>0.23190250000000001</v>
      </c>
      <c r="AO3292" s="35">
        <v>2.7815062545316458</v>
      </c>
      <c r="AP3292" s="36">
        <v>0.19443616298997554</v>
      </c>
      <c r="AQ3292" s="34">
        <v>0.45714644234183277</v>
      </c>
      <c r="AR3292" s="35">
        <v>25.902371566663362</v>
      </c>
      <c r="AS3292" s="35">
        <v>2.2994593459729202</v>
      </c>
      <c r="AT3292" s="35">
        <v>0.8930543695179507</v>
      </c>
      <c r="AU3292" s="37">
        <v>0.18202499999999988</v>
      </c>
      <c r="AV3292" s="38">
        <v>-1.8021838817317511E-2</v>
      </c>
      <c r="AW3292" s="39">
        <v>0.59500418581643189</v>
      </c>
      <c r="AX3292" s="40">
        <v>2.7340991194028987</v>
      </c>
      <c r="AY3292" s="37">
        <v>-1.9503999999999999</v>
      </c>
      <c r="AZ3292" s="41" t="s">
        <v>95</v>
      </c>
      <c r="BA3292" s="41" t="s">
        <v>182</v>
      </c>
    </row>
    <row r="3293" spans="1:53" x14ac:dyDescent="0.25">
      <c r="A3293" s="41">
        <v>1</v>
      </c>
      <c r="B3293" s="41">
        <v>157</v>
      </c>
      <c r="C3293" s="42">
        <v>42277</v>
      </c>
      <c r="D3293" s="42">
        <v>42277</v>
      </c>
      <c r="E3293" s="43" t="s">
        <v>85</v>
      </c>
      <c r="F3293" s="30" t="s">
        <v>346</v>
      </c>
      <c r="G3293" s="30" t="s">
        <v>266</v>
      </c>
      <c r="H3293" s="30" t="s">
        <v>244</v>
      </c>
      <c r="I3293" s="31">
        <v>-26.91</v>
      </c>
      <c r="J3293" s="31">
        <v>2333.203</v>
      </c>
      <c r="K3293" s="31">
        <v>15.2828</v>
      </c>
      <c r="L3293" s="31">
        <v>313.63299999999998</v>
      </c>
      <c r="M3293" s="31">
        <v>47.931904123999992</v>
      </c>
      <c r="N3293" s="31">
        <v>1064.3599999999999</v>
      </c>
      <c r="O3293" s="31">
        <v>262.04700000000003</v>
      </c>
      <c r="P3293" s="31">
        <v>802.31299999999987</v>
      </c>
      <c r="Q3293" s="31">
        <v>782.53899999999999</v>
      </c>
      <c r="R3293" s="31">
        <v>1085.6469999999999</v>
      </c>
      <c r="S3293" s="31">
        <v>589.4</v>
      </c>
      <c r="T3293" s="31">
        <v>921.02800000000002</v>
      </c>
      <c r="U3293" s="31">
        <v>-30.489599999999999</v>
      </c>
      <c r="V3293" s="31">
        <v>-31.067</v>
      </c>
      <c r="W3293" s="31">
        <v>-69.872</v>
      </c>
      <c r="X3293" s="31">
        <v>-48.194600000000001</v>
      </c>
      <c r="Y3293" s="31"/>
      <c r="Z3293" s="33">
        <v>-1.1533501371290882E-2</v>
      </c>
      <c r="AA3293" s="34">
        <v>0.15282799999999999</v>
      </c>
      <c r="AB3293" s="35">
        <v>4.184650154542231</v>
      </c>
      <c r="AC3293" s="36">
        <v>0.73522022623924244</v>
      </c>
      <c r="AD3293" s="34">
        <v>0.45617976661267789</v>
      </c>
      <c r="AE3293" s="35">
        <v>6.1714235843821408</v>
      </c>
      <c r="AF3293" s="35">
        <v>0.24500710698891681</v>
      </c>
      <c r="AG3293" s="35">
        <v>0.54290206669387009</v>
      </c>
      <c r="AH3293" s="37">
        <v>-48.194600000000001</v>
      </c>
      <c r="AI3293" s="38">
        <v>-0.22278267911858765</v>
      </c>
      <c r="AJ3293" s="39">
        <v>0.5376866050660829</v>
      </c>
      <c r="AK3293" s="40">
        <v>2.5332595751703528</v>
      </c>
      <c r="AL3293" s="37">
        <v>-30.489599999999999</v>
      </c>
      <c r="AM3293" s="33">
        <v>-3.5099985933462023E-4</v>
      </c>
      <c r="AN3293" s="34">
        <v>0.21282299999999998</v>
      </c>
      <c r="AO3293" s="35">
        <v>3.1793700523926782</v>
      </c>
      <c r="AP3293" s="36">
        <v>0.36219463962550846</v>
      </c>
      <c r="AQ3293" s="34">
        <v>0.46316810679926834</v>
      </c>
      <c r="AR3293" s="35">
        <v>20.262342693563959</v>
      </c>
      <c r="AS3293" s="35">
        <v>1.0932763458434376</v>
      </c>
      <c r="AT3293" s="35">
        <v>0.78697614045158293</v>
      </c>
      <c r="AU3293" s="37">
        <v>-11.288025000000001</v>
      </c>
      <c r="AV3293" s="38">
        <v>-7.0441526111799532E-2</v>
      </c>
      <c r="AW3293" s="39">
        <v>0.5760230840002476</v>
      </c>
      <c r="AX3293" s="40">
        <v>2.6703304194372111</v>
      </c>
      <c r="AY3293" s="37">
        <v>-9.2723999999999993</v>
      </c>
      <c r="AZ3293" s="41" t="s">
        <v>95</v>
      </c>
      <c r="BA3293" s="41" t="s">
        <v>182</v>
      </c>
    </row>
    <row r="3294" spans="1:53" x14ac:dyDescent="0.25">
      <c r="A3294" s="41">
        <v>1</v>
      </c>
      <c r="B3294" s="41">
        <v>157</v>
      </c>
      <c r="C3294" s="42">
        <v>42369</v>
      </c>
      <c r="D3294" s="42">
        <v>42369</v>
      </c>
      <c r="E3294" s="43" t="s">
        <v>85</v>
      </c>
      <c r="F3294" s="30" t="s">
        <v>346</v>
      </c>
      <c r="G3294" s="30" t="s">
        <v>266</v>
      </c>
      <c r="H3294" s="30" t="s">
        <v>244</v>
      </c>
      <c r="I3294" s="31">
        <v>-2.8000000000000001E-2</v>
      </c>
      <c r="J3294" s="31">
        <v>2132.1219999999998</v>
      </c>
      <c r="K3294" s="31">
        <v>22.1934</v>
      </c>
      <c r="L3294" s="31">
        <v>306.94200000000001</v>
      </c>
      <c r="M3294" s="31">
        <v>68.120865828000007</v>
      </c>
      <c r="N3294" s="31">
        <v>904.78300000000002</v>
      </c>
      <c r="O3294" s="31">
        <v>117.021</v>
      </c>
      <c r="P3294" s="31">
        <v>787.76200000000006</v>
      </c>
      <c r="Q3294" s="31">
        <v>240.35499999999999</v>
      </c>
      <c r="R3294" s="31">
        <v>580.06299999999999</v>
      </c>
      <c r="S3294" s="31">
        <v>424.94499999999999</v>
      </c>
      <c r="T3294" s="31">
        <v>814.35299999999995</v>
      </c>
      <c r="U3294" s="31">
        <v>-49.8872</v>
      </c>
      <c r="V3294" s="31">
        <v>-24.696999999999999</v>
      </c>
      <c r="W3294" s="31">
        <v>-108.217</v>
      </c>
      <c r="X3294" s="31">
        <v>-29.043600000000001</v>
      </c>
      <c r="Y3294" s="31"/>
      <c r="Z3294" s="33">
        <v>-1.3132456773111484E-5</v>
      </c>
      <c r="AA3294" s="34">
        <v>0.22193399999999999</v>
      </c>
      <c r="AB3294" s="35">
        <v>2.8910451681172074</v>
      </c>
      <c r="AC3294" s="36">
        <v>0.26564933249187928</v>
      </c>
      <c r="AD3294" s="34">
        <v>0.42435798701950456</v>
      </c>
      <c r="AE3294" s="35">
        <v>11.033059210106492</v>
      </c>
      <c r="AF3294" s="35">
        <v>1.1336708756297977</v>
      </c>
      <c r="AG3294" s="35">
        <v>0.73258421930031736</v>
      </c>
      <c r="AH3294" s="37">
        <v>-29.043600000000001</v>
      </c>
      <c r="AI3294" s="38">
        <v>-0.35256497970300577</v>
      </c>
      <c r="AJ3294" s="39">
        <v>0.57584322097891216</v>
      </c>
      <c r="AK3294" s="40">
        <v>2.6181790943239602</v>
      </c>
      <c r="AL3294" s="37">
        <v>-49.8872</v>
      </c>
      <c r="AM3294" s="33">
        <v>-1.9617875051852261E-3</v>
      </c>
      <c r="AN3294" s="34">
        <v>0.20928875</v>
      </c>
      <c r="AO3294" s="35">
        <v>3.238526403582092</v>
      </c>
      <c r="AP3294" s="36">
        <v>0.38443684680159118</v>
      </c>
      <c r="AQ3294" s="34">
        <v>0.45416948013085134</v>
      </c>
      <c r="AR3294" s="35">
        <v>15.909204692090583</v>
      </c>
      <c r="AS3294" s="35">
        <v>0.92511695945777372</v>
      </c>
      <c r="AT3294" s="35">
        <v>0.74786668951328439</v>
      </c>
      <c r="AU3294" s="37">
        <v>-20.296050000000001</v>
      </c>
      <c r="AV3294" s="38">
        <v>-0.16072515043726671</v>
      </c>
      <c r="AW3294" s="39">
        <v>0.56439864549958096</v>
      </c>
      <c r="AX3294" s="40">
        <v>2.6315085915367322</v>
      </c>
      <c r="AY3294" s="37">
        <v>-22.340400000000002</v>
      </c>
      <c r="AZ3294" s="41" t="s">
        <v>121</v>
      </c>
      <c r="BA3294" s="41" t="s">
        <v>182</v>
      </c>
    </row>
    <row r="3295" spans="1:53" x14ac:dyDescent="0.25">
      <c r="A3295" s="41">
        <v>1</v>
      </c>
      <c r="B3295" s="41">
        <v>157</v>
      </c>
      <c r="C3295" s="42">
        <v>42460</v>
      </c>
      <c r="D3295" s="42">
        <v>42460</v>
      </c>
      <c r="E3295" s="43" t="s">
        <v>85</v>
      </c>
      <c r="F3295" s="30" t="s">
        <v>346</v>
      </c>
      <c r="G3295" s="30" t="s">
        <v>266</v>
      </c>
      <c r="H3295" s="30" t="s">
        <v>244</v>
      </c>
      <c r="I3295" s="31">
        <v>-27.626999999999999</v>
      </c>
      <c r="J3295" s="31">
        <v>2090.6489999999999</v>
      </c>
      <c r="K3295" s="31">
        <v>14.1769</v>
      </c>
      <c r="L3295" s="31">
        <v>244.38900000000001</v>
      </c>
      <c r="M3295" s="31">
        <v>34.646784141000005</v>
      </c>
      <c r="N3295" s="31">
        <v>895.65499999999997</v>
      </c>
      <c r="O3295" s="31">
        <v>96.045000000000002</v>
      </c>
      <c r="P3295" s="31">
        <v>799.61</v>
      </c>
      <c r="Q3295" s="31">
        <v>230.553</v>
      </c>
      <c r="R3295" s="31">
        <v>577.36400000000003</v>
      </c>
      <c r="S3295" s="31">
        <v>393.315</v>
      </c>
      <c r="T3295" s="31">
        <v>773.27599999999995</v>
      </c>
      <c r="U3295" s="31">
        <v>0</v>
      </c>
      <c r="V3295" s="31">
        <v>-17.957000000000001</v>
      </c>
      <c r="W3295" s="31">
        <v>-44.098999999999997</v>
      </c>
      <c r="X3295" s="31">
        <v>-59.8264</v>
      </c>
      <c r="Y3295" s="31"/>
      <c r="Z3295" s="33">
        <v>-1.3214556819437409E-2</v>
      </c>
      <c r="AA3295" s="34">
        <v>0.14176900000000001</v>
      </c>
      <c r="AB3295" s="35">
        <v>5.7697274063436428</v>
      </c>
      <c r="AC3295" s="36">
        <v>0.2574127314646823</v>
      </c>
      <c r="AD3295" s="34">
        <v>0.42841002961281405</v>
      </c>
      <c r="AE3295" s="35">
        <v>7.7177221453472189</v>
      </c>
      <c r="AF3295" s="35">
        <v>0.60110749616790937</v>
      </c>
      <c r="AG3295" s="35">
        <v>0.68122536216321072</v>
      </c>
      <c r="AH3295" s="37">
        <v>-59.8264</v>
      </c>
      <c r="AI3295" s="38">
        <v>-0.18044592841740012</v>
      </c>
      <c r="AJ3295" s="39">
        <v>0.46758494611003576</v>
      </c>
      <c r="AK3295" s="40">
        <v>2.7036258722629438</v>
      </c>
      <c r="AL3295" s="37">
        <v>0</v>
      </c>
      <c r="AM3295" s="33">
        <v>-6.0196803051472412E-3</v>
      </c>
      <c r="AN3295" s="34">
        <v>0.1866285</v>
      </c>
      <c r="AO3295" s="35">
        <v>3.9754761039291151</v>
      </c>
      <c r="AP3295" s="36">
        <v>0.40079553909752724</v>
      </c>
      <c r="AQ3295" s="34">
        <v>0.44693522205830871</v>
      </c>
      <c r="AR3295" s="35">
        <v>11.818202223191784</v>
      </c>
      <c r="AS3295" s="35">
        <v>0.69107491405089982</v>
      </c>
      <c r="AT3295" s="35">
        <v>0.6824248220027993</v>
      </c>
      <c r="AU3295" s="37">
        <v>-37.327775000000003</v>
      </c>
      <c r="AV3295" s="38">
        <v>-0.20444542309890898</v>
      </c>
      <c r="AW3295" s="39">
        <v>0.53610571119544881</v>
      </c>
      <c r="AX3295" s="40">
        <v>2.6315756805256236</v>
      </c>
      <c r="AY3295" s="37">
        <v>-29.664266666666663</v>
      </c>
      <c r="AZ3295" s="41" t="s">
        <v>121</v>
      </c>
      <c r="BA3295" s="41" t="s">
        <v>182</v>
      </c>
    </row>
    <row r="3296" spans="1:53" x14ac:dyDescent="0.25">
      <c r="A3296" s="41">
        <v>1</v>
      </c>
      <c r="B3296" s="41">
        <v>157</v>
      </c>
      <c r="C3296" s="42">
        <v>42551</v>
      </c>
      <c r="D3296" s="42">
        <v>42551</v>
      </c>
      <c r="E3296" s="43" t="s">
        <v>85</v>
      </c>
      <c r="F3296" s="30" t="s">
        <v>346</v>
      </c>
      <c r="G3296" s="30" t="s">
        <v>266</v>
      </c>
      <c r="H3296" s="30" t="s">
        <v>244</v>
      </c>
      <c r="I3296" s="31">
        <v>-7.181</v>
      </c>
      <c r="J3296" s="31">
        <v>2075.395</v>
      </c>
      <c r="K3296" s="31">
        <v>20.244700000000002</v>
      </c>
      <c r="L3296" s="31">
        <v>271.137</v>
      </c>
      <c r="M3296" s="31">
        <v>54.890872239000004</v>
      </c>
      <c r="N3296" s="31">
        <v>877.774</v>
      </c>
      <c r="O3296" s="31">
        <v>54.838999999999999</v>
      </c>
      <c r="P3296" s="31">
        <v>822.93499999999995</v>
      </c>
      <c r="Q3296" s="31">
        <v>28.652000000000001</v>
      </c>
      <c r="R3296" s="31">
        <v>400.69799999999998</v>
      </c>
      <c r="S3296" s="31">
        <v>370.08600000000001</v>
      </c>
      <c r="T3296" s="31">
        <v>750.65899999999999</v>
      </c>
      <c r="U3296" s="31">
        <v>-11.352</v>
      </c>
      <c r="V3296" s="31">
        <v>-15.911</v>
      </c>
      <c r="W3296" s="31">
        <v>-21.625</v>
      </c>
      <c r="X3296" s="31">
        <v>-31.192799999999998</v>
      </c>
      <c r="Y3296" s="31"/>
      <c r="Z3296" s="33">
        <v>-3.4600642287371803E-3</v>
      </c>
      <c r="AA3296" s="34">
        <v>0.20244700000000002</v>
      </c>
      <c r="AB3296" s="35">
        <v>3.7480502970369272</v>
      </c>
      <c r="AC3296" s="36">
        <v>3.2641659470433168E-2</v>
      </c>
      <c r="AD3296" s="34">
        <v>0.42294310239737498</v>
      </c>
      <c r="AE3296" s="35">
        <v>13.799477654201498</v>
      </c>
      <c r="AF3296" s="35">
        <v>7.6631121372330036</v>
      </c>
      <c r="AG3296" s="35">
        <v>0.92360331222017589</v>
      </c>
      <c r="AH3296" s="37">
        <v>-31.192799999999998</v>
      </c>
      <c r="AI3296" s="38">
        <v>-7.9756728148500572E-2</v>
      </c>
      <c r="AJ3296" s="39">
        <v>0.52257425694867721</v>
      </c>
      <c r="AK3296" s="40">
        <v>2.7647640273413097</v>
      </c>
      <c r="AL3296" s="37">
        <v>-11.352</v>
      </c>
      <c r="AM3296" s="33">
        <v>-7.0553137190596457E-3</v>
      </c>
      <c r="AN3296" s="34">
        <v>0.1797445</v>
      </c>
      <c r="AO3296" s="35">
        <v>4.1483682565100022</v>
      </c>
      <c r="AP3296" s="36">
        <v>0.32273098741655926</v>
      </c>
      <c r="AQ3296" s="34">
        <v>0.43297272141059284</v>
      </c>
      <c r="AR3296" s="35">
        <v>9.6804206485093367</v>
      </c>
      <c r="AS3296" s="35">
        <v>2.410724404004907</v>
      </c>
      <c r="AT3296" s="35">
        <v>0.72007874009439354</v>
      </c>
      <c r="AU3296" s="37">
        <v>-42.064350000000005</v>
      </c>
      <c r="AV3296" s="38">
        <v>-0.20888757884687353</v>
      </c>
      <c r="AW3296" s="39">
        <v>0.52592225727592701</v>
      </c>
      <c r="AX3296" s="40">
        <v>2.6549571422746414</v>
      </c>
      <c r="AY3296" s="37">
        <v>-30.576266666666669</v>
      </c>
      <c r="AZ3296" s="41" t="s">
        <v>112</v>
      </c>
      <c r="BA3296" s="41" t="s">
        <v>182</v>
      </c>
    </row>
    <row r="3297" spans="1:53" x14ac:dyDescent="0.25">
      <c r="A3297" s="41">
        <v>1</v>
      </c>
      <c r="B3297" s="41">
        <v>157</v>
      </c>
      <c r="C3297" s="42">
        <v>42643</v>
      </c>
      <c r="D3297" s="42">
        <v>42643</v>
      </c>
      <c r="E3297" s="43" t="s">
        <v>85</v>
      </c>
      <c r="F3297" s="30" t="s">
        <v>346</v>
      </c>
      <c r="G3297" s="30" t="s">
        <v>266</v>
      </c>
      <c r="H3297" s="30" t="s">
        <v>244</v>
      </c>
      <c r="I3297" s="31">
        <v>3.7719999999999998</v>
      </c>
      <c r="J3297" s="31">
        <v>2167.1480000000001</v>
      </c>
      <c r="K3297" s="31">
        <v>21.377500000000001</v>
      </c>
      <c r="L3297" s="31">
        <v>313.08100000000002</v>
      </c>
      <c r="M3297" s="31">
        <v>66.928890775000013</v>
      </c>
      <c r="N3297" s="31">
        <v>909.93299999999999</v>
      </c>
      <c r="O3297" s="31">
        <v>97.436000000000007</v>
      </c>
      <c r="P3297" s="31">
        <v>812.49699999999996</v>
      </c>
      <c r="Q3297" s="31">
        <v>33.374000000000002</v>
      </c>
      <c r="R3297" s="31">
        <v>507.99799999999999</v>
      </c>
      <c r="S3297" s="31">
        <v>494.82</v>
      </c>
      <c r="T3297" s="31">
        <v>738.23199999999997</v>
      </c>
      <c r="U3297" s="31">
        <v>-7.0364000000000004</v>
      </c>
      <c r="V3297" s="31">
        <v>-16.934000000000001</v>
      </c>
      <c r="W3297" s="31">
        <v>-13.096</v>
      </c>
      <c r="X3297" s="31">
        <v>39.633200000000002</v>
      </c>
      <c r="Y3297" s="31"/>
      <c r="Z3297" s="33">
        <v>1.7405364100652099E-3</v>
      </c>
      <c r="AA3297" s="34">
        <v>0.21377500000000002</v>
      </c>
      <c r="AB3297" s="35">
        <v>3.0349262874064111</v>
      </c>
      <c r="AC3297" s="36">
        <v>3.6677425700573564E-2</v>
      </c>
      <c r="AD3297" s="34">
        <v>0.41987579989922236</v>
      </c>
      <c r="AE3297" s="35">
        <v>15.809351783394357</v>
      </c>
      <c r="AF3297" s="35">
        <v>8.0216804428597115</v>
      </c>
      <c r="AG3297" s="35">
        <v>0.97405895298800393</v>
      </c>
      <c r="AH3297" s="37">
        <v>39.633200000000002</v>
      </c>
      <c r="AI3297" s="38">
        <v>-4.1829430722400911E-2</v>
      </c>
      <c r="AJ3297" s="39">
        <v>0.57786731686068504</v>
      </c>
      <c r="AK3297" s="40">
        <v>2.9355920631996448</v>
      </c>
      <c r="AL3297" s="37">
        <v>-7.0364000000000004</v>
      </c>
      <c r="AM3297" s="33">
        <v>-3.7368042737206228E-3</v>
      </c>
      <c r="AN3297" s="34">
        <v>0.19498125000000002</v>
      </c>
      <c r="AO3297" s="35">
        <v>3.8609372897260474</v>
      </c>
      <c r="AP3297" s="36">
        <v>0.14809528728189206</v>
      </c>
      <c r="AQ3297" s="34">
        <v>0.42389672973222897</v>
      </c>
      <c r="AR3297" s="35">
        <v>12.089902698262391</v>
      </c>
      <c r="AS3297" s="35">
        <v>4.3548927379726052</v>
      </c>
      <c r="AT3297" s="35">
        <v>0.82786796166792698</v>
      </c>
      <c r="AU3297" s="37">
        <v>-20.107400000000002</v>
      </c>
      <c r="AV3297" s="38">
        <v>-0.16364926674782682</v>
      </c>
      <c r="AW3297" s="39">
        <v>0.53596743522457757</v>
      </c>
      <c r="AX3297" s="40">
        <v>2.7555402642819646</v>
      </c>
      <c r="AY3297" s="37">
        <v>-22.758533333333332</v>
      </c>
      <c r="AZ3297" s="41" t="s">
        <v>112</v>
      </c>
      <c r="BA3297" s="41" t="s">
        <v>182</v>
      </c>
    </row>
    <row r="3298" spans="1:53" x14ac:dyDescent="0.25">
      <c r="A3298" s="41">
        <v>1</v>
      </c>
      <c r="B3298" s="41">
        <v>157</v>
      </c>
      <c r="C3298" s="42">
        <v>42735</v>
      </c>
      <c r="D3298" s="42">
        <v>42735</v>
      </c>
      <c r="E3298" s="43" t="s">
        <v>85</v>
      </c>
      <c r="F3298" s="30" t="s">
        <v>346</v>
      </c>
      <c r="G3298" s="30" t="s">
        <v>266</v>
      </c>
      <c r="H3298" s="30" t="s">
        <v>244</v>
      </c>
      <c r="I3298" s="31">
        <v>13.927</v>
      </c>
      <c r="J3298" s="31">
        <v>2099.9850000000001</v>
      </c>
      <c r="K3298" s="31">
        <v>22.801400000000001</v>
      </c>
      <c r="L3298" s="31">
        <v>334.55399999999997</v>
      </c>
      <c r="M3298" s="31">
        <v>76.282995756000005</v>
      </c>
      <c r="N3298" s="31">
        <v>909.67600000000004</v>
      </c>
      <c r="O3298" s="31">
        <v>140.10300000000001</v>
      </c>
      <c r="P3298" s="31">
        <v>769.57300000000009</v>
      </c>
      <c r="Q3298" s="31">
        <v>37.232999999999997</v>
      </c>
      <c r="R3298" s="31">
        <v>454.96</v>
      </c>
      <c r="S3298" s="31">
        <v>469.04</v>
      </c>
      <c r="T3298" s="31">
        <v>726.21400000000006</v>
      </c>
      <c r="U3298" s="31">
        <v>-4.3319999999999999</v>
      </c>
      <c r="V3298" s="31">
        <v>-17.885000000000002</v>
      </c>
      <c r="W3298" s="31">
        <v>-7.93</v>
      </c>
      <c r="X3298" s="31">
        <v>11.9816</v>
      </c>
      <c r="Y3298" s="31"/>
      <c r="Z3298" s="33">
        <v>6.6319521329914252E-3</v>
      </c>
      <c r="AA3298" s="34">
        <v>0.22801400000000002</v>
      </c>
      <c r="AB3298" s="35">
        <v>2.5220987730396969</v>
      </c>
      <c r="AC3298" s="36">
        <v>4.0929957479366272E-2</v>
      </c>
      <c r="AD3298" s="34">
        <v>0.43318214177720316</v>
      </c>
      <c r="AE3298" s="35">
        <v>17.060776238412078</v>
      </c>
      <c r="AF3298" s="35">
        <v>8.1952027240351306</v>
      </c>
      <c r="AG3298" s="35">
        <v>1.0309477756286267</v>
      </c>
      <c r="AH3298" s="37">
        <v>11.9816</v>
      </c>
      <c r="AI3298" s="38">
        <v>-2.3703198885680638E-2</v>
      </c>
      <c r="AJ3298" s="39">
        <v>0.63725026607332902</v>
      </c>
      <c r="AK3298" s="40">
        <v>2.8916889511906958</v>
      </c>
      <c r="AL3298" s="37">
        <v>-4.3319999999999999</v>
      </c>
      <c r="AM3298" s="33">
        <v>-2.0755331262794887E-3</v>
      </c>
      <c r="AN3298" s="34">
        <v>0.19650125000000002</v>
      </c>
      <c r="AO3298" s="35">
        <v>3.7687006909566696</v>
      </c>
      <c r="AP3298" s="36">
        <v>9.1915443528763838E-2</v>
      </c>
      <c r="AQ3298" s="34">
        <v>0.42610276842165362</v>
      </c>
      <c r="AR3298" s="35">
        <v>13.596831955338789</v>
      </c>
      <c r="AS3298" s="35">
        <v>6.1202757000739387</v>
      </c>
      <c r="AT3298" s="35">
        <v>0.9024588507500042</v>
      </c>
      <c r="AU3298" s="37">
        <v>-9.8510999999999989</v>
      </c>
      <c r="AV3298" s="38">
        <v>-8.1433821543495558E-2</v>
      </c>
      <c r="AW3298" s="39">
        <v>0.55131919649818173</v>
      </c>
      <c r="AX3298" s="40">
        <v>2.8239177284986487</v>
      </c>
      <c r="AY3298" s="37">
        <v>-7.5734666666666675</v>
      </c>
      <c r="AZ3298" s="41" t="s">
        <v>112</v>
      </c>
      <c r="BA3298" s="41" t="s">
        <v>182</v>
      </c>
    </row>
    <row r="3299" spans="1:53" x14ac:dyDescent="0.25">
      <c r="A3299" s="41">
        <v>1</v>
      </c>
      <c r="B3299" s="41">
        <v>157</v>
      </c>
      <c r="C3299" s="42">
        <v>42825</v>
      </c>
      <c r="D3299" s="42">
        <v>42825</v>
      </c>
      <c r="E3299" s="43" t="s">
        <v>85</v>
      </c>
      <c r="F3299" s="30" t="s">
        <v>346</v>
      </c>
      <c r="G3299" s="30" t="s">
        <v>266</v>
      </c>
      <c r="H3299" s="30" t="s">
        <v>244</v>
      </c>
      <c r="I3299" s="31">
        <v>-11.339</v>
      </c>
      <c r="J3299" s="31">
        <v>2016.221</v>
      </c>
      <c r="K3299" s="31">
        <v>18.560700000000001</v>
      </c>
      <c r="L3299" s="31">
        <v>267.14499999999998</v>
      </c>
      <c r="M3299" s="31">
        <v>49.583982015000004</v>
      </c>
      <c r="N3299" s="31">
        <v>913.57600000000002</v>
      </c>
      <c r="O3299" s="31">
        <v>110.18600000000001</v>
      </c>
      <c r="P3299" s="31">
        <v>803.39</v>
      </c>
      <c r="Q3299" s="31">
        <v>121.71299999999999</v>
      </c>
      <c r="R3299" s="31">
        <v>469.43900000000002</v>
      </c>
      <c r="S3299" s="31">
        <v>416.07299999999998</v>
      </c>
      <c r="T3299" s="31">
        <v>702.46500000000003</v>
      </c>
      <c r="U3299" s="31">
        <v>-16.2012</v>
      </c>
      <c r="V3299" s="31">
        <v>-17.082999999999998</v>
      </c>
      <c r="W3299" s="31">
        <v>-28.933</v>
      </c>
      <c r="X3299" s="31">
        <v>43.111899999999999</v>
      </c>
      <c r="Y3299" s="31"/>
      <c r="Z3299" s="33">
        <v>-5.6238874607495905E-3</v>
      </c>
      <c r="AA3299" s="34">
        <v>0.18560699999999999</v>
      </c>
      <c r="AB3299" s="35">
        <v>4.0506528890567965</v>
      </c>
      <c r="AC3299" s="36">
        <v>0.13322701121745753</v>
      </c>
      <c r="AD3299" s="34">
        <v>0.45311302679616966</v>
      </c>
      <c r="AE3299" s="35">
        <v>11.610134523210212</v>
      </c>
      <c r="AF3299" s="35">
        <v>1.6295377491311529</v>
      </c>
      <c r="AG3299" s="35">
        <v>0.88631962832231659</v>
      </c>
      <c r="AH3299" s="37">
        <v>43.111899999999999</v>
      </c>
      <c r="AI3299" s="38">
        <v>-0.10830447884107883</v>
      </c>
      <c r="AJ3299" s="39">
        <v>0.52999150390755767</v>
      </c>
      <c r="AK3299" s="40">
        <v>2.8702084801378005</v>
      </c>
      <c r="AL3299" s="37">
        <v>-16.2012</v>
      </c>
      <c r="AM3299" s="33">
        <v>-1.7786578660753402E-4</v>
      </c>
      <c r="AN3299" s="34">
        <v>0.20746075</v>
      </c>
      <c r="AO3299" s="35">
        <v>3.3389320616349574</v>
      </c>
      <c r="AP3299" s="36">
        <v>6.0869013466957639E-2</v>
      </c>
      <c r="AQ3299" s="34">
        <v>0.43227851771749254</v>
      </c>
      <c r="AR3299" s="35">
        <v>14.569935049804537</v>
      </c>
      <c r="AS3299" s="35">
        <v>6.3773832633147496</v>
      </c>
      <c r="AT3299" s="35">
        <v>0.95373241728978086</v>
      </c>
      <c r="AU3299" s="37">
        <v>15.883475000000001</v>
      </c>
      <c r="AV3299" s="38">
        <v>-6.3398459149415248E-2</v>
      </c>
      <c r="AW3299" s="39">
        <v>0.56692083594756226</v>
      </c>
      <c r="AX3299" s="40">
        <v>2.8655633804673624</v>
      </c>
      <c r="AY3299" s="37">
        <v>-9.7303999999999995</v>
      </c>
      <c r="AZ3299" s="41" t="s">
        <v>112</v>
      </c>
      <c r="BA3299" s="41" t="s">
        <v>182</v>
      </c>
    </row>
    <row r="3300" spans="1:53" x14ac:dyDescent="0.25">
      <c r="A3300" s="41">
        <v>1</v>
      </c>
      <c r="B3300" s="41">
        <v>157</v>
      </c>
      <c r="C3300" s="42">
        <v>42916</v>
      </c>
      <c r="D3300" s="42">
        <v>42916</v>
      </c>
      <c r="E3300" s="43" t="s">
        <v>85</v>
      </c>
      <c r="F3300" s="30" t="s">
        <v>346</v>
      </c>
      <c r="G3300" s="30" t="s">
        <v>266</v>
      </c>
      <c r="H3300" s="30" t="s">
        <v>244</v>
      </c>
      <c r="I3300" s="31">
        <v>-21.317</v>
      </c>
      <c r="J3300" s="31">
        <v>1964.146</v>
      </c>
      <c r="K3300" s="31">
        <v>15.453799999999999</v>
      </c>
      <c r="L3300" s="31">
        <v>255.81299999999999</v>
      </c>
      <c r="M3300" s="31">
        <v>39.532829393999997</v>
      </c>
      <c r="N3300" s="31">
        <v>895.85599999999999</v>
      </c>
      <c r="O3300" s="31">
        <v>78.286000000000001</v>
      </c>
      <c r="P3300" s="31">
        <v>817.56999999999994</v>
      </c>
      <c r="Q3300" s="31">
        <v>132.02600000000001</v>
      </c>
      <c r="R3300" s="31">
        <v>482.47</v>
      </c>
      <c r="S3300" s="31">
        <v>398.40100000000001</v>
      </c>
      <c r="T3300" s="31">
        <v>670.274</v>
      </c>
      <c r="U3300" s="31">
        <v>-17.4116</v>
      </c>
      <c r="V3300" s="31">
        <v>-17.187000000000001</v>
      </c>
      <c r="W3300" s="31">
        <v>-29.876999999999999</v>
      </c>
      <c r="X3300" s="31">
        <v>-27.979099999999999</v>
      </c>
      <c r="Y3300" s="31"/>
      <c r="Z3300" s="33">
        <v>-1.0853062857852726E-2</v>
      </c>
      <c r="AA3300" s="34">
        <v>0.15453799999999998</v>
      </c>
      <c r="AB3300" s="35">
        <v>5.1701965969332111</v>
      </c>
      <c r="AC3300" s="36">
        <v>0.14737413155685736</v>
      </c>
      <c r="AD3300" s="34">
        <v>0.4561045869298922</v>
      </c>
      <c r="AE3300" s="35">
        <v>9.2006352229010293</v>
      </c>
      <c r="AF3300" s="35">
        <v>1.1977286108493779</v>
      </c>
      <c r="AG3300" s="35">
        <v>0.82575289655315354</v>
      </c>
      <c r="AH3300" s="37">
        <v>-27.979099999999999</v>
      </c>
      <c r="AI3300" s="38">
        <v>-0.11679234440782915</v>
      </c>
      <c r="AJ3300" s="39">
        <v>0.52096534575331976</v>
      </c>
      <c r="AK3300" s="40">
        <v>2.930362806852123</v>
      </c>
      <c r="AL3300" s="37">
        <v>-17.4116</v>
      </c>
      <c r="AM3300" s="33">
        <v>-2.0261154438864204E-3</v>
      </c>
      <c r="AN3300" s="34">
        <v>0.1954835</v>
      </c>
      <c r="AO3300" s="35">
        <v>3.6944686366090287</v>
      </c>
      <c r="AP3300" s="36">
        <v>8.9552131488563683E-2</v>
      </c>
      <c r="AQ3300" s="34">
        <v>0.44056888885062184</v>
      </c>
      <c r="AR3300" s="35">
        <v>13.420224441979419</v>
      </c>
      <c r="AS3300" s="35">
        <v>4.7610373817188432</v>
      </c>
      <c r="AT3300" s="35">
        <v>0.92926981337302528</v>
      </c>
      <c r="AU3300" s="37">
        <v>16.686899999999998</v>
      </c>
      <c r="AV3300" s="38">
        <v>-7.2657363214247386E-2</v>
      </c>
      <c r="AW3300" s="39">
        <v>0.5665186081487229</v>
      </c>
      <c r="AX3300" s="40">
        <v>2.9069630753450664</v>
      </c>
      <c r="AY3300" s="37">
        <v>-11.2453</v>
      </c>
      <c r="AZ3300" s="41" t="s">
        <v>112</v>
      </c>
      <c r="BA3300" s="41" t="s">
        <v>182</v>
      </c>
    </row>
    <row r="3301" spans="1:53" x14ac:dyDescent="0.25">
      <c r="A3301" s="41">
        <v>1</v>
      </c>
      <c r="B3301" s="41">
        <v>157</v>
      </c>
      <c r="C3301" s="42">
        <v>43008</v>
      </c>
      <c r="D3301" s="42">
        <v>43008</v>
      </c>
      <c r="E3301" s="43" t="s">
        <v>85</v>
      </c>
      <c r="F3301" s="30" t="s">
        <v>346</v>
      </c>
      <c r="G3301" s="30" t="s">
        <v>266</v>
      </c>
      <c r="H3301" s="30" t="s">
        <v>244</v>
      </c>
      <c r="I3301" s="31">
        <v>-25.321000000000002</v>
      </c>
      <c r="J3301" s="31">
        <v>2005.95</v>
      </c>
      <c r="K3301" s="31">
        <v>13.246700000000001</v>
      </c>
      <c r="L3301" s="31">
        <v>299.11500000000001</v>
      </c>
      <c r="M3301" s="31">
        <v>39.622866705</v>
      </c>
      <c r="N3301" s="31">
        <v>770.85</v>
      </c>
      <c r="O3301" s="31">
        <v>109.482</v>
      </c>
      <c r="P3301" s="31">
        <v>661.36800000000005</v>
      </c>
      <c r="Q3301" s="31">
        <v>44.296999999999997</v>
      </c>
      <c r="R3301" s="31">
        <v>487.17700000000002</v>
      </c>
      <c r="S3301" s="31">
        <v>476.63099999999997</v>
      </c>
      <c r="T3301" s="31">
        <v>769.55499999999995</v>
      </c>
      <c r="U3301" s="31">
        <v>-18.674399999999999</v>
      </c>
      <c r="V3301" s="31">
        <v>-17.808</v>
      </c>
      <c r="W3301" s="31">
        <v>-33.61</v>
      </c>
      <c r="X3301" s="31">
        <v>-40.798499999999997</v>
      </c>
      <c r="Y3301" s="31"/>
      <c r="Z3301" s="33">
        <v>-1.2622946733467933E-2</v>
      </c>
      <c r="AA3301" s="34">
        <v>0.132467</v>
      </c>
      <c r="AB3301" s="35">
        <v>4.1728934261875494</v>
      </c>
      <c r="AC3301" s="36">
        <v>5.7465135888953744E-2</v>
      </c>
      <c r="AD3301" s="34">
        <v>0.38428176175876766</v>
      </c>
      <c r="AE3301" s="35">
        <v>8.900014983153639</v>
      </c>
      <c r="AF3301" s="35">
        <v>3.5779277788563562</v>
      </c>
      <c r="AG3301" s="35">
        <v>0.97835283685395646</v>
      </c>
      <c r="AH3301" s="37">
        <v>-40.798499999999997</v>
      </c>
      <c r="AI3301" s="38">
        <v>-0.11236480952142153</v>
      </c>
      <c r="AJ3301" s="39">
        <v>0.5964555447543558</v>
      </c>
      <c r="AK3301" s="40">
        <v>2.6066363027983708</v>
      </c>
      <c r="AL3301" s="37">
        <v>-18.674399999999999</v>
      </c>
      <c r="AM3301" s="33">
        <v>-5.6169862297697059E-3</v>
      </c>
      <c r="AN3301" s="34">
        <v>0.17515649999999999</v>
      </c>
      <c r="AO3301" s="35">
        <v>3.9789604213043135</v>
      </c>
      <c r="AP3301" s="36">
        <v>9.4749059035658723E-2</v>
      </c>
      <c r="AQ3301" s="34">
        <v>0.43167037931550822</v>
      </c>
      <c r="AR3301" s="35">
        <v>11.692890241919239</v>
      </c>
      <c r="AS3301" s="35">
        <v>3.6500992157180043</v>
      </c>
      <c r="AT3301" s="35">
        <v>0.9303432843395133</v>
      </c>
      <c r="AU3301" s="37">
        <v>-3.4210249999999993</v>
      </c>
      <c r="AV3301" s="38">
        <v>-9.0291207914002539E-2</v>
      </c>
      <c r="AW3301" s="39">
        <v>0.57116566512214062</v>
      </c>
      <c r="AX3301" s="40">
        <v>2.8247241352447476</v>
      </c>
      <c r="AY3301" s="37">
        <v>-14.1548</v>
      </c>
      <c r="AZ3301" s="41" t="s">
        <v>112</v>
      </c>
      <c r="BA3301" s="41" t="s">
        <v>182</v>
      </c>
    </row>
    <row r="3302" spans="1:53" x14ac:dyDescent="0.25">
      <c r="A3302" s="41">
        <v>0</v>
      </c>
      <c r="B3302" s="41">
        <v>158</v>
      </c>
      <c r="C3302" s="42">
        <v>41182</v>
      </c>
      <c r="D3302" s="42">
        <v>41182</v>
      </c>
      <c r="E3302" s="43" t="s">
        <v>85</v>
      </c>
      <c r="F3302" s="30" t="s">
        <v>347</v>
      </c>
      <c r="G3302" s="30" t="s">
        <v>266</v>
      </c>
      <c r="H3302" s="30" t="s">
        <v>150</v>
      </c>
      <c r="I3302" s="31">
        <v>11.413</v>
      </c>
      <c r="J3302" s="31">
        <v>1464.4970000000001</v>
      </c>
      <c r="K3302" s="31">
        <v>14.1843</v>
      </c>
      <c r="L3302" s="31">
        <v>181.04400000000001</v>
      </c>
      <c r="M3302" s="31">
        <v>25.679824092000004</v>
      </c>
      <c r="N3302" s="31">
        <v>203.31399999999999</v>
      </c>
      <c r="O3302" s="31">
        <v>274.72699999999998</v>
      </c>
      <c r="P3302" s="31">
        <v>-71.412999999999982</v>
      </c>
      <c r="Q3302" s="31">
        <v>168.40700000000001</v>
      </c>
      <c r="R3302" s="31">
        <v>241.64599999999999</v>
      </c>
      <c r="S3302" s="31">
        <v>441.30399999999997</v>
      </c>
      <c r="T3302" s="31">
        <v>984.25300000000004</v>
      </c>
      <c r="U3302" s="31">
        <v>5.2055999999999996</v>
      </c>
      <c r="V3302" s="31">
        <v>-1.4930000000000001</v>
      </c>
      <c r="W3302" s="31">
        <v>12.996</v>
      </c>
      <c r="X3302" s="31">
        <v>-58.118000000000002</v>
      </c>
      <c r="Y3302" s="31"/>
      <c r="Z3302" s="33">
        <v>7.7931194123306499E-3</v>
      </c>
      <c r="AA3302" s="34">
        <v>0.141843</v>
      </c>
      <c r="AB3302" s="35">
        <v>-0.69522477786605208</v>
      </c>
      <c r="AC3302" s="36">
        <v>0.82830990487620137</v>
      </c>
      <c r="AD3302" s="34">
        <v>0.13882855342141362</v>
      </c>
      <c r="AE3302" s="35">
        <v>68.800600380442063</v>
      </c>
      <c r="AF3302" s="35">
        <v>0.60994671461400063</v>
      </c>
      <c r="AG3302" s="35">
        <v>1.8262416923930047</v>
      </c>
      <c r="AH3302" s="37">
        <v>-58.118000000000002</v>
      </c>
      <c r="AI3302" s="38">
        <v>7.1783654802147545E-2</v>
      </c>
      <c r="AJ3302" s="39">
        <v>0.49448786853097004</v>
      </c>
      <c r="AK3302" s="40">
        <v>1.4879273926520926</v>
      </c>
      <c r="AL3302" s="37">
        <v>5.2055999999999996</v>
      </c>
      <c r="AM3302" s="33" t="s">
        <v>89</v>
      </c>
      <c r="AN3302" s="34" t="s">
        <v>89</v>
      </c>
      <c r="AO3302" s="35" t="s">
        <v>89</v>
      </c>
      <c r="AP3302" s="36" t="s">
        <v>89</v>
      </c>
      <c r="AQ3302" s="34" t="s">
        <v>89</v>
      </c>
      <c r="AR3302" s="35" t="s">
        <v>89</v>
      </c>
      <c r="AS3302" s="35" t="s">
        <v>89</v>
      </c>
      <c r="AT3302" s="35" t="s">
        <v>89</v>
      </c>
      <c r="AU3302" s="37" t="s">
        <v>89</v>
      </c>
      <c r="AV3302" s="38" t="s">
        <v>89</v>
      </c>
      <c r="AW3302" s="39" t="s">
        <v>89</v>
      </c>
      <c r="AX3302" s="40" t="s">
        <v>89</v>
      </c>
      <c r="AY3302" s="37" t="s">
        <v>89</v>
      </c>
      <c r="AZ3302" s="41" t="s">
        <v>99</v>
      </c>
      <c r="BA3302" s="41" t="s">
        <v>182</v>
      </c>
    </row>
    <row r="3303" spans="1:53" x14ac:dyDescent="0.25">
      <c r="A3303" s="41">
        <v>0</v>
      </c>
      <c r="B3303" s="41">
        <v>158</v>
      </c>
      <c r="C3303" s="42">
        <v>41274</v>
      </c>
      <c r="D3303" s="42">
        <v>41274</v>
      </c>
      <c r="E3303" s="43" t="s">
        <v>85</v>
      </c>
      <c r="F3303" s="30" t="s">
        <v>347</v>
      </c>
      <c r="G3303" s="30" t="s">
        <v>266</v>
      </c>
      <c r="H3303" s="30" t="s">
        <v>150</v>
      </c>
      <c r="I3303" s="31">
        <v>19.547000000000001</v>
      </c>
      <c r="J3303" s="31">
        <v>1890.7629999999999</v>
      </c>
      <c r="K3303" s="31">
        <v>16.759699999999999</v>
      </c>
      <c r="L3303" s="31">
        <v>203.374</v>
      </c>
      <c r="M3303" s="31">
        <v>34.084872277999999</v>
      </c>
      <c r="N3303" s="31">
        <v>461.11700000000002</v>
      </c>
      <c r="O3303" s="31">
        <v>641.66300000000001</v>
      </c>
      <c r="P3303" s="31">
        <v>-180.54599999999999</v>
      </c>
      <c r="Q3303" s="31">
        <v>168.43199999999999</v>
      </c>
      <c r="R3303" s="31">
        <v>246.84800000000001</v>
      </c>
      <c r="S3303" s="31">
        <v>852.86199999999997</v>
      </c>
      <c r="T3303" s="31">
        <v>1132.58</v>
      </c>
      <c r="U3303" s="31">
        <v>8.1083999999999996</v>
      </c>
      <c r="V3303" s="31">
        <v>-6.5590000000000002</v>
      </c>
      <c r="W3303" s="31">
        <v>21.41</v>
      </c>
      <c r="X3303" s="31">
        <v>-13.0175</v>
      </c>
      <c r="Y3303" s="31"/>
      <c r="Z3303" s="33">
        <v>1.0338154491070537E-2</v>
      </c>
      <c r="AA3303" s="34">
        <v>0.167597</v>
      </c>
      <c r="AB3303" s="35">
        <v>-1.3242384959480469</v>
      </c>
      <c r="AC3303" s="36">
        <v>0.36526955197921562</v>
      </c>
      <c r="AD3303" s="34">
        <v>0.2438787939048945</v>
      </c>
      <c r="AE3303" s="35">
        <v>20.786627399298673</v>
      </c>
      <c r="AF3303" s="35">
        <v>0.8094631015009025</v>
      </c>
      <c r="AG3303" s="35">
        <v>3.4550087503240858</v>
      </c>
      <c r="AH3303" s="37">
        <v>-13.0175</v>
      </c>
      <c r="AI3303" s="38">
        <v>0.10527402716178076</v>
      </c>
      <c r="AJ3303" s="39">
        <v>0.43024747152340087</v>
      </c>
      <c r="AK3303" s="40">
        <v>1.6694299740415688</v>
      </c>
      <c r="AL3303" s="37">
        <v>8.1083999999999996</v>
      </c>
      <c r="AM3303" s="33" t="s">
        <v>89</v>
      </c>
      <c r="AN3303" s="34" t="s">
        <v>89</v>
      </c>
      <c r="AO3303" s="35" t="s">
        <v>89</v>
      </c>
      <c r="AP3303" s="36" t="s">
        <v>89</v>
      </c>
      <c r="AQ3303" s="34" t="s">
        <v>89</v>
      </c>
      <c r="AR3303" s="35" t="s">
        <v>89</v>
      </c>
      <c r="AS3303" s="35" t="s">
        <v>89</v>
      </c>
      <c r="AT3303" s="35" t="s">
        <v>89</v>
      </c>
      <c r="AU3303" s="37" t="s">
        <v>89</v>
      </c>
      <c r="AV3303" s="38" t="s">
        <v>89</v>
      </c>
      <c r="AW3303" s="39" t="s">
        <v>89</v>
      </c>
      <c r="AX3303" s="40" t="s">
        <v>89</v>
      </c>
      <c r="AY3303" s="37" t="s">
        <v>89</v>
      </c>
      <c r="AZ3303" s="41" t="s">
        <v>99</v>
      </c>
      <c r="BA3303" s="41" t="s">
        <v>182</v>
      </c>
    </row>
    <row r="3304" spans="1:53" x14ac:dyDescent="0.25">
      <c r="A3304" s="41">
        <v>0</v>
      </c>
      <c r="B3304" s="41">
        <v>158</v>
      </c>
      <c r="C3304" s="42">
        <v>41364</v>
      </c>
      <c r="D3304" s="42">
        <v>41364</v>
      </c>
      <c r="E3304" s="43" t="s">
        <v>85</v>
      </c>
      <c r="F3304" s="30" t="s">
        <v>347</v>
      </c>
      <c r="G3304" s="30" t="s">
        <v>266</v>
      </c>
      <c r="H3304" s="30" t="s">
        <v>150</v>
      </c>
      <c r="I3304" s="31">
        <v>19.821999999999999</v>
      </c>
      <c r="J3304" s="31">
        <v>1758.4649999999999</v>
      </c>
      <c r="K3304" s="31">
        <v>14.0723</v>
      </c>
      <c r="L3304" s="31">
        <v>250.648</v>
      </c>
      <c r="M3304" s="31">
        <v>35.271938503999998</v>
      </c>
      <c r="N3304" s="31">
        <v>300.15100000000001</v>
      </c>
      <c r="O3304" s="31">
        <v>462.10700000000003</v>
      </c>
      <c r="P3304" s="31">
        <v>-161.95600000000002</v>
      </c>
      <c r="Q3304" s="31">
        <v>1.9570000000000001</v>
      </c>
      <c r="R3304" s="31">
        <v>89.899000000000001</v>
      </c>
      <c r="S3304" s="31">
        <v>709.178</v>
      </c>
      <c r="T3304" s="31">
        <v>1151.251</v>
      </c>
      <c r="U3304" s="31">
        <v>5.0103999999999997</v>
      </c>
      <c r="V3304" s="31">
        <v>-6.6520000000000001</v>
      </c>
      <c r="W3304" s="31">
        <v>14.583</v>
      </c>
      <c r="X3304" s="31">
        <v>81.608400000000003</v>
      </c>
      <c r="Y3304" s="31"/>
      <c r="Z3304" s="33">
        <v>1.1272331266189546E-2</v>
      </c>
      <c r="AA3304" s="34">
        <v>0.14072300000000001</v>
      </c>
      <c r="AB3304" s="35">
        <v>-1.1479096901750485</v>
      </c>
      <c r="AC3304" s="36">
        <v>6.5200515740410662E-3</v>
      </c>
      <c r="AD3304" s="34">
        <v>0.17068920905448787</v>
      </c>
      <c r="AE3304" s="35">
        <v>21.209824716776907</v>
      </c>
      <c r="AF3304" s="35">
        <v>72.093895766990286</v>
      </c>
      <c r="AG3304" s="35">
        <v>7.8886083271226601</v>
      </c>
      <c r="AH3304" s="37">
        <v>81.608400000000003</v>
      </c>
      <c r="AI3304" s="38">
        <v>5.8181194344259682E-2</v>
      </c>
      <c r="AJ3304" s="39">
        <v>0.57015180853755976</v>
      </c>
      <c r="AK3304" s="40">
        <v>1.5274384126485014</v>
      </c>
      <c r="AL3304" s="37">
        <v>5.0103999999999997</v>
      </c>
      <c r="AM3304" s="33" t="s">
        <v>89</v>
      </c>
      <c r="AN3304" s="34" t="s">
        <v>89</v>
      </c>
      <c r="AO3304" s="35" t="s">
        <v>89</v>
      </c>
      <c r="AP3304" s="36" t="s">
        <v>89</v>
      </c>
      <c r="AQ3304" s="34" t="s">
        <v>89</v>
      </c>
      <c r="AR3304" s="35" t="s">
        <v>89</v>
      </c>
      <c r="AS3304" s="35" t="s">
        <v>89</v>
      </c>
      <c r="AT3304" s="35" t="s">
        <v>89</v>
      </c>
      <c r="AU3304" s="37" t="s">
        <v>89</v>
      </c>
      <c r="AV3304" s="38" t="s">
        <v>89</v>
      </c>
      <c r="AW3304" s="39" t="s">
        <v>89</v>
      </c>
      <c r="AX3304" s="40" t="s">
        <v>89</v>
      </c>
      <c r="AY3304" s="37" t="s">
        <v>89</v>
      </c>
      <c r="AZ3304" s="41" t="s">
        <v>99</v>
      </c>
      <c r="BA3304" s="41" t="s">
        <v>182</v>
      </c>
    </row>
    <row r="3305" spans="1:53" x14ac:dyDescent="0.25">
      <c r="A3305" s="41">
        <v>1</v>
      </c>
      <c r="B3305" s="41">
        <v>158</v>
      </c>
      <c r="C3305" s="42">
        <v>41455</v>
      </c>
      <c r="D3305" s="42">
        <v>41455</v>
      </c>
      <c r="E3305" s="43" t="s">
        <v>85</v>
      </c>
      <c r="F3305" s="30" t="s">
        <v>347</v>
      </c>
      <c r="G3305" s="30" t="s">
        <v>266</v>
      </c>
      <c r="H3305" s="30" t="s">
        <v>150</v>
      </c>
      <c r="I3305" s="31">
        <v>5.867</v>
      </c>
      <c r="J3305" s="31">
        <v>1762.268</v>
      </c>
      <c r="K3305" s="31">
        <v>7.5202999999999998</v>
      </c>
      <c r="L3305" s="31">
        <v>266.49099999999999</v>
      </c>
      <c r="M3305" s="31">
        <v>20.040922672999997</v>
      </c>
      <c r="N3305" s="31">
        <v>303.58300000000003</v>
      </c>
      <c r="O3305" s="31">
        <v>446.91800000000001</v>
      </c>
      <c r="P3305" s="31">
        <v>-143.33499999999998</v>
      </c>
      <c r="Q3305" s="31">
        <v>1.9830000000000001</v>
      </c>
      <c r="R3305" s="31">
        <v>88.350999999999999</v>
      </c>
      <c r="S3305" s="31">
        <v>696.78300000000002</v>
      </c>
      <c r="T3305" s="31">
        <v>1162.9770000000001</v>
      </c>
      <c r="U3305" s="31">
        <v>-1.9552</v>
      </c>
      <c r="V3305" s="31">
        <v>-5.4379999999999997</v>
      </c>
      <c r="W3305" s="31">
        <v>-5.3079999999999998</v>
      </c>
      <c r="X3305" s="31">
        <v>-30.757100000000001</v>
      </c>
      <c r="Y3305" s="31"/>
      <c r="Z3305" s="33">
        <v>3.3292325571365991E-3</v>
      </c>
      <c r="AA3305" s="34">
        <v>7.5202999999999992E-2</v>
      </c>
      <c r="AB3305" s="35">
        <v>-1.788028953790475</v>
      </c>
      <c r="AC3305" s="36">
        <v>6.5319863101688828E-3</v>
      </c>
      <c r="AD3305" s="34">
        <v>0.17226834964942905</v>
      </c>
      <c r="AE3305" s="35">
        <v>14.74139218315557</v>
      </c>
      <c r="AF3305" s="35">
        <v>40.425461771053953</v>
      </c>
      <c r="AG3305" s="35">
        <v>7.886532127536757</v>
      </c>
      <c r="AH3305" s="37">
        <v>-30.757100000000001</v>
      </c>
      <c r="AI3305" s="38">
        <v>-1.9918121062249758E-2</v>
      </c>
      <c r="AJ3305" s="39">
        <v>0.60488189083612709</v>
      </c>
      <c r="AK3305" s="40">
        <v>1.5153076974007225</v>
      </c>
      <c r="AL3305" s="37">
        <v>-1.9552</v>
      </c>
      <c r="AM3305" s="33">
        <v>8.183209431681833E-3</v>
      </c>
      <c r="AN3305" s="34">
        <v>0.1313415</v>
      </c>
      <c r="AO3305" s="35">
        <v>-1.2388504794449056</v>
      </c>
      <c r="AP3305" s="36">
        <v>0.30165787368490676</v>
      </c>
      <c r="AQ3305" s="34">
        <v>0.18141622650755626</v>
      </c>
      <c r="AR3305" s="35">
        <v>31.384611169918305</v>
      </c>
      <c r="AS3305" s="35">
        <v>28.484691838539788</v>
      </c>
      <c r="AT3305" s="35">
        <v>5.2640977243441274</v>
      </c>
      <c r="AU3305" s="37">
        <v>-5.0710500000000014</v>
      </c>
      <c r="AV3305" s="38">
        <v>5.3830188811484547E-2</v>
      </c>
      <c r="AW3305" s="39">
        <v>0.52494225985701437</v>
      </c>
      <c r="AX3305" s="40">
        <v>1.5500258691857214</v>
      </c>
      <c r="AY3305" s="37">
        <v>4.0922999999999998</v>
      </c>
      <c r="AZ3305" s="41" t="s">
        <v>99</v>
      </c>
      <c r="BA3305" s="41" t="s">
        <v>182</v>
      </c>
    </row>
    <row r="3306" spans="1:53" x14ac:dyDescent="0.25">
      <c r="A3306" s="41">
        <v>1</v>
      </c>
      <c r="B3306" s="41">
        <v>158</v>
      </c>
      <c r="C3306" s="42">
        <v>41547</v>
      </c>
      <c r="D3306" s="42">
        <v>41547</v>
      </c>
      <c r="E3306" s="43" t="s">
        <v>85</v>
      </c>
      <c r="F3306" s="30" t="s">
        <v>347</v>
      </c>
      <c r="G3306" s="30" t="s">
        <v>266</v>
      </c>
      <c r="H3306" s="30" t="s">
        <v>150</v>
      </c>
      <c r="I3306" s="31">
        <v>-258.27800000000002</v>
      </c>
      <c r="J3306" s="31">
        <v>1511.489</v>
      </c>
      <c r="K3306" s="31">
        <v>17.019200000000001</v>
      </c>
      <c r="L3306" s="31">
        <v>280.00700000000001</v>
      </c>
      <c r="M3306" s="31">
        <v>47.654951344000004</v>
      </c>
      <c r="N3306" s="31">
        <v>307.11399999999998</v>
      </c>
      <c r="O3306" s="31">
        <v>464.22899999999998</v>
      </c>
      <c r="P3306" s="31">
        <v>-157.11500000000001</v>
      </c>
      <c r="Q3306" s="31">
        <v>2.0089999999999999</v>
      </c>
      <c r="R3306" s="31">
        <v>96.635000000000005</v>
      </c>
      <c r="S3306" s="31">
        <v>715.97500000000002</v>
      </c>
      <c r="T3306" s="31">
        <v>955.48699999999997</v>
      </c>
      <c r="U3306" s="31">
        <v>-76.275599999999997</v>
      </c>
      <c r="V3306" s="31">
        <v>-5.556</v>
      </c>
      <c r="W3306" s="31">
        <v>-201.495</v>
      </c>
      <c r="X3306" s="31">
        <v>85.572400000000002</v>
      </c>
      <c r="Y3306" s="31"/>
      <c r="Z3306" s="33">
        <v>-0.17087653300817937</v>
      </c>
      <c r="AA3306" s="34">
        <v>0.17019200000000001</v>
      </c>
      <c r="AB3306" s="35">
        <v>-0.82423229679669774</v>
      </c>
      <c r="AC3306" s="36">
        <v>6.5415448335145905E-3</v>
      </c>
      <c r="AD3306" s="34">
        <v>0.20318639434359098</v>
      </c>
      <c r="AE3306" s="35">
        <v>34.308820262059037</v>
      </c>
      <c r="AF3306" s="35">
        <v>94.8829295052265</v>
      </c>
      <c r="AG3306" s="35">
        <v>7.4090650385471104</v>
      </c>
      <c r="AH3306" s="37">
        <v>85.572400000000002</v>
      </c>
      <c r="AI3306" s="38">
        <v>-0.71960700982475434</v>
      </c>
      <c r="AJ3306" s="39">
        <v>0.74100969309072051</v>
      </c>
      <c r="AK3306" s="40">
        <v>1.581904306390354</v>
      </c>
      <c r="AL3306" s="37">
        <v>-76.275599999999997</v>
      </c>
      <c r="AM3306" s="33">
        <v>-3.6484203673445674E-2</v>
      </c>
      <c r="AN3306" s="34">
        <v>0.13842875000000002</v>
      </c>
      <c r="AO3306" s="35">
        <v>-1.271102359177567</v>
      </c>
      <c r="AP3306" s="36">
        <v>9.6215783674235042E-2</v>
      </c>
      <c r="AQ3306" s="34">
        <v>0.19750568673810059</v>
      </c>
      <c r="AR3306" s="35">
        <v>22.761666140322546</v>
      </c>
      <c r="AS3306" s="35">
        <v>52.052937536192914</v>
      </c>
      <c r="AT3306" s="35">
        <v>6.6598035608826542</v>
      </c>
      <c r="AU3306" s="37">
        <v>30.851550000000003</v>
      </c>
      <c r="AV3306" s="38">
        <v>-0.1440174773452409</v>
      </c>
      <c r="AW3306" s="39">
        <v>0.58657271599695204</v>
      </c>
      <c r="AX3306" s="40">
        <v>1.5735200976202866</v>
      </c>
      <c r="AY3306" s="37">
        <v>-16.277999999999999</v>
      </c>
      <c r="AZ3306" s="41" t="s">
        <v>99</v>
      </c>
      <c r="BA3306" s="41" t="s">
        <v>182</v>
      </c>
    </row>
    <row r="3307" spans="1:53" x14ac:dyDescent="0.25">
      <c r="A3307" s="41">
        <v>1</v>
      </c>
      <c r="B3307" s="41">
        <v>158</v>
      </c>
      <c r="C3307" s="42">
        <v>41639</v>
      </c>
      <c r="D3307" s="42">
        <v>41639</v>
      </c>
      <c r="E3307" s="43" t="s">
        <v>85</v>
      </c>
      <c r="F3307" s="30" t="s">
        <v>347</v>
      </c>
      <c r="G3307" s="30" t="s">
        <v>266</v>
      </c>
      <c r="H3307" s="30" t="s">
        <v>150</v>
      </c>
      <c r="I3307" s="31">
        <v>-153.00899999999999</v>
      </c>
      <c r="J3307" s="31">
        <v>1346.68</v>
      </c>
      <c r="K3307" s="31">
        <v>13.6965</v>
      </c>
      <c r="L3307" s="31">
        <v>242.36</v>
      </c>
      <c r="M3307" s="31">
        <v>33.194837400000004</v>
      </c>
      <c r="N3307" s="31">
        <v>310.702</v>
      </c>
      <c r="O3307" s="31">
        <v>496.02499999999998</v>
      </c>
      <c r="P3307" s="31">
        <v>-185.32299999999998</v>
      </c>
      <c r="Q3307" s="31">
        <v>2.0350000000000001</v>
      </c>
      <c r="R3307" s="31">
        <v>89.048000000000002</v>
      </c>
      <c r="S3307" s="31">
        <v>703.87900000000002</v>
      </c>
      <c r="T3307" s="31">
        <v>847.85900000000004</v>
      </c>
      <c r="U3307" s="31">
        <v>-48.237200000000001</v>
      </c>
      <c r="V3307" s="31">
        <v>-5.3109999999999999</v>
      </c>
      <c r="W3307" s="31">
        <v>-77.986000000000004</v>
      </c>
      <c r="X3307" s="31">
        <v>-2.6112000000000002</v>
      </c>
      <c r="Y3307" s="31"/>
      <c r="Z3307" s="33">
        <v>-0.11361941960970681</v>
      </c>
      <c r="AA3307" s="34">
        <v>0.136965</v>
      </c>
      <c r="AB3307" s="35">
        <v>-1.3957215527737452</v>
      </c>
      <c r="AC3307" s="36">
        <v>6.549684263377771E-3</v>
      </c>
      <c r="AD3307" s="34">
        <v>0.23071702260373658</v>
      </c>
      <c r="AE3307" s="35">
        <v>25.000818979476563</v>
      </c>
      <c r="AF3307" s="35">
        <v>65.247837641277641</v>
      </c>
      <c r="AG3307" s="35">
        <v>7.9044897134129908</v>
      </c>
      <c r="AH3307" s="37">
        <v>-2.6112000000000002</v>
      </c>
      <c r="AI3307" s="38">
        <v>-0.32177752104307644</v>
      </c>
      <c r="AJ3307" s="39">
        <v>0.71987406065286486</v>
      </c>
      <c r="AK3307" s="40">
        <v>1.5883301350814227</v>
      </c>
      <c r="AL3307" s="37">
        <v>-48.237200000000001</v>
      </c>
      <c r="AM3307" s="33">
        <v>-6.7473597198640017E-2</v>
      </c>
      <c r="AN3307" s="34">
        <v>0.13077074999999999</v>
      </c>
      <c r="AO3307" s="35">
        <v>-1.2889731233839916</v>
      </c>
      <c r="AP3307" s="36">
        <v>6.5358167452755772E-3</v>
      </c>
      <c r="AQ3307" s="34">
        <v>0.19421524391281111</v>
      </c>
      <c r="AR3307" s="35">
        <v>23.815214035367017</v>
      </c>
      <c r="AS3307" s="35">
        <v>68.16253117113709</v>
      </c>
      <c r="AT3307" s="35">
        <v>7.7721738016548798</v>
      </c>
      <c r="AU3307" s="37">
        <v>33.453125</v>
      </c>
      <c r="AV3307" s="38">
        <v>-0.25078036439645524</v>
      </c>
      <c r="AW3307" s="39">
        <v>0.65897936327931805</v>
      </c>
      <c r="AX3307" s="40">
        <v>1.5532451378802501</v>
      </c>
      <c r="AY3307" s="37">
        <v>-30.3644</v>
      </c>
      <c r="AZ3307" s="41" t="s">
        <v>99</v>
      </c>
      <c r="BA3307" s="41" t="s">
        <v>182</v>
      </c>
    </row>
    <row r="3308" spans="1:53" x14ac:dyDescent="0.25">
      <c r="A3308" s="41">
        <v>1</v>
      </c>
      <c r="B3308" s="41">
        <v>158</v>
      </c>
      <c r="C3308" s="42">
        <v>41729</v>
      </c>
      <c r="D3308" s="42">
        <v>41729</v>
      </c>
      <c r="E3308" s="43" t="s">
        <v>85</v>
      </c>
      <c r="F3308" s="30" t="s">
        <v>347</v>
      </c>
      <c r="G3308" s="30" t="s">
        <v>266</v>
      </c>
      <c r="H3308" s="30" t="s">
        <v>150</v>
      </c>
      <c r="I3308" s="31">
        <v>24.739000000000001</v>
      </c>
      <c r="J3308" s="31">
        <v>1358.85</v>
      </c>
      <c r="K3308" s="31">
        <v>18.255600000000001</v>
      </c>
      <c r="L3308" s="31">
        <v>219.499</v>
      </c>
      <c r="M3308" s="31">
        <v>40.070859444</v>
      </c>
      <c r="N3308" s="31">
        <v>314.30700000000002</v>
      </c>
      <c r="O3308" s="31">
        <v>474.25400000000002</v>
      </c>
      <c r="P3308" s="31">
        <v>-159.947</v>
      </c>
      <c r="Q3308" s="31">
        <v>2.0619999999999998</v>
      </c>
      <c r="R3308" s="31">
        <v>81.149000000000001</v>
      </c>
      <c r="S3308" s="31">
        <v>709.18200000000002</v>
      </c>
      <c r="T3308" s="31">
        <v>870.56399999999996</v>
      </c>
      <c r="U3308" s="31">
        <v>8.8632000000000009</v>
      </c>
      <c r="V3308" s="31">
        <v>-5.85</v>
      </c>
      <c r="W3308" s="31">
        <v>19.571999999999999</v>
      </c>
      <c r="X3308" s="31">
        <v>13.605600000000001</v>
      </c>
      <c r="Y3308" s="31"/>
      <c r="Z3308" s="33">
        <v>1.8205835817051184E-2</v>
      </c>
      <c r="AA3308" s="34">
        <v>0.18255600000000002</v>
      </c>
      <c r="AB3308" s="35">
        <v>-0.99790098228071344</v>
      </c>
      <c r="AC3308" s="36">
        <v>6.560464768522495E-3</v>
      </c>
      <c r="AD3308" s="34">
        <v>0.23130367590241752</v>
      </c>
      <c r="AE3308" s="35">
        <v>27.398878252307693</v>
      </c>
      <c r="AF3308" s="35">
        <v>77.732026079534435</v>
      </c>
      <c r="AG3308" s="35">
        <v>8.7392574153717231</v>
      </c>
      <c r="AH3308" s="37">
        <v>13.605600000000001</v>
      </c>
      <c r="AI3308" s="38">
        <v>8.9166693242338238E-2</v>
      </c>
      <c r="AJ3308" s="39">
        <v>0.64613165544394158</v>
      </c>
      <c r="AK3308" s="40">
        <v>1.560884667870484</v>
      </c>
      <c r="AL3308" s="37">
        <v>8.8632000000000009</v>
      </c>
      <c r="AM3308" s="33">
        <v>-6.57402210609246E-2</v>
      </c>
      <c r="AN3308" s="34">
        <v>0.14122900000000002</v>
      </c>
      <c r="AO3308" s="35">
        <v>-1.2514709464104077</v>
      </c>
      <c r="AP3308" s="36">
        <v>6.5459200438959348E-3</v>
      </c>
      <c r="AQ3308" s="34">
        <v>0.20936886062479354</v>
      </c>
      <c r="AR3308" s="35">
        <v>25.362477419249714</v>
      </c>
      <c r="AS3308" s="35">
        <v>69.572063749273127</v>
      </c>
      <c r="AT3308" s="35">
        <v>7.9848360737171458</v>
      </c>
      <c r="AU3308" s="37">
        <v>16.452424999999998</v>
      </c>
      <c r="AV3308" s="38">
        <v>-0.24303398967193557</v>
      </c>
      <c r="AW3308" s="39">
        <v>0.67797432500591359</v>
      </c>
      <c r="AX3308" s="40">
        <v>1.5616067016857458</v>
      </c>
      <c r="AY3308" s="37">
        <v>-29.401199999999999</v>
      </c>
      <c r="AZ3308" s="41" t="s">
        <v>99</v>
      </c>
      <c r="BA3308" s="41" t="s">
        <v>182</v>
      </c>
    </row>
    <row r="3309" spans="1:53" x14ac:dyDescent="0.25">
      <c r="A3309" s="41">
        <v>1</v>
      </c>
      <c r="B3309" s="41">
        <v>158</v>
      </c>
      <c r="C3309" s="42">
        <v>41820</v>
      </c>
      <c r="D3309" s="42">
        <v>41820</v>
      </c>
      <c r="E3309" s="43" t="s">
        <v>85</v>
      </c>
      <c r="F3309" s="30" t="s">
        <v>347</v>
      </c>
      <c r="G3309" s="30" t="s">
        <v>266</v>
      </c>
      <c r="H3309" s="30" t="s">
        <v>150</v>
      </c>
      <c r="I3309" s="31">
        <v>33.046999999999997</v>
      </c>
      <c r="J3309" s="31">
        <v>1389.91</v>
      </c>
      <c r="K3309" s="31">
        <v>20.424399999999999</v>
      </c>
      <c r="L3309" s="31">
        <v>249.887</v>
      </c>
      <c r="M3309" s="31">
        <v>51.037920428</v>
      </c>
      <c r="N3309" s="31">
        <v>318.05900000000003</v>
      </c>
      <c r="O3309" s="31">
        <v>501.89800000000002</v>
      </c>
      <c r="P3309" s="31">
        <v>-183.839</v>
      </c>
      <c r="Q3309" s="31">
        <v>31.736999999999998</v>
      </c>
      <c r="R3309" s="31">
        <v>119.22799999999999</v>
      </c>
      <c r="S3309" s="31">
        <v>726.37300000000005</v>
      </c>
      <c r="T3309" s="31">
        <v>892.31100000000004</v>
      </c>
      <c r="U3309" s="31">
        <v>8.0131999999999994</v>
      </c>
      <c r="V3309" s="31">
        <v>-5.8680000000000003</v>
      </c>
      <c r="W3309" s="31">
        <v>17.895</v>
      </c>
      <c r="X3309" s="31">
        <v>364.91160000000002</v>
      </c>
      <c r="Y3309" s="31"/>
      <c r="Z3309" s="33">
        <v>2.3776359620407073E-2</v>
      </c>
      <c r="AA3309" s="34">
        <v>0.20424399999999998</v>
      </c>
      <c r="AB3309" s="35">
        <v>-0.90050201133951269</v>
      </c>
      <c r="AC3309" s="36">
        <v>9.97833735250378E-2</v>
      </c>
      <c r="AD3309" s="34">
        <v>0.22883424106596831</v>
      </c>
      <c r="AE3309" s="35">
        <v>34.790675138377637</v>
      </c>
      <c r="AF3309" s="35">
        <v>6.4326080509184864</v>
      </c>
      <c r="AG3309" s="35">
        <v>6.0923021437917271</v>
      </c>
      <c r="AH3309" s="37">
        <v>364.91160000000002</v>
      </c>
      <c r="AI3309" s="38">
        <v>7.1612368790693395E-2</v>
      </c>
      <c r="AJ3309" s="39">
        <v>0.71914584397550918</v>
      </c>
      <c r="AK3309" s="40">
        <v>1.5576519845659194</v>
      </c>
      <c r="AL3309" s="37">
        <v>8.0131999999999994</v>
      </c>
      <c r="AM3309" s="33">
        <v>-6.0628439295106973E-2</v>
      </c>
      <c r="AN3309" s="34">
        <v>0.17348925000000001</v>
      </c>
      <c r="AO3309" s="35">
        <v>-1.0295892107976672</v>
      </c>
      <c r="AP3309" s="36">
        <v>2.9858766847613162E-2</v>
      </c>
      <c r="AQ3309" s="34">
        <v>0.22351033347892835</v>
      </c>
      <c r="AR3309" s="35">
        <v>30.374798158055231</v>
      </c>
      <c r="AS3309" s="35">
        <v>61.073850319239256</v>
      </c>
      <c r="AT3309" s="35">
        <v>7.5362785777808874</v>
      </c>
      <c r="AU3309" s="37">
        <v>115.36960000000001</v>
      </c>
      <c r="AV3309" s="38">
        <v>-0.22015136720869979</v>
      </c>
      <c r="AW3309" s="39">
        <v>0.70654031329075906</v>
      </c>
      <c r="AX3309" s="40">
        <v>1.5721927734770451</v>
      </c>
      <c r="AY3309" s="37">
        <v>-26.909099999999999</v>
      </c>
      <c r="AZ3309" s="41" t="s">
        <v>99</v>
      </c>
      <c r="BA3309" s="41" t="s">
        <v>182</v>
      </c>
    </row>
    <row r="3310" spans="1:53" x14ac:dyDescent="0.25">
      <c r="A3310" s="41">
        <v>1</v>
      </c>
      <c r="B3310" s="41">
        <v>158</v>
      </c>
      <c r="C3310" s="42">
        <v>41912</v>
      </c>
      <c r="D3310" s="42">
        <v>41912</v>
      </c>
      <c r="E3310" s="43" t="s">
        <v>85</v>
      </c>
      <c r="F3310" s="30" t="s">
        <v>347</v>
      </c>
      <c r="G3310" s="30" t="s">
        <v>266</v>
      </c>
      <c r="H3310" s="30" t="s">
        <v>150</v>
      </c>
      <c r="I3310" s="31">
        <v>26.856000000000002</v>
      </c>
      <c r="J3310" s="31">
        <v>1384.4590000000001</v>
      </c>
      <c r="K3310" s="31">
        <v>17.543399999999998</v>
      </c>
      <c r="L3310" s="31">
        <v>252.066</v>
      </c>
      <c r="M3310" s="31">
        <v>44.220946643999994</v>
      </c>
      <c r="N3310" s="31">
        <v>292.25599999999997</v>
      </c>
      <c r="O3310" s="31">
        <v>509.108</v>
      </c>
      <c r="P3310" s="31">
        <v>-216.85200000000003</v>
      </c>
      <c r="Q3310" s="31">
        <v>2.1160000000000001</v>
      </c>
      <c r="R3310" s="31">
        <v>85.725999999999999</v>
      </c>
      <c r="S3310" s="31">
        <v>702.66399999999999</v>
      </c>
      <c r="T3310" s="31">
        <v>913.77800000000002</v>
      </c>
      <c r="U3310" s="31">
        <v>7.8996000000000004</v>
      </c>
      <c r="V3310" s="31">
        <v>-6.0179999999999998</v>
      </c>
      <c r="W3310" s="31">
        <v>18.148</v>
      </c>
      <c r="X3310" s="31">
        <v>-7.2060000000000004</v>
      </c>
      <c r="Y3310" s="31"/>
      <c r="Z3310" s="33">
        <v>1.9398190917896449E-2</v>
      </c>
      <c r="AA3310" s="34">
        <v>0.17543399999999998</v>
      </c>
      <c r="AB3310" s="35">
        <v>-1.2259574729695606</v>
      </c>
      <c r="AC3310" s="36">
        <v>7.2402277455381591E-3</v>
      </c>
      <c r="AD3310" s="34">
        <v>0.21109762008120136</v>
      </c>
      <c r="AE3310" s="35">
        <v>29.392453734795609</v>
      </c>
      <c r="AF3310" s="35">
        <v>83.593471916824186</v>
      </c>
      <c r="AG3310" s="35">
        <v>8.1966264610503234</v>
      </c>
      <c r="AH3310" s="37">
        <v>-7.2060000000000004</v>
      </c>
      <c r="AI3310" s="38">
        <v>7.1997016654368293E-2</v>
      </c>
      <c r="AJ3310" s="39">
        <v>0.72827292104713826</v>
      </c>
      <c r="AK3310" s="40">
        <v>1.5150933815434384</v>
      </c>
      <c r="AL3310" s="37">
        <v>7.8996000000000004</v>
      </c>
      <c r="AM3310" s="33">
        <v>-1.3059758313588028E-2</v>
      </c>
      <c r="AN3310" s="34">
        <v>0.17479975</v>
      </c>
      <c r="AO3310" s="35">
        <v>-1.1300205048408829</v>
      </c>
      <c r="AP3310" s="36">
        <v>3.0033437575619056E-2</v>
      </c>
      <c r="AQ3310" s="34">
        <v>0.22548813991333094</v>
      </c>
      <c r="AR3310" s="35">
        <v>29.145706526239376</v>
      </c>
      <c r="AS3310" s="35">
        <v>58.251485922138684</v>
      </c>
      <c r="AT3310" s="35">
        <v>7.7331689334066915</v>
      </c>
      <c r="AU3310" s="37">
        <v>92.174999999999997</v>
      </c>
      <c r="AV3310" s="38">
        <v>-2.2250360588919136E-2</v>
      </c>
      <c r="AW3310" s="39">
        <v>0.70335612027986338</v>
      </c>
      <c r="AX3310" s="40">
        <v>1.555490042265316</v>
      </c>
      <c r="AY3310" s="37">
        <v>-5.8653000000000013</v>
      </c>
      <c r="AZ3310" s="41" t="s">
        <v>112</v>
      </c>
      <c r="BA3310" s="41" t="s">
        <v>182</v>
      </c>
    </row>
    <row r="3311" spans="1:53" x14ac:dyDescent="0.25">
      <c r="A3311" s="41">
        <v>1</v>
      </c>
      <c r="B3311" s="41">
        <v>158</v>
      </c>
      <c r="C3311" s="42">
        <v>42004</v>
      </c>
      <c r="D3311" s="42">
        <v>42004</v>
      </c>
      <c r="E3311" s="43" t="s">
        <v>85</v>
      </c>
      <c r="F3311" s="30" t="s">
        <v>347</v>
      </c>
      <c r="G3311" s="30" t="s">
        <v>266</v>
      </c>
      <c r="H3311" s="30" t="s">
        <v>150</v>
      </c>
      <c r="I3311" s="31">
        <v>23.846</v>
      </c>
      <c r="J3311" s="31">
        <v>1399.327</v>
      </c>
      <c r="K3311" s="31">
        <v>18.5945</v>
      </c>
      <c r="L3311" s="31">
        <v>222.167</v>
      </c>
      <c r="M3311" s="31">
        <v>41.310842814999994</v>
      </c>
      <c r="N3311" s="31">
        <v>296.16699999999997</v>
      </c>
      <c r="O3311" s="31">
        <v>531.54</v>
      </c>
      <c r="P3311" s="31">
        <v>-235.37299999999999</v>
      </c>
      <c r="Q3311" s="31">
        <v>2.1440000000000001</v>
      </c>
      <c r="R3311" s="31">
        <v>82.039000000000001</v>
      </c>
      <c r="S3311" s="31">
        <v>701.39599999999996</v>
      </c>
      <c r="T3311" s="31">
        <v>931.70799999999997</v>
      </c>
      <c r="U3311" s="31">
        <v>6.2207999999999997</v>
      </c>
      <c r="V3311" s="31">
        <v>-4.9820000000000002</v>
      </c>
      <c r="W3311" s="31">
        <v>14.682</v>
      </c>
      <c r="X3311" s="31">
        <v>24.449400000000001</v>
      </c>
      <c r="Y3311" s="31"/>
      <c r="Z3311" s="33">
        <v>1.7041049018563924E-2</v>
      </c>
      <c r="AA3311" s="34">
        <v>0.185945</v>
      </c>
      <c r="AB3311" s="35">
        <v>-1.4244020695369104</v>
      </c>
      <c r="AC3311" s="36">
        <v>7.2391589880033908E-3</v>
      </c>
      <c r="AD3311" s="34">
        <v>0.21164960012920495</v>
      </c>
      <c r="AE3311" s="35">
        <v>33.16807933761541</v>
      </c>
      <c r="AF3311" s="35">
        <v>77.072467938432823</v>
      </c>
      <c r="AG3311" s="35">
        <v>8.5495435097941215</v>
      </c>
      <c r="AH3311" s="37">
        <v>24.449400000000001</v>
      </c>
      <c r="AI3311" s="38">
        <v>6.6085422227423515E-2</v>
      </c>
      <c r="AJ3311" s="39">
        <v>0.63506814347182605</v>
      </c>
      <c r="AK3311" s="40">
        <v>1.5018943703392051</v>
      </c>
      <c r="AL3311" s="37">
        <v>6.2207999999999997</v>
      </c>
      <c r="AM3311" s="33">
        <v>1.9605358843479657E-2</v>
      </c>
      <c r="AN3311" s="34">
        <v>0.18704475000000001</v>
      </c>
      <c r="AO3311" s="35">
        <v>-1.1371906340316742</v>
      </c>
      <c r="AP3311" s="36">
        <v>3.0205806256775464E-2</v>
      </c>
      <c r="AQ3311" s="34">
        <v>0.22072128429469803</v>
      </c>
      <c r="AR3311" s="35">
        <v>31.187521615774088</v>
      </c>
      <c r="AS3311" s="35">
        <v>61.207643496427487</v>
      </c>
      <c r="AT3311" s="35">
        <v>7.8944323825019733</v>
      </c>
      <c r="AU3311" s="37">
        <v>98.940150000000003</v>
      </c>
      <c r="AV3311" s="38">
        <v>7.471537522870586E-2</v>
      </c>
      <c r="AW3311" s="39">
        <v>0.68215464098460377</v>
      </c>
      <c r="AX3311" s="40">
        <v>1.5338811010797615</v>
      </c>
      <c r="AY3311" s="37">
        <v>7.7492000000000001</v>
      </c>
      <c r="AZ3311" s="41" t="s">
        <v>112</v>
      </c>
      <c r="BA3311" s="41" t="s">
        <v>182</v>
      </c>
    </row>
    <row r="3312" spans="1:53" x14ac:dyDescent="0.25">
      <c r="A3312" s="41">
        <v>1</v>
      </c>
      <c r="B3312" s="41">
        <v>158</v>
      </c>
      <c r="C3312" s="42">
        <v>42094</v>
      </c>
      <c r="D3312" s="42">
        <v>42094</v>
      </c>
      <c r="E3312" s="43" t="s">
        <v>85</v>
      </c>
      <c r="F3312" s="30" t="s">
        <v>347</v>
      </c>
      <c r="G3312" s="30" t="s">
        <v>266</v>
      </c>
      <c r="H3312" s="30" t="s">
        <v>150</v>
      </c>
      <c r="I3312" s="31">
        <v>21.228000000000002</v>
      </c>
      <c r="J3312" s="31">
        <v>1409.0429999999999</v>
      </c>
      <c r="K3312" s="31">
        <v>19.22</v>
      </c>
      <c r="L3312" s="31">
        <v>200.52</v>
      </c>
      <c r="M3312" s="31">
        <v>38.539943999999998</v>
      </c>
      <c r="N3312" s="31">
        <v>300.10500000000002</v>
      </c>
      <c r="O3312" s="31">
        <v>541.173</v>
      </c>
      <c r="P3312" s="31">
        <v>-241.06799999999998</v>
      </c>
      <c r="Q3312" s="31">
        <v>2.1720000000000002</v>
      </c>
      <c r="R3312" s="31">
        <v>74.876000000000005</v>
      </c>
      <c r="S3312" s="31">
        <v>699.98299999999995</v>
      </c>
      <c r="T3312" s="31">
        <v>958.19500000000005</v>
      </c>
      <c r="U3312" s="31">
        <v>9.6883999999999997</v>
      </c>
      <c r="V3312" s="31">
        <v>-5.3040000000000003</v>
      </c>
      <c r="W3312" s="31">
        <v>23.003</v>
      </c>
      <c r="X3312" s="31">
        <v>-3.8208000000000002</v>
      </c>
      <c r="Y3312" s="31"/>
      <c r="Z3312" s="33">
        <v>1.5065544486577062E-2</v>
      </c>
      <c r="AA3312" s="34">
        <v>0.19219999999999998</v>
      </c>
      <c r="AB3312" s="35">
        <v>-1.5637542182209709</v>
      </c>
      <c r="AC3312" s="36">
        <v>7.2374668865896937E-3</v>
      </c>
      <c r="AD3312" s="34">
        <v>0.21298498342492034</v>
      </c>
      <c r="AE3312" s="35">
        <v>29.064814479638006</v>
      </c>
      <c r="AF3312" s="35">
        <v>70.975955801104959</v>
      </c>
      <c r="AG3312" s="35">
        <v>9.3485629574229385</v>
      </c>
      <c r="AH3312" s="37">
        <v>-3.8208000000000002</v>
      </c>
      <c r="AI3312" s="38">
        <v>0.11471673648513864</v>
      </c>
      <c r="AJ3312" s="39">
        <v>0.56923741858836108</v>
      </c>
      <c r="AK3312" s="40">
        <v>1.470518005207708</v>
      </c>
      <c r="AL3312" s="37">
        <v>9.6883999999999997</v>
      </c>
      <c r="AM3312" s="33">
        <v>1.8820286010861127E-2</v>
      </c>
      <c r="AN3312" s="34">
        <v>0.18945574999999998</v>
      </c>
      <c r="AO3312" s="35">
        <v>-1.2786539430167387</v>
      </c>
      <c r="AP3312" s="36">
        <v>3.0375056786292261E-2</v>
      </c>
      <c r="AQ3312" s="34">
        <v>0.21614161117532374</v>
      </c>
      <c r="AR3312" s="35">
        <v>31.604005672606664</v>
      </c>
      <c r="AS3312" s="35">
        <v>59.518625926820114</v>
      </c>
      <c r="AT3312" s="35">
        <v>8.0467587680147776</v>
      </c>
      <c r="AU3312" s="37">
        <v>94.583550000000002</v>
      </c>
      <c r="AV3312" s="38">
        <v>8.1102886039405964E-2</v>
      </c>
      <c r="AW3312" s="39">
        <v>0.66293108177070859</v>
      </c>
      <c r="AX3312" s="40">
        <v>1.5112894354140678</v>
      </c>
      <c r="AY3312" s="37">
        <v>7.9555000000000007</v>
      </c>
      <c r="AZ3312" s="41" t="s">
        <v>112</v>
      </c>
      <c r="BA3312" s="41" t="s">
        <v>182</v>
      </c>
    </row>
    <row r="3313" spans="1:53" x14ac:dyDescent="0.25">
      <c r="A3313" s="41">
        <v>1</v>
      </c>
      <c r="B3313" s="41">
        <v>158</v>
      </c>
      <c r="C3313" s="42">
        <v>42185</v>
      </c>
      <c r="D3313" s="42">
        <v>42185</v>
      </c>
      <c r="E3313" s="43" t="s">
        <v>85</v>
      </c>
      <c r="F3313" s="30" t="s">
        <v>347</v>
      </c>
      <c r="G3313" s="30" t="s">
        <v>266</v>
      </c>
      <c r="H3313" s="30" t="s">
        <v>150</v>
      </c>
      <c r="I3313" s="31">
        <v>-34.814</v>
      </c>
      <c r="J3313" s="31">
        <v>1378.672</v>
      </c>
      <c r="K3313" s="31">
        <v>15.833</v>
      </c>
      <c r="L3313" s="31">
        <v>185.38399999999999</v>
      </c>
      <c r="M3313" s="31">
        <v>29.35184872</v>
      </c>
      <c r="N3313" s="31">
        <v>304.19299999999998</v>
      </c>
      <c r="O3313" s="31">
        <v>531.17999999999995</v>
      </c>
      <c r="P3313" s="31">
        <v>-226.98699999999997</v>
      </c>
      <c r="Q3313" s="31">
        <v>1.7050000000000001</v>
      </c>
      <c r="R3313" s="31">
        <v>78.754999999999995</v>
      </c>
      <c r="S3313" s="31">
        <v>701.20799999999997</v>
      </c>
      <c r="T3313" s="31">
        <v>922.71299999999997</v>
      </c>
      <c r="U3313" s="31">
        <v>-16.595199999999998</v>
      </c>
      <c r="V3313" s="31">
        <v>-5.3120000000000003</v>
      </c>
      <c r="W3313" s="31">
        <v>-27.475999999999999</v>
      </c>
      <c r="X3313" s="31">
        <v>-42.49</v>
      </c>
      <c r="Y3313" s="31"/>
      <c r="Z3313" s="33">
        <v>-2.5251836549955321E-2</v>
      </c>
      <c r="AA3313" s="34">
        <v>0.15833</v>
      </c>
      <c r="AB3313" s="35">
        <v>-1.9333279665390697</v>
      </c>
      <c r="AC3313" s="36">
        <v>5.6049941977626052E-3</v>
      </c>
      <c r="AD3313" s="34">
        <v>0.22064203813524896</v>
      </c>
      <c r="AE3313" s="35">
        <v>22.102295722891565</v>
      </c>
      <c r="AF3313" s="35">
        <v>68.860642158357763</v>
      </c>
      <c r="AG3313" s="35">
        <v>8.9036632594755893</v>
      </c>
      <c r="AH3313" s="37">
        <v>-42.49</v>
      </c>
      <c r="AI3313" s="38">
        <v>-0.14821128036939543</v>
      </c>
      <c r="AJ3313" s="39">
        <v>0.53786252277554047</v>
      </c>
      <c r="AK3313" s="40">
        <v>1.494150402129373</v>
      </c>
      <c r="AL3313" s="37">
        <v>-16.595199999999998</v>
      </c>
      <c r="AM3313" s="33">
        <v>6.5632369682705289E-3</v>
      </c>
      <c r="AN3313" s="34">
        <v>0.17797725</v>
      </c>
      <c r="AO3313" s="35">
        <v>-1.5368604318166277</v>
      </c>
      <c r="AP3313" s="36">
        <v>6.8304619544734633E-3</v>
      </c>
      <c r="AQ3313" s="34">
        <v>0.21409356044264391</v>
      </c>
      <c r="AR3313" s="35">
        <v>28.431910818735147</v>
      </c>
      <c r="AS3313" s="35">
        <v>75.125634453679936</v>
      </c>
      <c r="AT3313" s="35">
        <v>8.7495990469357423</v>
      </c>
      <c r="AU3313" s="37">
        <v>-7.2668499999999998</v>
      </c>
      <c r="AV3313" s="38">
        <v>2.6146973749383746E-2</v>
      </c>
      <c r="AW3313" s="39">
        <v>0.61761025147071646</v>
      </c>
      <c r="AX3313" s="40">
        <v>1.4954140398049312</v>
      </c>
      <c r="AY3313" s="37">
        <v>1.8033999999999999</v>
      </c>
      <c r="AZ3313" s="41" t="s">
        <v>112</v>
      </c>
      <c r="BA3313" s="41" t="s">
        <v>182</v>
      </c>
    </row>
    <row r="3314" spans="1:53" x14ac:dyDescent="0.25">
      <c r="A3314" s="41">
        <v>1</v>
      </c>
      <c r="B3314" s="41">
        <v>158</v>
      </c>
      <c r="C3314" s="42">
        <v>42277</v>
      </c>
      <c r="D3314" s="42">
        <v>42277</v>
      </c>
      <c r="E3314" s="43" t="s">
        <v>85</v>
      </c>
      <c r="F3314" s="30" t="s">
        <v>347</v>
      </c>
      <c r="G3314" s="30" t="s">
        <v>266</v>
      </c>
      <c r="H3314" s="30" t="s">
        <v>150</v>
      </c>
      <c r="I3314" s="31">
        <v>-4.5910000000000002</v>
      </c>
      <c r="J3314" s="31">
        <v>1317.1869999999999</v>
      </c>
      <c r="K3314" s="31">
        <v>6.5144000000000002</v>
      </c>
      <c r="L3314" s="31">
        <v>168.441</v>
      </c>
      <c r="M3314" s="31">
        <v>10.972920504000001</v>
      </c>
      <c r="N3314" s="31">
        <v>255.869</v>
      </c>
      <c r="O3314" s="31">
        <v>460.3</v>
      </c>
      <c r="P3314" s="31">
        <v>-204.43100000000001</v>
      </c>
      <c r="Q3314" s="31">
        <v>1.1850000000000001</v>
      </c>
      <c r="R3314" s="31">
        <v>77.460999999999999</v>
      </c>
      <c r="S3314" s="31">
        <v>630.59199999999998</v>
      </c>
      <c r="T3314" s="31">
        <v>909.93100000000004</v>
      </c>
      <c r="U3314" s="31">
        <v>-5.2507999999999999</v>
      </c>
      <c r="V3314" s="31">
        <v>-5.0970000000000004</v>
      </c>
      <c r="W3314" s="31">
        <v>-11.878</v>
      </c>
      <c r="X3314" s="31">
        <v>-75.186000000000007</v>
      </c>
      <c r="Y3314" s="31"/>
      <c r="Z3314" s="33">
        <v>-3.4854580253221453E-3</v>
      </c>
      <c r="AA3314" s="34">
        <v>6.5144000000000007E-2</v>
      </c>
      <c r="AB3314" s="35">
        <v>-4.6576251036694831</v>
      </c>
      <c r="AC3314" s="36">
        <v>4.6312761608479341E-3</v>
      </c>
      <c r="AD3314" s="34">
        <v>0.1942541188153239</v>
      </c>
      <c r="AE3314" s="35">
        <v>8.6112776174220134</v>
      </c>
      <c r="AF3314" s="35">
        <v>37.039394106329112</v>
      </c>
      <c r="AG3314" s="35">
        <v>8.1407676120886645</v>
      </c>
      <c r="AH3314" s="37">
        <v>-75.186000000000007</v>
      </c>
      <c r="AI3314" s="38">
        <v>-7.0517273110465975E-2</v>
      </c>
      <c r="AJ3314" s="39">
        <v>0.51151734719519704</v>
      </c>
      <c r="AK3314" s="40">
        <v>1.4475680024089737</v>
      </c>
      <c r="AL3314" s="37">
        <v>-5.2507999999999999</v>
      </c>
      <c r="AM3314" s="33">
        <v>8.4232473246588036E-4</v>
      </c>
      <c r="AN3314" s="34">
        <v>0.15040474999999998</v>
      </c>
      <c r="AO3314" s="35">
        <v>-2.3947773394916085</v>
      </c>
      <c r="AP3314" s="36">
        <v>6.178224058300907E-3</v>
      </c>
      <c r="AQ3314" s="34">
        <v>0.20988268512617453</v>
      </c>
      <c r="AR3314" s="35">
        <v>23.23661678939175</v>
      </c>
      <c r="AS3314" s="35">
        <v>63.487115001056168</v>
      </c>
      <c r="AT3314" s="35">
        <v>8.7356343346953285</v>
      </c>
      <c r="AU3314" s="37">
        <v>-24.261850000000003</v>
      </c>
      <c r="AV3314" s="38">
        <v>-9.48159869182481E-3</v>
      </c>
      <c r="AW3314" s="39">
        <v>0.56342135800773119</v>
      </c>
      <c r="AX3314" s="40">
        <v>1.4785326950213149</v>
      </c>
      <c r="AY3314" s="37">
        <v>-1.4842</v>
      </c>
      <c r="AZ3314" s="41" t="s">
        <v>112</v>
      </c>
      <c r="BA3314" s="41" t="s">
        <v>182</v>
      </c>
    </row>
    <row r="3315" spans="1:53" x14ac:dyDescent="0.25">
      <c r="A3315" s="41">
        <v>1</v>
      </c>
      <c r="B3315" s="41">
        <v>158</v>
      </c>
      <c r="C3315" s="42">
        <v>42369</v>
      </c>
      <c r="D3315" s="42">
        <v>42369</v>
      </c>
      <c r="E3315" s="43" t="s">
        <v>85</v>
      </c>
      <c r="F3315" s="30" t="s">
        <v>347</v>
      </c>
      <c r="G3315" s="30" t="s">
        <v>266</v>
      </c>
      <c r="H3315" s="30" t="s">
        <v>150</v>
      </c>
      <c r="I3315" s="31">
        <v>0.29699999999999999</v>
      </c>
      <c r="J3315" s="31">
        <v>1282.21</v>
      </c>
      <c r="K3315" s="31">
        <v>9.2960999999999991</v>
      </c>
      <c r="L3315" s="31">
        <v>171.98500000000001</v>
      </c>
      <c r="M3315" s="31">
        <v>15.987897585000001</v>
      </c>
      <c r="N3315" s="31">
        <v>259.577</v>
      </c>
      <c r="O3315" s="31">
        <v>463.76499999999999</v>
      </c>
      <c r="P3315" s="31">
        <v>-204.18799999999999</v>
      </c>
      <c r="Q3315" s="31">
        <v>0.65700000000000003</v>
      </c>
      <c r="R3315" s="31">
        <v>68.100999999999999</v>
      </c>
      <c r="S3315" s="31">
        <v>591.08600000000001</v>
      </c>
      <c r="T3315" s="31">
        <v>909.22900000000004</v>
      </c>
      <c r="U3315" s="31">
        <v>1.9452</v>
      </c>
      <c r="V3315" s="31">
        <v>-4.4740000000000002</v>
      </c>
      <c r="W3315" s="31">
        <v>4.4240000000000004</v>
      </c>
      <c r="X3315" s="31">
        <v>-61.298499999999997</v>
      </c>
      <c r="Y3315" s="31"/>
      <c r="Z3315" s="33">
        <v>2.3163132404208358E-4</v>
      </c>
      <c r="AA3315" s="34">
        <v>9.2960999999999988E-2</v>
      </c>
      <c r="AB3315" s="35">
        <v>-3.1928525766823013</v>
      </c>
      <c r="AC3315" s="36">
        <v>2.5310408857487374E-3</v>
      </c>
      <c r="AD3315" s="34">
        <v>0.2024449973093331</v>
      </c>
      <c r="AE3315" s="35">
        <v>14.29405237818507</v>
      </c>
      <c r="AF3315" s="35">
        <v>97.338798082191786</v>
      </c>
      <c r="AG3315" s="35">
        <v>8.6795494926653056</v>
      </c>
      <c r="AH3315" s="37">
        <v>-61.298499999999997</v>
      </c>
      <c r="AI3315" s="38">
        <v>2.5723173532575517E-2</v>
      </c>
      <c r="AJ3315" s="39">
        <v>0.53652677798488546</v>
      </c>
      <c r="AK3315" s="40">
        <v>1.4102167880698921</v>
      </c>
      <c r="AL3315" s="37">
        <v>1.9452</v>
      </c>
      <c r="AM3315" s="33">
        <v>-3.36002969116458E-3</v>
      </c>
      <c r="AN3315" s="34">
        <v>0.12715874999999999</v>
      </c>
      <c r="AO3315" s="35">
        <v>-2.8368899662779565</v>
      </c>
      <c r="AP3315" s="36">
        <v>5.0011945327372419E-3</v>
      </c>
      <c r="AQ3315" s="34">
        <v>0.20758153442120655</v>
      </c>
      <c r="AR3315" s="35">
        <v>18.518110049534162</v>
      </c>
      <c r="AS3315" s="35">
        <v>68.553697536995898</v>
      </c>
      <c r="AT3315" s="35">
        <v>8.7681358304131258</v>
      </c>
      <c r="AU3315" s="37">
        <v>-45.698824999999999</v>
      </c>
      <c r="AV3315" s="38">
        <v>-1.9572160865536814E-2</v>
      </c>
      <c r="AW3315" s="39">
        <v>0.53878601663599601</v>
      </c>
      <c r="AX3315" s="40">
        <v>1.4556132994539868</v>
      </c>
      <c r="AY3315" s="37">
        <v>-2.5530999999999997</v>
      </c>
      <c r="AZ3315" s="41" t="s">
        <v>112</v>
      </c>
      <c r="BA3315" s="41" t="s">
        <v>182</v>
      </c>
    </row>
    <row r="3316" spans="1:53" x14ac:dyDescent="0.25">
      <c r="A3316" s="41">
        <v>1</v>
      </c>
      <c r="B3316" s="41">
        <v>158</v>
      </c>
      <c r="C3316" s="42">
        <v>42460</v>
      </c>
      <c r="D3316" s="42">
        <v>42460</v>
      </c>
      <c r="E3316" s="43" t="s">
        <v>85</v>
      </c>
      <c r="F3316" s="30" t="s">
        <v>347</v>
      </c>
      <c r="G3316" s="30" t="s">
        <v>266</v>
      </c>
      <c r="H3316" s="30" t="s">
        <v>150</v>
      </c>
      <c r="I3316" s="31">
        <v>-8.2539999999999996</v>
      </c>
      <c r="J3316" s="31">
        <v>1275.239</v>
      </c>
      <c r="K3316" s="31">
        <v>6.8947000000000003</v>
      </c>
      <c r="L3316" s="31">
        <v>133.63800000000001</v>
      </c>
      <c r="M3316" s="31">
        <v>9.2139391860000011</v>
      </c>
      <c r="N3316" s="31">
        <v>259.70699999999999</v>
      </c>
      <c r="O3316" s="31">
        <v>452.38200000000001</v>
      </c>
      <c r="P3316" s="31">
        <v>-192.67500000000001</v>
      </c>
      <c r="Q3316" s="31">
        <v>4.5999999999999999E-2</v>
      </c>
      <c r="R3316" s="31">
        <v>65.915000000000006</v>
      </c>
      <c r="S3316" s="31">
        <v>586.702</v>
      </c>
      <c r="T3316" s="31">
        <v>900.30799999999999</v>
      </c>
      <c r="U3316" s="31">
        <v>-4.3899999999999997</v>
      </c>
      <c r="V3316" s="31">
        <v>-4.1820000000000004</v>
      </c>
      <c r="W3316" s="31">
        <v>-9.93</v>
      </c>
      <c r="X3316" s="31">
        <v>-76.092399999999998</v>
      </c>
      <c r="Y3316" s="31"/>
      <c r="Z3316" s="33">
        <v>-6.4725122114364436E-3</v>
      </c>
      <c r="AA3316" s="34">
        <v>6.8947000000000008E-2</v>
      </c>
      <c r="AB3316" s="35">
        <v>-5.2278128851978289</v>
      </c>
      <c r="AC3316" s="36">
        <v>1.7712268055924561E-4</v>
      </c>
      <c r="AD3316" s="34">
        <v>0.20365358964084379</v>
      </c>
      <c r="AE3316" s="35">
        <v>8.8129499626972745</v>
      </c>
      <c r="AF3316" s="35">
        <v>801.21210313043491</v>
      </c>
      <c r="AG3316" s="35">
        <v>8.9008875066373356</v>
      </c>
      <c r="AH3316" s="37">
        <v>-76.092399999999998</v>
      </c>
      <c r="AI3316" s="38">
        <v>-7.4305212589233602E-2</v>
      </c>
      <c r="AJ3316" s="39">
        <v>0.41917789528080618</v>
      </c>
      <c r="AK3316" s="40">
        <v>1.4164474824171285</v>
      </c>
      <c r="AL3316" s="37">
        <v>-4.3899999999999997</v>
      </c>
      <c r="AM3316" s="33">
        <v>-8.7445438656679562E-3</v>
      </c>
      <c r="AN3316" s="34">
        <v>9.6345500000000001E-2</v>
      </c>
      <c r="AO3316" s="35">
        <v>-3.7529046330221707</v>
      </c>
      <c r="AP3316" s="36">
        <v>3.2361084812296305E-3</v>
      </c>
      <c r="AQ3316" s="34">
        <v>0.20524868597518744</v>
      </c>
      <c r="AR3316" s="35">
        <v>13.455143920298982</v>
      </c>
      <c r="AS3316" s="35">
        <v>251.11273436932839</v>
      </c>
      <c r="AT3316" s="35">
        <v>8.6562169677167233</v>
      </c>
      <c r="AU3316" s="37">
        <v>-63.766725000000001</v>
      </c>
      <c r="AV3316" s="38">
        <v>-6.6827648134129877E-2</v>
      </c>
      <c r="AW3316" s="39">
        <v>0.50127113580910732</v>
      </c>
      <c r="AX3316" s="40">
        <v>1.4420956687563418</v>
      </c>
      <c r="AY3316" s="37">
        <v>-6.0726999999999993</v>
      </c>
      <c r="AZ3316" s="41" t="s">
        <v>112</v>
      </c>
      <c r="BA3316" s="41" t="s">
        <v>182</v>
      </c>
    </row>
    <row r="3317" spans="1:53" x14ac:dyDescent="0.25">
      <c r="A3317" s="41">
        <v>1</v>
      </c>
      <c r="B3317" s="41">
        <v>158</v>
      </c>
      <c r="C3317" s="42">
        <v>42551</v>
      </c>
      <c r="D3317" s="42">
        <v>42551</v>
      </c>
      <c r="E3317" s="43" t="s">
        <v>85</v>
      </c>
      <c r="F3317" s="30" t="s">
        <v>347</v>
      </c>
      <c r="G3317" s="30" t="s">
        <v>266</v>
      </c>
      <c r="H3317" s="30" t="s">
        <v>150</v>
      </c>
      <c r="I3317" s="31">
        <v>2.9950000000000001</v>
      </c>
      <c r="J3317" s="31">
        <v>1281.231</v>
      </c>
      <c r="K3317" s="31">
        <v>14.4366</v>
      </c>
      <c r="L3317" s="31">
        <v>165.68299999999999</v>
      </c>
      <c r="M3317" s="31">
        <v>23.918991977999998</v>
      </c>
      <c r="N3317" s="31">
        <v>264.30099999999999</v>
      </c>
      <c r="O3317" s="31">
        <v>442.15199999999999</v>
      </c>
      <c r="P3317" s="31">
        <v>-177.851</v>
      </c>
      <c r="Q3317" s="31">
        <v>0</v>
      </c>
      <c r="R3317" s="31">
        <v>68.858000000000004</v>
      </c>
      <c r="S3317" s="31">
        <v>588.09900000000005</v>
      </c>
      <c r="T3317" s="31">
        <v>902.279</v>
      </c>
      <c r="U3317" s="31">
        <v>0.34760000000000002</v>
      </c>
      <c r="V3317" s="31">
        <v>-4.0670000000000002</v>
      </c>
      <c r="W3317" s="31">
        <v>0.78400000000000003</v>
      </c>
      <c r="X3317" s="31">
        <v>-18.509899999999998</v>
      </c>
      <c r="Y3317" s="31"/>
      <c r="Z3317" s="33">
        <v>2.3375956404426681E-3</v>
      </c>
      <c r="AA3317" s="34">
        <v>0.14436599999999999</v>
      </c>
      <c r="AB3317" s="35">
        <v>-1.8588889548897194</v>
      </c>
      <c r="AC3317" s="36">
        <v>0</v>
      </c>
      <c r="AD3317" s="34">
        <v>0.20628676639887733</v>
      </c>
      <c r="AE3317" s="35">
        <v>23.524949080895006</v>
      </c>
      <c r="AF3317" s="35" t="s">
        <v>89</v>
      </c>
      <c r="AG3317" s="35">
        <v>8.5407505300763891</v>
      </c>
      <c r="AH3317" s="37">
        <v>-18.509899999999998</v>
      </c>
      <c r="AI3317" s="38">
        <v>4.7319278381004696E-3</v>
      </c>
      <c r="AJ3317" s="39">
        <v>0.51726191451814696</v>
      </c>
      <c r="AK3317" s="40">
        <v>1.4199942589819778</v>
      </c>
      <c r="AL3317" s="37">
        <v>0.34760000000000002</v>
      </c>
      <c r="AM3317" s="33">
        <v>-1.8471858180684594E-3</v>
      </c>
      <c r="AN3317" s="34">
        <v>9.2854500000000006E-2</v>
      </c>
      <c r="AO3317" s="35">
        <v>-3.7342948801098332</v>
      </c>
      <c r="AP3317" s="36">
        <v>1.8348599317889792E-3</v>
      </c>
      <c r="AQ3317" s="34">
        <v>0.20165986804109454</v>
      </c>
      <c r="AR3317" s="35">
        <v>13.810807259799841</v>
      </c>
      <c r="AS3317" s="35">
        <v>311.86343177298528</v>
      </c>
      <c r="AT3317" s="35">
        <v>8.5654887853669237</v>
      </c>
      <c r="AU3317" s="37">
        <v>-57.771699999999996</v>
      </c>
      <c r="AV3317" s="38">
        <v>-2.8591846082255897E-2</v>
      </c>
      <c r="AW3317" s="39">
        <v>0.49612098374475888</v>
      </c>
      <c r="AX3317" s="40">
        <v>1.4235566329694931</v>
      </c>
      <c r="AY3317" s="37">
        <v>-1.837</v>
      </c>
      <c r="AZ3317" s="41" t="s">
        <v>112</v>
      </c>
      <c r="BA3317" s="41" t="s">
        <v>182</v>
      </c>
    </row>
    <row r="3318" spans="1:53" x14ac:dyDescent="0.25">
      <c r="A3318" s="41">
        <v>1</v>
      </c>
      <c r="B3318" s="41">
        <v>158</v>
      </c>
      <c r="C3318" s="42">
        <v>42643</v>
      </c>
      <c r="D3318" s="42">
        <v>42643</v>
      </c>
      <c r="E3318" s="43" t="s">
        <v>85</v>
      </c>
      <c r="F3318" s="30" t="s">
        <v>347</v>
      </c>
      <c r="G3318" s="30" t="s">
        <v>266</v>
      </c>
      <c r="H3318" s="30" t="s">
        <v>150</v>
      </c>
      <c r="I3318" s="31">
        <v>17.896999999999998</v>
      </c>
      <c r="J3318" s="31">
        <v>1307.9100000000001</v>
      </c>
      <c r="K3318" s="31">
        <v>18.250699999999998</v>
      </c>
      <c r="L3318" s="31">
        <v>196.61699999999999</v>
      </c>
      <c r="M3318" s="31">
        <v>35.883978818999992</v>
      </c>
      <c r="N3318" s="31">
        <v>269.05900000000003</v>
      </c>
      <c r="O3318" s="31">
        <v>439.41199999999998</v>
      </c>
      <c r="P3318" s="31">
        <v>-170.35299999999995</v>
      </c>
      <c r="Q3318" s="31">
        <v>0</v>
      </c>
      <c r="R3318" s="31">
        <v>74.596000000000004</v>
      </c>
      <c r="S3318" s="31">
        <v>607.46299999999997</v>
      </c>
      <c r="T3318" s="31">
        <v>915.71799999999996</v>
      </c>
      <c r="U3318" s="31">
        <v>5.5439999999999996</v>
      </c>
      <c r="V3318" s="31">
        <v>-3.9580000000000002</v>
      </c>
      <c r="W3318" s="31">
        <v>12.599</v>
      </c>
      <c r="X3318" s="31">
        <v>227.02080000000001</v>
      </c>
      <c r="Y3318" s="31"/>
      <c r="Z3318" s="33">
        <v>1.3683663249000312E-2</v>
      </c>
      <c r="AA3318" s="34">
        <v>0.18250699999999997</v>
      </c>
      <c r="AB3318" s="35">
        <v>-1.1868318787840269</v>
      </c>
      <c r="AC3318" s="36">
        <v>0</v>
      </c>
      <c r="AD3318" s="34">
        <v>0.20571675421091665</v>
      </c>
      <c r="AE3318" s="35">
        <v>36.264758786255676</v>
      </c>
      <c r="AF3318" s="35" t="s">
        <v>89</v>
      </c>
      <c r="AG3318" s="35">
        <v>8.1433722987827757</v>
      </c>
      <c r="AH3318" s="37">
        <v>227.02080000000001</v>
      </c>
      <c r="AI3318" s="38">
        <v>6.4078894500475547E-2</v>
      </c>
      <c r="AJ3318" s="39">
        <v>0.60131660435351053</v>
      </c>
      <c r="AK3318" s="40">
        <v>1.4282890584219161</v>
      </c>
      <c r="AL3318" s="37">
        <v>5.5439999999999996</v>
      </c>
      <c r="AM3318" s="33">
        <v>2.4450945005121552E-3</v>
      </c>
      <c r="AN3318" s="34">
        <v>0.12219524999999999</v>
      </c>
      <c r="AO3318" s="35">
        <v>-2.8665965738884691</v>
      </c>
      <c r="AP3318" s="36">
        <v>6.7704089157699578E-4</v>
      </c>
      <c r="AQ3318" s="34">
        <v>0.2045255268899927</v>
      </c>
      <c r="AR3318" s="35">
        <v>20.724177552008257</v>
      </c>
      <c r="AS3318" s="35">
        <v>449.27545060631337</v>
      </c>
      <c r="AT3318" s="35">
        <v>8.5661399570404519</v>
      </c>
      <c r="AU3318" s="37">
        <v>17.780000000000008</v>
      </c>
      <c r="AV3318" s="38">
        <v>5.0571958204794817E-3</v>
      </c>
      <c r="AW3318" s="39">
        <v>0.51857079803433725</v>
      </c>
      <c r="AX3318" s="40">
        <v>1.4187368969727285</v>
      </c>
      <c r="AY3318" s="37">
        <v>0.86169999999999991</v>
      </c>
      <c r="AZ3318" s="41" t="s">
        <v>112</v>
      </c>
      <c r="BA3318" s="41" t="s">
        <v>182</v>
      </c>
    </row>
    <row r="3319" spans="1:53" x14ac:dyDescent="0.25">
      <c r="A3319" s="41">
        <v>1</v>
      </c>
      <c r="B3319" s="41">
        <v>158</v>
      </c>
      <c r="C3319" s="42">
        <v>42735</v>
      </c>
      <c r="D3319" s="42">
        <v>42735</v>
      </c>
      <c r="E3319" s="43" t="s">
        <v>85</v>
      </c>
      <c r="F3319" s="30" t="s">
        <v>347</v>
      </c>
      <c r="G3319" s="30" t="s">
        <v>266</v>
      </c>
      <c r="H3319" s="30" t="s">
        <v>150</v>
      </c>
      <c r="I3319" s="31">
        <v>12.327</v>
      </c>
      <c r="J3319" s="31">
        <v>1327.037</v>
      </c>
      <c r="K3319" s="31">
        <v>14.2128</v>
      </c>
      <c r="L3319" s="31">
        <v>215.39699999999999</v>
      </c>
      <c r="M3319" s="31">
        <v>30.613944816</v>
      </c>
      <c r="N3319" s="31">
        <v>274.80599999999998</v>
      </c>
      <c r="O3319" s="31">
        <v>450.12200000000001</v>
      </c>
      <c r="P3319" s="31">
        <v>-175.31600000000003</v>
      </c>
      <c r="Q3319" s="31">
        <v>0</v>
      </c>
      <c r="R3319" s="31">
        <v>87.308000000000007</v>
      </c>
      <c r="S3319" s="31">
        <v>614.31899999999996</v>
      </c>
      <c r="T3319" s="31">
        <v>920.846</v>
      </c>
      <c r="U3319" s="31">
        <v>2.6223999999999998</v>
      </c>
      <c r="V3319" s="31">
        <v>-4.2839999999999998</v>
      </c>
      <c r="W3319" s="31">
        <v>6.0209999999999999</v>
      </c>
      <c r="X3319" s="31">
        <v>91.481099999999998</v>
      </c>
      <c r="Y3319" s="31"/>
      <c r="Z3319" s="33">
        <v>9.2891155257916695E-3</v>
      </c>
      <c r="AA3319" s="34">
        <v>0.142128</v>
      </c>
      <c r="AB3319" s="35">
        <v>-1.4316678318794551</v>
      </c>
      <c r="AC3319" s="36">
        <v>0</v>
      </c>
      <c r="AD3319" s="34">
        <v>0.20708239483902857</v>
      </c>
      <c r="AE3319" s="35">
        <v>28.584448941176472</v>
      </c>
      <c r="AF3319" s="35" t="s">
        <v>89</v>
      </c>
      <c r="AG3319" s="35">
        <v>7.0362280661565944</v>
      </c>
      <c r="AH3319" s="37">
        <v>91.481099999999998</v>
      </c>
      <c r="AI3319" s="38">
        <v>2.7953035557598295E-2</v>
      </c>
      <c r="AJ3319" s="39">
        <v>0.64925695364937075</v>
      </c>
      <c r="AK3319" s="40">
        <v>1.4411063304830558</v>
      </c>
      <c r="AL3319" s="37">
        <v>2.6223999999999998</v>
      </c>
      <c r="AM3319" s="33">
        <v>4.7094655509495511E-3</v>
      </c>
      <c r="AN3319" s="34">
        <v>0.134487</v>
      </c>
      <c r="AO3319" s="35">
        <v>-2.4263003876877578</v>
      </c>
      <c r="AP3319" s="36">
        <v>4.4280670139811403E-5</v>
      </c>
      <c r="AQ3319" s="34">
        <v>0.20568487627241658</v>
      </c>
      <c r="AR3319" s="35">
        <v>24.296776692756108</v>
      </c>
      <c r="AS3319" s="35">
        <v>801.21210313043491</v>
      </c>
      <c r="AT3319" s="35">
        <v>8.1553096004132737</v>
      </c>
      <c r="AU3319" s="37">
        <v>55.974899999999998</v>
      </c>
      <c r="AV3319" s="38">
        <v>5.6146613267351788E-3</v>
      </c>
      <c r="AW3319" s="39">
        <v>0.54675334195045866</v>
      </c>
      <c r="AX3319" s="40">
        <v>1.4264592825760194</v>
      </c>
      <c r="AY3319" s="37">
        <v>1.0309999999999999</v>
      </c>
      <c r="AZ3319" s="41" t="s">
        <v>112</v>
      </c>
      <c r="BA3319" s="41" t="s">
        <v>182</v>
      </c>
    </row>
    <row r="3320" spans="1:53" x14ac:dyDescent="0.25">
      <c r="A3320" s="41">
        <v>1</v>
      </c>
      <c r="B3320" s="41">
        <v>158</v>
      </c>
      <c r="C3320" s="42">
        <v>42825</v>
      </c>
      <c r="D3320" s="42">
        <v>42735</v>
      </c>
      <c r="E3320" s="43" t="s">
        <v>85</v>
      </c>
      <c r="F3320" s="30" t="s">
        <v>347</v>
      </c>
      <c r="G3320" s="30" t="s">
        <v>266</v>
      </c>
      <c r="H3320" s="30" t="s">
        <v>150</v>
      </c>
      <c r="I3320" s="31">
        <v>12.327</v>
      </c>
      <c r="J3320" s="31">
        <v>1327.037</v>
      </c>
      <c r="K3320" s="31">
        <v>14.2128</v>
      </c>
      <c r="L3320" s="31">
        <v>215.39699999999999</v>
      </c>
      <c r="M3320" s="31">
        <v>30.613944816</v>
      </c>
      <c r="N3320" s="31">
        <v>274.80599999999998</v>
      </c>
      <c r="O3320" s="31">
        <v>450.12200000000001</v>
      </c>
      <c r="P3320" s="31">
        <v>-175.31600000000003</v>
      </c>
      <c r="Q3320" s="31">
        <v>0</v>
      </c>
      <c r="R3320" s="31">
        <v>87.308000000000007</v>
      </c>
      <c r="S3320" s="31">
        <v>614.31899999999996</v>
      </c>
      <c r="T3320" s="31">
        <v>920.846</v>
      </c>
      <c r="U3320" s="31">
        <v>2.6223999999999998</v>
      </c>
      <c r="V3320" s="31">
        <v>-4.2839999999999998</v>
      </c>
      <c r="W3320" s="31">
        <v>6.0209999999999999</v>
      </c>
      <c r="X3320" s="31">
        <v>91.481099999999998</v>
      </c>
      <c r="Y3320" s="31"/>
      <c r="Z3320" s="33">
        <v>9.2891155257916695E-3</v>
      </c>
      <c r="AA3320" s="34">
        <v>0.142128</v>
      </c>
      <c r="AB3320" s="35">
        <v>-1.4316678318794551</v>
      </c>
      <c r="AC3320" s="36">
        <v>0</v>
      </c>
      <c r="AD3320" s="34">
        <v>0.20708239483902857</v>
      </c>
      <c r="AE3320" s="35">
        <v>28.584448941176472</v>
      </c>
      <c r="AF3320" s="35" t="s">
        <v>89</v>
      </c>
      <c r="AG3320" s="35">
        <v>7.0362280661565944</v>
      </c>
      <c r="AH3320" s="37">
        <v>91.481099999999998</v>
      </c>
      <c r="AI3320" s="38">
        <v>2.7953035557598295E-2</v>
      </c>
      <c r="AJ3320" s="39">
        <v>0.64925695364937075</v>
      </c>
      <c r="AK3320" s="40">
        <v>1.4411063304830558</v>
      </c>
      <c r="AL3320" s="37">
        <v>2.6223999999999998</v>
      </c>
      <c r="AM3320" s="33">
        <v>8.6498724852565791E-3</v>
      </c>
      <c r="AN3320" s="34">
        <v>0.15278225000000001</v>
      </c>
      <c r="AO3320" s="35">
        <v>-1.4772641243581641</v>
      </c>
      <c r="AP3320" s="36">
        <v>0</v>
      </c>
      <c r="AQ3320" s="34">
        <v>0.20654207757196277</v>
      </c>
      <c r="AR3320" s="35">
        <v>29.239651437375908</v>
      </c>
      <c r="AS3320" s="35" t="s">
        <v>89</v>
      </c>
      <c r="AT3320" s="35">
        <v>7.6891447402930897</v>
      </c>
      <c r="AU3320" s="37">
        <v>97.868275000000011</v>
      </c>
      <c r="AV3320" s="38">
        <v>3.117922336344315E-2</v>
      </c>
      <c r="AW3320" s="39">
        <v>0.6042731065425998</v>
      </c>
      <c r="AX3320" s="40">
        <v>1.4326239945925012</v>
      </c>
      <c r="AY3320" s="37">
        <v>2.7840999999999996</v>
      </c>
      <c r="AZ3320" s="41" t="s">
        <v>112</v>
      </c>
      <c r="BA3320" s="41" t="s">
        <v>182</v>
      </c>
    </row>
    <row r="3321" spans="1:53" x14ac:dyDescent="0.25">
      <c r="A3321" s="41">
        <v>1</v>
      </c>
      <c r="B3321" s="41">
        <v>158</v>
      </c>
      <c r="C3321" s="42">
        <v>42916</v>
      </c>
      <c r="D3321" s="42">
        <v>42735</v>
      </c>
      <c r="E3321" s="43" t="s">
        <v>104</v>
      </c>
      <c r="F3321" s="30" t="s">
        <v>347</v>
      </c>
      <c r="G3321" s="30" t="s">
        <v>266</v>
      </c>
      <c r="H3321" s="30" t="s">
        <v>150</v>
      </c>
      <c r="I3321" s="31" t="s">
        <v>89</v>
      </c>
      <c r="J3321" s="31" t="s">
        <v>89</v>
      </c>
      <c r="K3321" s="31" t="s">
        <v>89</v>
      </c>
      <c r="L3321" s="31" t="s">
        <v>89</v>
      </c>
      <c r="M3321" s="31" t="s">
        <v>89</v>
      </c>
      <c r="N3321" s="31" t="s">
        <v>89</v>
      </c>
      <c r="O3321" s="31" t="s">
        <v>89</v>
      </c>
      <c r="P3321" s="31" t="s">
        <v>89</v>
      </c>
      <c r="Q3321" s="31" t="s">
        <v>89</v>
      </c>
      <c r="R3321" s="31" t="s">
        <v>89</v>
      </c>
      <c r="S3321" s="31" t="s">
        <v>89</v>
      </c>
      <c r="T3321" s="31" t="s">
        <v>89</v>
      </c>
      <c r="U3321" s="31" t="s">
        <v>89</v>
      </c>
      <c r="V3321" s="31" t="s">
        <v>89</v>
      </c>
      <c r="W3321" s="31" t="s">
        <v>89</v>
      </c>
      <c r="X3321" s="31" t="s">
        <v>89</v>
      </c>
      <c r="Y3321" s="31"/>
      <c r="Z3321" s="33" t="s">
        <v>89</v>
      </c>
      <c r="AA3321" s="34" t="s">
        <v>89</v>
      </c>
      <c r="AB3321" s="35" t="s">
        <v>89</v>
      </c>
      <c r="AC3321" s="36" t="s">
        <v>89</v>
      </c>
      <c r="AD3321" s="34" t="s">
        <v>89</v>
      </c>
      <c r="AE3321" s="35" t="s">
        <v>89</v>
      </c>
      <c r="AF3321" s="35" t="s">
        <v>89</v>
      </c>
      <c r="AG3321" s="35" t="s">
        <v>89</v>
      </c>
      <c r="AH3321" s="37" t="s">
        <v>89</v>
      </c>
      <c r="AI3321" s="38" t="s">
        <v>89</v>
      </c>
      <c r="AJ3321" s="39" t="s">
        <v>89</v>
      </c>
      <c r="AK3321" s="40" t="s">
        <v>89</v>
      </c>
      <c r="AL3321" s="37" t="s">
        <v>89</v>
      </c>
      <c r="AM3321" s="33">
        <v>1.0753964766861216E-2</v>
      </c>
      <c r="AN3321" s="34">
        <v>0.15558766666666668</v>
      </c>
      <c r="AO3321" s="35">
        <v>-1.3500558475143123</v>
      </c>
      <c r="AP3321" s="36">
        <v>0</v>
      </c>
      <c r="AQ3321" s="34">
        <v>0.2066271812963246</v>
      </c>
      <c r="AR3321" s="35">
        <v>31.144552222869539</v>
      </c>
      <c r="AS3321" s="35" t="s">
        <v>89</v>
      </c>
      <c r="AT3321" s="35">
        <v>7.4052761436986545</v>
      </c>
      <c r="AU3321" s="37">
        <v>136.66099999999997</v>
      </c>
      <c r="AV3321" s="38">
        <v>3.9994988538557374E-2</v>
      </c>
      <c r="AW3321" s="39">
        <v>0.63327683721741745</v>
      </c>
      <c r="AX3321" s="40">
        <v>1.4368339064626758</v>
      </c>
      <c r="AY3321" s="37">
        <v>3.5962666666666663</v>
      </c>
      <c r="AZ3321" s="41" t="s">
        <v>89</v>
      </c>
      <c r="BA3321" s="41" t="s">
        <v>182</v>
      </c>
    </row>
    <row r="3322" spans="1:53" x14ac:dyDescent="0.25">
      <c r="A3322" s="41">
        <v>1</v>
      </c>
      <c r="B3322" s="41">
        <v>158</v>
      </c>
      <c r="C3322" s="42">
        <v>43008</v>
      </c>
      <c r="D3322" s="42">
        <v>42735</v>
      </c>
      <c r="E3322" s="43" t="s">
        <v>104</v>
      </c>
      <c r="F3322" s="30" t="s">
        <v>347</v>
      </c>
      <c r="G3322" s="30" t="s">
        <v>266</v>
      </c>
      <c r="H3322" s="30" t="s">
        <v>150</v>
      </c>
      <c r="I3322" s="31" t="s">
        <v>89</v>
      </c>
      <c r="J3322" s="31" t="s">
        <v>89</v>
      </c>
      <c r="K3322" s="31" t="s">
        <v>89</v>
      </c>
      <c r="L3322" s="31" t="s">
        <v>89</v>
      </c>
      <c r="M3322" s="31" t="s">
        <v>89</v>
      </c>
      <c r="N3322" s="31" t="s">
        <v>89</v>
      </c>
      <c r="O3322" s="31" t="s">
        <v>89</v>
      </c>
      <c r="P3322" s="31" t="s">
        <v>89</v>
      </c>
      <c r="Q3322" s="31" t="s">
        <v>89</v>
      </c>
      <c r="R3322" s="31" t="s">
        <v>89</v>
      </c>
      <c r="S3322" s="31" t="s">
        <v>89</v>
      </c>
      <c r="T3322" s="31" t="s">
        <v>89</v>
      </c>
      <c r="U3322" s="31" t="s">
        <v>89</v>
      </c>
      <c r="V3322" s="31" t="s">
        <v>89</v>
      </c>
      <c r="W3322" s="31" t="s">
        <v>89</v>
      </c>
      <c r="X3322" s="31" t="s">
        <v>89</v>
      </c>
      <c r="Y3322" s="31"/>
      <c r="Z3322" s="33" t="s">
        <v>89</v>
      </c>
      <c r="AA3322" s="34" t="s">
        <v>89</v>
      </c>
      <c r="AB3322" s="35" t="s">
        <v>89</v>
      </c>
      <c r="AC3322" s="36" t="s">
        <v>89</v>
      </c>
      <c r="AD3322" s="34" t="s">
        <v>89</v>
      </c>
      <c r="AE3322" s="35" t="s">
        <v>89</v>
      </c>
      <c r="AF3322" s="35" t="s">
        <v>89</v>
      </c>
      <c r="AG3322" s="35" t="s">
        <v>89</v>
      </c>
      <c r="AH3322" s="37" t="s">
        <v>89</v>
      </c>
      <c r="AI3322" s="38" t="s">
        <v>89</v>
      </c>
      <c r="AJ3322" s="39" t="s">
        <v>89</v>
      </c>
      <c r="AK3322" s="40" t="s">
        <v>89</v>
      </c>
      <c r="AL3322" s="37" t="s">
        <v>89</v>
      </c>
      <c r="AM3322" s="33">
        <v>9.2891155257916695E-3</v>
      </c>
      <c r="AN3322" s="34">
        <v>0.142128</v>
      </c>
      <c r="AO3322" s="35">
        <v>-1.4316678318794551</v>
      </c>
      <c r="AP3322" s="36">
        <v>0</v>
      </c>
      <c r="AQ3322" s="34">
        <v>0.20708239483902857</v>
      </c>
      <c r="AR3322" s="35">
        <v>28.584448941176472</v>
      </c>
      <c r="AS3322" s="35" t="s">
        <v>89</v>
      </c>
      <c r="AT3322" s="35">
        <v>7.0362280661565944</v>
      </c>
      <c r="AU3322" s="37">
        <v>91.481099999999998</v>
      </c>
      <c r="AV3322" s="38">
        <v>2.7953035557598295E-2</v>
      </c>
      <c r="AW3322" s="39">
        <v>0.64925695364937075</v>
      </c>
      <c r="AX3322" s="40">
        <v>1.4411063304830558</v>
      </c>
      <c r="AY3322" s="37">
        <v>2.6223999999999998</v>
      </c>
      <c r="AZ3322" s="41" t="s">
        <v>89</v>
      </c>
      <c r="BA3322" s="41" t="s">
        <v>182</v>
      </c>
    </row>
    <row r="3323" spans="1:53" x14ac:dyDescent="0.25">
      <c r="A3323" s="41">
        <v>0</v>
      </c>
      <c r="B3323" s="41">
        <v>159</v>
      </c>
      <c r="C3323" s="42">
        <v>41182</v>
      </c>
      <c r="D3323" s="42">
        <v>41182</v>
      </c>
      <c r="E3323" s="43" t="s">
        <v>85</v>
      </c>
      <c r="F3323" s="30" t="s">
        <v>348</v>
      </c>
      <c r="G3323" s="30" t="s">
        <v>106</v>
      </c>
      <c r="H3323" s="30" t="s">
        <v>107</v>
      </c>
      <c r="I3323" s="31">
        <v>1842.4905000000001</v>
      </c>
      <c r="J3323" s="31">
        <v>70934.251999999993</v>
      </c>
      <c r="K3323" s="31">
        <v>22.3202</v>
      </c>
      <c r="L3323" s="31">
        <v>8270.1209999999992</v>
      </c>
      <c r="M3323" s="31">
        <v>1845.9075474419997</v>
      </c>
      <c r="N3323" s="31">
        <v>22097.026999999998</v>
      </c>
      <c r="O3323" s="31">
        <v>8394.0259999999998</v>
      </c>
      <c r="P3323" s="31">
        <v>13703.000999999998</v>
      </c>
      <c r="Q3323" s="31">
        <v>12154.547</v>
      </c>
      <c r="R3323" s="31">
        <v>44294.008000000002</v>
      </c>
      <c r="S3323" s="31">
        <v>64831.506000000001</v>
      </c>
      <c r="T3323" s="31">
        <v>11994.175999999999</v>
      </c>
      <c r="U3323" s="31">
        <v>41.505600000000001</v>
      </c>
      <c r="V3323" s="31">
        <v>-48.764499999999998</v>
      </c>
      <c r="W3323" s="31">
        <v>1039.9365</v>
      </c>
      <c r="X3323" s="31">
        <v>46.989699999999999</v>
      </c>
      <c r="Y3323" s="31"/>
      <c r="Z3323" s="33">
        <v>2.5974623655719953E-2</v>
      </c>
      <c r="AA3323" s="34">
        <v>0.22320200000000001</v>
      </c>
      <c r="AB3323" s="35">
        <v>1.8558623126858633</v>
      </c>
      <c r="AC3323" s="36">
        <v>0.55005349814705851</v>
      </c>
      <c r="AD3323" s="34">
        <v>0.31151420332169005</v>
      </c>
      <c r="AE3323" s="35">
        <v>151.41404484344142</v>
      </c>
      <c r="AF3323" s="35">
        <v>0.60747884637477634</v>
      </c>
      <c r="AG3323" s="35">
        <v>1.4636631212059201</v>
      </c>
      <c r="AH3323" s="37">
        <v>46.989699999999999</v>
      </c>
      <c r="AI3323" s="38">
        <v>0.12574622547844222</v>
      </c>
      <c r="AJ3323" s="39">
        <v>0.46635416695449189</v>
      </c>
      <c r="AK3323" s="40">
        <v>5.9140579561280404</v>
      </c>
      <c r="AL3323" s="37">
        <v>41.505600000000001</v>
      </c>
      <c r="AM3323" s="33" t="s">
        <v>89</v>
      </c>
      <c r="AN3323" s="34" t="s">
        <v>89</v>
      </c>
      <c r="AO3323" s="35" t="s">
        <v>89</v>
      </c>
      <c r="AP3323" s="36" t="s">
        <v>89</v>
      </c>
      <c r="AQ3323" s="34" t="s">
        <v>89</v>
      </c>
      <c r="AR3323" s="35" t="s">
        <v>89</v>
      </c>
      <c r="AS3323" s="35" t="s">
        <v>89</v>
      </c>
      <c r="AT3323" s="35" t="s">
        <v>89</v>
      </c>
      <c r="AU3323" s="37" t="s">
        <v>89</v>
      </c>
      <c r="AV3323" s="38" t="s">
        <v>89</v>
      </c>
      <c r="AW3323" s="39" t="s">
        <v>89</v>
      </c>
      <c r="AX3323" s="40" t="s">
        <v>89</v>
      </c>
      <c r="AY3323" s="37" t="s">
        <v>89</v>
      </c>
      <c r="AZ3323" s="41" t="s">
        <v>121</v>
      </c>
      <c r="BA3323" s="41" t="s">
        <v>108</v>
      </c>
    </row>
    <row r="3324" spans="1:53" x14ac:dyDescent="0.25">
      <c r="A3324" s="41">
        <v>0</v>
      </c>
      <c r="B3324" s="41">
        <v>159</v>
      </c>
      <c r="C3324" s="42">
        <v>41274</v>
      </c>
      <c r="D3324" s="42">
        <v>41274</v>
      </c>
      <c r="E3324" s="43" t="s">
        <v>85</v>
      </c>
      <c r="F3324" s="30" t="s">
        <v>348</v>
      </c>
      <c r="G3324" s="30" t="s">
        <v>106</v>
      </c>
      <c r="H3324" s="30" t="s">
        <v>107</v>
      </c>
      <c r="I3324" s="31">
        <v>1842.4905000000001</v>
      </c>
      <c r="J3324" s="31">
        <v>70934.251999999993</v>
      </c>
      <c r="K3324" s="31">
        <v>22.3202</v>
      </c>
      <c r="L3324" s="31">
        <v>8270.1209999999992</v>
      </c>
      <c r="M3324" s="31">
        <v>1845.9075474419997</v>
      </c>
      <c r="N3324" s="31">
        <v>22097.026999999998</v>
      </c>
      <c r="O3324" s="31">
        <v>8394.0259999999998</v>
      </c>
      <c r="P3324" s="31">
        <v>13703.000999999998</v>
      </c>
      <c r="Q3324" s="31">
        <v>12154.547</v>
      </c>
      <c r="R3324" s="31">
        <v>44294.008000000002</v>
      </c>
      <c r="S3324" s="31">
        <v>64831.506000000001</v>
      </c>
      <c r="T3324" s="31">
        <v>11994.175999999999</v>
      </c>
      <c r="U3324" s="31">
        <v>34.880400000000002</v>
      </c>
      <c r="V3324" s="31">
        <v>-48.764499999999998</v>
      </c>
      <c r="W3324" s="31">
        <v>1039.9365</v>
      </c>
      <c r="X3324" s="31">
        <v>46.989699999999999</v>
      </c>
      <c r="Y3324" s="31"/>
      <c r="Z3324" s="33">
        <v>2.5974623655719953E-2</v>
      </c>
      <c r="AA3324" s="34">
        <v>0.22320200000000001</v>
      </c>
      <c r="AB3324" s="35">
        <v>1.8558623126858633</v>
      </c>
      <c r="AC3324" s="36">
        <v>0.55005349814705851</v>
      </c>
      <c r="AD3324" s="34">
        <v>0.31151420332169005</v>
      </c>
      <c r="AE3324" s="35">
        <v>151.41404484344142</v>
      </c>
      <c r="AF3324" s="35">
        <v>0.60747884637477634</v>
      </c>
      <c r="AG3324" s="35">
        <v>1.4636631212059201</v>
      </c>
      <c r="AH3324" s="37">
        <v>46.989699999999999</v>
      </c>
      <c r="AI3324" s="38">
        <v>0.12574622547844222</v>
      </c>
      <c r="AJ3324" s="39">
        <v>0.46635416695449189</v>
      </c>
      <c r="AK3324" s="40">
        <v>5.9140579561280404</v>
      </c>
      <c r="AL3324" s="37">
        <v>34.880400000000002</v>
      </c>
      <c r="AM3324" s="33" t="s">
        <v>89</v>
      </c>
      <c r="AN3324" s="34" t="s">
        <v>89</v>
      </c>
      <c r="AO3324" s="35" t="s">
        <v>89</v>
      </c>
      <c r="AP3324" s="36" t="s">
        <v>89</v>
      </c>
      <c r="AQ3324" s="34" t="s">
        <v>89</v>
      </c>
      <c r="AR3324" s="35" t="s">
        <v>89</v>
      </c>
      <c r="AS3324" s="35" t="s">
        <v>89</v>
      </c>
      <c r="AT3324" s="35" t="s">
        <v>89</v>
      </c>
      <c r="AU3324" s="37" t="s">
        <v>89</v>
      </c>
      <c r="AV3324" s="38" t="s">
        <v>89</v>
      </c>
      <c r="AW3324" s="39" t="s">
        <v>89</v>
      </c>
      <c r="AX3324" s="40" t="s">
        <v>89</v>
      </c>
      <c r="AY3324" s="37" t="s">
        <v>89</v>
      </c>
      <c r="AZ3324" s="41" t="s">
        <v>121</v>
      </c>
      <c r="BA3324" s="41" t="s">
        <v>108</v>
      </c>
    </row>
    <row r="3325" spans="1:53" x14ac:dyDescent="0.25">
      <c r="A3325" s="41">
        <v>0</v>
      </c>
      <c r="B3325" s="41">
        <v>159</v>
      </c>
      <c r="C3325" s="42">
        <v>41364</v>
      </c>
      <c r="D3325" s="42">
        <v>41364</v>
      </c>
      <c r="E3325" s="43" t="s">
        <v>85</v>
      </c>
      <c r="F3325" s="30" t="s">
        <v>348</v>
      </c>
      <c r="G3325" s="30" t="s">
        <v>106</v>
      </c>
      <c r="H3325" s="30" t="s">
        <v>107</v>
      </c>
      <c r="I3325" s="31">
        <v>684.02300000000002</v>
      </c>
      <c r="J3325" s="31">
        <v>80432.513999999996</v>
      </c>
      <c r="K3325" s="31">
        <v>16.116</v>
      </c>
      <c r="L3325" s="31">
        <v>4281.3760000000002</v>
      </c>
      <c r="M3325" s="31">
        <v>689.98655616000008</v>
      </c>
      <c r="N3325" s="31">
        <v>24827.687999999998</v>
      </c>
      <c r="O3325" s="31">
        <v>10860.726000000001</v>
      </c>
      <c r="P3325" s="31">
        <v>13966.961999999998</v>
      </c>
      <c r="Q3325" s="31">
        <v>6570.4030000000002</v>
      </c>
      <c r="R3325" s="31">
        <v>43466.063999999998</v>
      </c>
      <c r="S3325" s="31">
        <v>71576.131999999998</v>
      </c>
      <c r="T3325" s="31">
        <v>14399.811</v>
      </c>
      <c r="U3325" s="31">
        <v>13.389200000000001</v>
      </c>
      <c r="V3325" s="31">
        <v>-132.88399999999999</v>
      </c>
      <c r="W3325" s="31">
        <v>376.209</v>
      </c>
      <c r="X3325" s="31">
        <v>35.594799999999999</v>
      </c>
      <c r="Y3325" s="31"/>
      <c r="Z3325" s="33">
        <v>8.5043095880355055E-3</v>
      </c>
      <c r="AA3325" s="34">
        <v>0.16116</v>
      </c>
      <c r="AB3325" s="35">
        <v>5.0605920779568123</v>
      </c>
      <c r="AC3325" s="36">
        <v>0.26464014691984211</v>
      </c>
      <c r="AD3325" s="34">
        <v>0.30867725954705333</v>
      </c>
      <c r="AE3325" s="35">
        <v>20.769590203786766</v>
      </c>
      <c r="AF3325" s="35">
        <v>0.42005737313829916</v>
      </c>
      <c r="AG3325" s="35">
        <v>1.6467129851002842</v>
      </c>
      <c r="AH3325" s="37">
        <v>35.594799999999999</v>
      </c>
      <c r="AI3325" s="38">
        <v>8.7871048933800724E-2</v>
      </c>
      <c r="AJ3325" s="39">
        <v>0.21291767655055518</v>
      </c>
      <c r="AK3325" s="40">
        <v>5.5856645618473744</v>
      </c>
      <c r="AL3325" s="37">
        <v>13.389200000000001</v>
      </c>
      <c r="AM3325" s="33" t="s">
        <v>89</v>
      </c>
      <c r="AN3325" s="34" t="s">
        <v>89</v>
      </c>
      <c r="AO3325" s="35" t="s">
        <v>89</v>
      </c>
      <c r="AP3325" s="36" t="s">
        <v>89</v>
      </c>
      <c r="AQ3325" s="34" t="s">
        <v>89</v>
      </c>
      <c r="AR3325" s="35" t="s">
        <v>89</v>
      </c>
      <c r="AS3325" s="35" t="s">
        <v>89</v>
      </c>
      <c r="AT3325" s="35" t="s">
        <v>89</v>
      </c>
      <c r="AU3325" s="37" t="s">
        <v>89</v>
      </c>
      <c r="AV3325" s="38" t="s">
        <v>89</v>
      </c>
      <c r="AW3325" s="39" t="s">
        <v>89</v>
      </c>
      <c r="AX3325" s="40" t="s">
        <v>89</v>
      </c>
      <c r="AY3325" s="37" t="s">
        <v>89</v>
      </c>
      <c r="AZ3325" s="41" t="s">
        <v>121</v>
      </c>
      <c r="BA3325" s="41" t="s">
        <v>108</v>
      </c>
    </row>
    <row r="3326" spans="1:53" x14ac:dyDescent="0.25">
      <c r="A3326" s="41">
        <v>1</v>
      </c>
      <c r="B3326" s="41">
        <v>159</v>
      </c>
      <c r="C3326" s="42">
        <v>41455</v>
      </c>
      <c r="D3326" s="42">
        <v>41455</v>
      </c>
      <c r="E3326" s="43" t="s">
        <v>85</v>
      </c>
      <c r="F3326" s="30" t="s">
        <v>348</v>
      </c>
      <c r="G3326" s="30" t="s">
        <v>106</v>
      </c>
      <c r="H3326" s="30" t="s">
        <v>107</v>
      </c>
      <c r="I3326" s="31">
        <v>684.02300000000002</v>
      </c>
      <c r="J3326" s="31">
        <v>80432.513999999996</v>
      </c>
      <c r="K3326" s="31">
        <v>16.116</v>
      </c>
      <c r="L3326" s="31">
        <v>4281.3760000000002</v>
      </c>
      <c r="M3326" s="31">
        <v>689.98655616000008</v>
      </c>
      <c r="N3326" s="31">
        <v>24827.687999999998</v>
      </c>
      <c r="O3326" s="31">
        <v>10860.726000000001</v>
      </c>
      <c r="P3326" s="31">
        <v>13966.961999999998</v>
      </c>
      <c r="Q3326" s="31">
        <v>6570.4030000000002</v>
      </c>
      <c r="R3326" s="31">
        <v>43466.063999999998</v>
      </c>
      <c r="S3326" s="31">
        <v>71576.131999999998</v>
      </c>
      <c r="T3326" s="31">
        <v>14399.811</v>
      </c>
      <c r="U3326" s="31">
        <v>12.270799999999999</v>
      </c>
      <c r="V3326" s="31">
        <v>-132.88399999999999</v>
      </c>
      <c r="W3326" s="31">
        <v>376.209</v>
      </c>
      <c r="X3326" s="31">
        <v>35.594799999999999</v>
      </c>
      <c r="Y3326" s="31"/>
      <c r="Z3326" s="33">
        <v>8.5043095880355055E-3</v>
      </c>
      <c r="AA3326" s="34">
        <v>0.16116</v>
      </c>
      <c r="AB3326" s="35">
        <v>5.0605920779568123</v>
      </c>
      <c r="AC3326" s="36">
        <v>0.26464014691984211</v>
      </c>
      <c r="AD3326" s="34">
        <v>0.30867725954705333</v>
      </c>
      <c r="AE3326" s="35">
        <v>20.769590203786766</v>
      </c>
      <c r="AF3326" s="35">
        <v>0.42005737313829916</v>
      </c>
      <c r="AG3326" s="35">
        <v>1.6467129851002842</v>
      </c>
      <c r="AH3326" s="37">
        <v>35.594799999999999</v>
      </c>
      <c r="AI3326" s="38">
        <v>8.7871048933800724E-2</v>
      </c>
      <c r="AJ3326" s="39">
        <v>0.21291767655055518</v>
      </c>
      <c r="AK3326" s="40">
        <v>5.5856645618473744</v>
      </c>
      <c r="AL3326" s="37">
        <v>12.270799999999999</v>
      </c>
      <c r="AM3326" s="33">
        <v>1.7239466621877728E-2</v>
      </c>
      <c r="AN3326" s="34">
        <v>0.19218099999999999</v>
      </c>
      <c r="AO3326" s="35">
        <v>3.4582271953213377</v>
      </c>
      <c r="AP3326" s="36">
        <v>0.40734682253345028</v>
      </c>
      <c r="AQ3326" s="34">
        <v>0.31009573143437169</v>
      </c>
      <c r="AR3326" s="35">
        <v>86.091817523614097</v>
      </c>
      <c r="AS3326" s="35">
        <v>0.51376810975653775</v>
      </c>
      <c r="AT3326" s="35">
        <v>1.5551880531531022</v>
      </c>
      <c r="AU3326" s="37">
        <v>41.292249999999996</v>
      </c>
      <c r="AV3326" s="38">
        <v>0.10680863720612147</v>
      </c>
      <c r="AW3326" s="39">
        <v>0.33963592175252355</v>
      </c>
      <c r="AX3326" s="40">
        <v>5.7498612589877069</v>
      </c>
      <c r="AY3326" s="37">
        <v>25.511499999999998</v>
      </c>
      <c r="AZ3326" s="41" t="s">
        <v>121</v>
      </c>
      <c r="BA3326" s="41" t="s">
        <v>108</v>
      </c>
    </row>
    <row r="3327" spans="1:53" x14ac:dyDescent="0.25">
      <c r="A3327" s="41">
        <v>1</v>
      </c>
      <c r="B3327" s="41">
        <v>159</v>
      </c>
      <c r="C3327" s="42">
        <v>41547</v>
      </c>
      <c r="D3327" s="42">
        <v>41547</v>
      </c>
      <c r="E3327" s="43" t="s">
        <v>85</v>
      </c>
      <c r="F3327" s="30" t="s">
        <v>348</v>
      </c>
      <c r="G3327" s="30" t="s">
        <v>106</v>
      </c>
      <c r="H3327" s="30" t="s">
        <v>107</v>
      </c>
      <c r="I3327" s="31">
        <v>2366.9475000000002</v>
      </c>
      <c r="J3327" s="31">
        <v>97354.962</v>
      </c>
      <c r="K3327" s="31">
        <v>21.307099999999998</v>
      </c>
      <c r="L3327" s="31">
        <v>11136.981</v>
      </c>
      <c r="M3327" s="31">
        <v>2372.9676786509999</v>
      </c>
      <c r="N3327" s="31">
        <v>28706.29</v>
      </c>
      <c r="O3327" s="31">
        <v>13614.384</v>
      </c>
      <c r="P3327" s="31">
        <v>15091.906000000001</v>
      </c>
      <c r="Q3327" s="31">
        <v>7834.7209999999995</v>
      </c>
      <c r="R3327" s="31">
        <v>51789.05</v>
      </c>
      <c r="S3327" s="31">
        <v>87589.929000000004</v>
      </c>
      <c r="T3327" s="31">
        <v>18211.317999999999</v>
      </c>
      <c r="U3327" s="31">
        <v>32.017200000000003</v>
      </c>
      <c r="V3327" s="31">
        <v>-173.2355</v>
      </c>
      <c r="W3327" s="31">
        <v>1212.9925000000001</v>
      </c>
      <c r="X3327" s="31">
        <v>35.241300000000003</v>
      </c>
      <c r="Y3327" s="31"/>
      <c r="Z3327" s="33">
        <v>2.4312551218498759E-2</v>
      </c>
      <c r="AA3327" s="34">
        <v>0.21307099999999998</v>
      </c>
      <c r="AB3327" s="35">
        <v>1.5899822546866236</v>
      </c>
      <c r="AC3327" s="36">
        <v>0.27292697872138821</v>
      </c>
      <c r="AD3327" s="34">
        <v>0.29486211498906445</v>
      </c>
      <c r="AE3327" s="35">
        <v>54.791718294483516</v>
      </c>
      <c r="AF3327" s="35">
        <v>1.2115135579944711</v>
      </c>
      <c r="AG3327" s="35">
        <v>1.6912827904740482</v>
      </c>
      <c r="AH3327" s="37">
        <v>35.241300000000003</v>
      </c>
      <c r="AI3327" s="38">
        <v>0.10891573757735602</v>
      </c>
      <c r="AJ3327" s="39">
        <v>0.4575824702186212</v>
      </c>
      <c r="AK3327" s="40">
        <v>5.3458493229320361</v>
      </c>
      <c r="AL3327" s="37">
        <v>32.017200000000003</v>
      </c>
      <c r="AM3327" s="33">
        <v>1.6823948512572431E-2</v>
      </c>
      <c r="AN3327" s="34">
        <v>0.18964824999999999</v>
      </c>
      <c r="AO3327" s="35">
        <v>3.3917571808215277</v>
      </c>
      <c r="AP3327" s="36">
        <v>0.33806519267703272</v>
      </c>
      <c r="AQ3327" s="34">
        <v>0.3059327093512153</v>
      </c>
      <c r="AR3327" s="35">
        <v>61.936235886374618</v>
      </c>
      <c r="AS3327" s="35">
        <v>0.66477678766146142</v>
      </c>
      <c r="AT3327" s="35">
        <v>1.6120929704701341</v>
      </c>
      <c r="AU3327" s="37">
        <v>38.355149999999995</v>
      </c>
      <c r="AV3327" s="38">
        <v>0.10260101523084991</v>
      </c>
      <c r="AW3327" s="39">
        <v>0.33744299756855589</v>
      </c>
      <c r="AX3327" s="40">
        <v>5.6078091006887059</v>
      </c>
      <c r="AY3327" s="37">
        <v>23.139400000000002</v>
      </c>
      <c r="AZ3327" s="41" t="s">
        <v>121</v>
      </c>
      <c r="BA3327" s="41" t="s">
        <v>108</v>
      </c>
    </row>
    <row r="3328" spans="1:53" x14ac:dyDescent="0.25">
      <c r="A3328" s="41">
        <v>1</v>
      </c>
      <c r="B3328" s="41">
        <v>159</v>
      </c>
      <c r="C3328" s="42">
        <v>41639</v>
      </c>
      <c r="D3328" s="42">
        <v>41639</v>
      </c>
      <c r="E3328" s="43" t="s">
        <v>85</v>
      </c>
      <c r="F3328" s="30" t="s">
        <v>348</v>
      </c>
      <c r="G3328" s="30" t="s">
        <v>106</v>
      </c>
      <c r="H3328" s="30" t="s">
        <v>107</v>
      </c>
      <c r="I3328" s="31">
        <v>2366.9475000000002</v>
      </c>
      <c r="J3328" s="31">
        <v>97354.962</v>
      </c>
      <c r="K3328" s="31">
        <v>21.307099999999998</v>
      </c>
      <c r="L3328" s="31">
        <v>11136.981</v>
      </c>
      <c r="M3328" s="31">
        <v>2372.9676786509999</v>
      </c>
      <c r="N3328" s="31">
        <v>28706.29</v>
      </c>
      <c r="O3328" s="31">
        <v>13614.384</v>
      </c>
      <c r="P3328" s="31">
        <v>15091.906000000001</v>
      </c>
      <c r="Q3328" s="31">
        <v>7834.7209999999995</v>
      </c>
      <c r="R3328" s="31">
        <v>51789.05</v>
      </c>
      <c r="S3328" s="31">
        <v>87589.929000000004</v>
      </c>
      <c r="T3328" s="31">
        <v>18211.317999999999</v>
      </c>
      <c r="U3328" s="31">
        <v>28.666799999999999</v>
      </c>
      <c r="V3328" s="31">
        <v>-173.2355</v>
      </c>
      <c r="W3328" s="31">
        <v>1212.9925000000001</v>
      </c>
      <c r="X3328" s="31">
        <v>35.241300000000003</v>
      </c>
      <c r="Y3328" s="31"/>
      <c r="Z3328" s="33">
        <v>2.4312551218498759E-2</v>
      </c>
      <c r="AA3328" s="34">
        <v>0.21307099999999998</v>
      </c>
      <c r="AB3328" s="35">
        <v>1.5899822546866236</v>
      </c>
      <c r="AC3328" s="36">
        <v>0.27292697872138821</v>
      </c>
      <c r="AD3328" s="34">
        <v>0.29486211498906445</v>
      </c>
      <c r="AE3328" s="35">
        <v>54.791718294483516</v>
      </c>
      <c r="AF3328" s="35">
        <v>1.2115135579944711</v>
      </c>
      <c r="AG3328" s="35">
        <v>1.6912827904740482</v>
      </c>
      <c r="AH3328" s="37">
        <v>35.241300000000003</v>
      </c>
      <c r="AI3328" s="38">
        <v>0.10891573757735602</v>
      </c>
      <c r="AJ3328" s="39">
        <v>0.4575824702186212</v>
      </c>
      <c r="AK3328" s="40">
        <v>5.3458493229320361</v>
      </c>
      <c r="AL3328" s="37">
        <v>28.666799999999999</v>
      </c>
      <c r="AM3328" s="33">
        <v>1.6408430403267133E-2</v>
      </c>
      <c r="AN3328" s="34">
        <v>0.18711549999999999</v>
      </c>
      <c r="AO3328" s="35">
        <v>3.3252871663217176</v>
      </c>
      <c r="AP3328" s="36">
        <v>0.26878356282061516</v>
      </c>
      <c r="AQ3328" s="34">
        <v>0.30176968726805886</v>
      </c>
      <c r="AR3328" s="35">
        <v>37.780654249135139</v>
      </c>
      <c r="AS3328" s="35">
        <v>0.8157854655663852</v>
      </c>
      <c r="AT3328" s="35">
        <v>1.6689978877871661</v>
      </c>
      <c r="AU3328" s="37">
        <v>35.418050000000001</v>
      </c>
      <c r="AV3328" s="38">
        <v>9.8393393255578374E-2</v>
      </c>
      <c r="AW3328" s="39">
        <v>0.33525007338458823</v>
      </c>
      <c r="AX3328" s="40">
        <v>5.4657569423897057</v>
      </c>
      <c r="AY3328" s="37">
        <v>21.585999999999999</v>
      </c>
      <c r="AZ3328" s="41" t="s">
        <v>121</v>
      </c>
      <c r="BA3328" s="41" t="s">
        <v>108</v>
      </c>
    </row>
    <row r="3329" spans="1:53" x14ac:dyDescent="0.25">
      <c r="A3329" s="41">
        <v>1</v>
      </c>
      <c r="B3329" s="41">
        <v>159</v>
      </c>
      <c r="C3329" s="42">
        <v>41729</v>
      </c>
      <c r="D3329" s="42">
        <v>41729</v>
      </c>
      <c r="E3329" s="43" t="s">
        <v>85</v>
      </c>
      <c r="F3329" s="30" t="s">
        <v>348</v>
      </c>
      <c r="G3329" s="30" t="s">
        <v>106</v>
      </c>
      <c r="H3329" s="30" t="s">
        <v>107</v>
      </c>
      <c r="I3329" s="31">
        <v>751.29100000000005</v>
      </c>
      <c r="J3329" s="31">
        <v>110801.74400000001</v>
      </c>
      <c r="K3329" s="31">
        <v>16.7044</v>
      </c>
      <c r="L3329" s="31">
        <v>4533.4989999999998</v>
      </c>
      <c r="M3329" s="31">
        <v>757.29380695599991</v>
      </c>
      <c r="N3329" s="31">
        <v>35626.92</v>
      </c>
      <c r="O3329" s="31">
        <v>21121.322</v>
      </c>
      <c r="P3329" s="31">
        <v>14505.597999999998</v>
      </c>
      <c r="Q3329" s="31">
        <v>13836.837</v>
      </c>
      <c r="R3329" s="31">
        <v>63832.525000000001</v>
      </c>
      <c r="S3329" s="31">
        <v>98515.608999999997</v>
      </c>
      <c r="T3329" s="31">
        <v>18948.969000000001</v>
      </c>
      <c r="U3329" s="31">
        <v>7.5115999999999996</v>
      </c>
      <c r="V3329" s="31">
        <v>-224.13650000000001</v>
      </c>
      <c r="W3329" s="31">
        <v>406.30599999999998</v>
      </c>
      <c r="X3329" s="31">
        <v>9.3673999999999999</v>
      </c>
      <c r="Y3329" s="31"/>
      <c r="Z3329" s="33">
        <v>6.7804979676132178E-3</v>
      </c>
      <c r="AA3329" s="34">
        <v>0.167044</v>
      </c>
      <c r="AB3329" s="35">
        <v>4.78862954733063</v>
      </c>
      <c r="AC3329" s="36">
        <v>0.38838151038596658</v>
      </c>
      <c r="AD3329" s="34">
        <v>0.32153753825391046</v>
      </c>
      <c r="AE3329" s="35">
        <v>13.514868072910925</v>
      </c>
      <c r="AF3329" s="35">
        <v>0.21892107479650152</v>
      </c>
      <c r="AG3329" s="35">
        <v>1.543345011026902</v>
      </c>
      <c r="AH3329" s="37">
        <v>9.3673999999999999</v>
      </c>
      <c r="AI3329" s="38">
        <v>8.9623048334189548E-2</v>
      </c>
      <c r="AJ3329" s="39">
        <v>0.163661647780562</v>
      </c>
      <c r="AK3329" s="40">
        <v>5.8473758651460139</v>
      </c>
      <c r="AL3329" s="37">
        <v>7.5115999999999996</v>
      </c>
      <c r="AM3329" s="33">
        <v>1.5977477498161561E-2</v>
      </c>
      <c r="AN3329" s="34">
        <v>0.18858649999999999</v>
      </c>
      <c r="AO3329" s="35">
        <v>3.2572965336651727</v>
      </c>
      <c r="AP3329" s="36">
        <v>0.29971890368714627</v>
      </c>
      <c r="AQ3329" s="34">
        <v>0.30498475694477317</v>
      </c>
      <c r="AR3329" s="35">
        <v>35.966973716416177</v>
      </c>
      <c r="AS3329" s="35">
        <v>0.76550139098093573</v>
      </c>
      <c r="AT3329" s="35">
        <v>1.6431558942688205</v>
      </c>
      <c r="AU3329" s="37">
        <v>28.861200000000004</v>
      </c>
      <c r="AV3329" s="38">
        <v>9.8831393105675583E-2</v>
      </c>
      <c r="AW3329" s="39">
        <v>0.32293606619208987</v>
      </c>
      <c r="AX3329" s="40">
        <v>5.5311847682143647</v>
      </c>
      <c r="AY3329" s="37">
        <v>20.116600000000002</v>
      </c>
      <c r="AZ3329" s="41" t="s">
        <v>121</v>
      </c>
      <c r="BA3329" s="41" t="s">
        <v>108</v>
      </c>
    </row>
    <row r="3330" spans="1:53" x14ac:dyDescent="0.25">
      <c r="A3330" s="41">
        <v>1</v>
      </c>
      <c r="B3330" s="41">
        <v>159</v>
      </c>
      <c r="C3330" s="42">
        <v>41820</v>
      </c>
      <c r="D3330" s="42">
        <v>41820</v>
      </c>
      <c r="E3330" s="43" t="s">
        <v>85</v>
      </c>
      <c r="F3330" s="30" t="s">
        <v>348</v>
      </c>
      <c r="G3330" s="30" t="s">
        <v>106</v>
      </c>
      <c r="H3330" s="30" t="s">
        <v>107</v>
      </c>
      <c r="I3330" s="31">
        <v>751.29100000000005</v>
      </c>
      <c r="J3330" s="31">
        <v>110801.74400000001</v>
      </c>
      <c r="K3330" s="31">
        <v>16.7044</v>
      </c>
      <c r="L3330" s="31">
        <v>4533.4989999999998</v>
      </c>
      <c r="M3330" s="31">
        <v>757.29380695599991</v>
      </c>
      <c r="N3330" s="31">
        <v>35626.92</v>
      </c>
      <c r="O3330" s="31">
        <v>21121.322</v>
      </c>
      <c r="P3330" s="31">
        <v>14505.597999999998</v>
      </c>
      <c r="Q3330" s="31">
        <v>13836.837</v>
      </c>
      <c r="R3330" s="31">
        <v>63832.525000000001</v>
      </c>
      <c r="S3330" s="31">
        <v>98515.608999999997</v>
      </c>
      <c r="T3330" s="31">
        <v>18948.969000000001</v>
      </c>
      <c r="U3330" s="31">
        <v>7.3651999999999997</v>
      </c>
      <c r="V3330" s="31">
        <v>-224.13650000000001</v>
      </c>
      <c r="W3330" s="31">
        <v>406.30599999999998</v>
      </c>
      <c r="X3330" s="31">
        <v>9.3673999999999999</v>
      </c>
      <c r="Y3330" s="31"/>
      <c r="Z3330" s="33">
        <v>6.7804979676132178E-3</v>
      </c>
      <c r="AA3330" s="34">
        <v>0.167044</v>
      </c>
      <c r="AB3330" s="35">
        <v>4.78862954733063</v>
      </c>
      <c r="AC3330" s="36">
        <v>0.38838151038596658</v>
      </c>
      <c r="AD3330" s="34">
        <v>0.32153753825391046</v>
      </c>
      <c r="AE3330" s="35">
        <v>13.514868072910925</v>
      </c>
      <c r="AF3330" s="35">
        <v>0.21892107479650152</v>
      </c>
      <c r="AG3330" s="35">
        <v>1.543345011026902</v>
      </c>
      <c r="AH3330" s="37">
        <v>9.3673999999999999</v>
      </c>
      <c r="AI3330" s="38">
        <v>8.9623048334189548E-2</v>
      </c>
      <c r="AJ3330" s="39">
        <v>0.163661647780562</v>
      </c>
      <c r="AK3330" s="40">
        <v>5.8473758651460139</v>
      </c>
      <c r="AL3330" s="37">
        <v>7.3651999999999997</v>
      </c>
      <c r="AM3330" s="33">
        <v>1.5546524593055987E-2</v>
      </c>
      <c r="AN3330" s="34">
        <v>0.19005749999999999</v>
      </c>
      <c r="AO3330" s="35">
        <v>3.1893059010086269</v>
      </c>
      <c r="AP3330" s="36">
        <v>0.33065424455367742</v>
      </c>
      <c r="AQ3330" s="34">
        <v>0.30819982662148748</v>
      </c>
      <c r="AR3330" s="35">
        <v>34.153293183697222</v>
      </c>
      <c r="AS3330" s="35">
        <v>0.71521731639548625</v>
      </c>
      <c r="AT3330" s="35">
        <v>1.6173139007504753</v>
      </c>
      <c r="AU3330" s="37">
        <v>22.304350000000003</v>
      </c>
      <c r="AV3330" s="38">
        <v>9.9269392955772778E-2</v>
      </c>
      <c r="AW3330" s="39">
        <v>0.31062205899959155</v>
      </c>
      <c r="AX3330" s="40">
        <v>5.5966125940390246</v>
      </c>
      <c r="AY3330" s="37">
        <v>18.8902</v>
      </c>
      <c r="AZ3330" s="41" t="s">
        <v>121</v>
      </c>
      <c r="BA3330" s="41" t="s">
        <v>108</v>
      </c>
    </row>
    <row r="3331" spans="1:53" x14ac:dyDescent="0.25">
      <c r="A3331" s="41">
        <v>1</v>
      </c>
      <c r="B3331" s="41">
        <v>159</v>
      </c>
      <c r="C3331" s="42">
        <v>41912</v>
      </c>
      <c r="D3331" s="42">
        <v>41912</v>
      </c>
      <c r="E3331" s="43" t="s">
        <v>85</v>
      </c>
      <c r="F3331" s="30" t="s">
        <v>348</v>
      </c>
      <c r="G3331" s="30" t="s">
        <v>106</v>
      </c>
      <c r="H3331" s="30" t="s">
        <v>107</v>
      </c>
      <c r="I3331" s="31">
        <v>1007.3630000000001</v>
      </c>
      <c r="J3331" s="31">
        <v>112362.3</v>
      </c>
      <c r="K3331" s="31">
        <v>12.667299999999999</v>
      </c>
      <c r="L3331" s="31">
        <v>8002.4804999999997</v>
      </c>
      <c r="M3331" s="31">
        <v>1013.6982123764999</v>
      </c>
      <c r="N3331" s="31">
        <v>34383.794999999998</v>
      </c>
      <c r="O3331" s="31">
        <v>20823.871999999999</v>
      </c>
      <c r="P3331" s="31">
        <v>13559.922999999999</v>
      </c>
      <c r="Q3331" s="31">
        <v>13839.682000000001</v>
      </c>
      <c r="R3331" s="31">
        <v>64948.803</v>
      </c>
      <c r="S3331" s="31">
        <v>97466.846999999994</v>
      </c>
      <c r="T3331" s="31">
        <v>20982.633000000002</v>
      </c>
      <c r="U3331" s="31">
        <v>25.391200000000001</v>
      </c>
      <c r="V3331" s="31">
        <v>-405.38600000000002</v>
      </c>
      <c r="W3331" s="31">
        <v>1204.729</v>
      </c>
      <c r="X3331" s="31">
        <v>-58.147599999999997</v>
      </c>
      <c r="Y3331" s="31"/>
      <c r="Z3331" s="33">
        <v>8.9653113188320286E-3</v>
      </c>
      <c r="AA3331" s="34">
        <v>0.12667299999999998</v>
      </c>
      <c r="AB3331" s="35">
        <v>3.3441715775078427</v>
      </c>
      <c r="AC3331" s="36">
        <v>0.40250594793273986</v>
      </c>
      <c r="AD3331" s="34">
        <v>0.30600828747720543</v>
      </c>
      <c r="AE3331" s="35">
        <v>10.002301138929315</v>
      </c>
      <c r="AF3331" s="35">
        <v>0.29298309379550769</v>
      </c>
      <c r="AG3331" s="35">
        <v>1.5006719523375973</v>
      </c>
      <c r="AH3331" s="37">
        <v>-58.147599999999997</v>
      </c>
      <c r="AI3331" s="38">
        <v>0.15054444681246024</v>
      </c>
      <c r="AJ3331" s="39">
        <v>0.28488133475373856</v>
      </c>
      <c r="AK3331" s="40">
        <v>5.3550143111210113</v>
      </c>
      <c r="AL3331" s="37">
        <v>25.391200000000001</v>
      </c>
      <c r="AM3331" s="33">
        <v>1.1709714618139305E-2</v>
      </c>
      <c r="AN3331" s="34">
        <v>0.168458</v>
      </c>
      <c r="AO3331" s="35">
        <v>3.6278532317139316</v>
      </c>
      <c r="AP3331" s="36">
        <v>0.36304898685651532</v>
      </c>
      <c r="AQ3331" s="34">
        <v>0.31098636974352273</v>
      </c>
      <c r="AR3331" s="35">
        <v>22.955938894808671</v>
      </c>
      <c r="AS3331" s="35">
        <v>0.48558470034574552</v>
      </c>
      <c r="AT3331" s="35">
        <v>1.5696611912163623</v>
      </c>
      <c r="AU3331" s="37">
        <v>-1.0428749999999987</v>
      </c>
      <c r="AV3331" s="38">
        <v>0.10967657026454883</v>
      </c>
      <c r="AW3331" s="39">
        <v>0.26744677513337095</v>
      </c>
      <c r="AX3331" s="40">
        <v>5.5989038410862682</v>
      </c>
      <c r="AY3331" s="37">
        <v>17.233699999999999</v>
      </c>
      <c r="AZ3331" s="41" t="s">
        <v>121</v>
      </c>
      <c r="BA3331" s="41" t="s">
        <v>108</v>
      </c>
    </row>
    <row r="3332" spans="1:53" x14ac:dyDescent="0.25">
      <c r="A3332" s="41">
        <v>1</v>
      </c>
      <c r="B3332" s="41">
        <v>159</v>
      </c>
      <c r="C3332" s="42">
        <v>42004</v>
      </c>
      <c r="D3332" s="42">
        <v>42004</v>
      </c>
      <c r="E3332" s="43" t="s">
        <v>85</v>
      </c>
      <c r="F3332" s="30" t="s">
        <v>348</v>
      </c>
      <c r="G3332" s="30" t="s">
        <v>106</v>
      </c>
      <c r="H3332" s="30" t="s">
        <v>107</v>
      </c>
      <c r="I3332" s="31">
        <v>1007.3630000000001</v>
      </c>
      <c r="J3332" s="31">
        <v>112362.3</v>
      </c>
      <c r="K3332" s="31">
        <v>12.667299999999999</v>
      </c>
      <c r="L3332" s="31">
        <v>8002.4804999999997</v>
      </c>
      <c r="M3332" s="31">
        <v>1013.6982123764999</v>
      </c>
      <c r="N3332" s="31">
        <v>34383.794999999998</v>
      </c>
      <c r="O3332" s="31">
        <v>20823.871999999999</v>
      </c>
      <c r="P3332" s="31">
        <v>13559.922999999999</v>
      </c>
      <c r="Q3332" s="31">
        <v>13839.682000000001</v>
      </c>
      <c r="R3332" s="31">
        <v>64948.803</v>
      </c>
      <c r="S3332" s="31">
        <v>97466.846999999994</v>
      </c>
      <c r="T3332" s="31">
        <v>20982.633000000002</v>
      </c>
      <c r="U3332" s="31">
        <v>24.160799999999998</v>
      </c>
      <c r="V3332" s="31">
        <v>-405.38600000000002</v>
      </c>
      <c r="W3332" s="31">
        <v>1204.729</v>
      </c>
      <c r="X3332" s="31">
        <v>-58.147599999999997</v>
      </c>
      <c r="Y3332" s="31"/>
      <c r="Z3332" s="33">
        <v>8.9653113188320286E-3</v>
      </c>
      <c r="AA3332" s="34">
        <v>0.12667299999999998</v>
      </c>
      <c r="AB3332" s="35">
        <v>3.3441715775078427</v>
      </c>
      <c r="AC3332" s="36">
        <v>0.40250594793273986</v>
      </c>
      <c r="AD3332" s="34">
        <v>0.30600828747720543</v>
      </c>
      <c r="AE3332" s="35">
        <v>10.002301138929315</v>
      </c>
      <c r="AF3332" s="35">
        <v>0.29298309379550769</v>
      </c>
      <c r="AG3332" s="35">
        <v>1.5006719523375973</v>
      </c>
      <c r="AH3332" s="37">
        <v>-58.147599999999997</v>
      </c>
      <c r="AI3332" s="38">
        <v>0.15054444681246024</v>
      </c>
      <c r="AJ3332" s="39">
        <v>0.28488133475373856</v>
      </c>
      <c r="AK3332" s="40">
        <v>5.3550143111210113</v>
      </c>
      <c r="AL3332" s="37">
        <v>24.160799999999998</v>
      </c>
      <c r="AM3332" s="33">
        <v>7.8729046432226227E-3</v>
      </c>
      <c r="AN3332" s="34">
        <v>0.1468585</v>
      </c>
      <c r="AO3332" s="35">
        <v>4.0664005624192363</v>
      </c>
      <c r="AP3332" s="36">
        <v>0.39544372915935322</v>
      </c>
      <c r="AQ3332" s="34">
        <v>0.31377291286555797</v>
      </c>
      <c r="AR3332" s="35">
        <v>11.75858460592012</v>
      </c>
      <c r="AS3332" s="35">
        <v>0.25595208429600458</v>
      </c>
      <c r="AT3332" s="35">
        <v>1.5220084816822497</v>
      </c>
      <c r="AU3332" s="37">
        <v>-24.390099999999997</v>
      </c>
      <c r="AV3332" s="38">
        <v>0.12008374757332491</v>
      </c>
      <c r="AW3332" s="39">
        <v>0.22427149126715026</v>
      </c>
      <c r="AX3332" s="40">
        <v>5.6011950881335126</v>
      </c>
      <c r="AY3332" s="37">
        <v>16.107199999999999</v>
      </c>
      <c r="AZ3332" s="41" t="s">
        <v>121</v>
      </c>
      <c r="BA3332" s="41" t="s">
        <v>108</v>
      </c>
    </row>
    <row r="3333" spans="1:53" x14ac:dyDescent="0.25">
      <c r="A3333" s="41">
        <v>1</v>
      </c>
      <c r="B3333" s="41">
        <v>159</v>
      </c>
      <c r="C3333" s="42">
        <v>42094</v>
      </c>
      <c r="D3333" s="42">
        <v>42094</v>
      </c>
      <c r="E3333" s="43" t="s">
        <v>85</v>
      </c>
      <c r="F3333" s="30" t="s">
        <v>348</v>
      </c>
      <c r="G3333" s="30" t="s">
        <v>106</v>
      </c>
      <c r="H3333" s="30" t="s">
        <v>107</v>
      </c>
      <c r="I3333" s="31">
        <v>-245.24549999999999</v>
      </c>
      <c r="J3333" s="31">
        <v>105339.401</v>
      </c>
      <c r="K3333" s="31">
        <v>-8.8070000000000004</v>
      </c>
      <c r="L3333" s="31">
        <v>2721.3609999999999</v>
      </c>
      <c r="M3333" s="31">
        <v>-239.67026326999999</v>
      </c>
      <c r="N3333" s="31">
        <v>31173.148000000001</v>
      </c>
      <c r="O3333" s="31">
        <v>12613.35</v>
      </c>
      <c r="P3333" s="31">
        <v>18559.798000000003</v>
      </c>
      <c r="Q3333" s="31">
        <v>12485.98</v>
      </c>
      <c r="R3333" s="31">
        <v>62119.453000000001</v>
      </c>
      <c r="S3333" s="31">
        <v>86437.091</v>
      </c>
      <c r="T3333" s="31">
        <v>20338.317999999999</v>
      </c>
      <c r="U3333" s="31">
        <v>12.1744</v>
      </c>
      <c r="V3333" s="31">
        <v>-347.07150000000001</v>
      </c>
      <c r="W3333" s="31">
        <v>475.6995</v>
      </c>
      <c r="X3333" s="31" t="s">
        <v>94</v>
      </c>
      <c r="Y3333" s="31"/>
      <c r="Z3333" s="33">
        <v>-2.3281459517697466E-3</v>
      </c>
      <c r="AA3333" s="34">
        <v>-8.8070000000000009E-2</v>
      </c>
      <c r="AB3333" s="35" t="s">
        <v>89</v>
      </c>
      <c r="AC3333" s="36">
        <v>0.4005363847116114</v>
      </c>
      <c r="AD3333" s="34">
        <v>0.29593056068355661</v>
      </c>
      <c r="AE3333" s="35">
        <v>-2.7622004488412326</v>
      </c>
      <c r="AF3333" s="35">
        <v>-7.6780601368895349E-2</v>
      </c>
      <c r="AG3333" s="35">
        <v>1.3914657458429327</v>
      </c>
      <c r="AH3333" s="37" t="s">
        <v>89</v>
      </c>
      <c r="AI3333" s="38">
        <v>0.17480205676497901</v>
      </c>
      <c r="AJ3333" s="39">
        <v>0.10333687012326945</v>
      </c>
      <c r="AK3333" s="40">
        <v>5.179356572160982</v>
      </c>
      <c r="AL3333" s="37">
        <v>12.1744</v>
      </c>
      <c r="AM3333" s="33">
        <v>5.5957436633768823E-3</v>
      </c>
      <c r="AN3333" s="34">
        <v>8.3079999999999987E-2</v>
      </c>
      <c r="AO3333" s="35">
        <v>3.8256575674487721</v>
      </c>
      <c r="AP3333" s="36">
        <v>0.39848244774076441</v>
      </c>
      <c r="AQ3333" s="34">
        <v>0.30737116847296952</v>
      </c>
      <c r="AR3333" s="35">
        <v>7.6893174754820794</v>
      </c>
      <c r="AS3333" s="35">
        <v>0.18202666525465538</v>
      </c>
      <c r="AT3333" s="35">
        <v>1.4840386653862572</v>
      </c>
      <c r="AU3333" s="37">
        <v>-35.642599999999995</v>
      </c>
      <c r="AV3333" s="38">
        <v>0.14137849968102226</v>
      </c>
      <c r="AW3333" s="39">
        <v>0.20919029685282714</v>
      </c>
      <c r="AX3333" s="40">
        <v>5.4341902648872544</v>
      </c>
      <c r="AY3333" s="37">
        <v>17.2729</v>
      </c>
      <c r="AZ3333" s="41" t="s">
        <v>121</v>
      </c>
      <c r="BA3333" s="41" t="s">
        <v>108</v>
      </c>
    </row>
    <row r="3334" spans="1:53" x14ac:dyDescent="0.25">
      <c r="A3334" s="41">
        <v>1</v>
      </c>
      <c r="B3334" s="41">
        <v>159</v>
      </c>
      <c r="C3334" s="42">
        <v>42185</v>
      </c>
      <c r="D3334" s="42">
        <v>42185</v>
      </c>
      <c r="E3334" s="43" t="s">
        <v>85</v>
      </c>
      <c r="F3334" s="30" t="s">
        <v>348</v>
      </c>
      <c r="G3334" s="30" t="s">
        <v>106</v>
      </c>
      <c r="H3334" s="30" t="s">
        <v>107</v>
      </c>
      <c r="I3334" s="31">
        <v>-245.24549999999999</v>
      </c>
      <c r="J3334" s="31">
        <v>105339.401</v>
      </c>
      <c r="K3334" s="31">
        <v>-8.8070000000000004</v>
      </c>
      <c r="L3334" s="31">
        <v>2721.3609999999999</v>
      </c>
      <c r="M3334" s="31">
        <v>-239.67026326999999</v>
      </c>
      <c r="N3334" s="31">
        <v>31173.148000000001</v>
      </c>
      <c r="O3334" s="31">
        <v>12613.35</v>
      </c>
      <c r="P3334" s="31">
        <v>18559.798000000003</v>
      </c>
      <c r="Q3334" s="31">
        <v>12485.98</v>
      </c>
      <c r="R3334" s="31">
        <v>62119.453000000001</v>
      </c>
      <c r="S3334" s="31">
        <v>86437.091</v>
      </c>
      <c r="T3334" s="31">
        <v>20338.317999999999</v>
      </c>
      <c r="U3334" s="31">
        <v>12.3672</v>
      </c>
      <c r="V3334" s="31">
        <v>-347.07150000000001</v>
      </c>
      <c r="W3334" s="31">
        <v>475.6995</v>
      </c>
      <c r="X3334" s="31" t="s">
        <v>94</v>
      </c>
      <c r="Y3334" s="31"/>
      <c r="Z3334" s="33">
        <v>-2.3281459517697466E-3</v>
      </c>
      <c r="AA3334" s="34">
        <v>-8.8070000000000009E-2</v>
      </c>
      <c r="AB3334" s="35" t="s">
        <v>89</v>
      </c>
      <c r="AC3334" s="36">
        <v>0.4005363847116114</v>
      </c>
      <c r="AD3334" s="34">
        <v>0.29593056068355661</v>
      </c>
      <c r="AE3334" s="35">
        <v>-2.7622004488412326</v>
      </c>
      <c r="AF3334" s="35">
        <v>-7.6780601368895349E-2</v>
      </c>
      <c r="AG3334" s="35">
        <v>1.3914657458429327</v>
      </c>
      <c r="AH3334" s="37" t="s">
        <v>89</v>
      </c>
      <c r="AI3334" s="38">
        <v>0.17480205676497901</v>
      </c>
      <c r="AJ3334" s="39">
        <v>0.10333687012326945</v>
      </c>
      <c r="AK3334" s="40">
        <v>5.179356572160982</v>
      </c>
      <c r="AL3334" s="37">
        <v>12.3672</v>
      </c>
      <c r="AM3334" s="33">
        <v>3.318582683531141E-3</v>
      </c>
      <c r="AN3334" s="34">
        <v>1.9301499999999985E-2</v>
      </c>
      <c r="AO3334" s="35">
        <v>3.3441715775078427</v>
      </c>
      <c r="AP3334" s="36">
        <v>0.40152116632217566</v>
      </c>
      <c r="AQ3334" s="34">
        <v>0.30096942408038102</v>
      </c>
      <c r="AR3334" s="35">
        <v>3.6200503450440409</v>
      </c>
      <c r="AS3334" s="35">
        <v>0.10810124621330618</v>
      </c>
      <c r="AT3334" s="35">
        <v>1.4460688490902649</v>
      </c>
      <c r="AU3334" s="37">
        <v>-58.147599999999997</v>
      </c>
      <c r="AV3334" s="38">
        <v>0.16267325178871961</v>
      </c>
      <c r="AW3334" s="39">
        <v>0.19410910243850399</v>
      </c>
      <c r="AX3334" s="40">
        <v>5.2671854416409971</v>
      </c>
      <c r="AY3334" s="37">
        <v>18.523399999999999</v>
      </c>
      <c r="AZ3334" s="41" t="s">
        <v>112</v>
      </c>
      <c r="BA3334" s="41" t="s">
        <v>108</v>
      </c>
    </row>
    <row r="3335" spans="1:53" x14ac:dyDescent="0.25">
      <c r="A3335" s="41">
        <v>1</v>
      </c>
      <c r="B3335" s="41">
        <v>159</v>
      </c>
      <c r="C3335" s="42">
        <v>42277</v>
      </c>
      <c r="D3335" s="42">
        <v>42277</v>
      </c>
      <c r="E3335" s="43" t="s">
        <v>85</v>
      </c>
      <c r="F3335" s="30" t="s">
        <v>348</v>
      </c>
      <c r="G3335" s="30" t="s">
        <v>106</v>
      </c>
      <c r="H3335" s="30" t="s">
        <v>107</v>
      </c>
      <c r="I3335" s="31">
        <v>1011.194</v>
      </c>
      <c r="J3335" s="31">
        <v>115508.962</v>
      </c>
      <c r="K3335" s="31">
        <v>11.607200000000001</v>
      </c>
      <c r="L3335" s="31">
        <v>8784.1105000000007</v>
      </c>
      <c r="M3335" s="31">
        <v>1019.5892739560001</v>
      </c>
      <c r="N3335" s="31">
        <v>41798.633000000002</v>
      </c>
      <c r="O3335" s="31">
        <v>22899.629000000001</v>
      </c>
      <c r="P3335" s="31">
        <v>18899.004000000001</v>
      </c>
      <c r="Q3335" s="31">
        <v>14584.393</v>
      </c>
      <c r="R3335" s="31">
        <v>64495.14</v>
      </c>
      <c r="S3335" s="31">
        <v>93724.687999999995</v>
      </c>
      <c r="T3335" s="31">
        <v>19420.169999999998</v>
      </c>
      <c r="U3335" s="31">
        <v>23.65</v>
      </c>
      <c r="V3335" s="31">
        <v>-493.29050000000001</v>
      </c>
      <c r="W3335" s="31">
        <v>1173.2145</v>
      </c>
      <c r="X3335" s="31">
        <v>0.56220000000000003</v>
      </c>
      <c r="Y3335" s="31"/>
      <c r="Z3335" s="33">
        <v>8.7542471379839764E-3</v>
      </c>
      <c r="AA3335" s="34">
        <v>0.11607200000000001</v>
      </c>
      <c r="AB3335" s="35">
        <v>4.6339747981733819</v>
      </c>
      <c r="AC3335" s="36">
        <v>0.34892033430854064</v>
      </c>
      <c r="AD3335" s="34">
        <v>0.36186484820112919</v>
      </c>
      <c r="AE3335" s="35">
        <v>8.2676578929130002</v>
      </c>
      <c r="AF3335" s="35">
        <v>0.2796384529561155</v>
      </c>
      <c r="AG3335" s="35">
        <v>1.453205435324274</v>
      </c>
      <c r="AH3335" s="37">
        <v>0.56220000000000003</v>
      </c>
      <c r="AI3335" s="38">
        <v>0.13356099060912313</v>
      </c>
      <c r="AJ3335" s="39">
        <v>0.3041880161644947</v>
      </c>
      <c r="AK3335" s="40">
        <v>5.9478862440442084</v>
      </c>
      <c r="AL3335" s="37">
        <v>23.65</v>
      </c>
      <c r="AM3335" s="33">
        <v>3.265816638319128E-3</v>
      </c>
      <c r="AN3335" s="34">
        <v>1.6651249999999992E-2</v>
      </c>
      <c r="AO3335" s="35">
        <v>3.9890731878406123</v>
      </c>
      <c r="AP3335" s="36">
        <v>0.38812476291612585</v>
      </c>
      <c r="AQ3335" s="34">
        <v>0.31493356426136199</v>
      </c>
      <c r="AR3335" s="35">
        <v>3.1863895335399626</v>
      </c>
      <c r="AS3335" s="35">
        <v>0.10476508600345812</v>
      </c>
      <c r="AT3335" s="35">
        <v>1.4342022198369342</v>
      </c>
      <c r="AU3335" s="37">
        <v>-28.7927</v>
      </c>
      <c r="AV3335" s="38">
        <v>0.15842738773788534</v>
      </c>
      <c r="AW3335" s="39">
        <v>0.19893577279119301</v>
      </c>
      <c r="AX3335" s="40">
        <v>5.4154034248717959</v>
      </c>
      <c r="AY3335" s="37">
        <v>18.088099999999997</v>
      </c>
      <c r="AZ3335" s="41" t="s">
        <v>112</v>
      </c>
      <c r="BA3335" s="41" t="s">
        <v>108</v>
      </c>
    </row>
    <row r="3336" spans="1:53" x14ac:dyDescent="0.25">
      <c r="A3336" s="41">
        <v>1</v>
      </c>
      <c r="B3336" s="41">
        <v>159</v>
      </c>
      <c r="C3336" s="42">
        <v>42369</v>
      </c>
      <c r="D3336" s="42">
        <v>42369</v>
      </c>
      <c r="E3336" s="43" t="s">
        <v>85</v>
      </c>
      <c r="F3336" s="30" t="s">
        <v>348</v>
      </c>
      <c r="G3336" s="30" t="s">
        <v>106</v>
      </c>
      <c r="H3336" s="30" t="s">
        <v>107</v>
      </c>
      <c r="I3336" s="31">
        <v>1011.194</v>
      </c>
      <c r="J3336" s="31">
        <v>115508.962</v>
      </c>
      <c r="K3336" s="31">
        <v>11.607200000000001</v>
      </c>
      <c r="L3336" s="31">
        <v>8784.1105000000007</v>
      </c>
      <c r="M3336" s="31">
        <v>1019.5892739560001</v>
      </c>
      <c r="N3336" s="31">
        <v>41798.633000000002</v>
      </c>
      <c r="O3336" s="31">
        <v>22899.629000000001</v>
      </c>
      <c r="P3336" s="31">
        <v>18899.004000000001</v>
      </c>
      <c r="Q3336" s="31">
        <v>14584.393</v>
      </c>
      <c r="R3336" s="31">
        <v>64495.14</v>
      </c>
      <c r="S3336" s="31">
        <v>93724.687999999995</v>
      </c>
      <c r="T3336" s="31">
        <v>19420.169999999998</v>
      </c>
      <c r="U3336" s="31">
        <v>24.209199999999999</v>
      </c>
      <c r="V3336" s="31">
        <v>-493.29050000000001</v>
      </c>
      <c r="W3336" s="31">
        <v>1173.2145</v>
      </c>
      <c r="X3336" s="31">
        <v>0.56220000000000003</v>
      </c>
      <c r="Y3336" s="31"/>
      <c r="Z3336" s="33">
        <v>8.7542471379839764E-3</v>
      </c>
      <c r="AA3336" s="34">
        <v>0.11607200000000001</v>
      </c>
      <c r="AB3336" s="35">
        <v>4.6339747981733819</v>
      </c>
      <c r="AC3336" s="36">
        <v>0.34892033430854064</v>
      </c>
      <c r="AD3336" s="34">
        <v>0.36186484820112919</v>
      </c>
      <c r="AE3336" s="35">
        <v>8.2676578929130002</v>
      </c>
      <c r="AF3336" s="35">
        <v>0.2796384529561155</v>
      </c>
      <c r="AG3336" s="35">
        <v>1.453205435324274</v>
      </c>
      <c r="AH3336" s="37">
        <v>0.56220000000000003</v>
      </c>
      <c r="AI3336" s="38">
        <v>0.13356099060912313</v>
      </c>
      <c r="AJ3336" s="39">
        <v>0.3041880161644947</v>
      </c>
      <c r="AK3336" s="40">
        <v>5.9478862440442084</v>
      </c>
      <c r="AL3336" s="37">
        <v>24.209199999999999</v>
      </c>
      <c r="AM3336" s="33">
        <v>3.2130505931071149E-3</v>
      </c>
      <c r="AN3336" s="34">
        <v>1.4001E-2</v>
      </c>
      <c r="AO3336" s="35">
        <v>4.6339747981733819</v>
      </c>
      <c r="AP3336" s="36">
        <v>0.37472835951007599</v>
      </c>
      <c r="AQ3336" s="34">
        <v>0.3288977044423429</v>
      </c>
      <c r="AR3336" s="35">
        <v>2.7527287220358838</v>
      </c>
      <c r="AS3336" s="35">
        <v>0.10142892579361007</v>
      </c>
      <c r="AT3336" s="35">
        <v>1.4223355905836035</v>
      </c>
      <c r="AU3336" s="37">
        <v>0.56220000000000003</v>
      </c>
      <c r="AV3336" s="38">
        <v>0.15418152368705107</v>
      </c>
      <c r="AW3336" s="39">
        <v>0.20376244314388209</v>
      </c>
      <c r="AX3336" s="40">
        <v>5.5636214081025956</v>
      </c>
      <c r="AY3336" s="37">
        <v>18.100200000000001</v>
      </c>
      <c r="AZ3336" s="41" t="s">
        <v>112</v>
      </c>
      <c r="BA3336" s="41" t="s">
        <v>108</v>
      </c>
    </row>
    <row r="3337" spans="1:53" x14ac:dyDescent="0.25">
      <c r="A3337" s="41">
        <v>1</v>
      </c>
      <c r="B3337" s="41">
        <v>159</v>
      </c>
      <c r="C3337" s="42">
        <v>42460</v>
      </c>
      <c r="D3337" s="42">
        <v>42460</v>
      </c>
      <c r="E3337" s="43" t="s">
        <v>85</v>
      </c>
      <c r="F3337" s="30" t="s">
        <v>348</v>
      </c>
      <c r="G3337" s="30" t="s">
        <v>106</v>
      </c>
      <c r="H3337" s="30" t="s">
        <v>107</v>
      </c>
      <c r="I3337" s="31">
        <v>342.9205</v>
      </c>
      <c r="J3337" s="31">
        <v>154571.739</v>
      </c>
      <c r="K3337" s="31">
        <v>6.6307999999999998</v>
      </c>
      <c r="L3337" s="31">
        <v>5293.0424999999996</v>
      </c>
      <c r="M3337" s="31">
        <v>350.97106208999998</v>
      </c>
      <c r="N3337" s="31">
        <v>62798.517</v>
      </c>
      <c r="O3337" s="31">
        <v>28872.749</v>
      </c>
      <c r="P3337" s="31">
        <v>33925.767999999996</v>
      </c>
      <c r="Q3337" s="31">
        <v>24648.326000000001</v>
      </c>
      <c r="R3337" s="31">
        <v>84478.876000000004</v>
      </c>
      <c r="S3337" s="31">
        <v>131647.666</v>
      </c>
      <c r="T3337" s="31">
        <v>26615.154999999999</v>
      </c>
      <c r="U3337" s="31">
        <v>0.87239999999999995</v>
      </c>
      <c r="V3337" s="31">
        <v>-489.31549999999999</v>
      </c>
      <c r="W3337" s="31">
        <v>36.467500000000001</v>
      </c>
      <c r="X3337" s="31">
        <v>1407.3505</v>
      </c>
      <c r="Y3337" s="31"/>
      <c r="Z3337" s="33">
        <v>2.2185200361885039E-3</v>
      </c>
      <c r="AA3337" s="34">
        <v>6.6307999999999992E-2</v>
      </c>
      <c r="AB3337" s="35">
        <v>24.165644738611217</v>
      </c>
      <c r="AC3337" s="36">
        <v>0.39249853623135722</v>
      </c>
      <c r="AD3337" s="34">
        <v>0.40627424784293847</v>
      </c>
      <c r="AE3337" s="35">
        <v>2.869077820669895</v>
      </c>
      <c r="AF3337" s="35">
        <v>5.6956575808028501E-2</v>
      </c>
      <c r="AG3337" s="35">
        <v>1.5583501134650513</v>
      </c>
      <c r="AH3337" s="37">
        <v>1407.3505</v>
      </c>
      <c r="AI3337" s="38">
        <v>6.889704739759789E-3</v>
      </c>
      <c r="AJ3337" s="39">
        <v>0.13697309829709556</v>
      </c>
      <c r="AK3337" s="40">
        <v>5.807658794397403</v>
      </c>
      <c r="AL3337" s="37">
        <v>0.87239999999999995</v>
      </c>
      <c r="AM3337" s="33">
        <v>4.3497170900966779E-3</v>
      </c>
      <c r="AN3337" s="34">
        <v>5.2595500000000003E-2</v>
      </c>
      <c r="AO3337" s="35">
        <v>11.144531444985994</v>
      </c>
      <c r="AP3337" s="36">
        <v>0.37271889739001252</v>
      </c>
      <c r="AQ3337" s="34">
        <v>0.35648362623218832</v>
      </c>
      <c r="AR3337" s="35">
        <v>4.1605482894136658</v>
      </c>
      <c r="AS3337" s="35">
        <v>0.13486322008784105</v>
      </c>
      <c r="AT3337" s="35">
        <v>1.464056682489133</v>
      </c>
      <c r="AU3337" s="37">
        <v>469.49163333333331</v>
      </c>
      <c r="AV3337" s="38">
        <v>0.11220343568074627</v>
      </c>
      <c r="AW3337" s="39">
        <v>0.2121715001873386</v>
      </c>
      <c r="AX3337" s="40">
        <v>5.7206969636617</v>
      </c>
      <c r="AY3337" s="37">
        <v>15.274699999999999</v>
      </c>
      <c r="AZ3337" s="41" t="s">
        <v>112</v>
      </c>
      <c r="BA3337" s="41" t="s">
        <v>108</v>
      </c>
    </row>
    <row r="3338" spans="1:53" x14ac:dyDescent="0.25">
      <c r="A3338" s="41">
        <v>1</v>
      </c>
      <c r="B3338" s="41">
        <v>159</v>
      </c>
      <c r="C3338" s="42">
        <v>42551</v>
      </c>
      <c r="D3338" s="42">
        <v>42551</v>
      </c>
      <c r="E3338" s="43" t="s">
        <v>85</v>
      </c>
      <c r="F3338" s="30" t="s">
        <v>348</v>
      </c>
      <c r="G3338" s="30" t="s">
        <v>106</v>
      </c>
      <c r="H3338" s="30" t="s">
        <v>107</v>
      </c>
      <c r="I3338" s="31">
        <v>342.9205</v>
      </c>
      <c r="J3338" s="31">
        <v>154571.739</v>
      </c>
      <c r="K3338" s="31">
        <v>6.6307999999999998</v>
      </c>
      <c r="L3338" s="31">
        <v>5293.0424999999996</v>
      </c>
      <c r="M3338" s="31">
        <v>350.97106208999998</v>
      </c>
      <c r="N3338" s="31">
        <v>62798.517</v>
      </c>
      <c r="O3338" s="31">
        <v>28872.749</v>
      </c>
      <c r="P3338" s="31">
        <v>33925.767999999996</v>
      </c>
      <c r="Q3338" s="31">
        <v>24648.326000000001</v>
      </c>
      <c r="R3338" s="31">
        <v>84478.876000000004</v>
      </c>
      <c r="S3338" s="31">
        <v>131647.666</v>
      </c>
      <c r="T3338" s="31">
        <v>26615.154999999999</v>
      </c>
      <c r="U3338" s="31">
        <v>0.75439999999999996</v>
      </c>
      <c r="V3338" s="31">
        <v>-489.31549999999999</v>
      </c>
      <c r="W3338" s="31">
        <v>36.467500000000001</v>
      </c>
      <c r="X3338" s="31">
        <v>1407.3505</v>
      </c>
      <c r="Y3338" s="31"/>
      <c r="Z3338" s="33">
        <v>2.2185200361885039E-3</v>
      </c>
      <c r="AA3338" s="34">
        <v>6.6307999999999992E-2</v>
      </c>
      <c r="AB3338" s="35">
        <v>24.165644738611217</v>
      </c>
      <c r="AC3338" s="36">
        <v>0.39249853623135722</v>
      </c>
      <c r="AD3338" s="34">
        <v>0.40627424784293847</v>
      </c>
      <c r="AE3338" s="35">
        <v>2.869077820669895</v>
      </c>
      <c r="AF3338" s="35">
        <v>5.6956575808028501E-2</v>
      </c>
      <c r="AG3338" s="35">
        <v>1.5583501134650513</v>
      </c>
      <c r="AH3338" s="37">
        <v>1407.3505</v>
      </c>
      <c r="AI3338" s="38">
        <v>6.889704739759789E-3</v>
      </c>
      <c r="AJ3338" s="39">
        <v>0.13697309829709556</v>
      </c>
      <c r="AK3338" s="40">
        <v>5.807658794397403</v>
      </c>
      <c r="AL3338" s="37">
        <v>0.75439999999999996</v>
      </c>
      <c r="AM3338" s="33">
        <v>5.4863835870862408E-3</v>
      </c>
      <c r="AN3338" s="34">
        <v>9.1189999999999993E-2</v>
      </c>
      <c r="AO3338" s="35">
        <v>14.399809768392299</v>
      </c>
      <c r="AP3338" s="36">
        <v>0.37070943526994893</v>
      </c>
      <c r="AQ3338" s="34">
        <v>0.3840695480220338</v>
      </c>
      <c r="AR3338" s="35">
        <v>5.568367856791447</v>
      </c>
      <c r="AS3338" s="35">
        <v>0.16829751438207199</v>
      </c>
      <c r="AT3338" s="35">
        <v>1.5057777743946628</v>
      </c>
      <c r="AU3338" s="37">
        <v>703.95634999999993</v>
      </c>
      <c r="AV3338" s="38">
        <v>7.0225347674441468E-2</v>
      </c>
      <c r="AW3338" s="39">
        <v>0.22058055723079514</v>
      </c>
      <c r="AX3338" s="40">
        <v>5.8777725192208052</v>
      </c>
      <c r="AY3338" s="37">
        <v>12.371499999999999</v>
      </c>
      <c r="AZ3338" s="41" t="s">
        <v>112</v>
      </c>
      <c r="BA3338" s="41" t="s">
        <v>108</v>
      </c>
    </row>
    <row r="3339" spans="1:53" x14ac:dyDescent="0.25">
      <c r="A3339" s="41">
        <v>1</v>
      </c>
      <c r="B3339" s="41">
        <v>159</v>
      </c>
      <c r="C3339" s="42">
        <v>42643</v>
      </c>
      <c r="D3339" s="42">
        <v>42643</v>
      </c>
      <c r="E3339" s="43" t="s">
        <v>85</v>
      </c>
      <c r="F3339" s="30" t="s">
        <v>348</v>
      </c>
      <c r="G3339" s="30" t="s">
        <v>106</v>
      </c>
      <c r="H3339" s="30" t="s">
        <v>107</v>
      </c>
      <c r="I3339" s="31">
        <v>1341.4580000000001</v>
      </c>
      <c r="J3339" s="31">
        <v>293183.098</v>
      </c>
      <c r="K3339" s="31">
        <v>10.913500000000001</v>
      </c>
      <c r="L3339" s="31">
        <v>12378.7035</v>
      </c>
      <c r="M3339" s="31">
        <v>1350.9498064725003</v>
      </c>
      <c r="N3339" s="31">
        <v>112844.019</v>
      </c>
      <c r="O3339" s="31">
        <v>53661.902000000002</v>
      </c>
      <c r="P3339" s="31">
        <v>59182.116999999998</v>
      </c>
      <c r="Q3339" s="31">
        <v>32644.337</v>
      </c>
      <c r="R3339" s="31">
        <v>168594.11600000001</v>
      </c>
      <c r="S3339" s="31">
        <v>252697.68700000001</v>
      </c>
      <c r="T3339" s="31">
        <v>35411.152999999998</v>
      </c>
      <c r="U3339" s="31">
        <v>16.348800000000001</v>
      </c>
      <c r="V3339" s="31">
        <v>-587.78150000000005</v>
      </c>
      <c r="W3339" s="31">
        <v>1202.7090000000001</v>
      </c>
      <c r="X3339" s="31">
        <v>64.7624</v>
      </c>
      <c r="Y3339" s="31"/>
      <c r="Z3339" s="33">
        <v>4.5754956856346478E-3</v>
      </c>
      <c r="AA3339" s="34">
        <v>0.10913500000000001</v>
      </c>
      <c r="AB3339" s="35">
        <v>10.951945941376598</v>
      </c>
      <c r="AC3339" s="36">
        <v>0.28928725943374989</v>
      </c>
      <c r="AD3339" s="34">
        <v>0.38489264821125535</v>
      </c>
      <c r="AE3339" s="35">
        <v>9.193551048969729</v>
      </c>
      <c r="AF3339" s="35">
        <v>0.16553557898541488</v>
      </c>
      <c r="AG3339" s="35">
        <v>1.4988523502208106</v>
      </c>
      <c r="AH3339" s="37">
        <v>64.7624</v>
      </c>
      <c r="AI3339" s="38">
        <v>9.7159528863422578E-2</v>
      </c>
      <c r="AJ3339" s="39">
        <v>0.16888700043683963</v>
      </c>
      <c r="AK3339" s="40">
        <v>8.279399939335498</v>
      </c>
      <c r="AL3339" s="37">
        <v>16.348800000000001</v>
      </c>
      <c r="AM3339" s="33">
        <v>4.4416957239989075E-3</v>
      </c>
      <c r="AN3339" s="34">
        <v>8.9455750000000001E-2</v>
      </c>
      <c r="AO3339" s="35">
        <v>15.979302554193103</v>
      </c>
      <c r="AP3339" s="36">
        <v>0.35580116655125127</v>
      </c>
      <c r="AQ3339" s="34">
        <v>0.38982649802456537</v>
      </c>
      <c r="AR3339" s="35">
        <v>5.7998411458056296</v>
      </c>
      <c r="AS3339" s="35">
        <v>0.13977179588939684</v>
      </c>
      <c r="AT3339" s="35">
        <v>1.517189503118797</v>
      </c>
      <c r="AU3339" s="37">
        <v>720.0064000000001</v>
      </c>
      <c r="AV3339" s="38">
        <v>6.1124982238016316E-2</v>
      </c>
      <c r="AW3339" s="39">
        <v>0.18675530329888135</v>
      </c>
      <c r="AX3339" s="40">
        <v>6.4606509430436283</v>
      </c>
      <c r="AY3339" s="37">
        <v>10.546199999999999</v>
      </c>
      <c r="AZ3339" s="41" t="s">
        <v>112</v>
      </c>
      <c r="BA3339" s="41" t="s">
        <v>108</v>
      </c>
    </row>
    <row r="3340" spans="1:53" x14ac:dyDescent="0.25">
      <c r="A3340" s="41">
        <v>1</v>
      </c>
      <c r="B3340" s="41">
        <v>159</v>
      </c>
      <c r="C3340" s="42">
        <v>42735</v>
      </c>
      <c r="D3340" s="42">
        <v>42735</v>
      </c>
      <c r="E3340" s="43" t="s">
        <v>85</v>
      </c>
      <c r="F3340" s="30" t="s">
        <v>348</v>
      </c>
      <c r="G3340" s="30" t="s">
        <v>106</v>
      </c>
      <c r="H3340" s="30" t="s">
        <v>107</v>
      </c>
      <c r="I3340" s="31">
        <v>1341.4580000000001</v>
      </c>
      <c r="J3340" s="31">
        <v>293183.098</v>
      </c>
      <c r="K3340" s="31">
        <v>10.913500000000001</v>
      </c>
      <c r="L3340" s="31">
        <v>12378.7035</v>
      </c>
      <c r="M3340" s="31">
        <v>1350.9498064725003</v>
      </c>
      <c r="N3340" s="31">
        <v>112844.019</v>
      </c>
      <c r="O3340" s="31">
        <v>53661.902000000002</v>
      </c>
      <c r="P3340" s="31">
        <v>59182.116999999998</v>
      </c>
      <c r="Q3340" s="31">
        <v>32644.337</v>
      </c>
      <c r="R3340" s="31">
        <v>168594.11600000001</v>
      </c>
      <c r="S3340" s="31">
        <v>252697.68700000001</v>
      </c>
      <c r="T3340" s="31">
        <v>35411.152999999998</v>
      </c>
      <c r="U3340" s="31">
        <v>14.3184</v>
      </c>
      <c r="V3340" s="31">
        <v>-587.78150000000005</v>
      </c>
      <c r="W3340" s="31">
        <v>1202.7090000000001</v>
      </c>
      <c r="X3340" s="31">
        <v>64.7624</v>
      </c>
      <c r="Y3340" s="31"/>
      <c r="Z3340" s="33">
        <v>4.5754956856346478E-3</v>
      </c>
      <c r="AA3340" s="34">
        <v>0.10913500000000001</v>
      </c>
      <c r="AB3340" s="35">
        <v>10.951945941376598</v>
      </c>
      <c r="AC3340" s="36">
        <v>0.28928725943374989</v>
      </c>
      <c r="AD3340" s="34">
        <v>0.38489264821125535</v>
      </c>
      <c r="AE3340" s="35">
        <v>9.193551048969729</v>
      </c>
      <c r="AF3340" s="35">
        <v>0.16553557898541488</v>
      </c>
      <c r="AG3340" s="35">
        <v>1.4988523502208106</v>
      </c>
      <c r="AH3340" s="37">
        <v>64.7624</v>
      </c>
      <c r="AI3340" s="38">
        <v>9.7159528863422578E-2</v>
      </c>
      <c r="AJ3340" s="39">
        <v>0.16888700043683963</v>
      </c>
      <c r="AK3340" s="40">
        <v>8.279399939335498</v>
      </c>
      <c r="AL3340" s="37">
        <v>14.3184</v>
      </c>
      <c r="AM3340" s="33">
        <v>3.397007860911576E-3</v>
      </c>
      <c r="AN3340" s="34">
        <v>8.7721500000000008E-2</v>
      </c>
      <c r="AO3340" s="35">
        <v>17.558795339993907</v>
      </c>
      <c r="AP3340" s="36">
        <v>0.34089289783255355</v>
      </c>
      <c r="AQ3340" s="34">
        <v>0.39558344802709694</v>
      </c>
      <c r="AR3340" s="35">
        <v>6.0313144348198122</v>
      </c>
      <c r="AS3340" s="35">
        <v>0.1112460773967217</v>
      </c>
      <c r="AT3340" s="35">
        <v>1.528601231842931</v>
      </c>
      <c r="AU3340" s="37">
        <v>736.05645000000004</v>
      </c>
      <c r="AV3340" s="38">
        <v>5.2024616801591185E-2</v>
      </c>
      <c r="AW3340" s="39">
        <v>0.15293004936696758</v>
      </c>
      <c r="AX3340" s="40">
        <v>7.0435293668664505</v>
      </c>
      <c r="AY3340" s="37">
        <v>8.0734999999999992</v>
      </c>
      <c r="AZ3340" s="41" t="s">
        <v>112</v>
      </c>
      <c r="BA3340" s="41" t="s">
        <v>108</v>
      </c>
    </row>
    <row r="3341" spans="1:53" x14ac:dyDescent="0.25">
      <c r="A3341" s="41">
        <v>1</v>
      </c>
      <c r="B3341" s="41">
        <v>159</v>
      </c>
      <c r="C3341" s="42">
        <v>42825</v>
      </c>
      <c r="D3341" s="42">
        <v>42825</v>
      </c>
      <c r="E3341" s="43" t="s">
        <v>85</v>
      </c>
      <c r="F3341" s="30" t="s">
        <v>348</v>
      </c>
      <c r="G3341" s="30" t="s">
        <v>106</v>
      </c>
      <c r="H3341" s="30" t="s">
        <v>107</v>
      </c>
      <c r="I3341" s="31">
        <v>513.81500000000005</v>
      </c>
      <c r="J3341" s="31">
        <v>423870.02399999998</v>
      </c>
      <c r="K3341" s="31">
        <v>7.9208999999999996</v>
      </c>
      <c r="L3341" s="31">
        <v>6666.2719999999999</v>
      </c>
      <c r="M3341" s="31">
        <v>528.02873884799999</v>
      </c>
      <c r="N3341" s="31">
        <v>181296.97899999999</v>
      </c>
      <c r="O3341" s="31">
        <v>72055.044999999998</v>
      </c>
      <c r="P3341" s="31">
        <v>109241.93399999999</v>
      </c>
      <c r="Q3341" s="31">
        <v>69505.925000000003</v>
      </c>
      <c r="R3341" s="31">
        <v>268179.10700000002</v>
      </c>
      <c r="S3341" s="31">
        <v>351629.592</v>
      </c>
      <c r="T3341" s="31">
        <v>34242.476000000002</v>
      </c>
      <c r="U3341" s="31">
        <v>7.2484000000000002</v>
      </c>
      <c r="V3341" s="31">
        <v>-1036.6469999999999</v>
      </c>
      <c r="W3341" s="31">
        <v>650.03499999999997</v>
      </c>
      <c r="X3341" s="31">
        <v>50.448599999999999</v>
      </c>
      <c r="Y3341" s="31"/>
      <c r="Z3341" s="33">
        <v>1.2121994264921174E-3</v>
      </c>
      <c r="AA3341" s="34">
        <v>7.9209000000000002E-2</v>
      </c>
      <c r="AB3341" s="35">
        <v>51.72158538109737</v>
      </c>
      <c r="AC3341" s="36">
        <v>0.38338159512299436</v>
      </c>
      <c r="AD3341" s="34">
        <v>0.42771833046632241</v>
      </c>
      <c r="AE3341" s="35">
        <v>2.0374485773768698</v>
      </c>
      <c r="AF3341" s="35">
        <v>3.0387552649533113E-2</v>
      </c>
      <c r="AG3341" s="35">
        <v>1.3111744458154229</v>
      </c>
      <c r="AH3341" s="37">
        <v>50.448599999999999</v>
      </c>
      <c r="AI3341" s="38">
        <v>9.7511022652541024E-2</v>
      </c>
      <c r="AJ3341" s="39">
        <v>6.2908642957021185E-2</v>
      </c>
      <c r="AK3341" s="40">
        <v>12.378486415526726</v>
      </c>
      <c r="AL3341" s="37">
        <v>7.2484000000000002</v>
      </c>
      <c r="AM3341" s="33">
        <v>3.1454277084874789E-3</v>
      </c>
      <c r="AN3341" s="34">
        <v>9.0946749999999993E-2</v>
      </c>
      <c r="AO3341" s="35">
        <v>24.447780500615444</v>
      </c>
      <c r="AP3341" s="36">
        <v>0.33861366255546282</v>
      </c>
      <c r="AQ3341" s="34">
        <v>0.40094446868294287</v>
      </c>
      <c r="AR3341" s="35">
        <v>5.8234071239965566</v>
      </c>
      <c r="AS3341" s="35">
        <v>0.10460382160709784</v>
      </c>
      <c r="AT3341" s="35">
        <v>1.4668073149305239</v>
      </c>
      <c r="AU3341" s="37">
        <v>396.83097500000002</v>
      </c>
      <c r="AV3341" s="38">
        <v>7.4679946279786497E-2</v>
      </c>
      <c r="AW3341" s="39">
        <v>0.134413935531949</v>
      </c>
      <c r="AX3341" s="40">
        <v>8.6862362721487827</v>
      </c>
      <c r="AY3341" s="37">
        <v>9.6675000000000004</v>
      </c>
      <c r="AZ3341" s="41" t="s">
        <v>112</v>
      </c>
      <c r="BA3341" s="41" t="s">
        <v>108</v>
      </c>
    </row>
    <row r="3342" spans="1:53" x14ac:dyDescent="0.25">
      <c r="A3342" s="41">
        <v>1</v>
      </c>
      <c r="B3342" s="41">
        <v>159</v>
      </c>
      <c r="C3342" s="42">
        <v>42916</v>
      </c>
      <c r="D3342" s="42">
        <v>42916</v>
      </c>
      <c r="E3342" s="43" t="s">
        <v>85</v>
      </c>
      <c r="F3342" s="30" t="s">
        <v>348</v>
      </c>
      <c r="G3342" s="30" t="s">
        <v>106</v>
      </c>
      <c r="H3342" s="30" t="s">
        <v>107</v>
      </c>
      <c r="I3342" s="31">
        <v>513.81500000000005</v>
      </c>
      <c r="J3342" s="31">
        <v>423870.02399999998</v>
      </c>
      <c r="K3342" s="31">
        <v>7.9208999999999996</v>
      </c>
      <c r="L3342" s="31">
        <v>6666.2719999999999</v>
      </c>
      <c r="M3342" s="31">
        <v>528.02873884799999</v>
      </c>
      <c r="N3342" s="31">
        <v>181296.97899999999</v>
      </c>
      <c r="O3342" s="31">
        <v>72055.044999999998</v>
      </c>
      <c r="P3342" s="31">
        <v>109241.93399999999</v>
      </c>
      <c r="Q3342" s="31">
        <v>69505.925000000003</v>
      </c>
      <c r="R3342" s="31">
        <v>268179.10700000002</v>
      </c>
      <c r="S3342" s="31">
        <v>351629.592</v>
      </c>
      <c r="T3342" s="31">
        <v>34242.476000000002</v>
      </c>
      <c r="U3342" s="31">
        <v>7.3719999999999999</v>
      </c>
      <c r="V3342" s="31">
        <v>-1036.6469999999999</v>
      </c>
      <c r="W3342" s="31">
        <v>650.03499999999997</v>
      </c>
      <c r="X3342" s="31">
        <v>50.448599999999999</v>
      </c>
      <c r="Y3342" s="31"/>
      <c r="Z3342" s="33">
        <v>1.2121994264921174E-3</v>
      </c>
      <c r="AA3342" s="34">
        <v>7.9209000000000002E-2</v>
      </c>
      <c r="AB3342" s="35">
        <v>51.72158538109737</v>
      </c>
      <c r="AC3342" s="36">
        <v>0.38338159512299436</v>
      </c>
      <c r="AD3342" s="34">
        <v>0.42771833046632241</v>
      </c>
      <c r="AE3342" s="35">
        <v>2.0374485773768698</v>
      </c>
      <c r="AF3342" s="35">
        <v>3.0387552649533113E-2</v>
      </c>
      <c r="AG3342" s="35">
        <v>1.3111744458154229</v>
      </c>
      <c r="AH3342" s="37">
        <v>50.448599999999999</v>
      </c>
      <c r="AI3342" s="38">
        <v>9.7511022652541024E-2</v>
      </c>
      <c r="AJ3342" s="39">
        <v>6.2908642957021185E-2</v>
      </c>
      <c r="AK3342" s="40">
        <v>12.378486415526726</v>
      </c>
      <c r="AL3342" s="37">
        <v>7.3719999999999999</v>
      </c>
      <c r="AM3342" s="33">
        <v>2.8938475560633826E-3</v>
      </c>
      <c r="AN3342" s="34">
        <v>9.4172000000000006E-2</v>
      </c>
      <c r="AO3342" s="35">
        <v>31.336765661236985</v>
      </c>
      <c r="AP3342" s="36">
        <v>0.33633442727837215</v>
      </c>
      <c r="AQ3342" s="34">
        <v>0.40630548933878885</v>
      </c>
      <c r="AR3342" s="35">
        <v>5.6154998131733</v>
      </c>
      <c r="AS3342" s="35">
        <v>9.7961565817474006E-2</v>
      </c>
      <c r="AT3342" s="35">
        <v>1.4050133980181168</v>
      </c>
      <c r="AU3342" s="37">
        <v>57.605499999999999</v>
      </c>
      <c r="AV3342" s="38">
        <v>9.7335275757981801E-2</v>
      </c>
      <c r="AW3342" s="39">
        <v>0.11589782169693041</v>
      </c>
      <c r="AX3342" s="40">
        <v>10.328943177431112</v>
      </c>
      <c r="AY3342" s="37">
        <v>11.321899999999999</v>
      </c>
      <c r="AZ3342" s="41" t="s">
        <v>112</v>
      </c>
      <c r="BA3342" s="41" t="s">
        <v>108</v>
      </c>
    </row>
    <row r="3343" spans="1:53" x14ac:dyDescent="0.25">
      <c r="A3343" s="41">
        <v>1</v>
      </c>
      <c r="B3343" s="41">
        <v>159</v>
      </c>
      <c r="C3343" s="42">
        <v>43008</v>
      </c>
      <c r="D3343" s="42">
        <v>42916</v>
      </c>
      <c r="E3343" s="43" t="s">
        <v>85</v>
      </c>
      <c r="F3343" s="30" t="s">
        <v>348</v>
      </c>
      <c r="G3343" s="30" t="s">
        <v>106</v>
      </c>
      <c r="H3343" s="30" t="s">
        <v>107</v>
      </c>
      <c r="I3343" s="31">
        <v>513.81500000000005</v>
      </c>
      <c r="J3343" s="31">
        <v>423870.02399999998</v>
      </c>
      <c r="K3343" s="31">
        <v>7.9208999999999996</v>
      </c>
      <c r="L3343" s="31">
        <v>6666.2719999999999</v>
      </c>
      <c r="M3343" s="31">
        <v>528.02873884799999</v>
      </c>
      <c r="N3343" s="31">
        <v>181296.97899999999</v>
      </c>
      <c r="O3343" s="31">
        <v>72055.044999999998</v>
      </c>
      <c r="P3343" s="31">
        <v>109241.93399999999</v>
      </c>
      <c r="Q3343" s="31">
        <v>69505.925000000003</v>
      </c>
      <c r="R3343" s="31">
        <v>268179.10700000002</v>
      </c>
      <c r="S3343" s="31">
        <v>351629.592</v>
      </c>
      <c r="T3343" s="31">
        <v>34242.476000000002</v>
      </c>
      <c r="U3343" s="31">
        <v>7.3719999999999999</v>
      </c>
      <c r="V3343" s="31">
        <v>-1036.6469999999999</v>
      </c>
      <c r="W3343" s="31">
        <v>650.03499999999997</v>
      </c>
      <c r="X3343" s="31">
        <v>50.448599999999999</v>
      </c>
      <c r="Y3343" s="31"/>
      <c r="Z3343" s="33">
        <v>1.2121994264921174E-3</v>
      </c>
      <c r="AA3343" s="34">
        <v>7.9209000000000002E-2</v>
      </c>
      <c r="AB3343" s="35">
        <v>51.72158538109737</v>
      </c>
      <c r="AC3343" s="36">
        <v>0.38338159512299436</v>
      </c>
      <c r="AD3343" s="34">
        <v>0.42771833046632241</v>
      </c>
      <c r="AE3343" s="35">
        <v>2.0374485773768698</v>
      </c>
      <c r="AF3343" s="35">
        <v>3.0387552649533113E-2</v>
      </c>
      <c r="AG3343" s="35">
        <v>1.3111744458154229</v>
      </c>
      <c r="AH3343" s="37">
        <v>50.448599999999999</v>
      </c>
      <c r="AI3343" s="38">
        <v>9.7511022652541024E-2</v>
      </c>
      <c r="AJ3343" s="39">
        <v>6.2908642957021185E-2</v>
      </c>
      <c r="AK3343" s="40">
        <v>12.378486415526726</v>
      </c>
      <c r="AL3343" s="37">
        <v>7.3719999999999999</v>
      </c>
      <c r="AM3343" s="33">
        <v>2.05302349127775E-3</v>
      </c>
      <c r="AN3343" s="34">
        <v>8.6690500000000004E-2</v>
      </c>
      <c r="AO3343" s="35">
        <v>41.529175521167176</v>
      </c>
      <c r="AP3343" s="36">
        <v>0.35985801120068328</v>
      </c>
      <c r="AQ3343" s="34">
        <v>0.4170119099025556</v>
      </c>
      <c r="AR3343" s="35">
        <v>3.8264741952750843</v>
      </c>
      <c r="AS3343" s="35">
        <v>6.4174559233503556E-2</v>
      </c>
      <c r="AT3343" s="35">
        <v>1.3580939219167698</v>
      </c>
      <c r="AU3343" s="37">
        <v>54.027050000000003</v>
      </c>
      <c r="AV3343" s="38">
        <v>9.742314920526142E-2</v>
      </c>
      <c r="AW3343" s="39">
        <v>8.9403232326975807E-2</v>
      </c>
      <c r="AX3343" s="40">
        <v>11.353714796478918</v>
      </c>
      <c r="AY3343" s="37">
        <v>9.0777000000000001</v>
      </c>
      <c r="AZ3343" s="41" t="s">
        <v>112</v>
      </c>
      <c r="BA3343" s="41" t="s">
        <v>109</v>
      </c>
    </row>
    <row r="3344" spans="1:53" x14ac:dyDescent="0.25">
      <c r="A3344" s="41">
        <v>0</v>
      </c>
      <c r="B3344" s="41">
        <v>160</v>
      </c>
      <c r="C3344" s="42">
        <v>41182</v>
      </c>
      <c r="D3344" s="42">
        <v>41182</v>
      </c>
      <c r="E3344" s="43" t="s">
        <v>85</v>
      </c>
      <c r="F3344" s="30" t="s">
        <v>349</v>
      </c>
      <c r="G3344" s="30" t="s">
        <v>126</v>
      </c>
      <c r="H3344" s="30" t="s">
        <v>173</v>
      </c>
      <c r="I3344" s="31">
        <v>48032.3</v>
      </c>
      <c r="J3344" s="31">
        <v>1453826.4</v>
      </c>
      <c r="K3344" s="31">
        <v>11.428100000000001</v>
      </c>
      <c r="L3344" s="31">
        <v>493475.3</v>
      </c>
      <c r="M3344" s="31">
        <v>56394.850759300003</v>
      </c>
      <c r="N3344" s="31">
        <v>484024</v>
      </c>
      <c r="O3344" s="31">
        <v>257643</v>
      </c>
      <c r="P3344" s="31">
        <v>226381</v>
      </c>
      <c r="Q3344" s="31">
        <v>204399.2</v>
      </c>
      <c r="R3344" s="31">
        <v>732680.7</v>
      </c>
      <c r="S3344" s="31">
        <v>644614.69999999995</v>
      </c>
      <c r="T3344" s="31">
        <v>334570.59999999998</v>
      </c>
      <c r="U3344" s="31">
        <v>87.938800000000001</v>
      </c>
      <c r="V3344" s="31">
        <v>-3602.8</v>
      </c>
      <c r="W3344" s="31">
        <v>62340</v>
      </c>
      <c r="X3344" s="31">
        <v>45.518700000000003</v>
      </c>
      <c r="Y3344" s="31"/>
      <c r="Z3344" s="33">
        <v>3.3038538851681336E-2</v>
      </c>
      <c r="AA3344" s="34">
        <v>0.11428100000000001</v>
      </c>
      <c r="AB3344" s="35">
        <v>1.0035535024563735</v>
      </c>
      <c r="AC3344" s="36">
        <v>0.42229145662198569</v>
      </c>
      <c r="AD3344" s="34">
        <v>0.33293108448161352</v>
      </c>
      <c r="AE3344" s="35">
        <v>62.612246873875876</v>
      </c>
      <c r="AF3344" s="35">
        <v>1.103621751147754</v>
      </c>
      <c r="AG3344" s="35">
        <v>0.87980303016034134</v>
      </c>
      <c r="AH3344" s="37">
        <v>45.518700000000003</v>
      </c>
      <c r="AI3344" s="38">
        <v>0.12632851127503242</v>
      </c>
      <c r="AJ3344" s="39">
        <v>1.3577282679692706</v>
      </c>
      <c r="AK3344" s="40">
        <v>4.3453501293897316</v>
      </c>
      <c r="AL3344" s="37">
        <v>87.938800000000001</v>
      </c>
      <c r="AM3344" s="33" t="s">
        <v>89</v>
      </c>
      <c r="AN3344" s="34" t="s">
        <v>89</v>
      </c>
      <c r="AO3344" s="35" t="s">
        <v>89</v>
      </c>
      <c r="AP3344" s="36" t="s">
        <v>89</v>
      </c>
      <c r="AQ3344" s="34" t="s">
        <v>89</v>
      </c>
      <c r="AR3344" s="35" t="s">
        <v>89</v>
      </c>
      <c r="AS3344" s="35" t="s">
        <v>89</v>
      </c>
      <c r="AT3344" s="35" t="s">
        <v>89</v>
      </c>
      <c r="AU3344" s="37" t="s">
        <v>89</v>
      </c>
      <c r="AV3344" s="38" t="s">
        <v>89</v>
      </c>
      <c r="AW3344" s="39" t="s">
        <v>89</v>
      </c>
      <c r="AX3344" s="40" t="s">
        <v>89</v>
      </c>
      <c r="AY3344" s="37" t="s">
        <v>89</v>
      </c>
      <c r="AZ3344" s="41" t="s">
        <v>95</v>
      </c>
      <c r="BA3344" s="41" t="s">
        <v>90</v>
      </c>
    </row>
    <row r="3345" spans="1:53" x14ac:dyDescent="0.25">
      <c r="A3345" s="41">
        <v>0</v>
      </c>
      <c r="B3345" s="41">
        <v>160</v>
      </c>
      <c r="C3345" s="42">
        <v>41274</v>
      </c>
      <c r="D3345" s="42">
        <v>41274</v>
      </c>
      <c r="E3345" s="43" t="s">
        <v>85</v>
      </c>
      <c r="F3345" s="30" t="s">
        <v>349</v>
      </c>
      <c r="G3345" s="30" t="s">
        <v>126</v>
      </c>
      <c r="H3345" s="30" t="s">
        <v>173</v>
      </c>
      <c r="I3345" s="31">
        <v>48032.3</v>
      </c>
      <c r="J3345" s="31">
        <v>1453826.4</v>
      </c>
      <c r="K3345" s="31">
        <v>11.428100000000001</v>
      </c>
      <c r="L3345" s="31">
        <v>493475.3</v>
      </c>
      <c r="M3345" s="31">
        <v>56394.850759300003</v>
      </c>
      <c r="N3345" s="31">
        <v>484024</v>
      </c>
      <c r="O3345" s="31">
        <v>257643</v>
      </c>
      <c r="P3345" s="31">
        <v>226381</v>
      </c>
      <c r="Q3345" s="31">
        <v>204399.2</v>
      </c>
      <c r="R3345" s="31">
        <v>732680.7</v>
      </c>
      <c r="S3345" s="31">
        <v>644614.69999999995</v>
      </c>
      <c r="T3345" s="31">
        <v>334570.59999999998</v>
      </c>
      <c r="U3345" s="31">
        <v>87.938800000000001</v>
      </c>
      <c r="V3345" s="31">
        <v>-3602.8</v>
      </c>
      <c r="W3345" s="31">
        <v>62340</v>
      </c>
      <c r="X3345" s="31">
        <v>45.518700000000003</v>
      </c>
      <c r="Y3345" s="31"/>
      <c r="Z3345" s="33">
        <v>3.3038538851681336E-2</v>
      </c>
      <c r="AA3345" s="34">
        <v>0.11428100000000001</v>
      </c>
      <c r="AB3345" s="35">
        <v>1.0035535024563735</v>
      </c>
      <c r="AC3345" s="36">
        <v>0.42229145662198569</v>
      </c>
      <c r="AD3345" s="34">
        <v>0.33293108448161352</v>
      </c>
      <c r="AE3345" s="35">
        <v>62.612246873875876</v>
      </c>
      <c r="AF3345" s="35">
        <v>1.103621751147754</v>
      </c>
      <c r="AG3345" s="35">
        <v>0.87980303016034134</v>
      </c>
      <c r="AH3345" s="37">
        <v>45.518700000000003</v>
      </c>
      <c r="AI3345" s="38">
        <v>0.12632851127503242</v>
      </c>
      <c r="AJ3345" s="39">
        <v>1.3577282679692706</v>
      </c>
      <c r="AK3345" s="40">
        <v>4.3453501293897316</v>
      </c>
      <c r="AL3345" s="37">
        <v>87.938800000000001</v>
      </c>
      <c r="AM3345" s="33" t="s">
        <v>89</v>
      </c>
      <c r="AN3345" s="34" t="s">
        <v>89</v>
      </c>
      <c r="AO3345" s="35" t="s">
        <v>89</v>
      </c>
      <c r="AP3345" s="36" t="s">
        <v>89</v>
      </c>
      <c r="AQ3345" s="34" t="s">
        <v>89</v>
      </c>
      <c r="AR3345" s="35" t="s">
        <v>89</v>
      </c>
      <c r="AS3345" s="35" t="s">
        <v>89</v>
      </c>
      <c r="AT3345" s="35" t="s">
        <v>89</v>
      </c>
      <c r="AU3345" s="37" t="s">
        <v>89</v>
      </c>
      <c r="AV3345" s="38" t="s">
        <v>89</v>
      </c>
      <c r="AW3345" s="39" t="s">
        <v>89</v>
      </c>
      <c r="AX3345" s="40" t="s">
        <v>89</v>
      </c>
      <c r="AY3345" s="37" t="s">
        <v>89</v>
      </c>
      <c r="AZ3345" s="41" t="s">
        <v>95</v>
      </c>
      <c r="BA3345" s="41" t="s">
        <v>90</v>
      </c>
    </row>
    <row r="3346" spans="1:53" x14ac:dyDescent="0.25">
      <c r="A3346" s="41">
        <v>0</v>
      </c>
      <c r="B3346" s="41">
        <v>160</v>
      </c>
      <c r="C3346" s="42">
        <v>41364</v>
      </c>
      <c r="D3346" s="42">
        <v>41364</v>
      </c>
      <c r="E3346" s="43" t="s">
        <v>85</v>
      </c>
      <c r="F3346" s="30" t="s">
        <v>349</v>
      </c>
      <c r="G3346" s="30" t="s">
        <v>126</v>
      </c>
      <c r="H3346" s="30" t="s">
        <v>173</v>
      </c>
      <c r="I3346" s="31">
        <v>54624.4</v>
      </c>
      <c r="J3346" s="31">
        <v>1700264.5</v>
      </c>
      <c r="K3346" s="31">
        <v>11.9054</v>
      </c>
      <c r="L3346" s="31">
        <v>542262.69999999995</v>
      </c>
      <c r="M3346" s="31">
        <v>64558.543485800001</v>
      </c>
      <c r="N3346" s="31">
        <v>550927.6</v>
      </c>
      <c r="O3346" s="31">
        <v>286549.90000000002</v>
      </c>
      <c r="P3346" s="31">
        <v>264377.69999999995</v>
      </c>
      <c r="Q3346" s="31">
        <v>229826.9</v>
      </c>
      <c r="R3346" s="31">
        <v>862859</v>
      </c>
      <c r="S3346" s="31">
        <v>740067.3</v>
      </c>
      <c r="T3346" s="31">
        <v>380077.8</v>
      </c>
      <c r="U3346" s="31">
        <v>40.281999999999996</v>
      </c>
      <c r="V3346" s="31">
        <v>-2683</v>
      </c>
      <c r="W3346" s="31">
        <v>39454.699999999997</v>
      </c>
      <c r="X3346" s="31">
        <v>6.7900999999999998</v>
      </c>
      <c r="Y3346" s="31"/>
      <c r="Z3346" s="33">
        <v>3.2127001416544308E-2</v>
      </c>
      <c r="AA3346" s="34">
        <v>0.11905400000000001</v>
      </c>
      <c r="AB3346" s="35">
        <v>1.02379052300859</v>
      </c>
      <c r="AC3346" s="36">
        <v>0.41716352566108506</v>
      </c>
      <c r="AD3346" s="34">
        <v>0.32402464440091527</v>
      </c>
      <c r="AE3346" s="35">
        <v>96.248294425344767</v>
      </c>
      <c r="AF3346" s="35">
        <v>1.1236029113354442</v>
      </c>
      <c r="AG3346" s="35">
        <v>0.85769204470255289</v>
      </c>
      <c r="AH3346" s="37">
        <v>6.7900999999999998</v>
      </c>
      <c r="AI3346" s="38">
        <v>7.2759383966479713E-2</v>
      </c>
      <c r="AJ3346" s="39">
        <v>1.2757137492431323</v>
      </c>
      <c r="AK3346" s="40">
        <v>4.4734643801874245</v>
      </c>
      <c r="AL3346" s="37">
        <v>40.281999999999996</v>
      </c>
      <c r="AM3346" s="33" t="s">
        <v>89</v>
      </c>
      <c r="AN3346" s="34" t="s">
        <v>89</v>
      </c>
      <c r="AO3346" s="35" t="s">
        <v>89</v>
      </c>
      <c r="AP3346" s="36" t="s">
        <v>89</v>
      </c>
      <c r="AQ3346" s="34" t="s">
        <v>89</v>
      </c>
      <c r="AR3346" s="35" t="s">
        <v>89</v>
      </c>
      <c r="AS3346" s="35" t="s">
        <v>89</v>
      </c>
      <c r="AT3346" s="35" t="s">
        <v>89</v>
      </c>
      <c r="AU3346" s="37" t="s">
        <v>89</v>
      </c>
      <c r="AV3346" s="38" t="s">
        <v>89</v>
      </c>
      <c r="AW3346" s="39" t="s">
        <v>89</v>
      </c>
      <c r="AX3346" s="40" t="s">
        <v>89</v>
      </c>
      <c r="AY3346" s="37" t="s">
        <v>89</v>
      </c>
      <c r="AZ3346" s="41" t="s">
        <v>95</v>
      </c>
      <c r="BA3346" s="41" t="s">
        <v>90</v>
      </c>
    </row>
    <row r="3347" spans="1:53" x14ac:dyDescent="0.25">
      <c r="A3347" s="41">
        <v>1</v>
      </c>
      <c r="B3347" s="41">
        <v>160</v>
      </c>
      <c r="C3347" s="42">
        <v>41455</v>
      </c>
      <c r="D3347" s="42">
        <v>41455</v>
      </c>
      <c r="E3347" s="43" t="s">
        <v>85</v>
      </c>
      <c r="F3347" s="30" t="s">
        <v>349</v>
      </c>
      <c r="G3347" s="30" t="s">
        <v>126</v>
      </c>
      <c r="H3347" s="30" t="s">
        <v>173</v>
      </c>
      <c r="I3347" s="31">
        <v>38780.699999999997</v>
      </c>
      <c r="J3347" s="31">
        <v>0</v>
      </c>
      <c r="K3347" s="31">
        <v>10.4345</v>
      </c>
      <c r="L3347" s="31">
        <v>467619.1</v>
      </c>
      <c r="M3347" s="31">
        <v>48793.714989499997</v>
      </c>
      <c r="N3347" s="31">
        <v>552170.9</v>
      </c>
      <c r="O3347" s="31">
        <v>286571.40000000002</v>
      </c>
      <c r="P3347" s="31">
        <v>265599.5</v>
      </c>
      <c r="Q3347" s="31">
        <v>0</v>
      </c>
      <c r="R3347" s="31">
        <v>0</v>
      </c>
      <c r="S3347" s="31">
        <v>0</v>
      </c>
      <c r="T3347" s="31">
        <v>380077.8</v>
      </c>
      <c r="U3347" s="31">
        <v>18.3736</v>
      </c>
      <c r="V3347" s="31">
        <v>-9488.7999999999993</v>
      </c>
      <c r="W3347" s="31">
        <v>17260.7</v>
      </c>
      <c r="X3347" s="31">
        <v>-2.9030999999999998</v>
      </c>
      <c r="Y3347" s="31"/>
      <c r="Z3347" s="33" t="s">
        <v>89</v>
      </c>
      <c r="AA3347" s="34">
        <v>0.10434499999999999</v>
      </c>
      <c r="AB3347" s="35">
        <v>1.3608284389554823</v>
      </c>
      <c r="AC3347" s="36">
        <v>0</v>
      </c>
      <c r="AD3347" s="34" t="s">
        <v>89</v>
      </c>
      <c r="AE3347" s="35">
        <v>20.568971836059355</v>
      </c>
      <c r="AF3347" s="35" t="s">
        <v>89</v>
      </c>
      <c r="AG3347" s="35" t="s">
        <v>89</v>
      </c>
      <c r="AH3347" s="37">
        <v>-2.9030999999999998</v>
      </c>
      <c r="AI3347" s="38">
        <v>3.6911879775655021E-2</v>
      </c>
      <c r="AJ3347" s="39" t="s">
        <v>89</v>
      </c>
      <c r="AK3347" s="40" t="s">
        <v>89</v>
      </c>
      <c r="AL3347" s="37">
        <v>18.3736</v>
      </c>
      <c r="AM3347" s="33">
        <v>3.2734693039968989E-2</v>
      </c>
      <c r="AN3347" s="34">
        <v>0.11299025000000001</v>
      </c>
      <c r="AO3347" s="35">
        <v>1.0979314917192049</v>
      </c>
      <c r="AP3347" s="36">
        <v>0.31543660972626408</v>
      </c>
      <c r="AQ3347" s="34">
        <v>0.32996227112138077</v>
      </c>
      <c r="AR3347" s="35">
        <v>60.510440002288966</v>
      </c>
      <c r="AS3347" s="35">
        <v>1.110282137876984</v>
      </c>
      <c r="AT3347" s="35">
        <v>0.87243270167441178</v>
      </c>
      <c r="AU3347" s="37">
        <v>23.731100000000001</v>
      </c>
      <c r="AV3347" s="38">
        <v>9.0582071573049899E-2</v>
      </c>
      <c r="AW3347" s="39">
        <v>1.3303900950605578</v>
      </c>
      <c r="AX3347" s="40">
        <v>4.3880548796556296</v>
      </c>
      <c r="AY3347" s="37">
        <v>58.633300000000006</v>
      </c>
      <c r="AZ3347" s="41" t="s">
        <v>95</v>
      </c>
      <c r="BA3347" s="41" t="s">
        <v>90</v>
      </c>
    </row>
    <row r="3348" spans="1:53" x14ac:dyDescent="0.25">
      <c r="A3348" s="41">
        <v>1</v>
      </c>
      <c r="B3348" s="41">
        <v>160</v>
      </c>
      <c r="C3348" s="42">
        <v>41547</v>
      </c>
      <c r="D3348" s="42">
        <v>41547</v>
      </c>
      <c r="E3348" s="43" t="s">
        <v>85</v>
      </c>
      <c r="F3348" s="30" t="s">
        <v>349</v>
      </c>
      <c r="G3348" s="30" t="s">
        <v>126</v>
      </c>
      <c r="H3348" s="30" t="s">
        <v>173</v>
      </c>
      <c r="I3348" s="31">
        <v>62633.1</v>
      </c>
      <c r="J3348" s="31">
        <v>2026897</v>
      </c>
      <c r="K3348" s="31">
        <v>13.1159</v>
      </c>
      <c r="L3348" s="31">
        <v>553877.80000000005</v>
      </c>
      <c r="M3348" s="31">
        <v>72646.0583702</v>
      </c>
      <c r="N3348" s="31">
        <v>551926.5</v>
      </c>
      <c r="O3348" s="31">
        <v>316915.8</v>
      </c>
      <c r="P3348" s="31">
        <v>235010.7</v>
      </c>
      <c r="Q3348" s="31">
        <v>147670.9</v>
      </c>
      <c r="R3348" s="31">
        <v>890900.3</v>
      </c>
      <c r="S3348" s="31">
        <v>844501.1</v>
      </c>
      <c r="T3348" s="31">
        <v>556668.69999999995</v>
      </c>
      <c r="U3348" s="31">
        <v>30.338799999999999</v>
      </c>
      <c r="V3348" s="31">
        <v>-7919.5</v>
      </c>
      <c r="W3348" s="31">
        <v>35418.6</v>
      </c>
      <c r="X3348" s="31">
        <v>58.772199999999998</v>
      </c>
      <c r="Y3348" s="31"/>
      <c r="Z3348" s="33">
        <v>3.0900978194747932E-2</v>
      </c>
      <c r="AA3348" s="34">
        <v>0.131159</v>
      </c>
      <c r="AB3348" s="35">
        <v>0.80875241297469791</v>
      </c>
      <c r="AC3348" s="36">
        <v>0.26755537195622969</v>
      </c>
      <c r="AD3348" s="34">
        <v>0.27230120721477213</v>
      </c>
      <c r="AE3348" s="35">
        <v>36.692244899400215</v>
      </c>
      <c r="AF3348" s="35">
        <v>1.9677826401870646</v>
      </c>
      <c r="AG3348" s="35">
        <v>0.94791875140237347</v>
      </c>
      <c r="AH3348" s="37">
        <v>58.772199999999998</v>
      </c>
      <c r="AI3348" s="38">
        <v>6.394659616254704E-2</v>
      </c>
      <c r="AJ3348" s="39">
        <v>1.0930556412091983</v>
      </c>
      <c r="AK3348" s="40">
        <v>3.6411190354334635</v>
      </c>
      <c r="AL3348" s="37">
        <v>30.338799999999999</v>
      </c>
      <c r="AM3348" s="33">
        <v>3.2022172820991193E-2</v>
      </c>
      <c r="AN3348" s="34">
        <v>0.11720975</v>
      </c>
      <c r="AO3348" s="35">
        <v>1.049231219348786</v>
      </c>
      <c r="AP3348" s="36">
        <v>0.2767525885598251</v>
      </c>
      <c r="AQ3348" s="34">
        <v>0.30975231203243364</v>
      </c>
      <c r="AR3348" s="35">
        <v>54.03043950867005</v>
      </c>
      <c r="AS3348" s="35">
        <v>1.3983357675567543</v>
      </c>
      <c r="AT3348" s="35">
        <v>0.89513794208842246</v>
      </c>
      <c r="AU3348" s="37">
        <v>27.044474999999998</v>
      </c>
      <c r="AV3348" s="38">
        <v>7.4986592794928544E-2</v>
      </c>
      <c r="AW3348" s="39">
        <v>1.2421658861405336</v>
      </c>
      <c r="AX3348" s="40">
        <v>4.1533111816702064</v>
      </c>
      <c r="AY3348" s="37">
        <v>44.2333</v>
      </c>
      <c r="AZ3348" s="41" t="s">
        <v>95</v>
      </c>
      <c r="BA3348" s="41" t="s">
        <v>90</v>
      </c>
    </row>
    <row r="3349" spans="1:53" x14ac:dyDescent="0.25">
      <c r="A3349" s="41">
        <v>1</v>
      </c>
      <c r="B3349" s="41">
        <v>160</v>
      </c>
      <c r="C3349" s="42">
        <v>41639</v>
      </c>
      <c r="D3349" s="42">
        <v>41639</v>
      </c>
      <c r="E3349" s="43" t="s">
        <v>85</v>
      </c>
      <c r="F3349" s="30" t="s">
        <v>349</v>
      </c>
      <c r="G3349" s="30" t="s">
        <v>126</v>
      </c>
      <c r="H3349" s="30" t="s">
        <v>173</v>
      </c>
      <c r="I3349" s="31">
        <v>64246.8</v>
      </c>
      <c r="J3349" s="31">
        <v>0</v>
      </c>
      <c r="K3349" s="31">
        <v>14.3668</v>
      </c>
      <c r="L3349" s="31">
        <v>631623.9</v>
      </c>
      <c r="M3349" s="31">
        <v>90744.142465199999</v>
      </c>
      <c r="N3349" s="31">
        <v>0</v>
      </c>
      <c r="O3349" s="31">
        <v>0</v>
      </c>
      <c r="P3349" s="31">
        <v>0</v>
      </c>
      <c r="Q3349" s="31">
        <v>0</v>
      </c>
      <c r="R3349" s="31">
        <v>0</v>
      </c>
      <c r="S3349" s="31">
        <v>0</v>
      </c>
      <c r="T3349" s="31">
        <v>0</v>
      </c>
      <c r="U3349" s="31">
        <v>0</v>
      </c>
      <c r="V3349" s="31">
        <v>-8371.9</v>
      </c>
      <c r="W3349" s="31">
        <v>48048</v>
      </c>
      <c r="X3349" s="31">
        <v>105.1367</v>
      </c>
      <c r="Y3349" s="31"/>
      <c r="Z3349" s="33" t="s">
        <v>89</v>
      </c>
      <c r="AA3349" s="34">
        <v>0.14366799999999999</v>
      </c>
      <c r="AB3349" s="35">
        <v>0</v>
      </c>
      <c r="AC3349" s="36" t="s">
        <v>89</v>
      </c>
      <c r="AD3349" s="34" t="s">
        <v>89</v>
      </c>
      <c r="AE3349" s="35">
        <v>43.356534342359559</v>
      </c>
      <c r="AF3349" s="35" t="s">
        <v>89</v>
      </c>
      <c r="AG3349" s="35" t="s">
        <v>89</v>
      </c>
      <c r="AH3349" s="37">
        <v>105.1367</v>
      </c>
      <c r="AI3349" s="38">
        <v>7.6070585676064506E-2</v>
      </c>
      <c r="AJ3349" s="39" t="s">
        <v>89</v>
      </c>
      <c r="AK3349" s="40" t="s">
        <v>89</v>
      </c>
      <c r="AL3349" s="37">
        <v>0</v>
      </c>
      <c r="AM3349" s="33">
        <v>3.1513989805646118E-2</v>
      </c>
      <c r="AN3349" s="34">
        <v>0.12455650000000001</v>
      </c>
      <c r="AO3349" s="35">
        <v>0.79834284373469266</v>
      </c>
      <c r="AP3349" s="36">
        <v>0.22823963253910493</v>
      </c>
      <c r="AQ3349" s="34">
        <v>0.2981629258078437</v>
      </c>
      <c r="AR3349" s="35">
        <v>49.216511375790972</v>
      </c>
      <c r="AS3349" s="35">
        <v>1.5456927757612544</v>
      </c>
      <c r="AT3349" s="35">
        <v>0.90280539805246318</v>
      </c>
      <c r="AU3349" s="37">
        <v>41.948975000000004</v>
      </c>
      <c r="AV3349" s="38">
        <v>6.2422111395186566E-2</v>
      </c>
      <c r="AW3349" s="39">
        <v>1.1843846952261652</v>
      </c>
      <c r="AX3349" s="40">
        <v>4.0572917078104442</v>
      </c>
      <c r="AY3349" s="37">
        <v>29.664799999999996</v>
      </c>
      <c r="AZ3349" s="41" t="s">
        <v>95</v>
      </c>
      <c r="BA3349" s="41" t="s">
        <v>90</v>
      </c>
    </row>
    <row r="3350" spans="1:53" x14ac:dyDescent="0.25">
      <c r="A3350" s="41">
        <v>1</v>
      </c>
      <c r="B3350" s="41">
        <v>160</v>
      </c>
      <c r="C3350" s="42">
        <v>41729</v>
      </c>
      <c r="D3350" s="42">
        <v>41729</v>
      </c>
      <c r="E3350" s="43" t="s">
        <v>85</v>
      </c>
      <c r="F3350" s="30" t="s">
        <v>349</v>
      </c>
      <c r="G3350" s="30" t="s">
        <v>126</v>
      </c>
      <c r="H3350" s="30" t="s">
        <v>173</v>
      </c>
      <c r="I3350" s="31">
        <v>68863.100000000006</v>
      </c>
      <c r="J3350" s="31">
        <v>2199983.2000000002</v>
      </c>
      <c r="K3350" s="31">
        <v>12.885300000000001</v>
      </c>
      <c r="L3350" s="31">
        <v>641139.19999999995</v>
      </c>
      <c r="M3350" s="31">
        <v>82612.709337599998</v>
      </c>
      <c r="N3350" s="31">
        <v>624700.19999999995</v>
      </c>
      <c r="O3350" s="31">
        <v>393215.7</v>
      </c>
      <c r="P3350" s="31">
        <v>231484.49999999994</v>
      </c>
      <c r="Q3350" s="31">
        <v>172114.1</v>
      </c>
      <c r="R3350" s="31">
        <v>923561.3</v>
      </c>
      <c r="S3350" s="31">
        <v>958453.3</v>
      </c>
      <c r="T3350" s="31">
        <v>660241</v>
      </c>
      <c r="U3350" s="31">
        <v>25.893599999999999</v>
      </c>
      <c r="V3350" s="31">
        <v>-10146</v>
      </c>
      <c r="W3350" s="31">
        <v>39182.9</v>
      </c>
      <c r="X3350" s="31">
        <v>27.4801</v>
      </c>
      <c r="Y3350" s="31"/>
      <c r="Z3350" s="33">
        <v>3.1301648121676566E-2</v>
      </c>
      <c r="AA3350" s="34">
        <v>0.128853</v>
      </c>
      <c r="AB3350" s="35">
        <v>0.70051116182992401</v>
      </c>
      <c r="AC3350" s="36">
        <v>0.27551471890036217</v>
      </c>
      <c r="AD3350" s="34">
        <v>0.2839568047610545</v>
      </c>
      <c r="AE3350" s="35">
        <v>32.569568041632166</v>
      </c>
      <c r="AF3350" s="35">
        <v>1.9199521558686941</v>
      </c>
      <c r="AG3350" s="35">
        <v>1.0377798420094042</v>
      </c>
      <c r="AH3350" s="37">
        <v>27.4801</v>
      </c>
      <c r="AI3350" s="38">
        <v>6.1114497444548707E-2</v>
      </c>
      <c r="AJ3350" s="39">
        <v>1.1657165381990189</v>
      </c>
      <c r="AK3350" s="40">
        <v>3.3320911606519439</v>
      </c>
      <c r="AL3350" s="37">
        <v>25.893599999999999</v>
      </c>
      <c r="AM3350" s="33">
        <v>3.1101313158212247E-2</v>
      </c>
      <c r="AN3350" s="34">
        <v>0.12700624999999999</v>
      </c>
      <c r="AO3350" s="35">
        <v>0.71752300344002617</v>
      </c>
      <c r="AP3350" s="36">
        <v>0.18102336361886395</v>
      </c>
      <c r="AQ3350" s="34">
        <v>0.27812900598791335</v>
      </c>
      <c r="AR3350" s="35">
        <v>33.296829779862819</v>
      </c>
      <c r="AS3350" s="35">
        <v>1.9438673980278793</v>
      </c>
      <c r="AT3350" s="35">
        <v>0.99284929670588884</v>
      </c>
      <c r="AU3350" s="37">
        <v>47.121474999999997</v>
      </c>
      <c r="AV3350" s="38">
        <v>5.9510889764703825E-2</v>
      </c>
      <c r="AW3350" s="39">
        <v>1.1293860897041086</v>
      </c>
      <c r="AX3350" s="40">
        <v>3.4866050980427037</v>
      </c>
      <c r="AY3350" s="37">
        <v>24.868666666666666</v>
      </c>
      <c r="AZ3350" s="41" t="s">
        <v>95</v>
      </c>
      <c r="BA3350" s="41" t="s">
        <v>90</v>
      </c>
    </row>
    <row r="3351" spans="1:53" x14ac:dyDescent="0.25">
      <c r="A3351" s="41">
        <v>1</v>
      </c>
      <c r="B3351" s="41">
        <v>160</v>
      </c>
      <c r="C3351" s="42">
        <v>41820</v>
      </c>
      <c r="D3351" s="42">
        <v>41820</v>
      </c>
      <c r="E3351" s="43" t="s">
        <v>85</v>
      </c>
      <c r="F3351" s="30" t="s">
        <v>349</v>
      </c>
      <c r="G3351" s="30" t="s">
        <v>126</v>
      </c>
      <c r="H3351" s="30" t="s">
        <v>173</v>
      </c>
      <c r="I3351" s="31">
        <v>81628.100000000006</v>
      </c>
      <c r="J3351" s="31">
        <v>0</v>
      </c>
      <c r="K3351" s="31">
        <v>14.867800000000001</v>
      </c>
      <c r="L3351" s="31">
        <v>641507.4</v>
      </c>
      <c r="M3351" s="31">
        <v>95378.037217200006</v>
      </c>
      <c r="N3351" s="31">
        <v>624700.19999999995</v>
      </c>
      <c r="O3351" s="31">
        <v>393215.7</v>
      </c>
      <c r="P3351" s="31">
        <v>231484.49999999994</v>
      </c>
      <c r="Q3351" s="31">
        <v>0</v>
      </c>
      <c r="R3351" s="31">
        <v>0</v>
      </c>
      <c r="S3351" s="31">
        <v>0</v>
      </c>
      <c r="T3351" s="31">
        <v>660241</v>
      </c>
      <c r="U3351" s="31">
        <v>32.825600000000001</v>
      </c>
      <c r="V3351" s="31">
        <v>-9415.7999999999993</v>
      </c>
      <c r="W3351" s="31">
        <v>53982.1</v>
      </c>
      <c r="X3351" s="31">
        <v>95.4709</v>
      </c>
      <c r="Y3351" s="31"/>
      <c r="Z3351" s="33" t="s">
        <v>89</v>
      </c>
      <c r="AA3351" s="34">
        <v>0.148678</v>
      </c>
      <c r="AB3351" s="35">
        <v>0.60675525192673807</v>
      </c>
      <c r="AC3351" s="36">
        <v>0</v>
      </c>
      <c r="AD3351" s="34" t="s">
        <v>89</v>
      </c>
      <c r="AE3351" s="35">
        <v>40.518293598929468</v>
      </c>
      <c r="AF3351" s="35" t="s">
        <v>89</v>
      </c>
      <c r="AG3351" s="35" t="s">
        <v>89</v>
      </c>
      <c r="AH3351" s="37">
        <v>95.4709</v>
      </c>
      <c r="AI3351" s="38">
        <v>8.4148834448363338E-2</v>
      </c>
      <c r="AJ3351" s="39" t="s">
        <v>89</v>
      </c>
      <c r="AK3351" s="40" t="s">
        <v>89</v>
      </c>
      <c r="AL3351" s="37">
        <v>32.825600000000001</v>
      </c>
      <c r="AM3351" s="33">
        <v>3.1101313158212247E-2</v>
      </c>
      <c r="AN3351" s="34">
        <v>0.1380895</v>
      </c>
      <c r="AO3351" s="35">
        <v>0.52900470668284005</v>
      </c>
      <c r="AP3351" s="36">
        <v>0.18102336361886395</v>
      </c>
      <c r="AQ3351" s="34">
        <v>0.27812900598791335</v>
      </c>
      <c r="AR3351" s="35">
        <v>38.284160220580354</v>
      </c>
      <c r="AS3351" s="35">
        <v>1.9438673980278793</v>
      </c>
      <c r="AT3351" s="35">
        <v>0.99284929670588884</v>
      </c>
      <c r="AU3351" s="37">
        <v>71.71497500000001</v>
      </c>
      <c r="AV3351" s="38">
        <v>7.1320128432880908E-2</v>
      </c>
      <c r="AW3351" s="39">
        <v>1.1293860897041086</v>
      </c>
      <c r="AX3351" s="40">
        <v>3.4866050980427037</v>
      </c>
      <c r="AY3351" s="37">
        <v>29.685999999999996</v>
      </c>
      <c r="AZ3351" s="41" t="s">
        <v>95</v>
      </c>
      <c r="BA3351" s="41" t="s">
        <v>90</v>
      </c>
    </row>
    <row r="3352" spans="1:53" x14ac:dyDescent="0.25">
      <c r="A3352" s="41">
        <v>1</v>
      </c>
      <c r="B3352" s="41">
        <v>160</v>
      </c>
      <c r="C3352" s="42">
        <v>41912</v>
      </c>
      <c r="D3352" s="42">
        <v>41912</v>
      </c>
      <c r="E3352" s="43" t="s">
        <v>85</v>
      </c>
      <c r="F3352" s="30" t="s">
        <v>349</v>
      </c>
      <c r="G3352" s="30" t="s">
        <v>126</v>
      </c>
      <c r="H3352" s="30" t="s">
        <v>173</v>
      </c>
      <c r="I3352" s="31">
        <v>43544.4</v>
      </c>
      <c r="J3352" s="31">
        <v>2310376.2000000002</v>
      </c>
      <c r="K3352" s="31">
        <v>9.5493000000000006</v>
      </c>
      <c r="L3352" s="31">
        <v>599982.19999999995</v>
      </c>
      <c r="M3352" s="31">
        <v>57294.100224599999</v>
      </c>
      <c r="N3352" s="31">
        <v>607736.69999999995</v>
      </c>
      <c r="O3352" s="31">
        <v>427260.5</v>
      </c>
      <c r="P3352" s="31">
        <v>180476.19999999995</v>
      </c>
      <c r="Q3352" s="31">
        <v>127772.8</v>
      </c>
      <c r="R3352" s="31">
        <v>943998.7</v>
      </c>
      <c r="S3352" s="31">
        <v>966315.2</v>
      </c>
      <c r="T3352" s="31">
        <v>682550.4</v>
      </c>
      <c r="U3352" s="31">
        <v>19.721599999999999</v>
      </c>
      <c r="V3352" s="31">
        <v>-5105.3999999999996</v>
      </c>
      <c r="W3352" s="31">
        <v>32908.6</v>
      </c>
      <c r="X3352" s="31">
        <v>-21.132400000000001</v>
      </c>
      <c r="Y3352" s="31"/>
      <c r="Z3352" s="33">
        <v>1.8847320189673007E-2</v>
      </c>
      <c r="AA3352" s="34">
        <v>9.5493000000000008E-2</v>
      </c>
      <c r="AB3352" s="35">
        <v>0.78749905877093285</v>
      </c>
      <c r="AC3352" s="36">
        <v>0.21024367954082748</v>
      </c>
      <c r="AD3352" s="34">
        <v>0.26304664149500845</v>
      </c>
      <c r="AE3352" s="35">
        <v>44.88901964555177</v>
      </c>
      <c r="AF3352" s="35">
        <v>1.7936243151781912</v>
      </c>
      <c r="AG3352" s="35">
        <v>1.0236403927251172</v>
      </c>
      <c r="AH3352" s="37">
        <v>-21.132400000000001</v>
      </c>
      <c r="AI3352" s="38">
        <v>5.4849293862384588E-2</v>
      </c>
      <c r="AJ3352" s="39">
        <v>1.038761046794024</v>
      </c>
      <c r="AK3352" s="40">
        <v>3.3849166303323535</v>
      </c>
      <c r="AL3352" s="37">
        <v>19.721599999999999</v>
      </c>
      <c r="AM3352" s="33">
        <v>2.5074484155674787E-2</v>
      </c>
      <c r="AN3352" s="34">
        <v>0.12917300000000001</v>
      </c>
      <c r="AO3352" s="35">
        <v>0.52369136813189876</v>
      </c>
      <c r="AP3352" s="36">
        <v>0.16191946614706321</v>
      </c>
      <c r="AQ3352" s="34">
        <v>0.27350172312803145</v>
      </c>
      <c r="AR3352" s="35">
        <v>40.333353907118237</v>
      </c>
      <c r="AS3352" s="35">
        <v>1.8567882355234426</v>
      </c>
      <c r="AT3352" s="35">
        <v>1.0307101173672608</v>
      </c>
      <c r="AU3352" s="37">
        <v>51.738825000000006</v>
      </c>
      <c r="AV3352" s="38">
        <v>6.9045802857840288E-2</v>
      </c>
      <c r="AW3352" s="39">
        <v>1.1022387924965216</v>
      </c>
      <c r="AX3352" s="40">
        <v>3.3585038954921487</v>
      </c>
      <c r="AY3352" s="37">
        <v>26.146933333333333</v>
      </c>
      <c r="AZ3352" s="41" t="s">
        <v>95</v>
      </c>
      <c r="BA3352" s="41" t="s">
        <v>90</v>
      </c>
    </row>
    <row r="3353" spans="1:53" x14ac:dyDescent="0.25">
      <c r="A3353" s="41">
        <v>1</v>
      </c>
      <c r="B3353" s="41">
        <v>160</v>
      </c>
      <c r="C3353" s="42">
        <v>42004</v>
      </c>
      <c r="D3353" s="42">
        <v>42004</v>
      </c>
      <c r="E3353" s="43" t="s">
        <v>85</v>
      </c>
      <c r="F3353" s="30" t="s">
        <v>349</v>
      </c>
      <c r="G3353" s="30" t="s">
        <v>126</v>
      </c>
      <c r="H3353" s="30" t="s">
        <v>173</v>
      </c>
      <c r="I3353" s="31">
        <v>71156.2</v>
      </c>
      <c r="J3353" s="31">
        <v>2396813.6</v>
      </c>
      <c r="K3353" s="31">
        <v>12.4594</v>
      </c>
      <c r="L3353" s="31">
        <v>694200.5</v>
      </c>
      <c r="M3353" s="31">
        <v>86493.217097000001</v>
      </c>
      <c r="N3353" s="31">
        <v>746769.5</v>
      </c>
      <c r="O3353" s="31">
        <v>458249.9</v>
      </c>
      <c r="P3353" s="31">
        <v>288519.59999999998</v>
      </c>
      <c r="Q3353" s="31">
        <v>198334.8</v>
      </c>
      <c r="R3353" s="31">
        <v>953164.80000000005</v>
      </c>
      <c r="S3353" s="31">
        <v>1022505.6</v>
      </c>
      <c r="T3353" s="31">
        <v>692560.7</v>
      </c>
      <c r="U3353" s="31">
        <v>20.91</v>
      </c>
      <c r="V3353" s="31">
        <v>-8666.4</v>
      </c>
      <c r="W3353" s="31">
        <v>35807.199999999997</v>
      </c>
      <c r="X3353" s="31">
        <v>-4.6840999999999999</v>
      </c>
      <c r="Y3353" s="31"/>
      <c r="Z3353" s="33">
        <v>2.9687832211899998E-2</v>
      </c>
      <c r="AA3353" s="34">
        <v>0.12459400000000001</v>
      </c>
      <c r="AB3353" s="35">
        <v>0.83393706952891</v>
      </c>
      <c r="AC3353" s="36">
        <v>0.26559038632402632</v>
      </c>
      <c r="AD3353" s="34">
        <v>0.3115676162718703</v>
      </c>
      <c r="AE3353" s="35">
        <v>39.921174696298351</v>
      </c>
      <c r="AF3353" s="35">
        <v>1.7443881174055185</v>
      </c>
      <c r="AG3353" s="35">
        <v>1.0727479655144629</v>
      </c>
      <c r="AH3353" s="37">
        <v>-4.6840999999999999</v>
      </c>
      <c r="AI3353" s="38">
        <v>5.1580487193541344E-2</v>
      </c>
      <c r="AJ3353" s="39">
        <v>1.1585389869283118</v>
      </c>
      <c r="AK3353" s="40">
        <v>3.4607993205505312</v>
      </c>
      <c r="AL3353" s="37">
        <v>20.91</v>
      </c>
      <c r="AM3353" s="33">
        <v>2.6612266841083188E-2</v>
      </c>
      <c r="AN3353" s="34">
        <v>0.1244045</v>
      </c>
      <c r="AO3353" s="35">
        <v>0.73217563551412623</v>
      </c>
      <c r="AP3353" s="36">
        <v>0.18783719619130398</v>
      </c>
      <c r="AQ3353" s="34">
        <v>0.28619035417597777</v>
      </c>
      <c r="AR3353" s="35">
        <v>39.47451399560294</v>
      </c>
      <c r="AS3353" s="35">
        <v>1.8193215294841345</v>
      </c>
      <c r="AT3353" s="35">
        <v>1.044722733416328</v>
      </c>
      <c r="AU3353" s="37">
        <v>24.283624999999997</v>
      </c>
      <c r="AV3353" s="38">
        <v>6.2923278237209501E-2</v>
      </c>
      <c r="AW3353" s="39">
        <v>1.1210055239737848</v>
      </c>
      <c r="AX3353" s="40">
        <v>3.3926023705116095</v>
      </c>
      <c r="AY3353" s="37">
        <v>24.837699999999998</v>
      </c>
      <c r="AZ3353" s="41" t="s">
        <v>95</v>
      </c>
      <c r="BA3353" s="41" t="s">
        <v>90</v>
      </c>
    </row>
    <row r="3354" spans="1:53" x14ac:dyDescent="0.25">
      <c r="A3354" s="41">
        <v>1</v>
      </c>
      <c r="B3354" s="41">
        <v>160</v>
      </c>
      <c r="C3354" s="42">
        <v>42094</v>
      </c>
      <c r="D3354" s="42">
        <v>42094</v>
      </c>
      <c r="E3354" s="43" t="s">
        <v>85</v>
      </c>
      <c r="F3354" s="30" t="s">
        <v>349</v>
      </c>
      <c r="G3354" s="30" t="s">
        <v>126</v>
      </c>
      <c r="H3354" s="30" t="s">
        <v>173</v>
      </c>
      <c r="I3354" s="31">
        <v>63023.199999999997</v>
      </c>
      <c r="J3354" s="31">
        <v>2386579.9</v>
      </c>
      <c r="K3354" s="31">
        <v>11.8422</v>
      </c>
      <c r="L3354" s="31">
        <v>692273.2</v>
      </c>
      <c r="M3354" s="31">
        <v>81980.376890400003</v>
      </c>
      <c r="N3354" s="31">
        <v>754309.9</v>
      </c>
      <c r="O3354" s="31">
        <v>462170</v>
      </c>
      <c r="P3354" s="31">
        <v>292139.90000000002</v>
      </c>
      <c r="Q3354" s="31">
        <v>193596.5</v>
      </c>
      <c r="R3354" s="31">
        <v>1002720</v>
      </c>
      <c r="S3354" s="31">
        <v>1017584</v>
      </c>
      <c r="T3354" s="31">
        <v>566952.6</v>
      </c>
      <c r="U3354" s="31">
        <v>11.117599999999999</v>
      </c>
      <c r="V3354" s="31">
        <v>-17248.900000000001</v>
      </c>
      <c r="W3354" s="31">
        <v>17165</v>
      </c>
      <c r="X3354" s="31">
        <v>17.872199999999999</v>
      </c>
      <c r="Y3354" s="31"/>
      <c r="Z3354" s="33">
        <v>2.6407328746881679E-2</v>
      </c>
      <c r="AA3354" s="34">
        <v>0.118422</v>
      </c>
      <c r="AB3354" s="35">
        <v>0.89088362081624539</v>
      </c>
      <c r="AC3354" s="36">
        <v>0.25665379706669633</v>
      </c>
      <c r="AD3354" s="34">
        <v>0.31606312447364532</v>
      </c>
      <c r="AE3354" s="35">
        <v>19.011154772860877</v>
      </c>
      <c r="AF3354" s="35">
        <v>1.6938400619928564</v>
      </c>
      <c r="AG3354" s="35">
        <v>1.0148236795915111</v>
      </c>
      <c r="AH3354" s="37">
        <v>17.872199999999999</v>
      </c>
      <c r="AI3354" s="38">
        <v>2.4795124237078657E-2</v>
      </c>
      <c r="AJ3354" s="39">
        <v>1.1602765949717417</v>
      </c>
      <c r="AK3354" s="40">
        <v>4.2094875303508621</v>
      </c>
      <c r="AL3354" s="37">
        <v>11.117599999999999</v>
      </c>
      <c r="AM3354" s="33">
        <v>2.4980827049484896E-2</v>
      </c>
      <c r="AN3354" s="34">
        <v>0.12179675000000001</v>
      </c>
      <c r="AO3354" s="35">
        <v>0.77976875026070647</v>
      </c>
      <c r="AP3354" s="36">
        <v>0.18312196573288753</v>
      </c>
      <c r="AQ3354" s="34">
        <v>0.29689246074684134</v>
      </c>
      <c r="AR3354" s="35">
        <v>36.084910678410111</v>
      </c>
      <c r="AS3354" s="35">
        <v>1.7439508315255221</v>
      </c>
      <c r="AT3354" s="35">
        <v>1.0370706792770303</v>
      </c>
      <c r="AU3354" s="37">
        <v>21.88165</v>
      </c>
      <c r="AV3354" s="38">
        <v>5.3843434935341987E-2</v>
      </c>
      <c r="AW3354" s="39">
        <v>1.1191922095646925</v>
      </c>
      <c r="AX3354" s="40">
        <v>3.6850678270779156</v>
      </c>
      <c r="AY3354" s="37">
        <v>21.143699999999999</v>
      </c>
      <c r="AZ3354" s="41" t="s">
        <v>95</v>
      </c>
      <c r="BA3354" s="41" t="s">
        <v>90</v>
      </c>
    </row>
    <row r="3355" spans="1:53" x14ac:dyDescent="0.25">
      <c r="A3355" s="41">
        <v>1</v>
      </c>
      <c r="B3355" s="41">
        <v>160</v>
      </c>
      <c r="C3355" s="42">
        <v>42185</v>
      </c>
      <c r="D3355" s="42">
        <v>42185</v>
      </c>
      <c r="E3355" s="43" t="s">
        <v>85</v>
      </c>
      <c r="F3355" s="30" t="s">
        <v>349</v>
      </c>
      <c r="G3355" s="30" t="s">
        <v>126</v>
      </c>
      <c r="H3355" s="30" t="s">
        <v>173</v>
      </c>
      <c r="I3355" s="31">
        <v>63023.199999999997</v>
      </c>
      <c r="J3355" s="31">
        <v>2386579.9</v>
      </c>
      <c r="K3355" s="31">
        <v>11.8422</v>
      </c>
      <c r="L3355" s="31">
        <v>692273.2</v>
      </c>
      <c r="M3355" s="31">
        <v>81980.376890400003</v>
      </c>
      <c r="N3355" s="31">
        <v>754309.9</v>
      </c>
      <c r="O3355" s="31">
        <v>462170</v>
      </c>
      <c r="P3355" s="31">
        <v>292139.90000000002</v>
      </c>
      <c r="Q3355" s="31">
        <v>193596.5</v>
      </c>
      <c r="R3355" s="31">
        <v>1002720</v>
      </c>
      <c r="S3355" s="31">
        <v>1017584</v>
      </c>
      <c r="T3355" s="31">
        <v>566952.6</v>
      </c>
      <c r="U3355" s="31">
        <v>11.117599999999999</v>
      </c>
      <c r="V3355" s="31">
        <v>-17248.900000000001</v>
      </c>
      <c r="W3355" s="31">
        <v>17165</v>
      </c>
      <c r="X3355" s="31">
        <v>17.872199999999999</v>
      </c>
      <c r="Y3355" s="31"/>
      <c r="Z3355" s="33">
        <v>2.6407328746881679E-2</v>
      </c>
      <c r="AA3355" s="34">
        <v>0.118422</v>
      </c>
      <c r="AB3355" s="35">
        <v>0.89088362081624539</v>
      </c>
      <c r="AC3355" s="36">
        <v>0.25665379706669633</v>
      </c>
      <c r="AD3355" s="34">
        <v>0.31606312447364532</v>
      </c>
      <c r="AE3355" s="35">
        <v>19.011154772860877</v>
      </c>
      <c r="AF3355" s="35">
        <v>1.6938400619928564</v>
      </c>
      <c r="AG3355" s="35">
        <v>1.0148236795915111</v>
      </c>
      <c r="AH3355" s="37">
        <v>17.872199999999999</v>
      </c>
      <c r="AI3355" s="38">
        <v>2.4795124237078657E-2</v>
      </c>
      <c r="AJ3355" s="39">
        <v>1.1602765949717417</v>
      </c>
      <c r="AK3355" s="40">
        <v>4.2094875303508621</v>
      </c>
      <c r="AL3355" s="37">
        <v>11.117599999999999</v>
      </c>
      <c r="AM3355" s="33">
        <v>2.533745247383409E-2</v>
      </c>
      <c r="AN3355" s="34">
        <v>0.11423275000000002</v>
      </c>
      <c r="AO3355" s="35">
        <v>0.8508008424830833</v>
      </c>
      <c r="AP3355" s="36">
        <v>0.24728541499956161</v>
      </c>
      <c r="AQ3355" s="34">
        <v>0.30168512667854236</v>
      </c>
      <c r="AR3355" s="35">
        <v>30.708125971892969</v>
      </c>
      <c r="AS3355" s="35">
        <v>1.7314231391423558</v>
      </c>
      <c r="AT3355" s="35">
        <v>1.0315089293556505</v>
      </c>
      <c r="AU3355" s="37">
        <v>2.4819749999999994</v>
      </c>
      <c r="AV3355" s="38">
        <v>3.9005007382520815E-2</v>
      </c>
      <c r="AW3355" s="39">
        <v>1.1294633059164547</v>
      </c>
      <c r="AX3355" s="40">
        <v>3.8161727528961524</v>
      </c>
      <c r="AY3355" s="37">
        <v>15.716699999999999</v>
      </c>
      <c r="AZ3355" s="41" t="s">
        <v>95</v>
      </c>
      <c r="BA3355" s="41" t="s">
        <v>90</v>
      </c>
    </row>
    <row r="3356" spans="1:53" x14ac:dyDescent="0.25">
      <c r="A3356" s="41">
        <v>1</v>
      </c>
      <c r="B3356" s="41">
        <v>160</v>
      </c>
      <c r="C3356" s="42">
        <v>42277</v>
      </c>
      <c r="D3356" s="42">
        <v>42277</v>
      </c>
      <c r="E3356" s="43" t="s">
        <v>85</v>
      </c>
      <c r="F3356" s="30" t="s">
        <v>349</v>
      </c>
      <c r="G3356" s="30" t="s">
        <v>126</v>
      </c>
      <c r="H3356" s="30" t="s">
        <v>173</v>
      </c>
      <c r="I3356" s="31">
        <v>63023.199999999997</v>
      </c>
      <c r="J3356" s="31">
        <v>2386579.9</v>
      </c>
      <c r="K3356" s="31">
        <v>11.8422</v>
      </c>
      <c r="L3356" s="31">
        <v>692273.2</v>
      </c>
      <c r="M3356" s="31">
        <v>81980.376890400003</v>
      </c>
      <c r="N3356" s="31">
        <v>754309.9</v>
      </c>
      <c r="O3356" s="31">
        <v>462170</v>
      </c>
      <c r="P3356" s="31">
        <v>292139.90000000002</v>
      </c>
      <c r="Q3356" s="31">
        <v>193596.5</v>
      </c>
      <c r="R3356" s="31">
        <v>1002720</v>
      </c>
      <c r="S3356" s="31">
        <v>1017584</v>
      </c>
      <c r="T3356" s="31">
        <v>566952.6</v>
      </c>
      <c r="U3356" s="31">
        <v>11.117599999999999</v>
      </c>
      <c r="V3356" s="31">
        <v>-17248.900000000001</v>
      </c>
      <c r="W3356" s="31">
        <v>17165</v>
      </c>
      <c r="X3356" s="31">
        <v>17.872199999999999</v>
      </c>
      <c r="Y3356" s="31"/>
      <c r="Z3356" s="33">
        <v>2.6407328746881679E-2</v>
      </c>
      <c r="AA3356" s="34">
        <v>0.118422</v>
      </c>
      <c r="AB3356" s="35">
        <v>0.89088362081624539</v>
      </c>
      <c r="AC3356" s="36">
        <v>0.25665379706669633</v>
      </c>
      <c r="AD3356" s="34">
        <v>0.31606312447364532</v>
      </c>
      <c r="AE3356" s="35">
        <v>19.011154772860877</v>
      </c>
      <c r="AF3356" s="35">
        <v>1.6938400619928564</v>
      </c>
      <c r="AG3356" s="35">
        <v>1.0148236795915111</v>
      </c>
      <c r="AH3356" s="37">
        <v>17.872199999999999</v>
      </c>
      <c r="AI3356" s="38">
        <v>2.4795124237078657E-2</v>
      </c>
      <c r="AJ3356" s="39">
        <v>1.1602765949717417</v>
      </c>
      <c r="AK3356" s="40">
        <v>4.2094875303508621</v>
      </c>
      <c r="AL3356" s="37">
        <v>11.117599999999999</v>
      </c>
      <c r="AM3356" s="33">
        <v>2.7227454613136259E-2</v>
      </c>
      <c r="AN3356" s="34">
        <v>0.11996500000000002</v>
      </c>
      <c r="AO3356" s="35">
        <v>0.87664698299441146</v>
      </c>
      <c r="AP3356" s="36">
        <v>0.2588879443810288</v>
      </c>
      <c r="AQ3356" s="34">
        <v>0.31493924742320156</v>
      </c>
      <c r="AR3356" s="35">
        <v>24.238659753720246</v>
      </c>
      <c r="AS3356" s="35">
        <v>1.7064770758460219</v>
      </c>
      <c r="AT3356" s="35">
        <v>1.0293047510722491</v>
      </c>
      <c r="AU3356" s="37">
        <v>12.233124999999999</v>
      </c>
      <c r="AV3356" s="38">
        <v>3.149146497619433E-2</v>
      </c>
      <c r="AW3356" s="39">
        <v>1.1598421929608842</v>
      </c>
      <c r="AX3356" s="40">
        <v>4.0223154779007793</v>
      </c>
      <c r="AY3356" s="37">
        <v>13.5657</v>
      </c>
      <c r="AZ3356" s="41" t="s">
        <v>95</v>
      </c>
      <c r="BA3356" s="41" t="s">
        <v>90</v>
      </c>
    </row>
    <row r="3357" spans="1:53" x14ac:dyDescent="0.25">
      <c r="A3357" s="41">
        <v>1</v>
      </c>
      <c r="B3357" s="41">
        <v>160</v>
      </c>
      <c r="C3357" s="42">
        <v>42369</v>
      </c>
      <c r="D3357" s="42">
        <v>42369</v>
      </c>
      <c r="E3357" s="43" t="s">
        <v>85</v>
      </c>
      <c r="F3357" s="30" t="s">
        <v>349</v>
      </c>
      <c r="G3357" s="30" t="s">
        <v>126</v>
      </c>
      <c r="H3357" s="30" t="s">
        <v>173</v>
      </c>
      <c r="I3357" s="31">
        <v>63023.199999999997</v>
      </c>
      <c r="J3357" s="31">
        <v>2386579.9</v>
      </c>
      <c r="K3357" s="31">
        <v>11.8422</v>
      </c>
      <c r="L3357" s="31">
        <v>692273.2</v>
      </c>
      <c r="M3357" s="31">
        <v>81980.376890400003</v>
      </c>
      <c r="N3357" s="31">
        <v>754309.9</v>
      </c>
      <c r="O3357" s="31">
        <v>462170</v>
      </c>
      <c r="P3357" s="31">
        <v>292139.90000000002</v>
      </c>
      <c r="Q3357" s="31">
        <v>193596.5</v>
      </c>
      <c r="R3357" s="31">
        <v>1002720</v>
      </c>
      <c r="S3357" s="31">
        <v>1017584</v>
      </c>
      <c r="T3357" s="31">
        <v>566952.6</v>
      </c>
      <c r="U3357" s="31">
        <v>11.117599999999999</v>
      </c>
      <c r="V3357" s="31">
        <v>-17248.900000000001</v>
      </c>
      <c r="W3357" s="31">
        <v>17165</v>
      </c>
      <c r="X3357" s="31">
        <v>17.872199999999999</v>
      </c>
      <c r="Y3357" s="31"/>
      <c r="Z3357" s="33">
        <v>2.6407328746881679E-2</v>
      </c>
      <c r="AA3357" s="34">
        <v>0.118422</v>
      </c>
      <c r="AB3357" s="35">
        <v>0.89088362081624539</v>
      </c>
      <c r="AC3357" s="36">
        <v>0.25665379706669633</v>
      </c>
      <c r="AD3357" s="34">
        <v>0.31606312447364532</v>
      </c>
      <c r="AE3357" s="35">
        <v>19.011154772860877</v>
      </c>
      <c r="AF3357" s="35">
        <v>1.6938400619928564</v>
      </c>
      <c r="AG3357" s="35">
        <v>1.0148236795915111</v>
      </c>
      <c r="AH3357" s="37">
        <v>17.872199999999999</v>
      </c>
      <c r="AI3357" s="38">
        <v>2.4795124237078657E-2</v>
      </c>
      <c r="AJ3357" s="39">
        <v>1.1602765949717417</v>
      </c>
      <c r="AK3357" s="40">
        <v>4.2094875303508621</v>
      </c>
      <c r="AL3357" s="37">
        <v>11.117599999999999</v>
      </c>
      <c r="AM3357" s="33">
        <v>2.6407328746881679E-2</v>
      </c>
      <c r="AN3357" s="34">
        <v>0.118422</v>
      </c>
      <c r="AO3357" s="35">
        <v>0.89088362081624539</v>
      </c>
      <c r="AP3357" s="36">
        <v>0.25665379706669633</v>
      </c>
      <c r="AQ3357" s="34">
        <v>0.31606312447364532</v>
      </c>
      <c r="AR3357" s="35">
        <v>19.011154772860877</v>
      </c>
      <c r="AS3357" s="35">
        <v>1.6938400619928564</v>
      </c>
      <c r="AT3357" s="35">
        <v>1.0148236795915111</v>
      </c>
      <c r="AU3357" s="37">
        <v>17.872199999999999</v>
      </c>
      <c r="AV3357" s="38">
        <v>2.4795124237078657E-2</v>
      </c>
      <c r="AW3357" s="39">
        <v>1.1602765949717417</v>
      </c>
      <c r="AX3357" s="40">
        <v>4.2094875303508621</v>
      </c>
      <c r="AY3357" s="37">
        <v>11.117599999999999</v>
      </c>
      <c r="AZ3357" s="41" t="s">
        <v>95</v>
      </c>
      <c r="BA3357" s="41" t="s">
        <v>90</v>
      </c>
    </row>
    <row r="3358" spans="1:53" x14ac:dyDescent="0.25">
      <c r="A3358" s="41">
        <v>1</v>
      </c>
      <c r="B3358" s="41">
        <v>160</v>
      </c>
      <c r="C3358" s="42">
        <v>42460</v>
      </c>
      <c r="D3358" s="42">
        <v>42460</v>
      </c>
      <c r="E3358" s="43" t="s">
        <v>85</v>
      </c>
      <c r="F3358" s="30" t="s">
        <v>349</v>
      </c>
      <c r="G3358" s="30" t="s">
        <v>126</v>
      </c>
      <c r="H3358" s="30" t="s">
        <v>173</v>
      </c>
      <c r="I3358" s="31">
        <v>106792.8</v>
      </c>
      <c r="J3358" s="31">
        <v>2692976</v>
      </c>
      <c r="K3358" s="31">
        <v>15.7852</v>
      </c>
      <c r="L3358" s="31">
        <v>806844.1</v>
      </c>
      <c r="M3358" s="31">
        <v>127361.95487319998</v>
      </c>
      <c r="N3358" s="31">
        <v>730189.3</v>
      </c>
      <c r="O3358" s="31">
        <v>520979.20000000001</v>
      </c>
      <c r="P3358" s="31">
        <v>209210.10000000003</v>
      </c>
      <c r="Q3358" s="31">
        <v>211426.2</v>
      </c>
      <c r="R3358" s="31">
        <v>1108204.6000000001</v>
      </c>
      <c r="S3358" s="31">
        <v>1153151.3</v>
      </c>
      <c r="T3358" s="31">
        <v>816709.3</v>
      </c>
      <c r="U3358" s="31">
        <v>25.5916</v>
      </c>
      <c r="V3358" s="31">
        <v>-4844.5</v>
      </c>
      <c r="W3358" s="31">
        <v>51770.6</v>
      </c>
      <c r="X3358" s="31">
        <v>55.356699999999996</v>
      </c>
      <c r="Y3358" s="31"/>
      <c r="Z3358" s="33">
        <v>3.9656053377378785E-2</v>
      </c>
      <c r="AA3358" s="34">
        <v>0.15785199999999999</v>
      </c>
      <c r="AB3358" s="35">
        <v>0.41066050730825993</v>
      </c>
      <c r="AC3358" s="36">
        <v>0.28954984686847646</v>
      </c>
      <c r="AD3358" s="34">
        <v>0.27114586242135097</v>
      </c>
      <c r="AE3358" s="35">
        <v>105.16004117923417</v>
      </c>
      <c r="AF3358" s="35">
        <v>2.4095775239435788</v>
      </c>
      <c r="AG3358" s="35">
        <v>1.0405581243752282</v>
      </c>
      <c r="AH3358" s="37">
        <v>55.356699999999996</v>
      </c>
      <c r="AI3358" s="38">
        <v>6.4164316253908282E-2</v>
      </c>
      <c r="AJ3358" s="39">
        <v>1.1984423180897268</v>
      </c>
      <c r="AK3358" s="40">
        <v>3.2973494975507194</v>
      </c>
      <c r="AL3358" s="37">
        <v>25.5916</v>
      </c>
      <c r="AM3358" s="33">
        <v>2.9719509904505954E-2</v>
      </c>
      <c r="AN3358" s="34">
        <v>0.12827949999999999</v>
      </c>
      <c r="AO3358" s="35">
        <v>0.77082784243924907</v>
      </c>
      <c r="AP3358" s="36">
        <v>0.26487780951714135</v>
      </c>
      <c r="AQ3358" s="34">
        <v>0.30483380896057172</v>
      </c>
      <c r="AR3358" s="35">
        <v>40.5483763744542</v>
      </c>
      <c r="AS3358" s="35">
        <v>1.8727744274805369</v>
      </c>
      <c r="AT3358" s="35">
        <v>1.0212572907874404</v>
      </c>
      <c r="AU3358" s="37">
        <v>27.243324999999999</v>
      </c>
      <c r="AV3358" s="38">
        <v>3.4637422241286062E-2</v>
      </c>
      <c r="AW3358" s="39">
        <v>1.1698180257512381</v>
      </c>
      <c r="AX3358" s="40">
        <v>3.9814530221508262</v>
      </c>
      <c r="AY3358" s="37">
        <v>14.7361</v>
      </c>
      <c r="AZ3358" s="41" t="s">
        <v>95</v>
      </c>
      <c r="BA3358" s="41" t="s">
        <v>90</v>
      </c>
    </row>
    <row r="3359" spans="1:53" x14ac:dyDescent="0.25">
      <c r="A3359" s="41">
        <v>1</v>
      </c>
      <c r="B3359" s="41">
        <v>160</v>
      </c>
      <c r="C3359" s="42">
        <v>42551</v>
      </c>
      <c r="D3359" s="42">
        <v>42551</v>
      </c>
      <c r="E3359" s="43" t="s">
        <v>85</v>
      </c>
      <c r="F3359" s="30" t="s">
        <v>349</v>
      </c>
      <c r="G3359" s="30" t="s">
        <v>126</v>
      </c>
      <c r="H3359" s="30" t="s">
        <v>173</v>
      </c>
      <c r="I3359" s="31">
        <v>106792.8</v>
      </c>
      <c r="J3359" s="31">
        <v>2692976</v>
      </c>
      <c r="K3359" s="31">
        <v>15.7852</v>
      </c>
      <c r="L3359" s="31">
        <v>806844.1</v>
      </c>
      <c r="M3359" s="31">
        <v>127361.95487319998</v>
      </c>
      <c r="N3359" s="31">
        <v>730189.3</v>
      </c>
      <c r="O3359" s="31">
        <v>520979.20000000001</v>
      </c>
      <c r="P3359" s="31">
        <v>209210.10000000003</v>
      </c>
      <c r="Q3359" s="31">
        <v>211426.2</v>
      </c>
      <c r="R3359" s="31">
        <v>1108204.6000000001</v>
      </c>
      <c r="S3359" s="31">
        <v>1153151.3</v>
      </c>
      <c r="T3359" s="31">
        <v>816709.3</v>
      </c>
      <c r="U3359" s="31">
        <v>25.5916</v>
      </c>
      <c r="V3359" s="31">
        <v>-4844.5</v>
      </c>
      <c r="W3359" s="31">
        <v>51770.6</v>
      </c>
      <c r="X3359" s="31">
        <v>55.356699999999996</v>
      </c>
      <c r="Y3359" s="31"/>
      <c r="Z3359" s="33">
        <v>3.9656053377378785E-2</v>
      </c>
      <c r="AA3359" s="34">
        <v>0.15785199999999999</v>
      </c>
      <c r="AB3359" s="35">
        <v>0.41066050730825993</v>
      </c>
      <c r="AC3359" s="36">
        <v>0.28954984686847646</v>
      </c>
      <c r="AD3359" s="34">
        <v>0.27114586242135097</v>
      </c>
      <c r="AE3359" s="35">
        <v>105.16004117923417</v>
      </c>
      <c r="AF3359" s="35">
        <v>2.4095775239435788</v>
      </c>
      <c r="AG3359" s="35">
        <v>1.0405581243752282</v>
      </c>
      <c r="AH3359" s="37">
        <v>55.356699999999996</v>
      </c>
      <c r="AI3359" s="38">
        <v>6.4164316253908282E-2</v>
      </c>
      <c r="AJ3359" s="39">
        <v>1.1984423180897268</v>
      </c>
      <c r="AK3359" s="40">
        <v>3.2973494975507194</v>
      </c>
      <c r="AL3359" s="37">
        <v>25.5916</v>
      </c>
      <c r="AM3359" s="33">
        <v>3.3031691062130233E-2</v>
      </c>
      <c r="AN3359" s="34">
        <v>0.13813700000000001</v>
      </c>
      <c r="AO3359" s="35">
        <v>0.65077206406225263</v>
      </c>
      <c r="AP3359" s="36">
        <v>0.27310182196758642</v>
      </c>
      <c r="AQ3359" s="34">
        <v>0.29360449344749817</v>
      </c>
      <c r="AR3359" s="35">
        <v>62.085597976047524</v>
      </c>
      <c r="AS3359" s="35">
        <v>2.0517087929682178</v>
      </c>
      <c r="AT3359" s="35">
        <v>1.0276909019833695</v>
      </c>
      <c r="AU3359" s="37">
        <v>36.614449999999998</v>
      </c>
      <c r="AV3359" s="38">
        <v>4.4479720245493473E-2</v>
      </c>
      <c r="AW3359" s="39">
        <v>1.1793594565307344</v>
      </c>
      <c r="AX3359" s="40">
        <v>3.7534185139507907</v>
      </c>
      <c r="AY3359" s="37">
        <v>18.354599999999998</v>
      </c>
      <c r="AZ3359" s="41" t="s">
        <v>95</v>
      </c>
      <c r="BA3359" s="41" t="s">
        <v>90</v>
      </c>
    </row>
    <row r="3360" spans="1:53" x14ac:dyDescent="0.25">
      <c r="A3360" s="41">
        <v>1</v>
      </c>
      <c r="B3360" s="41">
        <v>160</v>
      </c>
      <c r="C3360" s="42">
        <v>42643</v>
      </c>
      <c r="D3360" s="42">
        <v>42643</v>
      </c>
      <c r="E3360" s="43" t="s">
        <v>85</v>
      </c>
      <c r="F3360" s="30" t="s">
        <v>349</v>
      </c>
      <c r="G3360" s="30" t="s">
        <v>126</v>
      </c>
      <c r="H3360" s="30" t="s">
        <v>173</v>
      </c>
      <c r="I3360" s="31">
        <v>106792.8</v>
      </c>
      <c r="J3360" s="31">
        <v>2692976</v>
      </c>
      <c r="K3360" s="31">
        <v>15.7852</v>
      </c>
      <c r="L3360" s="31">
        <v>806844.1</v>
      </c>
      <c r="M3360" s="31">
        <v>127361.95487319998</v>
      </c>
      <c r="N3360" s="31">
        <v>730189.3</v>
      </c>
      <c r="O3360" s="31">
        <v>520979.20000000001</v>
      </c>
      <c r="P3360" s="31">
        <v>209210.10000000003</v>
      </c>
      <c r="Q3360" s="31">
        <v>211426.2</v>
      </c>
      <c r="R3360" s="31">
        <v>1108204.6000000001</v>
      </c>
      <c r="S3360" s="31">
        <v>1153151.3</v>
      </c>
      <c r="T3360" s="31">
        <v>816709.3</v>
      </c>
      <c r="U3360" s="31">
        <v>25.5916</v>
      </c>
      <c r="V3360" s="31">
        <v>-4844.5</v>
      </c>
      <c r="W3360" s="31">
        <v>51770.6</v>
      </c>
      <c r="X3360" s="31">
        <v>55.356699999999996</v>
      </c>
      <c r="Y3360" s="31"/>
      <c r="Z3360" s="33">
        <v>3.9656053377378785E-2</v>
      </c>
      <c r="AA3360" s="34">
        <v>0.15785199999999999</v>
      </c>
      <c r="AB3360" s="35">
        <v>0.41066050730825993</v>
      </c>
      <c r="AC3360" s="36">
        <v>0.28954984686847646</v>
      </c>
      <c r="AD3360" s="34">
        <v>0.27114586242135097</v>
      </c>
      <c r="AE3360" s="35">
        <v>105.16004117923417</v>
      </c>
      <c r="AF3360" s="35">
        <v>2.4095775239435788</v>
      </c>
      <c r="AG3360" s="35">
        <v>1.0405581243752282</v>
      </c>
      <c r="AH3360" s="37">
        <v>55.356699999999996</v>
      </c>
      <c r="AI3360" s="38">
        <v>6.4164316253908282E-2</v>
      </c>
      <c r="AJ3360" s="39">
        <v>1.1984423180897268</v>
      </c>
      <c r="AK3360" s="40">
        <v>3.2973494975507194</v>
      </c>
      <c r="AL3360" s="37">
        <v>25.5916</v>
      </c>
      <c r="AM3360" s="33">
        <v>3.6343872219754512E-2</v>
      </c>
      <c r="AN3360" s="34">
        <v>0.1479945</v>
      </c>
      <c r="AO3360" s="35">
        <v>0.53071628568525631</v>
      </c>
      <c r="AP3360" s="36">
        <v>0.28132583441803144</v>
      </c>
      <c r="AQ3360" s="34">
        <v>0.28237517793442457</v>
      </c>
      <c r="AR3360" s="35">
        <v>83.62281957764084</v>
      </c>
      <c r="AS3360" s="35">
        <v>2.2306431584558983</v>
      </c>
      <c r="AT3360" s="35">
        <v>1.0341245131792989</v>
      </c>
      <c r="AU3360" s="37">
        <v>45.985574999999997</v>
      </c>
      <c r="AV3360" s="38">
        <v>5.4322018249700878E-2</v>
      </c>
      <c r="AW3360" s="39">
        <v>1.1889008873102307</v>
      </c>
      <c r="AX3360" s="40">
        <v>3.5253840057507553</v>
      </c>
      <c r="AY3360" s="37">
        <v>21.973099999999999</v>
      </c>
      <c r="AZ3360" s="41" t="s">
        <v>92</v>
      </c>
      <c r="BA3360" s="41" t="s">
        <v>90</v>
      </c>
    </row>
    <row r="3361" spans="1:53" x14ac:dyDescent="0.25">
      <c r="A3361" s="41">
        <v>1</v>
      </c>
      <c r="B3361" s="41">
        <v>160</v>
      </c>
      <c r="C3361" s="42">
        <v>42735</v>
      </c>
      <c r="D3361" s="42">
        <v>42735</v>
      </c>
      <c r="E3361" s="43" t="s">
        <v>85</v>
      </c>
      <c r="F3361" s="30" t="s">
        <v>349</v>
      </c>
      <c r="G3361" s="30" t="s">
        <v>126</v>
      </c>
      <c r="H3361" s="30" t="s">
        <v>173</v>
      </c>
      <c r="I3361" s="31">
        <v>106792.8</v>
      </c>
      <c r="J3361" s="31">
        <v>2692976</v>
      </c>
      <c r="K3361" s="31">
        <v>15.7852</v>
      </c>
      <c r="L3361" s="31">
        <v>806844.1</v>
      </c>
      <c r="M3361" s="31">
        <v>127361.95487319998</v>
      </c>
      <c r="N3361" s="31">
        <v>730189.3</v>
      </c>
      <c r="O3361" s="31">
        <v>520979.20000000001</v>
      </c>
      <c r="P3361" s="31">
        <v>209210.10000000003</v>
      </c>
      <c r="Q3361" s="31">
        <v>211426.2</v>
      </c>
      <c r="R3361" s="31">
        <v>1108204.6000000001</v>
      </c>
      <c r="S3361" s="31">
        <v>1153151.3</v>
      </c>
      <c r="T3361" s="31">
        <v>816709.3</v>
      </c>
      <c r="U3361" s="31">
        <v>25.5916</v>
      </c>
      <c r="V3361" s="31">
        <v>-4844.5</v>
      </c>
      <c r="W3361" s="31">
        <v>51770.6</v>
      </c>
      <c r="X3361" s="31">
        <v>55.356699999999996</v>
      </c>
      <c r="Y3361" s="31"/>
      <c r="Z3361" s="33">
        <v>3.9656053377378785E-2</v>
      </c>
      <c r="AA3361" s="34">
        <v>0.15785199999999999</v>
      </c>
      <c r="AB3361" s="35">
        <v>0.41066050730825993</v>
      </c>
      <c r="AC3361" s="36">
        <v>0.28954984686847646</v>
      </c>
      <c r="AD3361" s="34">
        <v>0.27114586242135097</v>
      </c>
      <c r="AE3361" s="35">
        <v>105.16004117923417</v>
      </c>
      <c r="AF3361" s="35">
        <v>2.4095775239435788</v>
      </c>
      <c r="AG3361" s="35">
        <v>1.0405581243752282</v>
      </c>
      <c r="AH3361" s="37">
        <v>55.356699999999996</v>
      </c>
      <c r="AI3361" s="38">
        <v>6.4164316253908282E-2</v>
      </c>
      <c r="AJ3361" s="39">
        <v>1.1984423180897268</v>
      </c>
      <c r="AK3361" s="40">
        <v>3.2973494975507194</v>
      </c>
      <c r="AL3361" s="37">
        <v>25.5916</v>
      </c>
      <c r="AM3361" s="33">
        <v>3.9656053377378785E-2</v>
      </c>
      <c r="AN3361" s="34">
        <v>0.15785199999999999</v>
      </c>
      <c r="AO3361" s="35">
        <v>0.41066050730825993</v>
      </c>
      <c r="AP3361" s="36">
        <v>0.28954984686847646</v>
      </c>
      <c r="AQ3361" s="34">
        <v>0.27114586242135097</v>
      </c>
      <c r="AR3361" s="35">
        <v>105.16004117923417</v>
      </c>
      <c r="AS3361" s="35">
        <v>2.4095775239435788</v>
      </c>
      <c r="AT3361" s="35">
        <v>1.0405581243752282</v>
      </c>
      <c r="AU3361" s="37">
        <v>55.356699999999996</v>
      </c>
      <c r="AV3361" s="38">
        <v>6.4164316253908282E-2</v>
      </c>
      <c r="AW3361" s="39">
        <v>1.1984423180897268</v>
      </c>
      <c r="AX3361" s="40">
        <v>3.2973494975507194</v>
      </c>
      <c r="AY3361" s="37">
        <v>25.5916</v>
      </c>
      <c r="AZ3361" s="41" t="s">
        <v>92</v>
      </c>
      <c r="BA3361" s="41" t="s">
        <v>90</v>
      </c>
    </row>
    <row r="3362" spans="1:53" x14ac:dyDescent="0.25">
      <c r="A3362" s="41">
        <v>1</v>
      </c>
      <c r="B3362" s="41">
        <v>160</v>
      </c>
      <c r="C3362" s="42">
        <v>42825</v>
      </c>
      <c r="D3362" s="42">
        <v>42825</v>
      </c>
      <c r="E3362" s="43" t="s">
        <v>85</v>
      </c>
      <c r="F3362" s="30" t="s">
        <v>349</v>
      </c>
      <c r="G3362" s="30" t="s">
        <v>126</v>
      </c>
      <c r="H3362" s="30" t="s">
        <v>173</v>
      </c>
      <c r="I3362" s="31">
        <v>42242.2</v>
      </c>
      <c r="J3362" s="31">
        <v>2666646</v>
      </c>
      <c r="K3362" s="31">
        <v>12.904</v>
      </c>
      <c r="L3362" s="31">
        <v>663228.4</v>
      </c>
      <c r="M3362" s="31">
        <v>85582.992736000015</v>
      </c>
      <c r="N3362" s="31">
        <v>814216.4</v>
      </c>
      <c r="O3362" s="31">
        <v>509206.7</v>
      </c>
      <c r="P3362" s="31">
        <v>305009.7</v>
      </c>
      <c r="Q3362" s="31">
        <v>208031.8</v>
      </c>
      <c r="R3362" s="31">
        <v>1152886.2</v>
      </c>
      <c r="S3362" s="31">
        <v>1163336.3999999999</v>
      </c>
      <c r="T3362" s="31">
        <v>538842.19999999995</v>
      </c>
      <c r="U3362" s="31">
        <v>22.040400000000002</v>
      </c>
      <c r="V3362" s="31">
        <v>-11625.3</v>
      </c>
      <c r="W3362" s="31">
        <v>29625.4</v>
      </c>
      <c r="X3362" s="31">
        <v>-0.442</v>
      </c>
      <c r="Y3362" s="31"/>
      <c r="Z3362" s="33">
        <v>1.5840947767345195E-2</v>
      </c>
      <c r="AA3362" s="34">
        <v>0.12903999999999999</v>
      </c>
      <c r="AB3362" s="35">
        <v>0.89097637932828255</v>
      </c>
      <c r="AC3362" s="36">
        <v>0.25549939794875171</v>
      </c>
      <c r="AD3362" s="34">
        <v>0.30533351633475159</v>
      </c>
      <c r="AE3362" s="35">
        <v>29.44715155256209</v>
      </c>
      <c r="AF3362" s="35">
        <v>1.6455752002530386</v>
      </c>
      <c r="AG3362" s="35">
        <v>1.0090643812025852</v>
      </c>
      <c r="AH3362" s="37">
        <v>-0.442</v>
      </c>
      <c r="AI3362" s="38">
        <v>4.4668473183597082E-2</v>
      </c>
      <c r="AJ3362" s="39">
        <v>0.99485031008990321</v>
      </c>
      <c r="AK3362" s="40">
        <v>4.9488440214964609</v>
      </c>
      <c r="AL3362" s="37">
        <v>22.040400000000002</v>
      </c>
      <c r="AM3362" s="33">
        <v>3.3702276974870382E-2</v>
      </c>
      <c r="AN3362" s="34">
        <v>0.15064899999999998</v>
      </c>
      <c r="AO3362" s="35">
        <v>0.5307394753132656</v>
      </c>
      <c r="AP3362" s="36">
        <v>0.28103723463854524</v>
      </c>
      <c r="AQ3362" s="34">
        <v>0.2796927758997011</v>
      </c>
      <c r="AR3362" s="35">
        <v>86.231818772566157</v>
      </c>
      <c r="AS3362" s="35">
        <v>2.2185769430209437</v>
      </c>
      <c r="AT3362" s="35">
        <v>1.0326846885820675</v>
      </c>
      <c r="AU3362" s="37">
        <v>41.407024999999997</v>
      </c>
      <c r="AV3362" s="38">
        <v>5.9290355486330479E-2</v>
      </c>
      <c r="AW3362" s="39">
        <v>1.1475443160897709</v>
      </c>
      <c r="AX3362" s="40">
        <v>3.7102231285371547</v>
      </c>
      <c r="AY3362" s="37">
        <v>24.703800000000001</v>
      </c>
      <c r="AZ3362" s="41" t="s">
        <v>92</v>
      </c>
      <c r="BA3362" s="41" t="s">
        <v>90</v>
      </c>
    </row>
    <row r="3363" spans="1:53" x14ac:dyDescent="0.25">
      <c r="A3363" s="41">
        <v>1</v>
      </c>
      <c r="B3363" s="41">
        <v>160</v>
      </c>
      <c r="C3363" s="42">
        <v>42916</v>
      </c>
      <c r="D3363" s="42">
        <v>42916</v>
      </c>
      <c r="E3363" s="43" t="s">
        <v>85</v>
      </c>
      <c r="F3363" s="30" t="s">
        <v>349</v>
      </c>
      <c r="G3363" s="30" t="s">
        <v>126</v>
      </c>
      <c r="H3363" s="30" t="s">
        <v>173</v>
      </c>
      <c r="I3363" s="31">
        <v>42242.2</v>
      </c>
      <c r="J3363" s="31">
        <v>2666646</v>
      </c>
      <c r="K3363" s="31">
        <v>12.904</v>
      </c>
      <c r="L3363" s="31">
        <v>663228.4</v>
      </c>
      <c r="M3363" s="31">
        <v>85582.992736000015</v>
      </c>
      <c r="N3363" s="31">
        <v>814216.4</v>
      </c>
      <c r="O3363" s="31">
        <v>509206.7</v>
      </c>
      <c r="P3363" s="31">
        <v>305009.7</v>
      </c>
      <c r="Q3363" s="31">
        <v>208031.8</v>
      </c>
      <c r="R3363" s="31">
        <v>1152886.2</v>
      </c>
      <c r="S3363" s="31">
        <v>1163336.3999999999</v>
      </c>
      <c r="T3363" s="31">
        <v>538842.19999999995</v>
      </c>
      <c r="U3363" s="31">
        <v>22.040400000000002</v>
      </c>
      <c r="V3363" s="31">
        <v>-11625.3</v>
      </c>
      <c r="W3363" s="31">
        <v>29625.4</v>
      </c>
      <c r="X3363" s="31">
        <v>-0.442</v>
      </c>
      <c r="Y3363" s="31"/>
      <c r="Z3363" s="33">
        <v>1.5840947767345195E-2</v>
      </c>
      <c r="AA3363" s="34">
        <v>0.12903999999999999</v>
      </c>
      <c r="AB3363" s="35">
        <v>0.89097637932828255</v>
      </c>
      <c r="AC3363" s="36">
        <v>0.25549939794875171</v>
      </c>
      <c r="AD3363" s="34">
        <v>0.30533351633475159</v>
      </c>
      <c r="AE3363" s="35">
        <v>29.44715155256209</v>
      </c>
      <c r="AF3363" s="35">
        <v>1.6455752002530386</v>
      </c>
      <c r="AG3363" s="35">
        <v>1.0090643812025852</v>
      </c>
      <c r="AH3363" s="37">
        <v>-0.442</v>
      </c>
      <c r="AI3363" s="38">
        <v>4.4668473183597082E-2</v>
      </c>
      <c r="AJ3363" s="39">
        <v>0.99485031008990321</v>
      </c>
      <c r="AK3363" s="40">
        <v>4.9488440214964609</v>
      </c>
      <c r="AL3363" s="37">
        <v>22.040400000000002</v>
      </c>
      <c r="AM3363" s="33">
        <v>2.774850057236199E-2</v>
      </c>
      <c r="AN3363" s="34">
        <v>0.14344599999999999</v>
      </c>
      <c r="AO3363" s="35">
        <v>0.65081844331827132</v>
      </c>
      <c r="AP3363" s="36">
        <v>0.27252462240861408</v>
      </c>
      <c r="AQ3363" s="34">
        <v>0.28823968937805128</v>
      </c>
      <c r="AR3363" s="35">
        <v>67.30359636589813</v>
      </c>
      <c r="AS3363" s="35">
        <v>2.0275763620983085</v>
      </c>
      <c r="AT3363" s="35">
        <v>1.0248112527889068</v>
      </c>
      <c r="AU3363" s="37">
        <v>27.457350000000002</v>
      </c>
      <c r="AV3363" s="38">
        <v>5.4416394718752675E-2</v>
      </c>
      <c r="AW3363" s="39">
        <v>1.0966463140898151</v>
      </c>
      <c r="AX3363" s="40">
        <v>4.1230967595235901</v>
      </c>
      <c r="AY3363" s="37">
        <v>23.816000000000003</v>
      </c>
      <c r="AZ3363" s="41" t="s">
        <v>92</v>
      </c>
      <c r="BA3363" s="41" t="s">
        <v>90</v>
      </c>
    </row>
    <row r="3364" spans="1:53" x14ac:dyDescent="0.25">
      <c r="A3364" s="41">
        <v>1</v>
      </c>
      <c r="B3364" s="41">
        <v>160</v>
      </c>
      <c r="C3364" s="42">
        <v>43008</v>
      </c>
      <c r="D3364" s="42">
        <v>43008</v>
      </c>
      <c r="E3364" s="43" t="s">
        <v>85</v>
      </c>
      <c r="F3364" s="30" t="s">
        <v>349</v>
      </c>
      <c r="G3364" s="30" t="s">
        <v>126</v>
      </c>
      <c r="H3364" s="30" t="s">
        <v>173</v>
      </c>
      <c r="I3364" s="31">
        <v>42242.2</v>
      </c>
      <c r="J3364" s="31">
        <v>2666646</v>
      </c>
      <c r="K3364" s="31">
        <v>12.904</v>
      </c>
      <c r="L3364" s="31">
        <v>663228.4</v>
      </c>
      <c r="M3364" s="31">
        <v>85582.992736000015</v>
      </c>
      <c r="N3364" s="31">
        <v>814216.4</v>
      </c>
      <c r="O3364" s="31">
        <v>509206.7</v>
      </c>
      <c r="P3364" s="31">
        <v>305009.7</v>
      </c>
      <c r="Q3364" s="31">
        <v>208031.8</v>
      </c>
      <c r="R3364" s="31">
        <v>1152886.2</v>
      </c>
      <c r="S3364" s="31">
        <v>1163336.3999999999</v>
      </c>
      <c r="T3364" s="31">
        <v>538842.19999999995</v>
      </c>
      <c r="U3364" s="31">
        <v>22.040400000000002</v>
      </c>
      <c r="V3364" s="31">
        <v>-11625.3</v>
      </c>
      <c r="W3364" s="31">
        <v>29625.4</v>
      </c>
      <c r="X3364" s="31">
        <v>-0.442</v>
      </c>
      <c r="Y3364" s="31"/>
      <c r="Z3364" s="33">
        <v>1.5840947767345195E-2</v>
      </c>
      <c r="AA3364" s="34">
        <v>0.12903999999999999</v>
      </c>
      <c r="AB3364" s="35">
        <v>0.89097637932828255</v>
      </c>
      <c r="AC3364" s="36">
        <v>0.25549939794875171</v>
      </c>
      <c r="AD3364" s="34">
        <v>0.30533351633475159</v>
      </c>
      <c r="AE3364" s="35">
        <v>29.44715155256209</v>
      </c>
      <c r="AF3364" s="35">
        <v>1.6455752002530386</v>
      </c>
      <c r="AG3364" s="35">
        <v>1.0090643812025852</v>
      </c>
      <c r="AH3364" s="37">
        <v>-0.442</v>
      </c>
      <c r="AI3364" s="38">
        <v>4.4668473183597082E-2</v>
      </c>
      <c r="AJ3364" s="39">
        <v>0.99485031008990321</v>
      </c>
      <c r="AK3364" s="40">
        <v>4.9488440214964609</v>
      </c>
      <c r="AL3364" s="37">
        <v>22.040400000000002</v>
      </c>
      <c r="AM3364" s="33">
        <v>2.1794724169853594E-2</v>
      </c>
      <c r="AN3364" s="34">
        <v>0.136243</v>
      </c>
      <c r="AO3364" s="35">
        <v>0.77089741132327694</v>
      </c>
      <c r="AP3364" s="36">
        <v>0.26401201017868287</v>
      </c>
      <c r="AQ3364" s="34">
        <v>0.29678660285640146</v>
      </c>
      <c r="AR3364" s="35">
        <v>48.375373959230117</v>
      </c>
      <c r="AS3364" s="35">
        <v>1.8365757811756733</v>
      </c>
      <c r="AT3364" s="35">
        <v>1.0169378169957461</v>
      </c>
      <c r="AU3364" s="37">
        <v>13.507674999999999</v>
      </c>
      <c r="AV3364" s="38">
        <v>4.9542433951174886E-2</v>
      </c>
      <c r="AW3364" s="39">
        <v>1.0457483120898592</v>
      </c>
      <c r="AX3364" s="40">
        <v>4.535970390510025</v>
      </c>
      <c r="AY3364" s="37">
        <v>22.928200000000004</v>
      </c>
      <c r="AZ3364" s="41" t="s">
        <v>92</v>
      </c>
      <c r="BA3364" s="41" t="s">
        <v>90</v>
      </c>
    </row>
    <row r="3365" spans="1:53" x14ac:dyDescent="0.25">
      <c r="A3365" s="41">
        <v>0</v>
      </c>
      <c r="B3365" s="41">
        <v>161</v>
      </c>
      <c r="C3365" s="42">
        <v>41182</v>
      </c>
      <c r="D3365" s="42">
        <v>41182</v>
      </c>
      <c r="E3365" s="43" t="s">
        <v>85</v>
      </c>
      <c r="F3365" s="30" t="s">
        <v>350</v>
      </c>
      <c r="G3365" s="30" t="s">
        <v>330</v>
      </c>
      <c r="H3365" s="30" t="s">
        <v>331</v>
      </c>
      <c r="I3365" s="31">
        <v>9872.8130000000001</v>
      </c>
      <c r="J3365" s="31">
        <v>174658.815</v>
      </c>
      <c r="K3365" s="31">
        <v>10.8674</v>
      </c>
      <c r="L3365" s="31">
        <v>106203.344</v>
      </c>
      <c r="M3365" s="31">
        <v>11541.542205856</v>
      </c>
      <c r="N3365" s="31">
        <v>46861.843999999997</v>
      </c>
      <c r="O3365" s="31">
        <v>29288.026999999998</v>
      </c>
      <c r="P3365" s="31">
        <v>17573.816999999999</v>
      </c>
      <c r="Q3365" s="31">
        <v>2142.1819999999998</v>
      </c>
      <c r="R3365" s="31">
        <v>36351.688000000002</v>
      </c>
      <c r="S3365" s="31">
        <v>104398.22900000001</v>
      </c>
      <c r="T3365" s="31">
        <v>90332.019</v>
      </c>
      <c r="U3365" s="31">
        <v>47.634399999999999</v>
      </c>
      <c r="V3365" s="31">
        <v>-600.11699999999996</v>
      </c>
      <c r="W3365" s="31">
        <v>10072.002</v>
      </c>
      <c r="X3365" s="31">
        <v>127.883</v>
      </c>
      <c r="Y3365" s="31"/>
      <c r="Z3365" s="33">
        <v>5.6526279535332929E-2</v>
      </c>
      <c r="AA3365" s="34">
        <v>0.10867399999999999</v>
      </c>
      <c r="AB3365" s="35">
        <v>0.3806644009646154</v>
      </c>
      <c r="AC3365" s="36">
        <v>4.5712712457495266E-2</v>
      </c>
      <c r="AD3365" s="34">
        <v>0.26830506092692774</v>
      </c>
      <c r="AE3365" s="35">
        <v>76.928613626049597</v>
      </c>
      <c r="AF3365" s="35">
        <v>21.551002119999144</v>
      </c>
      <c r="AG3365" s="35">
        <v>2.871894944740943</v>
      </c>
      <c r="AH3365" s="37">
        <v>127.883</v>
      </c>
      <c r="AI3365" s="38">
        <v>9.4836957299574295E-2</v>
      </c>
      <c r="AJ3365" s="39">
        <v>2.4322469839269205</v>
      </c>
      <c r="AK3365" s="40">
        <v>1.9335205493414245</v>
      </c>
      <c r="AL3365" s="37">
        <v>47.634399999999999</v>
      </c>
      <c r="AM3365" s="33" t="s">
        <v>89</v>
      </c>
      <c r="AN3365" s="34" t="s">
        <v>89</v>
      </c>
      <c r="AO3365" s="35" t="s">
        <v>89</v>
      </c>
      <c r="AP3365" s="36" t="s">
        <v>89</v>
      </c>
      <c r="AQ3365" s="34" t="s">
        <v>89</v>
      </c>
      <c r="AR3365" s="35" t="s">
        <v>89</v>
      </c>
      <c r="AS3365" s="35" t="s">
        <v>89</v>
      </c>
      <c r="AT3365" s="35" t="s">
        <v>89</v>
      </c>
      <c r="AU3365" s="37" t="s">
        <v>89</v>
      </c>
      <c r="AV3365" s="38" t="s">
        <v>89</v>
      </c>
      <c r="AW3365" s="39" t="s">
        <v>89</v>
      </c>
      <c r="AX3365" s="40" t="s">
        <v>89</v>
      </c>
      <c r="AY3365" s="37" t="s">
        <v>89</v>
      </c>
      <c r="AZ3365" s="41" t="s">
        <v>93</v>
      </c>
      <c r="BA3365" s="41" t="s">
        <v>91</v>
      </c>
    </row>
    <row r="3366" spans="1:53" x14ac:dyDescent="0.25">
      <c r="A3366" s="41">
        <v>0</v>
      </c>
      <c r="B3366" s="41">
        <v>161</v>
      </c>
      <c r="C3366" s="42">
        <v>41274</v>
      </c>
      <c r="D3366" s="42">
        <v>41274</v>
      </c>
      <c r="E3366" s="43" t="s">
        <v>85</v>
      </c>
      <c r="F3366" s="30" t="s">
        <v>350</v>
      </c>
      <c r="G3366" s="30" t="s">
        <v>330</v>
      </c>
      <c r="H3366" s="30" t="s">
        <v>331</v>
      </c>
      <c r="I3366" s="31">
        <v>2656.6772799999999</v>
      </c>
      <c r="J3366" s="31">
        <v>170676.42650999999</v>
      </c>
      <c r="K3366" s="31">
        <v>4.6982999999999997</v>
      </c>
      <c r="L3366" s="31">
        <v>91968.696370000005</v>
      </c>
      <c r="M3366" s="31">
        <v>4320.9652615517098</v>
      </c>
      <c r="N3366" s="31">
        <v>46797.237280000001</v>
      </c>
      <c r="O3366" s="31">
        <v>27841.173729999999</v>
      </c>
      <c r="P3366" s="31">
        <v>18956.063550000003</v>
      </c>
      <c r="Q3366" s="31">
        <v>4635.0729000000001</v>
      </c>
      <c r="R3366" s="31">
        <v>35171.251810000002</v>
      </c>
      <c r="S3366" s="31">
        <v>100381.72159</v>
      </c>
      <c r="T3366" s="31">
        <v>90723.822960000005</v>
      </c>
      <c r="U3366" s="31">
        <v>9.0559999999999992</v>
      </c>
      <c r="V3366" s="31">
        <v>-518.61199999999997</v>
      </c>
      <c r="W3366" s="31">
        <v>1925.1392900000001</v>
      </c>
      <c r="X3366" s="31">
        <v>9.0473999999999997</v>
      </c>
      <c r="Y3366" s="31"/>
      <c r="Z3366" s="33">
        <v>1.5565578295279953E-2</v>
      </c>
      <c r="AA3366" s="34">
        <v>4.6982999999999997E-2</v>
      </c>
      <c r="AB3366" s="35">
        <v>1.096749360534818</v>
      </c>
      <c r="AC3366" s="36">
        <v>9.9045866153746581E-2</v>
      </c>
      <c r="AD3366" s="34">
        <v>0.27418688237685906</v>
      </c>
      <c r="AE3366" s="35">
        <v>33.32715217967737</v>
      </c>
      <c r="AF3366" s="35">
        <v>3.7289297102979413</v>
      </c>
      <c r="AG3366" s="35">
        <v>2.8540844133804515</v>
      </c>
      <c r="AH3366" s="37">
        <v>9.0473999999999997</v>
      </c>
      <c r="AI3366" s="38">
        <v>2.0932549508530126E-2</v>
      </c>
      <c r="AJ3366" s="39">
        <v>2.1553930616097481</v>
      </c>
      <c r="AK3366" s="40">
        <v>1.8812746304270154</v>
      </c>
      <c r="AL3366" s="37">
        <v>9.0559999999999992</v>
      </c>
      <c r="AM3366" s="33" t="s">
        <v>89</v>
      </c>
      <c r="AN3366" s="34" t="s">
        <v>89</v>
      </c>
      <c r="AO3366" s="35" t="s">
        <v>89</v>
      </c>
      <c r="AP3366" s="36" t="s">
        <v>89</v>
      </c>
      <c r="AQ3366" s="34" t="s">
        <v>89</v>
      </c>
      <c r="AR3366" s="35" t="s">
        <v>89</v>
      </c>
      <c r="AS3366" s="35" t="s">
        <v>89</v>
      </c>
      <c r="AT3366" s="35" t="s">
        <v>89</v>
      </c>
      <c r="AU3366" s="37" t="s">
        <v>89</v>
      </c>
      <c r="AV3366" s="38" t="s">
        <v>89</v>
      </c>
      <c r="AW3366" s="39" t="s">
        <v>89</v>
      </c>
      <c r="AX3366" s="40" t="s">
        <v>89</v>
      </c>
      <c r="AY3366" s="37" t="s">
        <v>89</v>
      </c>
      <c r="AZ3366" s="41" t="s">
        <v>93</v>
      </c>
      <c r="BA3366" s="41" t="s">
        <v>91</v>
      </c>
    </row>
    <row r="3367" spans="1:53" x14ac:dyDescent="0.25">
      <c r="A3367" s="41">
        <v>0</v>
      </c>
      <c r="B3367" s="41">
        <v>161</v>
      </c>
      <c r="C3367" s="42">
        <v>41364</v>
      </c>
      <c r="D3367" s="42">
        <v>41364</v>
      </c>
      <c r="E3367" s="43" t="s">
        <v>85</v>
      </c>
      <c r="F3367" s="30" t="s">
        <v>350</v>
      </c>
      <c r="G3367" s="30" t="s">
        <v>330</v>
      </c>
      <c r="H3367" s="30" t="s">
        <v>331</v>
      </c>
      <c r="I3367" s="31">
        <v>2834.8270000000002</v>
      </c>
      <c r="J3367" s="31">
        <v>208949.95699999999</v>
      </c>
      <c r="K3367" s="31">
        <v>4.1178999999999997</v>
      </c>
      <c r="L3367" s="31">
        <v>104913.68</v>
      </c>
      <c r="M3367" s="31">
        <v>4320.2404287199997</v>
      </c>
      <c r="N3367" s="31">
        <v>74503.716</v>
      </c>
      <c r="O3367" s="31">
        <v>64129.521000000001</v>
      </c>
      <c r="P3367" s="31">
        <v>10374.195</v>
      </c>
      <c r="Q3367" s="31">
        <v>15530.262000000001</v>
      </c>
      <c r="R3367" s="31">
        <v>53771.093000000001</v>
      </c>
      <c r="S3367" s="31">
        <v>136053.43700000001</v>
      </c>
      <c r="T3367" s="31">
        <v>93550.981</v>
      </c>
      <c r="U3367" s="31">
        <v>19.6648</v>
      </c>
      <c r="V3367" s="31">
        <v>-866.64300000000003</v>
      </c>
      <c r="W3367" s="31">
        <v>4363.1210000000001</v>
      </c>
      <c r="X3367" s="31">
        <v>-49.822499999999998</v>
      </c>
      <c r="Y3367" s="31"/>
      <c r="Z3367" s="33">
        <v>1.3567014038677215E-2</v>
      </c>
      <c r="AA3367" s="34">
        <v>4.1178999999999993E-2</v>
      </c>
      <c r="AB3367" s="35">
        <v>0.60032509597351646</v>
      </c>
      <c r="AC3367" s="36">
        <v>0.20844949532450166</v>
      </c>
      <c r="AD3367" s="34">
        <v>0.35656248543760172</v>
      </c>
      <c r="AE3367" s="35">
        <v>19.940115728021802</v>
      </c>
      <c r="AF3367" s="35">
        <v>1.112728279463669</v>
      </c>
      <c r="AG3367" s="35">
        <v>2.5302338005292175</v>
      </c>
      <c r="AH3367" s="37">
        <v>-49.822499999999998</v>
      </c>
      <c r="AI3367" s="38">
        <v>4.1587722401883152E-2</v>
      </c>
      <c r="AJ3367" s="39">
        <v>2.0083982118263846</v>
      </c>
      <c r="AK3367" s="40">
        <v>2.2335410571482943</v>
      </c>
      <c r="AL3367" s="37">
        <v>19.6648</v>
      </c>
      <c r="AM3367" s="33" t="s">
        <v>89</v>
      </c>
      <c r="AN3367" s="34" t="s">
        <v>89</v>
      </c>
      <c r="AO3367" s="35" t="s">
        <v>89</v>
      </c>
      <c r="AP3367" s="36" t="s">
        <v>89</v>
      </c>
      <c r="AQ3367" s="34" t="s">
        <v>89</v>
      </c>
      <c r="AR3367" s="35" t="s">
        <v>89</v>
      </c>
      <c r="AS3367" s="35" t="s">
        <v>89</v>
      </c>
      <c r="AT3367" s="35" t="s">
        <v>89</v>
      </c>
      <c r="AU3367" s="37" t="s">
        <v>89</v>
      </c>
      <c r="AV3367" s="38" t="s">
        <v>89</v>
      </c>
      <c r="AW3367" s="39" t="s">
        <v>89</v>
      </c>
      <c r="AX3367" s="40" t="s">
        <v>89</v>
      </c>
      <c r="AY3367" s="37" t="s">
        <v>89</v>
      </c>
      <c r="AZ3367" s="41" t="s">
        <v>93</v>
      </c>
      <c r="BA3367" s="41" t="s">
        <v>91</v>
      </c>
    </row>
    <row r="3368" spans="1:53" x14ac:dyDescent="0.25">
      <c r="A3368" s="41">
        <v>1</v>
      </c>
      <c r="B3368" s="41">
        <v>161</v>
      </c>
      <c r="C3368" s="42">
        <v>41455</v>
      </c>
      <c r="D3368" s="42">
        <v>41455</v>
      </c>
      <c r="E3368" s="43" t="s">
        <v>85</v>
      </c>
      <c r="F3368" s="30" t="s">
        <v>350</v>
      </c>
      <c r="G3368" s="30" t="s">
        <v>330</v>
      </c>
      <c r="H3368" s="30" t="s">
        <v>331</v>
      </c>
      <c r="I3368" s="31">
        <v>1611.3779999999999</v>
      </c>
      <c r="J3368" s="31">
        <v>200659.59599999999</v>
      </c>
      <c r="K3368" s="31">
        <v>3.3252999999999999</v>
      </c>
      <c r="L3368" s="31">
        <v>93232.989000000001</v>
      </c>
      <c r="M3368" s="31">
        <v>3100.2765832169998</v>
      </c>
      <c r="N3368" s="31">
        <v>79083.043999999994</v>
      </c>
      <c r="O3368" s="31">
        <v>53879.913999999997</v>
      </c>
      <c r="P3368" s="31">
        <v>25203.129999999997</v>
      </c>
      <c r="Q3368" s="31">
        <v>20025.02</v>
      </c>
      <c r="R3368" s="31">
        <v>51566.476000000002</v>
      </c>
      <c r="S3368" s="31">
        <v>126137.083</v>
      </c>
      <c r="T3368" s="31">
        <v>87378.319000000003</v>
      </c>
      <c r="U3368" s="31">
        <v>-6.6479999999999997</v>
      </c>
      <c r="V3368" s="31">
        <v>-986.63800000000003</v>
      </c>
      <c r="W3368" s="31">
        <v>-1564.615</v>
      </c>
      <c r="X3368" s="31" t="s">
        <v>94</v>
      </c>
      <c r="Y3368" s="31"/>
      <c r="Z3368" s="33">
        <v>8.0304058820092512E-3</v>
      </c>
      <c r="AA3368" s="34">
        <v>3.3252999999999998E-2</v>
      </c>
      <c r="AB3368" s="35">
        <v>2.0323291586655783</v>
      </c>
      <c r="AC3368" s="36">
        <v>0.25321508868576181</v>
      </c>
      <c r="AD3368" s="34">
        <v>0.39411543517709463</v>
      </c>
      <c r="AE3368" s="35">
        <v>12.569054032855007</v>
      </c>
      <c r="AF3368" s="35">
        <v>0.61928059661703205</v>
      </c>
      <c r="AG3368" s="35">
        <v>2.4461063230304898</v>
      </c>
      <c r="AH3368" s="37" t="s">
        <v>89</v>
      </c>
      <c r="AI3368" s="38">
        <v>-1.6781774528327093E-2</v>
      </c>
      <c r="AJ3368" s="39">
        <v>1.8585303839642935</v>
      </c>
      <c r="AK3368" s="40">
        <v>2.2964460554568462</v>
      </c>
      <c r="AL3368" s="37">
        <v>-6.6479999999999997</v>
      </c>
      <c r="AM3368" s="33">
        <v>2.3422319437824836E-2</v>
      </c>
      <c r="AN3368" s="34">
        <v>5.7522249999999997E-2</v>
      </c>
      <c r="AO3368" s="35">
        <v>1.027517004034632</v>
      </c>
      <c r="AP3368" s="36">
        <v>0.15160579065537633</v>
      </c>
      <c r="AQ3368" s="34">
        <v>0.3232924659796208</v>
      </c>
      <c r="AR3368" s="35">
        <v>35.691233891650946</v>
      </c>
      <c r="AS3368" s="35">
        <v>6.7529851765944464</v>
      </c>
      <c r="AT3368" s="35">
        <v>2.6755798704202753</v>
      </c>
      <c r="AU3368" s="37">
        <v>29.035966666666667</v>
      </c>
      <c r="AV3368" s="38">
        <v>3.5143863670415117E-2</v>
      </c>
      <c r="AW3368" s="39">
        <v>2.1136421603318367</v>
      </c>
      <c r="AX3368" s="40">
        <v>2.086195573093395</v>
      </c>
      <c r="AY3368" s="37">
        <v>17.4268</v>
      </c>
      <c r="AZ3368" s="41" t="s">
        <v>93</v>
      </c>
      <c r="BA3368" s="41" t="s">
        <v>91</v>
      </c>
    </row>
    <row r="3369" spans="1:53" x14ac:dyDescent="0.25">
      <c r="A3369" s="41">
        <v>1</v>
      </c>
      <c r="B3369" s="41">
        <v>161</v>
      </c>
      <c r="C3369" s="42">
        <v>41547</v>
      </c>
      <c r="D3369" s="42">
        <v>41547</v>
      </c>
      <c r="E3369" s="43" t="s">
        <v>85</v>
      </c>
      <c r="F3369" s="30" t="s">
        <v>350</v>
      </c>
      <c r="G3369" s="30" t="s">
        <v>330</v>
      </c>
      <c r="H3369" s="30" t="s">
        <v>331</v>
      </c>
      <c r="I3369" s="31">
        <v>8803.7099999999991</v>
      </c>
      <c r="J3369" s="31">
        <v>214546.98800000001</v>
      </c>
      <c r="K3369" s="31">
        <v>9.5345999999999993</v>
      </c>
      <c r="L3369" s="31">
        <v>108500.386</v>
      </c>
      <c r="M3369" s="31">
        <v>10345.077803556</v>
      </c>
      <c r="N3369" s="31">
        <v>80022.964000000007</v>
      </c>
      <c r="O3369" s="31">
        <v>57801.544000000002</v>
      </c>
      <c r="P3369" s="31">
        <v>22221.420000000006</v>
      </c>
      <c r="Q3369" s="31">
        <v>15535.6</v>
      </c>
      <c r="R3369" s="31">
        <v>53400.644999999997</v>
      </c>
      <c r="S3369" s="31">
        <v>137980.014</v>
      </c>
      <c r="T3369" s="31">
        <v>93933.303</v>
      </c>
      <c r="U3369" s="31">
        <v>34.020000000000003</v>
      </c>
      <c r="V3369" s="31">
        <v>-965.2</v>
      </c>
      <c r="W3369" s="31">
        <v>7608.942</v>
      </c>
      <c r="X3369" s="31">
        <v>-10.367000000000001</v>
      </c>
      <c r="Y3369" s="31"/>
      <c r="Z3369" s="33">
        <v>4.1033948237017427E-2</v>
      </c>
      <c r="AA3369" s="34">
        <v>9.5345999999999986E-2</v>
      </c>
      <c r="AB3369" s="35">
        <v>0.53700466110466694</v>
      </c>
      <c r="AC3369" s="36">
        <v>0.19413927232188</v>
      </c>
      <c r="AD3369" s="34">
        <v>0.37298572562575433</v>
      </c>
      <c r="AE3369" s="35">
        <v>42.872266073584747</v>
      </c>
      <c r="AF3369" s="35">
        <v>2.6635798562156592</v>
      </c>
      <c r="AG3369" s="35">
        <v>2.5838641836629503</v>
      </c>
      <c r="AH3369" s="37">
        <v>-10.367000000000001</v>
      </c>
      <c r="AI3369" s="38">
        <v>7.0128248207338179E-2</v>
      </c>
      <c r="AJ3369" s="39">
        <v>2.0228740941355001</v>
      </c>
      <c r="AK3369" s="40">
        <v>2.2840353862569915</v>
      </c>
      <c r="AL3369" s="37">
        <v>34.020000000000003</v>
      </c>
      <c r="AM3369" s="33">
        <v>1.9549236613245959E-2</v>
      </c>
      <c r="AN3369" s="34">
        <v>5.4190249999999995E-2</v>
      </c>
      <c r="AO3369" s="35">
        <v>1.0666020690696449</v>
      </c>
      <c r="AP3369" s="36">
        <v>0.18871243062147253</v>
      </c>
      <c r="AQ3369" s="34">
        <v>0.34946263215432743</v>
      </c>
      <c r="AR3369" s="35">
        <v>27.177147003534728</v>
      </c>
      <c r="AS3369" s="35">
        <v>2.0311296106485752</v>
      </c>
      <c r="AT3369" s="35">
        <v>2.6035721801507772</v>
      </c>
      <c r="AU3369" s="37">
        <v>-17.047366666666665</v>
      </c>
      <c r="AV3369" s="38">
        <v>2.8966686397356091E-2</v>
      </c>
      <c r="AW3369" s="39">
        <v>2.0112989378839812</v>
      </c>
      <c r="AX3369" s="40">
        <v>2.1738242823222871</v>
      </c>
      <c r="AY3369" s="37">
        <v>14.023199999999999</v>
      </c>
      <c r="AZ3369" s="41" t="s">
        <v>93</v>
      </c>
      <c r="BA3369" s="41" t="s">
        <v>91</v>
      </c>
    </row>
    <row r="3370" spans="1:53" x14ac:dyDescent="0.25">
      <c r="A3370" s="41">
        <v>1</v>
      </c>
      <c r="B3370" s="41">
        <v>161</v>
      </c>
      <c r="C3370" s="42">
        <v>41639</v>
      </c>
      <c r="D3370" s="42">
        <v>41639</v>
      </c>
      <c r="E3370" s="43" t="s">
        <v>85</v>
      </c>
      <c r="F3370" s="30" t="s">
        <v>350</v>
      </c>
      <c r="G3370" s="30" t="s">
        <v>330</v>
      </c>
      <c r="H3370" s="30" t="s">
        <v>331</v>
      </c>
      <c r="I3370" s="31">
        <v>2679.0627100000002</v>
      </c>
      <c r="J3370" s="31">
        <v>208519.39313000001</v>
      </c>
      <c r="K3370" s="31">
        <v>4.4711999999999996</v>
      </c>
      <c r="L3370" s="31">
        <v>93510.723589999994</v>
      </c>
      <c r="M3370" s="31">
        <v>4181.0514731560797</v>
      </c>
      <c r="N3370" s="31">
        <v>74862.752970000001</v>
      </c>
      <c r="O3370" s="31">
        <v>43814.59663</v>
      </c>
      <c r="P3370" s="31">
        <v>31048.156340000001</v>
      </c>
      <c r="Q3370" s="31">
        <v>13477.922259999999</v>
      </c>
      <c r="R3370" s="31">
        <v>49575.605369999997</v>
      </c>
      <c r="S3370" s="31">
        <v>127148.94809000001</v>
      </c>
      <c r="T3370" s="31">
        <v>94838.402860000002</v>
      </c>
      <c r="U3370" s="31">
        <v>0.49640000000000001</v>
      </c>
      <c r="V3370" s="31">
        <v>-912.51900000000001</v>
      </c>
      <c r="W3370" s="31">
        <v>-13.92211</v>
      </c>
      <c r="X3370" s="31">
        <v>-3.2376</v>
      </c>
      <c r="Y3370" s="31"/>
      <c r="Z3370" s="33">
        <v>1.2848026602157607E-2</v>
      </c>
      <c r="AA3370" s="34">
        <v>4.4711999999999995E-2</v>
      </c>
      <c r="AB3370" s="35">
        <v>1.8564801545341418</v>
      </c>
      <c r="AC3370" s="36">
        <v>0.18003508721354466</v>
      </c>
      <c r="AD3370" s="34">
        <v>0.35902057763676359</v>
      </c>
      <c r="AE3370" s="35">
        <v>18.327515254613129</v>
      </c>
      <c r="AF3370" s="35">
        <v>1.240859352799407</v>
      </c>
      <c r="AG3370" s="35">
        <v>2.5647482696589008</v>
      </c>
      <c r="AH3370" s="37">
        <v>-3.2376</v>
      </c>
      <c r="AI3370" s="38">
        <v>-1.4888249673953785E-4</v>
      </c>
      <c r="AJ3370" s="39">
        <v>1.7938038699681302</v>
      </c>
      <c r="AK3370" s="40">
        <v>2.1986809862015004</v>
      </c>
      <c r="AL3370" s="37">
        <v>0.49640000000000001</v>
      </c>
      <c r="AM3370" s="33">
        <v>1.8869848689965378E-2</v>
      </c>
      <c r="AN3370" s="34">
        <v>5.3622499999999997E-2</v>
      </c>
      <c r="AO3370" s="35">
        <v>1.2565347675694758</v>
      </c>
      <c r="AP3370" s="36">
        <v>0.20895973588642203</v>
      </c>
      <c r="AQ3370" s="34">
        <v>0.37067105596930355</v>
      </c>
      <c r="AR3370" s="35">
        <v>23.427237772268672</v>
      </c>
      <c r="AS3370" s="35">
        <v>1.4091120212739419</v>
      </c>
      <c r="AT3370" s="35">
        <v>2.5312381442203895</v>
      </c>
      <c r="AU3370" s="37">
        <v>-21.142366666666664</v>
      </c>
      <c r="AV3370" s="38">
        <v>2.3696328396038673E-2</v>
      </c>
      <c r="AW3370" s="39">
        <v>1.920901639973577</v>
      </c>
      <c r="AX3370" s="40">
        <v>2.253175871265908</v>
      </c>
      <c r="AY3370" s="37">
        <v>11.8833</v>
      </c>
      <c r="AZ3370" s="41" t="s">
        <v>93</v>
      </c>
      <c r="BA3370" s="41" t="s">
        <v>91</v>
      </c>
    </row>
    <row r="3371" spans="1:53" x14ac:dyDescent="0.25">
      <c r="A3371" s="41">
        <v>1</v>
      </c>
      <c r="B3371" s="41">
        <v>161</v>
      </c>
      <c r="C3371" s="42">
        <v>41729</v>
      </c>
      <c r="D3371" s="42">
        <v>41729</v>
      </c>
      <c r="E3371" s="43" t="s">
        <v>85</v>
      </c>
      <c r="F3371" s="30" t="s">
        <v>350</v>
      </c>
      <c r="G3371" s="30" t="s">
        <v>330</v>
      </c>
      <c r="H3371" s="30" t="s">
        <v>331</v>
      </c>
      <c r="I3371" s="31">
        <v>2502.2950000000001</v>
      </c>
      <c r="J3371" s="31">
        <v>217565.68599999999</v>
      </c>
      <c r="K3371" s="31">
        <v>3.5621999999999998</v>
      </c>
      <c r="L3371" s="31">
        <v>112227.94899999999</v>
      </c>
      <c r="M3371" s="31">
        <v>3997.7839992779996</v>
      </c>
      <c r="N3371" s="31">
        <v>77579.043000000005</v>
      </c>
      <c r="O3371" s="31">
        <v>50039.023999999998</v>
      </c>
      <c r="P3371" s="31">
        <v>27540.019000000008</v>
      </c>
      <c r="Q3371" s="31">
        <v>1544.87</v>
      </c>
      <c r="R3371" s="31">
        <v>41112.447</v>
      </c>
      <c r="S3371" s="31">
        <v>131541</v>
      </c>
      <c r="T3371" s="31">
        <v>97565.86</v>
      </c>
      <c r="U3371" s="31">
        <v>10.7616</v>
      </c>
      <c r="V3371" s="31">
        <v>-958.89800000000002</v>
      </c>
      <c r="W3371" s="31">
        <v>2534.4119999999998</v>
      </c>
      <c r="X3371" s="31">
        <v>-6.952</v>
      </c>
      <c r="Y3371" s="31"/>
      <c r="Z3371" s="33">
        <v>1.1501331142816337E-2</v>
      </c>
      <c r="AA3371" s="34">
        <v>3.5622000000000001E-2</v>
      </c>
      <c r="AB3371" s="35">
        <v>1.7222052895412645</v>
      </c>
      <c r="AC3371" s="36">
        <v>1.9913496483837778E-2</v>
      </c>
      <c r="AD3371" s="34">
        <v>0.35657756710771021</v>
      </c>
      <c r="AE3371" s="35">
        <v>16.67657665060517</v>
      </c>
      <c r="AF3371" s="35">
        <v>10.351120804412021</v>
      </c>
      <c r="AG3371" s="35">
        <v>3.1995419781264784</v>
      </c>
      <c r="AH3371" s="37">
        <v>-6.952</v>
      </c>
      <c r="AI3371" s="38">
        <v>2.2582716895236141E-2</v>
      </c>
      <c r="AJ3371" s="39">
        <v>2.0633391425521026</v>
      </c>
      <c r="AK3371" s="40">
        <v>2.2299366397221321</v>
      </c>
      <c r="AL3371" s="37">
        <v>10.7616</v>
      </c>
      <c r="AM3371" s="33">
        <v>1.8353427966000157E-2</v>
      </c>
      <c r="AN3371" s="34">
        <v>5.2233249999999995E-2</v>
      </c>
      <c r="AO3371" s="35">
        <v>1.5370048159614129</v>
      </c>
      <c r="AP3371" s="36">
        <v>0.16182573617625606</v>
      </c>
      <c r="AQ3371" s="34">
        <v>0.37067482638683069</v>
      </c>
      <c r="AR3371" s="35">
        <v>22.611353002914512</v>
      </c>
      <c r="AS3371" s="35">
        <v>3.7187101525110298</v>
      </c>
      <c r="AT3371" s="35">
        <v>2.6985651886197051</v>
      </c>
      <c r="AU3371" s="37">
        <v>-6.8522000000000007</v>
      </c>
      <c r="AV3371" s="38">
        <v>1.8945077019376925E-2</v>
      </c>
      <c r="AW3371" s="39">
        <v>1.9346368726550065</v>
      </c>
      <c r="AX3371" s="40">
        <v>2.2522747669093675</v>
      </c>
      <c r="AY3371" s="37">
        <v>9.6575000000000006</v>
      </c>
      <c r="AZ3371" s="41" t="s">
        <v>93</v>
      </c>
      <c r="BA3371" s="41" t="s">
        <v>91</v>
      </c>
    </row>
    <row r="3372" spans="1:53" x14ac:dyDescent="0.25">
      <c r="A3372" s="41">
        <v>1</v>
      </c>
      <c r="B3372" s="41">
        <v>161</v>
      </c>
      <c r="C3372" s="42">
        <v>41820</v>
      </c>
      <c r="D3372" s="42">
        <v>41820</v>
      </c>
      <c r="E3372" s="43" t="s">
        <v>85</v>
      </c>
      <c r="F3372" s="30" t="s">
        <v>350</v>
      </c>
      <c r="G3372" s="30" t="s">
        <v>330</v>
      </c>
      <c r="H3372" s="30" t="s">
        <v>331</v>
      </c>
      <c r="I3372" s="31">
        <v>2658.3490000000002</v>
      </c>
      <c r="J3372" s="31">
        <v>197539.06599999999</v>
      </c>
      <c r="K3372" s="31">
        <v>4.3055000000000003</v>
      </c>
      <c r="L3372" s="31">
        <v>101063.098</v>
      </c>
      <c r="M3372" s="31">
        <v>4351.2716843900007</v>
      </c>
      <c r="N3372" s="31">
        <v>77387.214999999997</v>
      </c>
      <c r="O3372" s="31">
        <v>46889.678</v>
      </c>
      <c r="P3372" s="31">
        <v>30497.536999999997</v>
      </c>
      <c r="Q3372" s="31">
        <v>12890.214</v>
      </c>
      <c r="R3372" s="31">
        <v>33525.644</v>
      </c>
      <c r="S3372" s="31">
        <v>106533.43399999999</v>
      </c>
      <c r="T3372" s="31">
        <v>96624.657000000007</v>
      </c>
      <c r="U3372" s="31">
        <v>8.9364000000000008</v>
      </c>
      <c r="V3372" s="31">
        <v>-1010.535</v>
      </c>
      <c r="W3372" s="31">
        <v>2093.8240000000001</v>
      </c>
      <c r="X3372" s="31">
        <v>40.3523</v>
      </c>
      <c r="Y3372" s="31"/>
      <c r="Z3372" s="33">
        <v>1.3457333042163925E-2</v>
      </c>
      <c r="AA3372" s="34">
        <v>4.3055000000000003E-2</v>
      </c>
      <c r="AB3372" s="35">
        <v>1.7522197653968949</v>
      </c>
      <c r="AC3372" s="36">
        <v>0.16656774636482266</v>
      </c>
      <c r="AD3372" s="34">
        <v>0.39175650957061831</v>
      </c>
      <c r="AE3372" s="35">
        <v>17.22363573509082</v>
      </c>
      <c r="AF3372" s="35">
        <v>1.3502558404042013</v>
      </c>
      <c r="AG3372" s="35">
        <v>3.1776700247726781</v>
      </c>
      <c r="AH3372" s="37">
        <v>40.3523</v>
      </c>
      <c r="AI3372" s="38">
        <v>2.0717987489360361E-2</v>
      </c>
      <c r="AJ3372" s="39">
        <v>2.046442762871016</v>
      </c>
      <c r="AK3372" s="40">
        <v>2.044396038580504</v>
      </c>
      <c r="AL3372" s="37">
        <v>8.9364000000000008</v>
      </c>
      <c r="AM3372" s="33">
        <v>1.9710159756038823E-2</v>
      </c>
      <c r="AN3372" s="34">
        <v>5.4683750000000003E-2</v>
      </c>
      <c r="AO3372" s="35">
        <v>1.466977467644242</v>
      </c>
      <c r="AP3372" s="36">
        <v>0.14016390059602127</v>
      </c>
      <c r="AQ3372" s="34">
        <v>0.37008509498521164</v>
      </c>
      <c r="AR3372" s="35">
        <v>23.774998428473467</v>
      </c>
      <c r="AS3372" s="35">
        <v>3.9014539634578225</v>
      </c>
      <c r="AT3372" s="35">
        <v>2.8814561140552515</v>
      </c>
      <c r="AU3372" s="37">
        <v>4.9489249999999991</v>
      </c>
      <c r="AV3372" s="38">
        <v>2.8320017523798785E-2</v>
      </c>
      <c r="AW3372" s="39">
        <v>1.9816149673816872</v>
      </c>
      <c r="AX3372" s="40">
        <v>2.1892622626902822</v>
      </c>
      <c r="AY3372" s="37">
        <v>13.553600000000001</v>
      </c>
      <c r="AZ3372" s="41" t="s">
        <v>93</v>
      </c>
      <c r="BA3372" s="41" t="s">
        <v>91</v>
      </c>
    </row>
    <row r="3373" spans="1:53" x14ac:dyDescent="0.25">
      <c r="A3373" s="41">
        <v>1</v>
      </c>
      <c r="B3373" s="41">
        <v>161</v>
      </c>
      <c r="C3373" s="42">
        <v>41912</v>
      </c>
      <c r="D3373" s="42">
        <v>41912</v>
      </c>
      <c r="E3373" s="43" t="s">
        <v>85</v>
      </c>
      <c r="F3373" s="30" t="s">
        <v>350</v>
      </c>
      <c r="G3373" s="30" t="s">
        <v>330</v>
      </c>
      <c r="H3373" s="30" t="s">
        <v>331</v>
      </c>
      <c r="I3373" s="31">
        <v>-2422.2759999999998</v>
      </c>
      <c r="J3373" s="31">
        <v>208413.65700000001</v>
      </c>
      <c r="K3373" s="31">
        <v>-0.79349999999999998</v>
      </c>
      <c r="L3373" s="31">
        <v>88254.09</v>
      </c>
      <c r="M3373" s="31">
        <v>-700.29620414999999</v>
      </c>
      <c r="N3373" s="31">
        <v>77937.873000000007</v>
      </c>
      <c r="O3373" s="31">
        <v>37272.464999999997</v>
      </c>
      <c r="P3373" s="31">
        <v>40665.40800000001</v>
      </c>
      <c r="Q3373" s="31">
        <v>12522.183000000001</v>
      </c>
      <c r="R3373" s="31">
        <v>46691.544999999998</v>
      </c>
      <c r="S3373" s="31">
        <v>114619.641</v>
      </c>
      <c r="T3373" s="31">
        <v>93401.823999999993</v>
      </c>
      <c r="U3373" s="31">
        <v>-8.7943999999999996</v>
      </c>
      <c r="V3373" s="31">
        <v>-1004.109</v>
      </c>
      <c r="W3373" s="31">
        <v>-2175.2460000000001</v>
      </c>
      <c r="X3373" s="31" t="s">
        <v>94</v>
      </c>
      <c r="Y3373" s="31"/>
      <c r="Z3373" s="33">
        <v>-1.1622443724981035E-2</v>
      </c>
      <c r="AA3373" s="34">
        <v>-7.9349999999999993E-3</v>
      </c>
      <c r="AB3373" s="35" t="s">
        <v>89</v>
      </c>
      <c r="AC3373" s="36">
        <v>0.16066878037587706</v>
      </c>
      <c r="AD3373" s="34">
        <v>0.37395760969733383</v>
      </c>
      <c r="AE3373" s="35">
        <v>-2.7897218495203209</v>
      </c>
      <c r="AF3373" s="35">
        <v>-0.22369780226019695</v>
      </c>
      <c r="AG3373" s="35">
        <v>2.454826478755415</v>
      </c>
      <c r="AH3373" s="37" t="s">
        <v>89</v>
      </c>
      <c r="AI3373" s="38">
        <v>-2.4647537581544383E-2</v>
      </c>
      <c r="AJ3373" s="39">
        <v>1.6938254674932363</v>
      </c>
      <c r="AK3373" s="40">
        <v>2.2313660277126925</v>
      </c>
      <c r="AL3373" s="37">
        <v>-8.7943999999999996</v>
      </c>
      <c r="AM3373" s="33">
        <v>6.546061765539209E-3</v>
      </c>
      <c r="AN3373" s="34">
        <v>2.88635E-2</v>
      </c>
      <c r="AO3373" s="35">
        <v>1.7769684031574338</v>
      </c>
      <c r="AP3373" s="36">
        <v>0.13179627760952053</v>
      </c>
      <c r="AQ3373" s="34">
        <v>0.37032806600310647</v>
      </c>
      <c r="AR3373" s="35">
        <v>12.359501447697202</v>
      </c>
      <c r="AS3373" s="35">
        <v>3.179634548838858</v>
      </c>
      <c r="AT3373" s="35">
        <v>2.8491966878283677</v>
      </c>
      <c r="AU3373" s="37">
        <v>10.054233333333334</v>
      </c>
      <c r="AV3373" s="38">
        <v>4.6260710765781447E-3</v>
      </c>
      <c r="AW3373" s="39">
        <v>1.8993528107211213</v>
      </c>
      <c r="AX3373" s="40">
        <v>2.1760949230542073</v>
      </c>
      <c r="AY3373" s="37">
        <v>2.8500000000000005</v>
      </c>
      <c r="AZ3373" s="41" t="s">
        <v>93</v>
      </c>
      <c r="BA3373" s="41" t="s">
        <v>91</v>
      </c>
    </row>
    <row r="3374" spans="1:53" x14ac:dyDescent="0.25">
      <c r="A3374" s="41">
        <v>1</v>
      </c>
      <c r="B3374" s="41">
        <v>161</v>
      </c>
      <c r="C3374" s="42">
        <v>42004</v>
      </c>
      <c r="D3374" s="42">
        <v>42004</v>
      </c>
      <c r="E3374" s="43" t="s">
        <v>85</v>
      </c>
      <c r="F3374" s="30" t="s">
        <v>350</v>
      </c>
      <c r="G3374" s="30" t="s">
        <v>330</v>
      </c>
      <c r="H3374" s="30" t="s">
        <v>331</v>
      </c>
      <c r="I3374" s="31">
        <v>-7220.9469399999998</v>
      </c>
      <c r="J3374" s="31">
        <v>192802.04173</v>
      </c>
      <c r="K3374" s="31">
        <v>-7.6877000000000004</v>
      </c>
      <c r="L3374" s="31">
        <v>73404.889360000001</v>
      </c>
      <c r="M3374" s="31">
        <v>-5643.1476793287202</v>
      </c>
      <c r="N3374" s="31">
        <v>80100.907009999995</v>
      </c>
      <c r="O3374" s="31">
        <v>46236.564740000002</v>
      </c>
      <c r="P3374" s="31">
        <v>33864.342269999994</v>
      </c>
      <c r="Q3374" s="31">
        <v>12835.623579999999</v>
      </c>
      <c r="R3374" s="31">
        <v>35634.710189999998</v>
      </c>
      <c r="S3374" s="31">
        <v>95463.507679999995</v>
      </c>
      <c r="T3374" s="31">
        <v>87039.307629999996</v>
      </c>
      <c r="U3374" s="31">
        <v>-28.253599999999999</v>
      </c>
      <c r="V3374" s="31">
        <v>-801.45799999999997</v>
      </c>
      <c r="W3374" s="31">
        <v>-6478.8842999999997</v>
      </c>
      <c r="X3374" s="31" t="s">
        <v>94</v>
      </c>
      <c r="Y3374" s="31"/>
      <c r="Z3374" s="33">
        <v>-3.7452647675340567E-2</v>
      </c>
      <c r="AA3374" s="34">
        <v>-7.6877000000000001E-2</v>
      </c>
      <c r="AB3374" s="35" t="s">
        <v>89</v>
      </c>
      <c r="AC3374" s="36">
        <v>0.16024317400547747</v>
      </c>
      <c r="AD3374" s="34">
        <v>0.41545673630455282</v>
      </c>
      <c r="AE3374" s="35">
        <v>-28.16440876167545</v>
      </c>
      <c r="AF3374" s="35">
        <v>-1.7585893335549874</v>
      </c>
      <c r="AG3374" s="35">
        <v>2.678947216660386</v>
      </c>
      <c r="AH3374" s="37" t="s">
        <v>89</v>
      </c>
      <c r="AI3374" s="38">
        <v>-8.8262299098709515E-2</v>
      </c>
      <c r="AJ3374" s="39">
        <v>1.5229068883574628</v>
      </c>
      <c r="AK3374" s="40">
        <v>2.2151146071794643</v>
      </c>
      <c r="AL3374" s="37">
        <v>-28.253599999999999</v>
      </c>
      <c r="AM3374" s="33">
        <v>-6.0291068038353345E-3</v>
      </c>
      <c r="AN3374" s="34">
        <v>-1.5337500000000004E-3</v>
      </c>
      <c r="AO3374" s="35">
        <v>1.7372125274690797</v>
      </c>
      <c r="AP3374" s="36">
        <v>0.12684829930750374</v>
      </c>
      <c r="AQ3374" s="34">
        <v>0.38443710567005374</v>
      </c>
      <c r="AR3374" s="35">
        <v>0.73652044362505631</v>
      </c>
      <c r="AS3374" s="35">
        <v>2.4297723772502597</v>
      </c>
      <c r="AT3374" s="35">
        <v>2.8777464245787394</v>
      </c>
      <c r="AU3374" s="37">
        <v>16.700150000000001</v>
      </c>
      <c r="AV3374" s="38">
        <v>-1.7402283073914348E-2</v>
      </c>
      <c r="AW3374" s="39">
        <v>1.8316285653184545</v>
      </c>
      <c r="AX3374" s="40">
        <v>2.1802033282986981</v>
      </c>
      <c r="AY3374" s="37">
        <v>-4.3374999999999995</v>
      </c>
      <c r="AZ3374" s="41" t="s">
        <v>93</v>
      </c>
      <c r="BA3374" s="41" t="s">
        <v>91</v>
      </c>
    </row>
    <row r="3375" spans="1:53" x14ac:dyDescent="0.25">
      <c r="A3375" s="41">
        <v>1</v>
      </c>
      <c r="B3375" s="41">
        <v>161</v>
      </c>
      <c r="C3375" s="42">
        <v>42094</v>
      </c>
      <c r="D3375" s="42">
        <v>42094</v>
      </c>
      <c r="E3375" s="43" t="s">
        <v>85</v>
      </c>
      <c r="F3375" s="30" t="s">
        <v>350</v>
      </c>
      <c r="G3375" s="30" t="s">
        <v>330</v>
      </c>
      <c r="H3375" s="30" t="s">
        <v>331</v>
      </c>
      <c r="I3375" s="31">
        <v>4519.8029999999999</v>
      </c>
      <c r="J3375" s="31">
        <v>200043.52600000001</v>
      </c>
      <c r="K3375" s="31">
        <v>8.5047999999999995</v>
      </c>
      <c r="L3375" s="31">
        <v>71365.812999999995</v>
      </c>
      <c r="M3375" s="31">
        <v>6069.5196640239992</v>
      </c>
      <c r="N3375" s="31">
        <v>81109.944000000003</v>
      </c>
      <c r="O3375" s="31">
        <v>53365.773999999998</v>
      </c>
      <c r="P3375" s="31">
        <v>27744.170000000006</v>
      </c>
      <c r="Q3375" s="31">
        <v>13233.369000000001</v>
      </c>
      <c r="R3375" s="31">
        <v>36861.794000000002</v>
      </c>
      <c r="S3375" s="31">
        <v>100642.81200000001</v>
      </c>
      <c r="T3375" s="31">
        <v>92398.97</v>
      </c>
      <c r="U3375" s="31">
        <v>20.401599999999998</v>
      </c>
      <c r="V3375" s="31">
        <v>-956.08500000000004</v>
      </c>
      <c r="W3375" s="31">
        <v>4498.1170000000002</v>
      </c>
      <c r="X3375" s="31">
        <v>51.819299999999998</v>
      </c>
      <c r="Y3375" s="31"/>
      <c r="Z3375" s="33">
        <v>2.2594097846485667E-2</v>
      </c>
      <c r="AA3375" s="34">
        <v>8.5047999999999999E-2</v>
      </c>
      <c r="AB3375" s="35">
        <v>1.1427662951834825</v>
      </c>
      <c r="AC3375" s="36">
        <v>0.16315347227955182</v>
      </c>
      <c r="AD3375" s="34">
        <v>0.40546147941823418</v>
      </c>
      <c r="AE3375" s="35">
        <v>25.393222000236378</v>
      </c>
      <c r="AF3375" s="35">
        <v>1.8346105709057154</v>
      </c>
      <c r="AG3375" s="35">
        <v>2.7302743865369115</v>
      </c>
      <c r="AH3375" s="37">
        <v>51.819299999999998</v>
      </c>
      <c r="AI3375" s="38">
        <v>6.302901642835626E-2</v>
      </c>
      <c r="AJ3375" s="39">
        <v>1.4270057007493457</v>
      </c>
      <c r="AK3375" s="40">
        <v>2.1649973587367914</v>
      </c>
      <c r="AL3375" s="37">
        <v>20.401599999999998</v>
      </c>
      <c r="AM3375" s="33">
        <v>-3.2559151279180024E-3</v>
      </c>
      <c r="AN3375" s="34">
        <v>1.0822750000000001E-2</v>
      </c>
      <c r="AO3375" s="35">
        <v>1.4474930302901887</v>
      </c>
      <c r="AP3375" s="36">
        <v>0.16265829325643225</v>
      </c>
      <c r="AQ3375" s="34">
        <v>0.39665808374768485</v>
      </c>
      <c r="AR3375" s="35">
        <v>2.9156817810328568</v>
      </c>
      <c r="AS3375" s="35">
        <v>0.30064481887368311</v>
      </c>
      <c r="AT3375" s="35">
        <v>2.7604295266813477</v>
      </c>
      <c r="AU3375" s="37">
        <v>46.085799999999999</v>
      </c>
      <c r="AV3375" s="38">
        <v>-7.2907081906343207E-3</v>
      </c>
      <c r="AW3375" s="39">
        <v>1.6725452048677654</v>
      </c>
      <c r="AX3375" s="40">
        <v>2.163968508052363</v>
      </c>
      <c r="AY3375" s="37">
        <v>-1.9274999999999993</v>
      </c>
      <c r="AZ3375" s="41" t="s">
        <v>93</v>
      </c>
      <c r="BA3375" s="41" t="s">
        <v>91</v>
      </c>
    </row>
    <row r="3376" spans="1:53" x14ac:dyDescent="0.25">
      <c r="A3376" s="41">
        <v>1</v>
      </c>
      <c r="B3376" s="41">
        <v>161</v>
      </c>
      <c r="C3376" s="42">
        <v>42185</v>
      </c>
      <c r="D3376" s="42">
        <v>42185</v>
      </c>
      <c r="E3376" s="43" t="s">
        <v>85</v>
      </c>
      <c r="F3376" s="30" t="s">
        <v>350</v>
      </c>
      <c r="G3376" s="30" t="s">
        <v>330</v>
      </c>
      <c r="H3376" s="30" t="s">
        <v>331</v>
      </c>
      <c r="I3376" s="31">
        <v>8275.5709999999999</v>
      </c>
      <c r="J3376" s="31">
        <v>198326.948</v>
      </c>
      <c r="K3376" s="31">
        <v>12.538500000000001</v>
      </c>
      <c r="L3376" s="31">
        <v>79036.315000000002</v>
      </c>
      <c r="M3376" s="31">
        <v>9909.9683562750015</v>
      </c>
      <c r="N3376" s="31">
        <v>71215.703999999998</v>
      </c>
      <c r="O3376" s="31">
        <v>39261.337</v>
      </c>
      <c r="P3376" s="31">
        <v>31954.366999999998</v>
      </c>
      <c r="Q3376" s="31">
        <v>1670.18</v>
      </c>
      <c r="R3376" s="31">
        <v>28364.868999999999</v>
      </c>
      <c r="S3376" s="31">
        <v>96133.71</v>
      </c>
      <c r="T3376" s="31">
        <v>97459.906000000003</v>
      </c>
      <c r="U3376" s="31">
        <v>26.7088</v>
      </c>
      <c r="V3376" s="31">
        <v>-962.99900000000002</v>
      </c>
      <c r="W3376" s="31">
        <v>6228.4579999999996</v>
      </c>
      <c r="X3376" s="31">
        <v>127.7439</v>
      </c>
      <c r="Y3376" s="31"/>
      <c r="Z3376" s="33">
        <v>4.1726911463388222E-2</v>
      </c>
      <c r="AA3376" s="34">
        <v>0.125385</v>
      </c>
      <c r="AB3376" s="35">
        <v>0.80611677684536864</v>
      </c>
      <c r="AC3376" s="36">
        <v>2.3452411563606813E-2</v>
      </c>
      <c r="AD3376" s="34">
        <v>0.35908233711134402</v>
      </c>
      <c r="AE3376" s="35">
        <v>41.16294349744912</v>
      </c>
      <c r="AF3376" s="35">
        <v>23.733893008597878</v>
      </c>
      <c r="AG3376" s="35">
        <v>3.3891822310196464</v>
      </c>
      <c r="AH3376" s="37">
        <v>127.7439</v>
      </c>
      <c r="AI3376" s="38">
        <v>7.8805015137661708E-2</v>
      </c>
      <c r="AJ3376" s="39">
        <v>1.5940610350137592</v>
      </c>
      <c r="AK3376" s="40">
        <v>2.0349593606215874</v>
      </c>
      <c r="AL3376" s="37">
        <v>26.7088</v>
      </c>
      <c r="AM3376" s="33">
        <v>3.8114794773880713E-3</v>
      </c>
      <c r="AN3376" s="34">
        <v>3.1405249999999996E-2</v>
      </c>
      <c r="AO3376" s="35">
        <v>0.97444153601442562</v>
      </c>
      <c r="AP3376" s="36">
        <v>0.12687945955612828</v>
      </c>
      <c r="AQ3376" s="34">
        <v>0.38848954063286623</v>
      </c>
      <c r="AR3376" s="35">
        <v>8.9005087216224315</v>
      </c>
      <c r="AS3376" s="35">
        <v>5.8965541109221027</v>
      </c>
      <c r="AT3376" s="35">
        <v>2.8133075782430899</v>
      </c>
      <c r="AU3376" s="37">
        <v>89.781599999999997</v>
      </c>
      <c r="AV3376" s="38">
        <v>7.2310487214410184E-3</v>
      </c>
      <c r="AW3376" s="39">
        <v>1.5594497729034509</v>
      </c>
      <c r="AX3376" s="40">
        <v>2.1616093385626343</v>
      </c>
      <c r="AY3376" s="37">
        <v>2.5155999999999992</v>
      </c>
      <c r="AZ3376" s="41" t="s">
        <v>93</v>
      </c>
      <c r="BA3376" s="41" t="s">
        <v>91</v>
      </c>
    </row>
    <row r="3377" spans="1:53" x14ac:dyDescent="0.25">
      <c r="A3377" s="41">
        <v>1</v>
      </c>
      <c r="B3377" s="41">
        <v>161</v>
      </c>
      <c r="C3377" s="42">
        <v>42277</v>
      </c>
      <c r="D3377" s="42">
        <v>42277</v>
      </c>
      <c r="E3377" s="43" t="s">
        <v>85</v>
      </c>
      <c r="F3377" s="30" t="s">
        <v>350</v>
      </c>
      <c r="G3377" s="30" t="s">
        <v>330</v>
      </c>
      <c r="H3377" s="30" t="s">
        <v>331</v>
      </c>
      <c r="I3377" s="31">
        <v>871.93200000000002</v>
      </c>
      <c r="J3377" s="31">
        <v>189163.33300000001</v>
      </c>
      <c r="K3377" s="31">
        <v>3.5482999999999998</v>
      </c>
      <c r="L3377" s="31">
        <v>74721.13</v>
      </c>
      <c r="M3377" s="31">
        <v>2651.3298557900002</v>
      </c>
      <c r="N3377" s="31">
        <v>75411.991999999998</v>
      </c>
      <c r="O3377" s="31">
        <v>44555.591</v>
      </c>
      <c r="P3377" s="31">
        <v>30856.400999999998</v>
      </c>
      <c r="Q3377" s="31">
        <v>1647.7950000000001</v>
      </c>
      <c r="R3377" s="31">
        <v>18979.794000000002</v>
      </c>
      <c r="S3377" s="31">
        <v>87321.623999999996</v>
      </c>
      <c r="T3377" s="31">
        <v>93391.865000000005</v>
      </c>
      <c r="U3377" s="31">
        <v>-9.3279999999999994</v>
      </c>
      <c r="V3377" s="31">
        <v>-857.58699999999999</v>
      </c>
      <c r="W3377" s="31">
        <v>-2294.2930000000001</v>
      </c>
      <c r="X3377" s="31" t="s">
        <v>94</v>
      </c>
      <c r="Y3377" s="31"/>
      <c r="Z3377" s="33">
        <v>4.609413389856056E-3</v>
      </c>
      <c r="AA3377" s="34">
        <v>3.5483000000000001E-2</v>
      </c>
      <c r="AB3377" s="35">
        <v>2.9095211345181631</v>
      </c>
      <c r="AC3377" s="36">
        <v>2.1850569866925146E-2</v>
      </c>
      <c r="AD3377" s="34">
        <v>0.39866072776376799</v>
      </c>
      <c r="AE3377" s="35">
        <v>12.366464770524741</v>
      </c>
      <c r="AF3377" s="35">
        <v>6.4360672432917934</v>
      </c>
      <c r="AG3377" s="35">
        <v>4.6007677427900422</v>
      </c>
      <c r="AH3377" s="37" t="s">
        <v>89</v>
      </c>
      <c r="AI3377" s="38">
        <v>-3.0704741751095038E-2</v>
      </c>
      <c r="AJ3377" s="39">
        <v>1.580034117922843</v>
      </c>
      <c r="AK3377" s="40">
        <v>2.0254797674294225</v>
      </c>
      <c r="AL3377" s="37">
        <v>-9.3279999999999994</v>
      </c>
      <c r="AM3377" s="33">
        <v>7.8694437560973447E-3</v>
      </c>
      <c r="AN3377" s="34">
        <v>4.2259749999999999E-2</v>
      </c>
      <c r="AO3377" s="35">
        <v>1.6194680688490048</v>
      </c>
      <c r="AP3377" s="36">
        <v>9.2174906928890313E-2</v>
      </c>
      <c r="AQ3377" s="34">
        <v>0.39466532014947475</v>
      </c>
      <c r="AR3377" s="35">
        <v>12.689555376633699</v>
      </c>
      <c r="AS3377" s="35">
        <v>7.5614953723100999</v>
      </c>
      <c r="AT3377" s="35">
        <v>3.3497928942517463</v>
      </c>
      <c r="AU3377" s="37">
        <v>89.781599999999997</v>
      </c>
      <c r="AV3377" s="38">
        <v>5.7167476790533538E-3</v>
      </c>
      <c r="AW3377" s="39">
        <v>1.5310019355108526</v>
      </c>
      <c r="AX3377" s="40">
        <v>2.1101377734918163</v>
      </c>
      <c r="AY3377" s="37">
        <v>2.3822000000000001</v>
      </c>
      <c r="AZ3377" s="41" t="s">
        <v>93</v>
      </c>
      <c r="BA3377" s="41" t="s">
        <v>91</v>
      </c>
    </row>
    <row r="3378" spans="1:53" x14ac:dyDescent="0.25">
      <c r="A3378" s="41">
        <v>1</v>
      </c>
      <c r="B3378" s="41">
        <v>161</v>
      </c>
      <c r="C3378" s="42">
        <v>42369</v>
      </c>
      <c r="D3378" s="42">
        <v>42369</v>
      </c>
      <c r="E3378" s="43" t="s">
        <v>85</v>
      </c>
      <c r="F3378" s="30" t="s">
        <v>350</v>
      </c>
      <c r="G3378" s="30" t="s">
        <v>330</v>
      </c>
      <c r="H3378" s="30" t="s">
        <v>331</v>
      </c>
      <c r="I3378" s="31">
        <v>4364.7748700000002</v>
      </c>
      <c r="J3378" s="31">
        <v>192165.69136999999</v>
      </c>
      <c r="K3378" s="31">
        <v>17.878699999999998</v>
      </c>
      <c r="L3378" s="31">
        <v>34341.224320000001</v>
      </c>
      <c r="M3378" s="31">
        <v>6139.7644724998399</v>
      </c>
      <c r="N3378" s="31">
        <v>75505.927920000002</v>
      </c>
      <c r="O3378" s="31">
        <v>52514.736290000001</v>
      </c>
      <c r="P3378" s="31">
        <v>22991.191630000001</v>
      </c>
      <c r="Q3378" s="31">
        <v>1787.2295200000001</v>
      </c>
      <c r="R3378" s="31">
        <v>18192.145280000001</v>
      </c>
      <c r="S3378" s="31">
        <v>90489.679109999997</v>
      </c>
      <c r="T3378" s="31">
        <v>97008.741909999997</v>
      </c>
      <c r="U3378" s="31">
        <v>16.0288</v>
      </c>
      <c r="V3378" s="31">
        <v>-570.32799999999997</v>
      </c>
      <c r="W3378" s="31">
        <v>3749.087</v>
      </c>
      <c r="X3378" s="31" t="s">
        <v>94</v>
      </c>
      <c r="Y3378" s="31"/>
      <c r="Z3378" s="33">
        <v>2.2713601157846475E-2</v>
      </c>
      <c r="AA3378" s="34">
        <v>0.17878699999999997</v>
      </c>
      <c r="AB3378" s="35">
        <v>0.93615934833404968</v>
      </c>
      <c r="AC3378" s="36">
        <v>2.3670055706005024E-2</v>
      </c>
      <c r="AD3378" s="34">
        <v>0.3929209599366999</v>
      </c>
      <c r="AE3378" s="35">
        <v>43.061287346929063</v>
      </c>
      <c r="AF3378" s="35">
        <v>13.741412401245118</v>
      </c>
      <c r="AG3378" s="35">
        <v>4.9741071059652393</v>
      </c>
      <c r="AH3378" s="37" t="s">
        <v>89</v>
      </c>
      <c r="AI3378" s="38">
        <v>0.10917161732689208</v>
      </c>
      <c r="AJ3378" s="39">
        <v>0.71482529634030589</v>
      </c>
      <c r="AK3378" s="40">
        <v>1.980911076532484</v>
      </c>
      <c r="AL3378" s="37">
        <v>16.0288</v>
      </c>
      <c r="AM3378" s="33">
        <v>2.2911005964394104E-2</v>
      </c>
      <c r="AN3378" s="34">
        <v>0.10617574999999999</v>
      </c>
      <c r="AO3378" s="35">
        <v>1.448640888720266</v>
      </c>
      <c r="AP3378" s="36">
        <v>5.8031627354022203E-2</v>
      </c>
      <c r="AQ3378" s="34">
        <v>0.38903137605751148</v>
      </c>
      <c r="AR3378" s="35">
        <v>30.495979403784826</v>
      </c>
      <c r="AS3378" s="35">
        <v>11.436495806010125</v>
      </c>
      <c r="AT3378" s="35">
        <v>3.9235828665779602</v>
      </c>
      <c r="AU3378" s="37">
        <v>89.781599999999997</v>
      </c>
      <c r="AV3378" s="38">
        <v>5.5075226785453756E-2</v>
      </c>
      <c r="AW3378" s="39">
        <v>1.3289815375065634</v>
      </c>
      <c r="AX3378" s="40">
        <v>2.0515868908300714</v>
      </c>
      <c r="AY3378" s="37">
        <v>13.4528</v>
      </c>
      <c r="AZ3378" s="41" t="s">
        <v>93</v>
      </c>
      <c r="BA3378" s="41" t="s">
        <v>91</v>
      </c>
    </row>
    <row r="3379" spans="1:53" x14ac:dyDescent="0.25">
      <c r="A3379" s="41">
        <v>1</v>
      </c>
      <c r="B3379" s="41">
        <v>161</v>
      </c>
      <c r="C3379" s="42">
        <v>42460</v>
      </c>
      <c r="D3379" s="42">
        <v>42460</v>
      </c>
      <c r="E3379" s="43" t="s">
        <v>85</v>
      </c>
      <c r="F3379" s="30" t="s">
        <v>350</v>
      </c>
      <c r="G3379" s="30" t="s">
        <v>330</v>
      </c>
      <c r="H3379" s="30" t="s">
        <v>331</v>
      </c>
      <c r="I3379" s="31">
        <v>4742.8040000000001</v>
      </c>
      <c r="J3379" s="31">
        <v>202684.247</v>
      </c>
      <c r="K3379" s="31">
        <v>11.596</v>
      </c>
      <c r="L3379" s="31">
        <v>56790.11</v>
      </c>
      <c r="M3379" s="31">
        <v>6585.381155600001</v>
      </c>
      <c r="N3379" s="31">
        <v>76022.61</v>
      </c>
      <c r="O3379" s="31">
        <v>60041.201999999997</v>
      </c>
      <c r="P3379" s="31">
        <v>15981.408000000003</v>
      </c>
      <c r="Q3379" s="31">
        <v>7783.4179999999997</v>
      </c>
      <c r="R3379" s="31">
        <v>29215.561000000002</v>
      </c>
      <c r="S3379" s="31">
        <v>98285.786999999997</v>
      </c>
      <c r="T3379" s="31">
        <v>101631.357</v>
      </c>
      <c r="U3379" s="31">
        <v>19.457999999999998</v>
      </c>
      <c r="V3379" s="31">
        <v>-804.82</v>
      </c>
      <c r="W3379" s="31">
        <v>4725.8019999999997</v>
      </c>
      <c r="X3379" s="31">
        <v>8.4985999999999997</v>
      </c>
      <c r="Y3379" s="31"/>
      <c r="Z3379" s="33">
        <v>2.3399963589671575E-2</v>
      </c>
      <c r="AA3379" s="34">
        <v>0.11596000000000001</v>
      </c>
      <c r="AB3379" s="35">
        <v>0.60670019025436051</v>
      </c>
      <c r="AC3379" s="36">
        <v>0.1023829358134376</v>
      </c>
      <c r="AD3379" s="34">
        <v>0.37507902624519213</v>
      </c>
      <c r="AE3379" s="35">
        <v>32.729709279590473</v>
      </c>
      <c r="AF3379" s="35">
        <v>3.384313244181413</v>
      </c>
      <c r="AG3379" s="35">
        <v>3.3641588124903707</v>
      </c>
      <c r="AH3379" s="37">
        <v>8.4985999999999997</v>
      </c>
      <c r="AI3379" s="38">
        <v>8.3215228848825956E-2</v>
      </c>
      <c r="AJ3379" s="39">
        <v>1.1207602137920467</v>
      </c>
      <c r="AK3379" s="40">
        <v>1.9943081838413315</v>
      </c>
      <c r="AL3379" s="37">
        <v>19.457999999999998</v>
      </c>
      <c r="AM3379" s="33">
        <v>2.3112472400190581E-2</v>
      </c>
      <c r="AN3379" s="34">
        <v>0.11390375</v>
      </c>
      <c r="AO3379" s="35">
        <v>1.3146243624879856</v>
      </c>
      <c r="AP3379" s="36">
        <v>4.2838993237493649E-2</v>
      </c>
      <c r="AQ3379" s="34">
        <v>0.38143576276425101</v>
      </c>
      <c r="AR3379" s="35">
        <v>32.330101223623352</v>
      </c>
      <c r="AS3379" s="35">
        <v>11.823921474329051</v>
      </c>
      <c r="AT3379" s="35">
        <v>4.0820539730663246</v>
      </c>
      <c r="AU3379" s="37">
        <v>68.121250000000003</v>
      </c>
      <c r="AV3379" s="38">
        <v>6.0121779890571179E-2</v>
      </c>
      <c r="AW3379" s="39">
        <v>1.2524201657672387</v>
      </c>
      <c r="AX3379" s="40">
        <v>2.0089145971062066</v>
      </c>
      <c r="AY3379" s="37">
        <v>13.216899999999999</v>
      </c>
      <c r="AZ3379" s="41" t="s">
        <v>93</v>
      </c>
      <c r="BA3379" s="41" t="s">
        <v>91</v>
      </c>
    </row>
    <row r="3380" spans="1:53" x14ac:dyDescent="0.25">
      <c r="A3380" s="41">
        <v>1</v>
      </c>
      <c r="B3380" s="41">
        <v>161</v>
      </c>
      <c r="C3380" s="42">
        <v>42551</v>
      </c>
      <c r="D3380" s="42">
        <v>42551</v>
      </c>
      <c r="E3380" s="43" t="s">
        <v>85</v>
      </c>
      <c r="F3380" s="30" t="s">
        <v>350</v>
      </c>
      <c r="G3380" s="30" t="s">
        <v>330</v>
      </c>
      <c r="H3380" s="30" t="s">
        <v>331</v>
      </c>
      <c r="I3380" s="31">
        <v>8547.4359999999997</v>
      </c>
      <c r="J3380" s="31">
        <v>206208.68599999999</v>
      </c>
      <c r="K3380" s="31">
        <v>14.446999999999999</v>
      </c>
      <c r="L3380" s="31">
        <v>72368.256999999998</v>
      </c>
      <c r="M3380" s="31">
        <v>10455.04208879</v>
      </c>
      <c r="N3380" s="31">
        <v>76431.464000000007</v>
      </c>
      <c r="O3380" s="31">
        <v>58174.784</v>
      </c>
      <c r="P3380" s="31">
        <v>18256.680000000008</v>
      </c>
      <c r="Q3380" s="31">
        <v>8160.7489999999998</v>
      </c>
      <c r="R3380" s="31">
        <v>28489.194</v>
      </c>
      <c r="S3380" s="31">
        <v>102291.739</v>
      </c>
      <c r="T3380" s="31">
        <v>105814.05899999999</v>
      </c>
      <c r="U3380" s="31">
        <v>30.2712</v>
      </c>
      <c r="V3380" s="31">
        <v>-865.56299999999999</v>
      </c>
      <c r="W3380" s="31">
        <v>7752.799</v>
      </c>
      <c r="X3380" s="31">
        <v>5.5007000000000001</v>
      </c>
      <c r="Y3380" s="31"/>
      <c r="Z3380" s="33">
        <v>4.14504168849609E-2</v>
      </c>
      <c r="AA3380" s="34">
        <v>0.14446999999999999</v>
      </c>
      <c r="AB3380" s="35">
        <v>0.43655204457701324</v>
      </c>
      <c r="AC3380" s="36">
        <v>0.10677211416492034</v>
      </c>
      <c r="AD3380" s="34">
        <v>0.37065104037373098</v>
      </c>
      <c r="AE3380" s="35">
        <v>48.315568427901837</v>
      </c>
      <c r="AF3380" s="35">
        <v>5.1245502533113081</v>
      </c>
      <c r="AG3380" s="35">
        <v>3.5905452081234732</v>
      </c>
      <c r="AH3380" s="37">
        <v>5.5007000000000001</v>
      </c>
      <c r="AI3380" s="38">
        <v>0.10712982903540154</v>
      </c>
      <c r="AJ3380" s="39">
        <v>1.403786783258975</v>
      </c>
      <c r="AK3380" s="40">
        <v>1.948783440960336</v>
      </c>
      <c r="AL3380" s="37">
        <v>30.2712</v>
      </c>
      <c r="AM3380" s="33">
        <v>2.3043348755583754E-2</v>
      </c>
      <c r="AN3380" s="34">
        <v>0.11867499999999999</v>
      </c>
      <c r="AO3380" s="35">
        <v>1.2222331794208965</v>
      </c>
      <c r="AP3380" s="36">
        <v>6.3668918887822029E-2</v>
      </c>
      <c r="AQ3380" s="34">
        <v>0.38432793857984771</v>
      </c>
      <c r="AR3380" s="35">
        <v>34.118257456236528</v>
      </c>
      <c r="AS3380" s="35">
        <v>7.1715857855074079</v>
      </c>
      <c r="AT3380" s="35">
        <v>4.1323947173422813</v>
      </c>
      <c r="AU3380" s="37">
        <v>6.9996499999999999</v>
      </c>
      <c r="AV3380" s="38">
        <v>6.720298336500613E-2</v>
      </c>
      <c r="AW3380" s="39">
        <v>1.2048516028285428</v>
      </c>
      <c r="AX3380" s="40">
        <v>1.9873706171908934</v>
      </c>
      <c r="AY3380" s="37">
        <v>14.1075</v>
      </c>
      <c r="AZ3380" s="41" t="s">
        <v>93</v>
      </c>
      <c r="BA3380" s="41" t="s">
        <v>91</v>
      </c>
    </row>
    <row r="3381" spans="1:53" x14ac:dyDescent="0.25">
      <c r="A3381" s="41">
        <v>1</v>
      </c>
      <c r="B3381" s="41">
        <v>161</v>
      </c>
      <c r="C3381" s="42">
        <v>42643</v>
      </c>
      <c r="D3381" s="42">
        <v>42643</v>
      </c>
      <c r="E3381" s="43" t="s">
        <v>85</v>
      </c>
      <c r="F3381" s="30" t="s">
        <v>350</v>
      </c>
      <c r="G3381" s="30" t="s">
        <v>330</v>
      </c>
      <c r="H3381" s="30" t="s">
        <v>331</v>
      </c>
      <c r="I3381" s="31">
        <v>3327.3609999999999</v>
      </c>
      <c r="J3381" s="31">
        <v>203864.85500000001</v>
      </c>
      <c r="K3381" s="31">
        <v>7.7751999999999999</v>
      </c>
      <c r="L3381" s="31">
        <v>68476.191999999995</v>
      </c>
      <c r="M3381" s="31">
        <v>5324.160880383999</v>
      </c>
      <c r="N3381" s="31">
        <v>75558.717000000004</v>
      </c>
      <c r="O3381" s="31">
        <v>56424.911999999997</v>
      </c>
      <c r="P3381" s="31">
        <v>19133.805000000008</v>
      </c>
      <c r="Q3381" s="31">
        <v>7969.3720000000003</v>
      </c>
      <c r="R3381" s="31">
        <v>26858.126</v>
      </c>
      <c r="S3381" s="31">
        <v>100883.012</v>
      </c>
      <c r="T3381" s="31">
        <v>105730.38</v>
      </c>
      <c r="U3381" s="31">
        <v>11.5204</v>
      </c>
      <c r="V3381" s="31">
        <v>-879.41</v>
      </c>
      <c r="W3381" s="31">
        <v>2941.2579999999998</v>
      </c>
      <c r="X3381" s="31">
        <v>100.8068</v>
      </c>
      <c r="Y3381" s="31"/>
      <c r="Z3381" s="33">
        <v>1.6321405668475814E-2</v>
      </c>
      <c r="AA3381" s="34">
        <v>7.7752000000000002E-2</v>
      </c>
      <c r="AB3381" s="35">
        <v>0.89844228179201846</v>
      </c>
      <c r="AC3381" s="36">
        <v>0.10547256910145787</v>
      </c>
      <c r="AD3381" s="34">
        <v>0.37063140186669252</v>
      </c>
      <c r="AE3381" s="35">
        <v>24.216967650511133</v>
      </c>
      <c r="AF3381" s="35">
        <v>2.6723113843268949</v>
      </c>
      <c r="AG3381" s="35">
        <v>3.7561448628247556</v>
      </c>
      <c r="AH3381" s="37">
        <v>100.8068</v>
      </c>
      <c r="AI3381" s="38">
        <v>4.2953001825802466E-2</v>
      </c>
      <c r="AJ3381" s="39">
        <v>1.3435605072782162</v>
      </c>
      <c r="AK3381" s="40">
        <v>1.9281577820868514</v>
      </c>
      <c r="AL3381" s="37">
        <v>11.5204</v>
      </c>
      <c r="AM3381" s="33">
        <v>2.5971346825238689E-2</v>
      </c>
      <c r="AN3381" s="34">
        <v>0.12924225</v>
      </c>
      <c r="AO3381" s="35">
        <v>0.71946346623936053</v>
      </c>
      <c r="AP3381" s="36">
        <v>8.4574418696455211E-2</v>
      </c>
      <c r="AQ3381" s="34">
        <v>0.37732060710557885</v>
      </c>
      <c r="AR3381" s="35">
        <v>37.080883176233122</v>
      </c>
      <c r="AS3381" s="35">
        <v>6.230646820766184</v>
      </c>
      <c r="AT3381" s="35">
        <v>3.9212389973509598</v>
      </c>
      <c r="AU3381" s="37">
        <v>38.268700000000003</v>
      </c>
      <c r="AV3381" s="38">
        <v>8.5617419259230512E-2</v>
      </c>
      <c r="AW3381" s="39">
        <v>1.1457332001673859</v>
      </c>
      <c r="AX3381" s="40">
        <v>1.9630401208552506</v>
      </c>
      <c r="AY3381" s="37">
        <v>19.319600000000001</v>
      </c>
      <c r="AZ3381" s="41" t="s">
        <v>93</v>
      </c>
      <c r="BA3381" s="41" t="s">
        <v>91</v>
      </c>
    </row>
    <row r="3382" spans="1:53" x14ac:dyDescent="0.25">
      <c r="A3382" s="41">
        <v>1</v>
      </c>
      <c r="B3382" s="41">
        <v>161</v>
      </c>
      <c r="C3382" s="42">
        <v>42735</v>
      </c>
      <c r="D3382" s="42">
        <v>42735</v>
      </c>
      <c r="E3382" s="43" t="s">
        <v>85</v>
      </c>
      <c r="F3382" s="30" t="s">
        <v>350</v>
      </c>
      <c r="G3382" s="30" t="s">
        <v>330</v>
      </c>
      <c r="H3382" s="30" t="s">
        <v>331</v>
      </c>
      <c r="I3382" s="31">
        <v>7983.5795200000002</v>
      </c>
      <c r="J3382" s="31">
        <v>217731.21212000001</v>
      </c>
      <c r="K3382" s="31">
        <v>35.112200000000001</v>
      </c>
      <c r="L3382" s="31">
        <v>28304.389759999998</v>
      </c>
      <c r="M3382" s="31">
        <v>9938.2939413107197</v>
      </c>
      <c r="N3382" s="31">
        <v>76300.959759999998</v>
      </c>
      <c r="O3382" s="31">
        <v>60318.496039999998</v>
      </c>
      <c r="P3382" s="31">
        <v>15982.46372</v>
      </c>
      <c r="Q3382" s="31">
        <v>8005.2498100000003</v>
      </c>
      <c r="R3382" s="31">
        <v>34145.828070000003</v>
      </c>
      <c r="S3382" s="31">
        <v>115730.64238</v>
      </c>
      <c r="T3382" s="31">
        <v>111597.30402</v>
      </c>
      <c r="U3382" s="31">
        <v>21.569199999999999</v>
      </c>
      <c r="V3382" s="31">
        <v>-853.20699999999999</v>
      </c>
      <c r="W3382" s="31">
        <v>5802.0517600000003</v>
      </c>
      <c r="X3382" s="31">
        <v>61.868000000000002</v>
      </c>
      <c r="Y3382" s="31"/>
      <c r="Z3382" s="33">
        <v>3.6667133950459722E-2</v>
      </c>
      <c r="AA3382" s="34">
        <v>0.35112199999999999</v>
      </c>
      <c r="AB3382" s="35">
        <v>0.4020424384301351</v>
      </c>
      <c r="AC3382" s="36">
        <v>0.10491676428684546</v>
      </c>
      <c r="AD3382" s="34">
        <v>0.35043648091183005</v>
      </c>
      <c r="AE3382" s="35">
        <v>46.592650746234945</v>
      </c>
      <c r="AF3382" s="35">
        <v>4.9658882244479114</v>
      </c>
      <c r="AG3382" s="35">
        <v>3.3893054853655507</v>
      </c>
      <c r="AH3382" s="37">
        <v>61.868000000000002</v>
      </c>
      <c r="AI3382" s="38">
        <v>0.20498770011284639</v>
      </c>
      <c r="AJ3382" s="39">
        <v>0.51998773137588317</v>
      </c>
      <c r="AK3382" s="40">
        <v>1.9510436567623457</v>
      </c>
      <c r="AL3382" s="37">
        <v>21.569199999999999</v>
      </c>
      <c r="AM3382" s="33">
        <v>2.9459730023392E-2</v>
      </c>
      <c r="AN3382" s="34">
        <v>0.17232599999999998</v>
      </c>
      <c r="AO3382" s="35">
        <v>0.5859342387633818</v>
      </c>
      <c r="AP3382" s="36">
        <v>0.10488609584166531</v>
      </c>
      <c r="AQ3382" s="34">
        <v>0.36669948734936142</v>
      </c>
      <c r="AR3382" s="35">
        <v>37.963724026059602</v>
      </c>
      <c r="AS3382" s="35">
        <v>4.0367657765668818</v>
      </c>
      <c r="AT3382" s="35">
        <v>3.5250385922010379</v>
      </c>
      <c r="AU3382" s="37">
        <v>44.168525000000002</v>
      </c>
      <c r="AV3382" s="38">
        <v>0.10957143995571909</v>
      </c>
      <c r="AW3382" s="39">
        <v>1.0970238089262803</v>
      </c>
      <c r="AX3382" s="40">
        <v>1.9555732659127161</v>
      </c>
      <c r="AY3382" s="37">
        <v>20.704699999999999</v>
      </c>
      <c r="AZ3382" s="41" t="s">
        <v>93</v>
      </c>
      <c r="BA3382" s="41" t="s">
        <v>91</v>
      </c>
    </row>
    <row r="3383" spans="1:53" x14ac:dyDescent="0.25">
      <c r="A3383" s="41">
        <v>1</v>
      </c>
      <c r="B3383" s="41">
        <v>161</v>
      </c>
      <c r="C3383" s="42">
        <v>42825</v>
      </c>
      <c r="D3383" s="42">
        <v>42825</v>
      </c>
      <c r="E3383" s="43" t="s">
        <v>85</v>
      </c>
      <c r="F3383" s="30" t="s">
        <v>350</v>
      </c>
      <c r="G3383" s="30" t="s">
        <v>330</v>
      </c>
      <c r="H3383" s="30" t="s">
        <v>331</v>
      </c>
      <c r="I3383" s="31">
        <v>7628.0029999999997</v>
      </c>
      <c r="J3383" s="31">
        <v>218835.921</v>
      </c>
      <c r="K3383" s="31">
        <v>10.8087</v>
      </c>
      <c r="L3383" s="31">
        <v>87596.043999999994</v>
      </c>
      <c r="M3383" s="31">
        <v>9467.9936078279989</v>
      </c>
      <c r="N3383" s="31">
        <v>69927.951000000001</v>
      </c>
      <c r="O3383" s="31">
        <v>60470.906000000003</v>
      </c>
      <c r="P3383" s="31">
        <v>9457.0449999999983</v>
      </c>
      <c r="Q3383" s="31">
        <v>3074.2069999999999</v>
      </c>
      <c r="R3383" s="31">
        <v>30169.128000000001</v>
      </c>
      <c r="S3383" s="31">
        <v>115792.141</v>
      </c>
      <c r="T3383" s="31">
        <v>118600.501</v>
      </c>
      <c r="U3383" s="31">
        <v>25.144400000000001</v>
      </c>
      <c r="V3383" s="31">
        <v>-846.05499999999995</v>
      </c>
      <c r="W3383" s="31">
        <v>7074.5039999999999</v>
      </c>
      <c r="X3383" s="31">
        <v>43.773000000000003</v>
      </c>
      <c r="Y3383" s="31"/>
      <c r="Z3383" s="33">
        <v>3.4857179594386604E-2</v>
      </c>
      <c r="AA3383" s="34">
        <v>0.108087</v>
      </c>
      <c r="AB3383" s="35">
        <v>0.24971090475232924</v>
      </c>
      <c r="AC3383" s="36">
        <v>4.3962492194287231E-2</v>
      </c>
      <c r="AD3383" s="34">
        <v>0.31954512166217902</v>
      </c>
      <c r="AE3383" s="35">
        <v>44.763017098547962</v>
      </c>
      <c r="AF3383" s="35">
        <v>12.319266214445545</v>
      </c>
      <c r="AG3383" s="35">
        <v>3.8381003587508395</v>
      </c>
      <c r="AH3383" s="37">
        <v>43.773000000000003</v>
      </c>
      <c r="AI3383" s="38">
        <v>8.0762825316631884E-2</v>
      </c>
      <c r="AJ3383" s="39">
        <v>1.6011273396016186</v>
      </c>
      <c r="AK3383" s="40">
        <v>1.8451517418126251</v>
      </c>
      <c r="AL3383" s="37">
        <v>25.144400000000001</v>
      </c>
      <c r="AM3383" s="33">
        <v>3.2324034024570764E-2</v>
      </c>
      <c r="AN3383" s="34">
        <v>0.17035775</v>
      </c>
      <c r="AO3383" s="35">
        <v>0.49668691738787402</v>
      </c>
      <c r="AP3383" s="36">
        <v>9.0280984936877723E-2</v>
      </c>
      <c r="AQ3383" s="34">
        <v>0.35281601120360812</v>
      </c>
      <c r="AR3383" s="35">
        <v>40.972050980798969</v>
      </c>
      <c r="AS3383" s="35">
        <v>6.2705040191329147</v>
      </c>
      <c r="AT3383" s="35">
        <v>3.6435239787661549</v>
      </c>
      <c r="AU3383" s="37">
        <v>52.987124999999999</v>
      </c>
      <c r="AV3383" s="38">
        <v>0.10895833907267057</v>
      </c>
      <c r="AW3383" s="39">
        <v>1.2171155903786732</v>
      </c>
      <c r="AX3383" s="40">
        <v>1.9182841554055394</v>
      </c>
      <c r="AY3383" s="37">
        <v>22.126300000000001</v>
      </c>
      <c r="AZ3383" s="41" t="s">
        <v>93</v>
      </c>
      <c r="BA3383" s="41" t="s">
        <v>91</v>
      </c>
    </row>
    <row r="3384" spans="1:53" x14ac:dyDescent="0.25">
      <c r="A3384" s="41">
        <v>1</v>
      </c>
      <c r="B3384" s="41">
        <v>161</v>
      </c>
      <c r="C3384" s="42">
        <v>42916</v>
      </c>
      <c r="D3384" s="42">
        <v>42916</v>
      </c>
      <c r="E3384" s="43" t="s">
        <v>85</v>
      </c>
      <c r="F3384" s="30" t="s">
        <v>350</v>
      </c>
      <c r="G3384" s="30" t="s">
        <v>330</v>
      </c>
      <c r="H3384" s="30" t="s">
        <v>331</v>
      </c>
      <c r="I3384" s="31">
        <v>3565.433</v>
      </c>
      <c r="J3384" s="31">
        <v>208051.45199999999</v>
      </c>
      <c r="K3384" s="31">
        <v>6.8209999999999997</v>
      </c>
      <c r="L3384" s="31">
        <v>80052.945000000007</v>
      </c>
      <c r="M3384" s="31">
        <v>5460.4113784500005</v>
      </c>
      <c r="N3384" s="31">
        <v>68872.248000000007</v>
      </c>
      <c r="O3384" s="31">
        <v>57963.148999999998</v>
      </c>
      <c r="P3384" s="31">
        <v>10909.099000000009</v>
      </c>
      <c r="Q3384" s="31">
        <v>3111.4850000000001</v>
      </c>
      <c r="R3384" s="31">
        <v>23274.322</v>
      </c>
      <c r="S3384" s="31">
        <v>105490.659</v>
      </c>
      <c r="T3384" s="31">
        <v>115836.65</v>
      </c>
      <c r="U3384" s="31">
        <v>11.428800000000001</v>
      </c>
      <c r="V3384" s="31">
        <v>-830.30600000000004</v>
      </c>
      <c r="W3384" s="31">
        <v>3249.5349999999999</v>
      </c>
      <c r="X3384" s="31">
        <v>-47.772300000000001</v>
      </c>
      <c r="Y3384" s="31"/>
      <c r="Z3384" s="33">
        <v>1.7137265641385672E-2</v>
      </c>
      <c r="AA3384" s="34">
        <v>6.8209999999999993E-2</v>
      </c>
      <c r="AB3384" s="35">
        <v>0.49946323838592727</v>
      </c>
      <c r="AC3384" s="36">
        <v>4.5177630908751515E-2</v>
      </c>
      <c r="AD3384" s="34">
        <v>0.33103469039956523</v>
      </c>
      <c r="AE3384" s="35">
        <v>26.305537372727645</v>
      </c>
      <c r="AF3384" s="35">
        <v>7.0196852993988408</v>
      </c>
      <c r="AG3384" s="35">
        <v>4.5324911720307037</v>
      </c>
      <c r="AH3384" s="37">
        <v>-47.772300000000001</v>
      </c>
      <c r="AI3384" s="38">
        <v>4.0592322993239033E-2</v>
      </c>
      <c r="AJ3384" s="39">
        <v>1.5390989917244127</v>
      </c>
      <c r="AK3384" s="40">
        <v>1.7960762159471981</v>
      </c>
      <c r="AL3384" s="37">
        <v>11.428800000000001</v>
      </c>
      <c r="AM3384" s="33">
        <v>2.6245746213676951E-2</v>
      </c>
      <c r="AN3384" s="34">
        <v>0.15129275</v>
      </c>
      <c r="AO3384" s="35">
        <v>0.51241471584010245</v>
      </c>
      <c r="AP3384" s="36">
        <v>7.4882364122835526E-2</v>
      </c>
      <c r="AQ3384" s="34">
        <v>0.34291192371006674</v>
      </c>
      <c r="AR3384" s="35">
        <v>35.469543217005423</v>
      </c>
      <c r="AS3384" s="35">
        <v>6.7442877806547985</v>
      </c>
      <c r="AT3384" s="35">
        <v>3.8790104697429619</v>
      </c>
      <c r="AU3384" s="37">
        <v>39.668875</v>
      </c>
      <c r="AV3384" s="38">
        <v>9.2323962562129935E-2</v>
      </c>
      <c r="AW3384" s="39">
        <v>1.2509436424950326</v>
      </c>
      <c r="AX3384" s="40">
        <v>1.8801073491522551</v>
      </c>
      <c r="AY3384" s="37">
        <v>17.415699999999998</v>
      </c>
      <c r="AZ3384" s="41" t="s">
        <v>93</v>
      </c>
      <c r="BA3384" s="41" t="s">
        <v>91</v>
      </c>
    </row>
    <row r="3385" spans="1:53" x14ac:dyDescent="0.25">
      <c r="A3385" s="41">
        <v>1</v>
      </c>
      <c r="B3385" s="41">
        <v>161</v>
      </c>
      <c r="C3385" s="42">
        <v>43008</v>
      </c>
      <c r="D3385" s="42">
        <v>43008</v>
      </c>
      <c r="E3385" s="43" t="s">
        <v>85</v>
      </c>
      <c r="F3385" s="30" t="s">
        <v>350</v>
      </c>
      <c r="G3385" s="30" t="s">
        <v>330</v>
      </c>
      <c r="H3385" s="30" t="s">
        <v>331</v>
      </c>
      <c r="I3385" s="31">
        <v>8949.0249999999996</v>
      </c>
      <c r="J3385" s="31">
        <v>215491.12</v>
      </c>
      <c r="K3385" s="31">
        <v>13.5585</v>
      </c>
      <c r="L3385" s="31">
        <v>80295.997000000003</v>
      </c>
      <c r="M3385" s="31">
        <v>10886.932753245002</v>
      </c>
      <c r="N3385" s="31">
        <v>67638.538</v>
      </c>
      <c r="O3385" s="31">
        <v>58793.046999999999</v>
      </c>
      <c r="P3385" s="31">
        <v>8845.4910000000018</v>
      </c>
      <c r="Q3385" s="31">
        <v>2884.84</v>
      </c>
      <c r="R3385" s="31">
        <v>27038.12</v>
      </c>
      <c r="S3385" s="31">
        <v>113704.2</v>
      </c>
      <c r="T3385" s="31">
        <v>120453.52</v>
      </c>
      <c r="U3385" s="31">
        <v>26.1356</v>
      </c>
      <c r="V3385" s="31">
        <v>-811.529</v>
      </c>
      <c r="W3385" s="31">
        <v>7605.4279999999999</v>
      </c>
      <c r="X3385" s="31">
        <v>104.48220000000001</v>
      </c>
      <c r="Y3385" s="31"/>
      <c r="Z3385" s="33">
        <v>4.1528509388229086E-2</v>
      </c>
      <c r="AA3385" s="34">
        <v>0.13558500000000001</v>
      </c>
      <c r="AB3385" s="35">
        <v>0.20312174237880454</v>
      </c>
      <c r="AC3385" s="36">
        <v>4.2650833168511128E-2</v>
      </c>
      <c r="AD3385" s="34">
        <v>0.31388085968461255</v>
      </c>
      <c r="AE3385" s="35">
        <v>53.661336825892867</v>
      </c>
      <c r="AF3385" s="35">
        <v>15.095371324919235</v>
      </c>
      <c r="AG3385" s="35">
        <v>4.2053293646155874</v>
      </c>
      <c r="AH3385" s="37">
        <v>104.48220000000001</v>
      </c>
      <c r="AI3385" s="38">
        <v>9.4717399174955128E-2</v>
      </c>
      <c r="AJ3385" s="39">
        <v>1.4904743545812933</v>
      </c>
      <c r="AK3385" s="40">
        <v>1.7889981131311063</v>
      </c>
      <c r="AL3385" s="37">
        <v>26.1356</v>
      </c>
      <c r="AM3385" s="33">
        <v>3.2547522143615268E-2</v>
      </c>
      <c r="AN3385" s="34">
        <v>0.16575099999999998</v>
      </c>
      <c r="AO3385" s="35">
        <v>0.33858458098679906</v>
      </c>
      <c r="AP3385" s="36">
        <v>5.9176930139598835E-2</v>
      </c>
      <c r="AQ3385" s="34">
        <v>0.32872428816454669</v>
      </c>
      <c r="AR3385" s="35">
        <v>42.830635510850854</v>
      </c>
      <c r="AS3385" s="35">
        <v>9.8500527658028822</v>
      </c>
      <c r="AT3385" s="35">
        <v>3.9913065951906699</v>
      </c>
      <c r="AU3385" s="37">
        <v>40.587725000000006</v>
      </c>
      <c r="AV3385" s="38">
        <v>0.10526506189941812</v>
      </c>
      <c r="AW3385" s="39">
        <v>1.2876721043208019</v>
      </c>
      <c r="AX3385" s="40">
        <v>1.8453174319133188</v>
      </c>
      <c r="AY3385" s="37">
        <v>21.069500000000001</v>
      </c>
      <c r="AZ3385" s="41" t="s">
        <v>93</v>
      </c>
      <c r="BA3385" s="41" t="s">
        <v>91</v>
      </c>
    </row>
    <row r="3386" spans="1:53" x14ac:dyDescent="0.25">
      <c r="A3386" s="41">
        <v>0</v>
      </c>
      <c r="B3386" s="41">
        <v>162</v>
      </c>
      <c r="C3386" s="42">
        <v>41182</v>
      </c>
      <c r="D3386" s="42">
        <v>41182</v>
      </c>
      <c r="E3386" s="43" t="s">
        <v>85</v>
      </c>
      <c r="F3386" s="30" t="s">
        <v>351</v>
      </c>
      <c r="G3386" s="30" t="s">
        <v>160</v>
      </c>
      <c r="H3386" s="30" t="s">
        <v>161</v>
      </c>
      <c r="I3386" s="31">
        <v>2604</v>
      </c>
      <c r="J3386" s="31">
        <v>194783</v>
      </c>
      <c r="K3386" s="31">
        <v>40.671999999999997</v>
      </c>
      <c r="L3386" s="31">
        <v>12454.5</v>
      </c>
      <c r="M3386" s="31">
        <v>5065.4942399999991</v>
      </c>
      <c r="N3386" s="31">
        <v>71193</v>
      </c>
      <c r="O3386" s="31">
        <v>9875</v>
      </c>
      <c r="P3386" s="31">
        <v>61318</v>
      </c>
      <c r="Q3386" s="31">
        <v>4823</v>
      </c>
      <c r="R3386" s="31">
        <v>17262</v>
      </c>
      <c r="S3386" s="31">
        <v>19596</v>
      </c>
      <c r="T3386" s="31">
        <v>81051</v>
      </c>
      <c r="U3386" s="31">
        <v>4.3600000000000003</v>
      </c>
      <c r="V3386" s="31">
        <v>-1336</v>
      </c>
      <c r="W3386" s="31">
        <v>883.5</v>
      </c>
      <c r="X3386" s="31">
        <v>6.6307999999999998</v>
      </c>
      <c r="Y3386" s="31"/>
      <c r="Z3386" s="33">
        <v>1.3368723143190113E-2</v>
      </c>
      <c r="AA3386" s="34">
        <v>0.40671999999999997</v>
      </c>
      <c r="AB3386" s="35">
        <v>3.0262594869716017</v>
      </c>
      <c r="AC3386" s="36">
        <v>6.77454244097032E-2</v>
      </c>
      <c r="AD3386" s="34">
        <v>0.36549904252424492</v>
      </c>
      <c r="AE3386" s="35">
        <v>15.166150419161674</v>
      </c>
      <c r="AF3386" s="35">
        <v>4.2011148579722155</v>
      </c>
      <c r="AG3386" s="35">
        <v>1.13521028849496</v>
      </c>
      <c r="AH3386" s="37">
        <v>6.6307999999999998</v>
      </c>
      <c r="AI3386" s="38">
        <v>7.0938215102974822E-2</v>
      </c>
      <c r="AJ3386" s="39">
        <v>0.25576153976476385</v>
      </c>
      <c r="AK3386" s="40">
        <v>2.4032152595279515</v>
      </c>
      <c r="AL3386" s="37">
        <v>4.3600000000000003</v>
      </c>
      <c r="AM3386" s="33" t="s">
        <v>89</v>
      </c>
      <c r="AN3386" s="34" t="s">
        <v>89</v>
      </c>
      <c r="AO3386" s="35" t="s">
        <v>89</v>
      </c>
      <c r="AP3386" s="36" t="s">
        <v>89</v>
      </c>
      <c r="AQ3386" s="34" t="s">
        <v>89</v>
      </c>
      <c r="AR3386" s="35" t="s">
        <v>89</v>
      </c>
      <c r="AS3386" s="35" t="s">
        <v>89</v>
      </c>
      <c r="AT3386" s="35" t="s">
        <v>89</v>
      </c>
      <c r="AU3386" s="37" t="s">
        <v>89</v>
      </c>
      <c r="AV3386" s="38" t="s">
        <v>89</v>
      </c>
      <c r="AW3386" s="39" t="s">
        <v>89</v>
      </c>
      <c r="AX3386" s="40" t="s">
        <v>89</v>
      </c>
      <c r="AY3386" s="37" t="s">
        <v>89</v>
      </c>
      <c r="AZ3386" s="41" t="s">
        <v>91</v>
      </c>
      <c r="BA3386" s="41" t="s">
        <v>91</v>
      </c>
    </row>
    <row r="3387" spans="1:53" x14ac:dyDescent="0.25">
      <c r="A3387" s="41">
        <v>0</v>
      </c>
      <c r="B3387" s="41">
        <v>162</v>
      </c>
      <c r="C3387" s="42">
        <v>41274</v>
      </c>
      <c r="D3387" s="42">
        <v>41274</v>
      </c>
      <c r="E3387" s="43" t="s">
        <v>85</v>
      </c>
      <c r="F3387" s="30" t="s">
        <v>351</v>
      </c>
      <c r="G3387" s="30" t="s">
        <v>160</v>
      </c>
      <c r="H3387" s="30" t="s">
        <v>161</v>
      </c>
      <c r="I3387" s="31">
        <v>3051</v>
      </c>
      <c r="J3387" s="31">
        <v>203896</v>
      </c>
      <c r="K3387" s="31">
        <v>40.593200000000003</v>
      </c>
      <c r="L3387" s="31">
        <v>12642.5</v>
      </c>
      <c r="M3387" s="31">
        <v>5131.9953100000002</v>
      </c>
      <c r="N3387" s="31">
        <v>73088</v>
      </c>
      <c r="O3387" s="31">
        <v>3957</v>
      </c>
      <c r="P3387" s="31">
        <v>69131</v>
      </c>
      <c r="Q3387" s="31">
        <v>6318</v>
      </c>
      <c r="R3387" s="31">
        <v>20399</v>
      </c>
      <c r="S3387" s="31">
        <v>13914</v>
      </c>
      <c r="T3387" s="31">
        <v>84954</v>
      </c>
      <c r="U3387" s="31">
        <v>6.1996000000000002</v>
      </c>
      <c r="V3387" s="31">
        <v>-1347</v>
      </c>
      <c r="W3387" s="31">
        <v>1286.5</v>
      </c>
      <c r="X3387" s="31">
        <v>14.6303</v>
      </c>
      <c r="Y3387" s="31"/>
      <c r="Z3387" s="33">
        <v>1.496351080943226E-2</v>
      </c>
      <c r="AA3387" s="34">
        <v>0.40593200000000002</v>
      </c>
      <c r="AB3387" s="35">
        <v>3.3676472709013443</v>
      </c>
      <c r="AC3387" s="36">
        <v>8.6443739054290716E-2</v>
      </c>
      <c r="AD3387" s="34">
        <v>0.35845725271707146</v>
      </c>
      <c r="AE3387" s="35">
        <v>15.239778203414996</v>
      </c>
      <c r="AF3387" s="35">
        <v>3.2491265020576132</v>
      </c>
      <c r="AG3387" s="35">
        <v>0.6820922594244816</v>
      </c>
      <c r="AH3387" s="37">
        <v>14.6303</v>
      </c>
      <c r="AI3387" s="38">
        <v>0.10175993672137632</v>
      </c>
      <c r="AJ3387" s="39">
        <v>0.24801859771648291</v>
      </c>
      <c r="AK3387" s="40">
        <v>2.4000753348871156</v>
      </c>
      <c r="AL3387" s="37">
        <v>6.1996000000000002</v>
      </c>
      <c r="AM3387" s="33" t="s">
        <v>89</v>
      </c>
      <c r="AN3387" s="34" t="s">
        <v>89</v>
      </c>
      <c r="AO3387" s="35" t="s">
        <v>89</v>
      </c>
      <c r="AP3387" s="36" t="s">
        <v>89</v>
      </c>
      <c r="AQ3387" s="34" t="s">
        <v>89</v>
      </c>
      <c r="AR3387" s="35" t="s">
        <v>89</v>
      </c>
      <c r="AS3387" s="35" t="s">
        <v>89</v>
      </c>
      <c r="AT3387" s="35" t="s">
        <v>89</v>
      </c>
      <c r="AU3387" s="37" t="s">
        <v>89</v>
      </c>
      <c r="AV3387" s="38" t="s">
        <v>89</v>
      </c>
      <c r="AW3387" s="39" t="s">
        <v>89</v>
      </c>
      <c r="AX3387" s="40" t="s">
        <v>89</v>
      </c>
      <c r="AY3387" s="37" t="s">
        <v>89</v>
      </c>
      <c r="AZ3387" s="41" t="s">
        <v>93</v>
      </c>
      <c r="BA3387" s="41" t="s">
        <v>93</v>
      </c>
    </row>
    <row r="3388" spans="1:53" x14ac:dyDescent="0.25">
      <c r="A3388" s="41">
        <v>0</v>
      </c>
      <c r="B3388" s="41">
        <v>162</v>
      </c>
      <c r="C3388" s="42">
        <v>41364</v>
      </c>
      <c r="D3388" s="42">
        <v>41364</v>
      </c>
      <c r="E3388" s="43" t="s">
        <v>85</v>
      </c>
      <c r="F3388" s="30" t="s">
        <v>351</v>
      </c>
      <c r="G3388" s="30" t="s">
        <v>160</v>
      </c>
      <c r="H3388" s="30" t="s">
        <v>161</v>
      </c>
      <c r="I3388" s="31">
        <v>3051</v>
      </c>
      <c r="J3388" s="31">
        <v>203896</v>
      </c>
      <c r="K3388" s="31">
        <v>40.593200000000003</v>
      </c>
      <c r="L3388" s="31">
        <v>12642.5</v>
      </c>
      <c r="M3388" s="31">
        <v>5131.9953100000002</v>
      </c>
      <c r="N3388" s="31">
        <v>73088</v>
      </c>
      <c r="O3388" s="31">
        <v>3957</v>
      </c>
      <c r="P3388" s="31">
        <v>69131</v>
      </c>
      <c r="Q3388" s="31">
        <v>6318</v>
      </c>
      <c r="R3388" s="31">
        <v>20399</v>
      </c>
      <c r="S3388" s="31">
        <v>13914</v>
      </c>
      <c r="T3388" s="31">
        <v>84954</v>
      </c>
      <c r="U3388" s="31">
        <v>6.0571999999999999</v>
      </c>
      <c r="V3388" s="31">
        <v>-1347</v>
      </c>
      <c r="W3388" s="31">
        <v>1286.5</v>
      </c>
      <c r="X3388" s="31">
        <v>14.6303</v>
      </c>
      <c r="Y3388" s="31"/>
      <c r="Z3388" s="33">
        <v>1.496351080943226E-2</v>
      </c>
      <c r="AA3388" s="34">
        <v>0.40593200000000002</v>
      </c>
      <c r="AB3388" s="35">
        <v>3.3676472709013443</v>
      </c>
      <c r="AC3388" s="36">
        <v>8.6443739054290716E-2</v>
      </c>
      <c r="AD3388" s="34">
        <v>0.35845725271707146</v>
      </c>
      <c r="AE3388" s="35">
        <v>15.239778203414996</v>
      </c>
      <c r="AF3388" s="35">
        <v>3.2491265020576132</v>
      </c>
      <c r="AG3388" s="35">
        <v>0.6820922594244816</v>
      </c>
      <c r="AH3388" s="37">
        <v>14.6303</v>
      </c>
      <c r="AI3388" s="38">
        <v>0.10175993672137632</v>
      </c>
      <c r="AJ3388" s="39">
        <v>0.24801859771648291</v>
      </c>
      <c r="AK3388" s="40">
        <v>2.4000753348871156</v>
      </c>
      <c r="AL3388" s="37">
        <v>6.0571999999999999</v>
      </c>
      <c r="AM3388" s="33" t="s">
        <v>89</v>
      </c>
      <c r="AN3388" s="34" t="s">
        <v>89</v>
      </c>
      <c r="AO3388" s="35" t="s">
        <v>89</v>
      </c>
      <c r="AP3388" s="36" t="s">
        <v>89</v>
      </c>
      <c r="AQ3388" s="34" t="s">
        <v>89</v>
      </c>
      <c r="AR3388" s="35" t="s">
        <v>89</v>
      </c>
      <c r="AS3388" s="35" t="s">
        <v>89</v>
      </c>
      <c r="AT3388" s="35" t="s">
        <v>89</v>
      </c>
      <c r="AU3388" s="37" t="s">
        <v>89</v>
      </c>
      <c r="AV3388" s="38" t="s">
        <v>89</v>
      </c>
      <c r="AW3388" s="39" t="s">
        <v>89</v>
      </c>
      <c r="AX3388" s="40" t="s">
        <v>89</v>
      </c>
      <c r="AY3388" s="37" t="s">
        <v>89</v>
      </c>
      <c r="AZ3388" s="41" t="s">
        <v>93</v>
      </c>
      <c r="BA3388" s="41" t="s">
        <v>93</v>
      </c>
    </row>
    <row r="3389" spans="1:53" x14ac:dyDescent="0.25">
      <c r="A3389" s="41">
        <v>1</v>
      </c>
      <c r="B3389" s="41">
        <v>162</v>
      </c>
      <c r="C3389" s="42">
        <v>41455</v>
      </c>
      <c r="D3389" s="42">
        <v>41455</v>
      </c>
      <c r="E3389" s="43" t="s">
        <v>85</v>
      </c>
      <c r="F3389" s="30" t="s">
        <v>351</v>
      </c>
      <c r="G3389" s="30" t="s">
        <v>160</v>
      </c>
      <c r="H3389" s="30" t="s">
        <v>161</v>
      </c>
      <c r="I3389" s="31">
        <v>3390.5</v>
      </c>
      <c r="J3389" s="31">
        <v>218337</v>
      </c>
      <c r="K3389" s="31">
        <v>40.824199999999998</v>
      </c>
      <c r="L3389" s="31">
        <v>14230.5</v>
      </c>
      <c r="M3389" s="31">
        <v>5809.4877809999998</v>
      </c>
      <c r="N3389" s="31">
        <v>80731</v>
      </c>
      <c r="O3389" s="31">
        <v>6002</v>
      </c>
      <c r="P3389" s="31">
        <v>74729</v>
      </c>
      <c r="Q3389" s="31">
        <v>5603</v>
      </c>
      <c r="R3389" s="31">
        <v>21272</v>
      </c>
      <c r="S3389" s="31">
        <v>17455</v>
      </c>
      <c r="T3389" s="31">
        <v>89516</v>
      </c>
      <c r="U3389" s="31">
        <v>6.5407999999999999</v>
      </c>
      <c r="V3389" s="31">
        <v>-1437.5</v>
      </c>
      <c r="W3389" s="31">
        <v>1426.5</v>
      </c>
      <c r="X3389" s="31">
        <v>18.1753</v>
      </c>
      <c r="Y3389" s="31"/>
      <c r="Z3389" s="33">
        <v>1.5528746845472825E-2</v>
      </c>
      <c r="AA3389" s="34">
        <v>0.40824199999999999</v>
      </c>
      <c r="AB3389" s="35">
        <v>3.215817074458875</v>
      </c>
      <c r="AC3389" s="36">
        <v>6.9403327098636211E-2</v>
      </c>
      <c r="AD3389" s="34">
        <v>0.36975409573274343</v>
      </c>
      <c r="AE3389" s="35">
        <v>16.165531216695651</v>
      </c>
      <c r="AF3389" s="35">
        <v>4.1474123012671784</v>
      </c>
      <c r="AG3389" s="35">
        <v>0.82056224144415191</v>
      </c>
      <c r="AH3389" s="37">
        <v>18.1753</v>
      </c>
      <c r="AI3389" s="38">
        <v>0.10024243701907874</v>
      </c>
      <c r="AJ3389" s="39">
        <v>0.26070707209497246</v>
      </c>
      <c r="AK3389" s="40">
        <v>2.4390835157960589</v>
      </c>
      <c r="AL3389" s="37">
        <v>6.5407999999999999</v>
      </c>
      <c r="AM3389" s="33">
        <v>1.4706122901881866E-2</v>
      </c>
      <c r="AN3389" s="34">
        <v>0.40670649999999997</v>
      </c>
      <c r="AO3389" s="35">
        <v>3.244342775808291</v>
      </c>
      <c r="AP3389" s="36">
        <v>7.7509057404230211E-2</v>
      </c>
      <c r="AQ3389" s="34">
        <v>0.36304191092278282</v>
      </c>
      <c r="AR3389" s="35">
        <v>15.45280951067183</v>
      </c>
      <c r="AS3389" s="35">
        <v>3.7116950408386549</v>
      </c>
      <c r="AT3389" s="35">
        <v>0.82998926219701874</v>
      </c>
      <c r="AU3389" s="37">
        <v>13.516674999999999</v>
      </c>
      <c r="AV3389" s="38">
        <v>9.3675131391201552E-2</v>
      </c>
      <c r="AW3389" s="39">
        <v>0.2531264518231755</v>
      </c>
      <c r="AX3389" s="40">
        <v>2.4106123612745605</v>
      </c>
      <c r="AY3389" s="37">
        <v>5.7893999999999997</v>
      </c>
      <c r="AZ3389" s="41" t="s">
        <v>93</v>
      </c>
      <c r="BA3389" s="41" t="s">
        <v>93</v>
      </c>
    </row>
    <row r="3390" spans="1:53" x14ac:dyDescent="0.25">
      <c r="A3390" s="41">
        <v>1</v>
      </c>
      <c r="B3390" s="41">
        <v>162</v>
      </c>
      <c r="C3390" s="42">
        <v>41547</v>
      </c>
      <c r="D3390" s="42">
        <v>41547</v>
      </c>
      <c r="E3390" s="43" t="s">
        <v>85</v>
      </c>
      <c r="F3390" s="30" t="s">
        <v>351</v>
      </c>
      <c r="G3390" s="30" t="s">
        <v>160</v>
      </c>
      <c r="H3390" s="30" t="s">
        <v>161</v>
      </c>
      <c r="I3390" s="31">
        <v>3390.5</v>
      </c>
      <c r="J3390" s="31">
        <v>218337</v>
      </c>
      <c r="K3390" s="31">
        <v>40.824199999999998</v>
      </c>
      <c r="L3390" s="31">
        <v>14230.5</v>
      </c>
      <c r="M3390" s="31">
        <v>5809.4877809999998</v>
      </c>
      <c r="N3390" s="31">
        <v>80731</v>
      </c>
      <c r="O3390" s="31">
        <v>6002</v>
      </c>
      <c r="P3390" s="31">
        <v>74729</v>
      </c>
      <c r="Q3390" s="31">
        <v>5603</v>
      </c>
      <c r="R3390" s="31">
        <v>21272</v>
      </c>
      <c r="S3390" s="31">
        <v>17455</v>
      </c>
      <c r="T3390" s="31">
        <v>89516</v>
      </c>
      <c r="U3390" s="31">
        <v>6.3739999999999997</v>
      </c>
      <c r="V3390" s="31">
        <v>-1437.5</v>
      </c>
      <c r="W3390" s="31">
        <v>1426.5</v>
      </c>
      <c r="X3390" s="31">
        <v>18.1753</v>
      </c>
      <c r="Y3390" s="31"/>
      <c r="Z3390" s="33">
        <v>1.5528746845472825E-2</v>
      </c>
      <c r="AA3390" s="34">
        <v>0.40824199999999999</v>
      </c>
      <c r="AB3390" s="35">
        <v>3.215817074458875</v>
      </c>
      <c r="AC3390" s="36">
        <v>6.9403327098636211E-2</v>
      </c>
      <c r="AD3390" s="34">
        <v>0.36975409573274343</v>
      </c>
      <c r="AE3390" s="35">
        <v>16.165531216695651</v>
      </c>
      <c r="AF3390" s="35">
        <v>4.1474123012671784</v>
      </c>
      <c r="AG3390" s="35">
        <v>0.82056224144415191</v>
      </c>
      <c r="AH3390" s="37">
        <v>18.1753</v>
      </c>
      <c r="AI3390" s="38">
        <v>0.10024243701907874</v>
      </c>
      <c r="AJ3390" s="39">
        <v>0.26070707209497246</v>
      </c>
      <c r="AK3390" s="40">
        <v>2.4390835157960589</v>
      </c>
      <c r="AL3390" s="37">
        <v>6.3739999999999997</v>
      </c>
      <c r="AM3390" s="33">
        <v>1.5246128827452543E-2</v>
      </c>
      <c r="AN3390" s="34">
        <v>0.40708699999999998</v>
      </c>
      <c r="AO3390" s="35">
        <v>3.2917321726801099</v>
      </c>
      <c r="AP3390" s="36">
        <v>7.7923533076463464E-2</v>
      </c>
      <c r="AQ3390" s="34">
        <v>0.36410567422490747</v>
      </c>
      <c r="AR3390" s="35">
        <v>15.702654710055324</v>
      </c>
      <c r="AS3390" s="35">
        <v>3.6982694016623956</v>
      </c>
      <c r="AT3390" s="35">
        <v>0.75132725043431681</v>
      </c>
      <c r="AU3390" s="37">
        <v>16.402799999999999</v>
      </c>
      <c r="AV3390" s="38">
        <v>0.10100118687022754</v>
      </c>
      <c r="AW3390" s="39">
        <v>0.2543628349057277</v>
      </c>
      <c r="AX3390" s="40">
        <v>2.419579425341587</v>
      </c>
      <c r="AY3390" s="37">
        <v>6.2928999999999995</v>
      </c>
      <c r="AZ3390" s="41" t="s">
        <v>93</v>
      </c>
      <c r="BA3390" s="41" t="s">
        <v>93</v>
      </c>
    </row>
    <row r="3391" spans="1:53" x14ac:dyDescent="0.25">
      <c r="A3391" s="41">
        <v>1</v>
      </c>
      <c r="B3391" s="41">
        <v>162</v>
      </c>
      <c r="C3391" s="42">
        <v>41639</v>
      </c>
      <c r="D3391" s="42">
        <v>41639</v>
      </c>
      <c r="E3391" s="43" t="s">
        <v>85</v>
      </c>
      <c r="F3391" s="30" t="s">
        <v>351</v>
      </c>
      <c r="G3391" s="30" t="s">
        <v>160</v>
      </c>
      <c r="H3391" s="30" t="s">
        <v>161</v>
      </c>
      <c r="I3391" s="31">
        <v>2867</v>
      </c>
      <c r="J3391" s="31">
        <v>240073</v>
      </c>
      <c r="K3391" s="31">
        <v>40.721200000000003</v>
      </c>
      <c r="L3391" s="31">
        <v>14072.5</v>
      </c>
      <c r="M3391" s="31">
        <v>5730.4908700000005</v>
      </c>
      <c r="N3391" s="31">
        <v>90444</v>
      </c>
      <c r="O3391" s="31">
        <v>3700</v>
      </c>
      <c r="P3391" s="31">
        <v>86744</v>
      </c>
      <c r="Q3391" s="31">
        <v>7449</v>
      </c>
      <c r="R3391" s="31">
        <v>25237</v>
      </c>
      <c r="S3391" s="31">
        <v>15011</v>
      </c>
      <c r="T3391" s="31">
        <v>97113</v>
      </c>
      <c r="U3391" s="31">
        <v>4.968</v>
      </c>
      <c r="V3391" s="31">
        <v>-1512.5</v>
      </c>
      <c r="W3391" s="31">
        <v>1159</v>
      </c>
      <c r="X3391" s="31">
        <v>6.3567</v>
      </c>
      <c r="Y3391" s="31"/>
      <c r="Z3391" s="33">
        <v>1.1942200913888692E-2</v>
      </c>
      <c r="AA3391" s="34">
        <v>0.40721200000000002</v>
      </c>
      <c r="AB3391" s="35">
        <v>3.7843180439444621</v>
      </c>
      <c r="AC3391" s="36">
        <v>8.2360355579142897E-2</v>
      </c>
      <c r="AD3391" s="34">
        <v>0.37673540964623259</v>
      </c>
      <c r="AE3391" s="35">
        <v>15.155017176859506</v>
      </c>
      <c r="AF3391" s="35">
        <v>3.077186666666667</v>
      </c>
      <c r="AG3391" s="35">
        <v>0.5948012838292982</v>
      </c>
      <c r="AH3391" s="37">
        <v>6.3567</v>
      </c>
      <c r="AI3391" s="38">
        <v>8.2359211227571505E-2</v>
      </c>
      <c r="AJ3391" s="39">
        <v>0.23447034860230012</v>
      </c>
      <c r="AK3391" s="40">
        <v>2.4720995129385357</v>
      </c>
      <c r="AL3391" s="37">
        <v>4.968</v>
      </c>
      <c r="AM3391" s="33">
        <v>1.4490801353566651E-2</v>
      </c>
      <c r="AN3391" s="34">
        <v>0.40740699999999996</v>
      </c>
      <c r="AO3391" s="35">
        <v>3.3958998659408897</v>
      </c>
      <c r="AP3391" s="36">
        <v>7.6902687207676512E-2</v>
      </c>
      <c r="AQ3391" s="34">
        <v>0.36867521345719773</v>
      </c>
      <c r="AR3391" s="35">
        <v>15.681464453416449</v>
      </c>
      <c r="AS3391" s="35">
        <v>3.6552844428146587</v>
      </c>
      <c r="AT3391" s="35">
        <v>0.7295045065355209</v>
      </c>
      <c r="AU3391" s="37">
        <v>14.334399999999999</v>
      </c>
      <c r="AV3391" s="38">
        <v>9.6151005496776326E-2</v>
      </c>
      <c r="AW3391" s="39">
        <v>0.25097577262718201</v>
      </c>
      <c r="AX3391" s="40">
        <v>2.4375854698544424</v>
      </c>
      <c r="AY3391" s="37">
        <v>5.9849999999999994</v>
      </c>
      <c r="AZ3391" s="41" t="s">
        <v>93</v>
      </c>
      <c r="BA3391" s="41" t="s">
        <v>93</v>
      </c>
    </row>
    <row r="3392" spans="1:53" x14ac:dyDescent="0.25">
      <c r="A3392" s="41">
        <v>1</v>
      </c>
      <c r="B3392" s="41">
        <v>162</v>
      </c>
      <c r="C3392" s="42">
        <v>41729</v>
      </c>
      <c r="D3392" s="42">
        <v>41729</v>
      </c>
      <c r="E3392" s="43" t="s">
        <v>85</v>
      </c>
      <c r="F3392" s="30" t="s">
        <v>351</v>
      </c>
      <c r="G3392" s="30" t="s">
        <v>160</v>
      </c>
      <c r="H3392" s="30" t="s">
        <v>161</v>
      </c>
      <c r="I3392" s="31">
        <v>2867</v>
      </c>
      <c r="J3392" s="31">
        <v>240073</v>
      </c>
      <c r="K3392" s="31">
        <v>40.721200000000003</v>
      </c>
      <c r="L3392" s="31">
        <v>14072.5</v>
      </c>
      <c r="M3392" s="31">
        <v>5730.4908700000005</v>
      </c>
      <c r="N3392" s="31">
        <v>90444</v>
      </c>
      <c r="O3392" s="31">
        <v>3700</v>
      </c>
      <c r="P3392" s="31">
        <v>86744</v>
      </c>
      <c r="Q3392" s="31">
        <v>7449</v>
      </c>
      <c r="R3392" s="31">
        <v>25237</v>
      </c>
      <c r="S3392" s="31">
        <v>15011</v>
      </c>
      <c r="T3392" s="31">
        <v>97113</v>
      </c>
      <c r="U3392" s="31">
        <v>4.7736000000000001</v>
      </c>
      <c r="V3392" s="31">
        <v>-1512.5</v>
      </c>
      <c r="W3392" s="31">
        <v>1159</v>
      </c>
      <c r="X3392" s="31">
        <v>6.3567</v>
      </c>
      <c r="Y3392" s="31"/>
      <c r="Z3392" s="33">
        <v>1.1942200913888692E-2</v>
      </c>
      <c r="AA3392" s="34">
        <v>0.40721200000000002</v>
      </c>
      <c r="AB3392" s="35">
        <v>3.7843180439444621</v>
      </c>
      <c r="AC3392" s="36">
        <v>8.2360355579142897E-2</v>
      </c>
      <c r="AD3392" s="34">
        <v>0.37673540964623259</v>
      </c>
      <c r="AE3392" s="35">
        <v>15.155017176859506</v>
      </c>
      <c r="AF3392" s="35">
        <v>3.077186666666667</v>
      </c>
      <c r="AG3392" s="35">
        <v>0.5948012838292982</v>
      </c>
      <c r="AH3392" s="37">
        <v>6.3567</v>
      </c>
      <c r="AI3392" s="38">
        <v>8.2359211227571505E-2</v>
      </c>
      <c r="AJ3392" s="39">
        <v>0.23447034860230012</v>
      </c>
      <c r="AK3392" s="40">
        <v>2.4720995129385357</v>
      </c>
      <c r="AL3392" s="37">
        <v>4.7736000000000001</v>
      </c>
      <c r="AM3392" s="33">
        <v>1.3735473879680759E-2</v>
      </c>
      <c r="AN3392" s="34">
        <v>0.40772699999999995</v>
      </c>
      <c r="AO3392" s="35">
        <v>3.5000675592016686</v>
      </c>
      <c r="AP3392" s="36">
        <v>7.5881841338889561E-2</v>
      </c>
      <c r="AQ3392" s="34">
        <v>0.37324475268948798</v>
      </c>
      <c r="AR3392" s="35">
        <v>15.660274196777578</v>
      </c>
      <c r="AS3392" s="35">
        <v>3.6122994839669227</v>
      </c>
      <c r="AT3392" s="35">
        <v>0.70768176263672511</v>
      </c>
      <c r="AU3392" s="37">
        <v>12.266000000000002</v>
      </c>
      <c r="AV3392" s="38">
        <v>9.1300824123325131E-2</v>
      </c>
      <c r="AW3392" s="39">
        <v>0.24758871034863628</v>
      </c>
      <c r="AX3392" s="40">
        <v>2.4555915143672973</v>
      </c>
      <c r="AY3392" s="37">
        <v>5.6640999999999995</v>
      </c>
      <c r="AZ3392" s="41" t="s">
        <v>93</v>
      </c>
      <c r="BA3392" s="41" t="s">
        <v>93</v>
      </c>
    </row>
    <row r="3393" spans="1:53" x14ac:dyDescent="0.25">
      <c r="A3393" s="41">
        <v>1</v>
      </c>
      <c r="B3393" s="41">
        <v>162</v>
      </c>
      <c r="C3393" s="42">
        <v>41820</v>
      </c>
      <c r="D3393" s="42">
        <v>41820</v>
      </c>
      <c r="E3393" s="43" t="s">
        <v>85</v>
      </c>
      <c r="F3393" s="30" t="s">
        <v>351</v>
      </c>
      <c r="G3393" s="30" t="s">
        <v>160</v>
      </c>
      <c r="H3393" s="30" t="s">
        <v>161</v>
      </c>
      <c r="I3393" s="31">
        <v>3460</v>
      </c>
      <c r="J3393" s="31">
        <v>259721</v>
      </c>
      <c r="K3393" s="31">
        <v>41.863100000000003</v>
      </c>
      <c r="L3393" s="31">
        <v>15141</v>
      </c>
      <c r="M3393" s="31">
        <v>6338.4919709999995</v>
      </c>
      <c r="N3393" s="31">
        <v>99595</v>
      </c>
      <c r="O3393" s="31">
        <v>5306</v>
      </c>
      <c r="P3393" s="31">
        <v>94289</v>
      </c>
      <c r="Q3393" s="31">
        <v>6670</v>
      </c>
      <c r="R3393" s="31">
        <v>30275</v>
      </c>
      <c r="S3393" s="31">
        <v>17760</v>
      </c>
      <c r="T3393" s="31">
        <v>100207</v>
      </c>
      <c r="U3393" s="31">
        <v>4.3460000000000001</v>
      </c>
      <c r="V3393" s="31">
        <v>-1665.5</v>
      </c>
      <c r="W3393" s="31">
        <v>1072</v>
      </c>
      <c r="X3393" s="31">
        <v>7.2957999999999998</v>
      </c>
      <c r="Y3393" s="31"/>
      <c r="Z3393" s="33">
        <v>1.3321987825397253E-2</v>
      </c>
      <c r="AA3393" s="34">
        <v>0.41863100000000003</v>
      </c>
      <c r="AB3393" s="35">
        <v>3.7189050815001816</v>
      </c>
      <c r="AC3393" s="36">
        <v>6.6971233495657409E-2</v>
      </c>
      <c r="AD3393" s="34">
        <v>0.38346918424001142</v>
      </c>
      <c r="AE3393" s="35">
        <v>15.223036856199338</v>
      </c>
      <c r="AF3393" s="35">
        <v>3.8011945853073459</v>
      </c>
      <c r="AG3393" s="35">
        <v>0.58662262592898429</v>
      </c>
      <c r="AH3393" s="37">
        <v>7.2957999999999998</v>
      </c>
      <c r="AI3393" s="38">
        <v>7.0801135988375938E-2</v>
      </c>
      <c r="AJ3393" s="39">
        <v>0.2331886909414333</v>
      </c>
      <c r="AK3393" s="40">
        <v>2.5918448810961312</v>
      </c>
      <c r="AL3393" s="37">
        <v>4.3460000000000001</v>
      </c>
      <c r="AM3393" s="33">
        <v>1.3183784124661865E-2</v>
      </c>
      <c r="AN3393" s="34">
        <v>0.41032425</v>
      </c>
      <c r="AO3393" s="35">
        <v>3.6258395609619951</v>
      </c>
      <c r="AP3393" s="36">
        <v>7.527381793814486E-2</v>
      </c>
      <c r="AQ3393" s="34">
        <v>0.37667352481630501</v>
      </c>
      <c r="AR3393" s="35">
        <v>15.424650606653499</v>
      </c>
      <c r="AS3393" s="35">
        <v>3.5257450549769649</v>
      </c>
      <c r="AT3393" s="35">
        <v>0.6491968587579332</v>
      </c>
      <c r="AU3393" s="37">
        <v>9.546125</v>
      </c>
      <c r="AV3393" s="38">
        <v>8.3940498865649429E-2</v>
      </c>
      <c r="AW3393" s="39">
        <v>0.2407091150602515</v>
      </c>
      <c r="AX3393" s="40">
        <v>2.4937818556923155</v>
      </c>
      <c r="AY3393" s="37">
        <v>5.1154000000000002</v>
      </c>
      <c r="AZ3393" s="41" t="s">
        <v>90</v>
      </c>
      <c r="BA3393" s="41" t="s">
        <v>90</v>
      </c>
    </row>
    <row r="3394" spans="1:53" x14ac:dyDescent="0.25">
      <c r="A3394" s="41">
        <v>1</v>
      </c>
      <c r="B3394" s="41">
        <v>162</v>
      </c>
      <c r="C3394" s="42">
        <v>41912</v>
      </c>
      <c r="D3394" s="42">
        <v>41912</v>
      </c>
      <c r="E3394" s="43" t="s">
        <v>85</v>
      </c>
      <c r="F3394" s="30" t="s">
        <v>351</v>
      </c>
      <c r="G3394" s="30" t="s">
        <v>160</v>
      </c>
      <c r="H3394" s="30" t="s">
        <v>161</v>
      </c>
      <c r="I3394" s="31">
        <v>3460</v>
      </c>
      <c r="J3394" s="31">
        <v>259721</v>
      </c>
      <c r="K3394" s="31">
        <v>41.863100000000003</v>
      </c>
      <c r="L3394" s="31">
        <v>15141</v>
      </c>
      <c r="M3394" s="31">
        <v>6338.4919709999995</v>
      </c>
      <c r="N3394" s="31">
        <v>99595</v>
      </c>
      <c r="O3394" s="31">
        <v>5306</v>
      </c>
      <c r="P3394" s="31">
        <v>94289</v>
      </c>
      <c r="Q3394" s="31">
        <v>6670</v>
      </c>
      <c r="R3394" s="31">
        <v>30275</v>
      </c>
      <c r="S3394" s="31">
        <v>17760</v>
      </c>
      <c r="T3394" s="31">
        <v>100207</v>
      </c>
      <c r="U3394" s="31">
        <v>4.2788000000000004</v>
      </c>
      <c r="V3394" s="31">
        <v>-1665.5</v>
      </c>
      <c r="W3394" s="31">
        <v>1072</v>
      </c>
      <c r="X3394" s="31">
        <v>7.2957999999999998</v>
      </c>
      <c r="Y3394" s="31"/>
      <c r="Z3394" s="33">
        <v>1.3321987825397253E-2</v>
      </c>
      <c r="AA3394" s="34">
        <v>0.41863100000000003</v>
      </c>
      <c r="AB3394" s="35">
        <v>3.7189050815001816</v>
      </c>
      <c r="AC3394" s="36">
        <v>6.6971233495657409E-2</v>
      </c>
      <c r="AD3394" s="34">
        <v>0.38346918424001142</v>
      </c>
      <c r="AE3394" s="35">
        <v>15.223036856199338</v>
      </c>
      <c r="AF3394" s="35">
        <v>3.8011945853073459</v>
      </c>
      <c r="AG3394" s="35">
        <v>0.58662262592898429</v>
      </c>
      <c r="AH3394" s="37">
        <v>7.2957999999999998</v>
      </c>
      <c r="AI3394" s="38">
        <v>7.0801135988375938E-2</v>
      </c>
      <c r="AJ3394" s="39">
        <v>0.2331886909414333</v>
      </c>
      <c r="AK3394" s="40">
        <v>2.5918448810961312</v>
      </c>
      <c r="AL3394" s="37">
        <v>4.2788000000000004</v>
      </c>
      <c r="AM3394" s="33">
        <v>1.2632094369642972E-2</v>
      </c>
      <c r="AN3394" s="34">
        <v>0.4129215</v>
      </c>
      <c r="AO3394" s="35">
        <v>3.7516115627223221</v>
      </c>
      <c r="AP3394" s="36">
        <v>7.466579453740016E-2</v>
      </c>
      <c r="AQ3394" s="34">
        <v>0.38010229694312203</v>
      </c>
      <c r="AR3394" s="35">
        <v>15.189027016529421</v>
      </c>
      <c r="AS3394" s="35">
        <v>3.4391906259870066</v>
      </c>
      <c r="AT3394" s="35">
        <v>0.5907119548791413</v>
      </c>
      <c r="AU3394" s="37">
        <v>6.8262499999999999</v>
      </c>
      <c r="AV3394" s="38">
        <v>7.6580173607973728E-2</v>
      </c>
      <c r="AW3394" s="39">
        <v>0.23382951977186672</v>
      </c>
      <c r="AX3394" s="40">
        <v>2.5319721970173337</v>
      </c>
      <c r="AY3394" s="37">
        <v>4.5915999999999997</v>
      </c>
      <c r="AZ3394" s="41" t="s">
        <v>90</v>
      </c>
      <c r="BA3394" s="41" t="s">
        <v>90</v>
      </c>
    </row>
    <row r="3395" spans="1:53" x14ac:dyDescent="0.25">
      <c r="A3395" s="41">
        <v>1</v>
      </c>
      <c r="B3395" s="41">
        <v>162</v>
      </c>
      <c r="C3395" s="42">
        <v>42004</v>
      </c>
      <c r="D3395" s="42">
        <v>42004</v>
      </c>
      <c r="E3395" s="43" t="s">
        <v>85</v>
      </c>
      <c r="F3395" s="30" t="s">
        <v>351</v>
      </c>
      <c r="G3395" s="30" t="s">
        <v>160</v>
      </c>
      <c r="H3395" s="30" t="s">
        <v>161</v>
      </c>
      <c r="I3395" s="31">
        <v>3516.5</v>
      </c>
      <c r="J3395" s="31">
        <v>328439</v>
      </c>
      <c r="K3395" s="31">
        <v>38.9893</v>
      </c>
      <c r="L3395" s="31">
        <v>15435</v>
      </c>
      <c r="M3395" s="31">
        <v>6017.9984550000008</v>
      </c>
      <c r="N3395" s="31">
        <v>110377</v>
      </c>
      <c r="O3395" s="31">
        <v>6972</v>
      </c>
      <c r="P3395" s="31">
        <v>103405</v>
      </c>
      <c r="Q3395" s="31">
        <v>17299</v>
      </c>
      <c r="R3395" s="31">
        <v>40258</v>
      </c>
      <c r="S3395" s="31">
        <v>22498</v>
      </c>
      <c r="T3395" s="31">
        <v>142328</v>
      </c>
      <c r="U3395" s="31">
        <v>5.2080000000000002</v>
      </c>
      <c r="V3395" s="31">
        <v>-1479</v>
      </c>
      <c r="W3395" s="31">
        <v>1579</v>
      </c>
      <c r="X3395" s="31">
        <v>6.1843000000000004</v>
      </c>
      <c r="Y3395" s="31"/>
      <c r="Z3395" s="33">
        <v>1.0706706572605567E-2</v>
      </c>
      <c r="AA3395" s="34">
        <v>0.38989299999999999</v>
      </c>
      <c r="AB3395" s="35">
        <v>4.2956558053818901</v>
      </c>
      <c r="AC3395" s="36">
        <v>0.15672649193219601</v>
      </c>
      <c r="AD3395" s="34">
        <v>0.3360654489874832</v>
      </c>
      <c r="AE3395" s="35">
        <v>16.275857890466533</v>
      </c>
      <c r="AF3395" s="35">
        <v>1.3915251644603737</v>
      </c>
      <c r="AG3395" s="35">
        <v>0.55884544686770332</v>
      </c>
      <c r="AH3395" s="37">
        <v>6.1843000000000004</v>
      </c>
      <c r="AI3395" s="38">
        <v>0.10229996760609006</v>
      </c>
      <c r="AJ3395" s="39">
        <v>0.18798011198426495</v>
      </c>
      <c r="AK3395" s="40">
        <v>2.3076204260581195</v>
      </c>
      <c r="AL3395" s="37">
        <v>5.2080000000000002</v>
      </c>
      <c r="AM3395" s="33">
        <v>1.232322078432219E-2</v>
      </c>
      <c r="AN3395" s="34">
        <v>0.40859175000000003</v>
      </c>
      <c r="AO3395" s="35">
        <v>3.8794460030816786</v>
      </c>
      <c r="AP3395" s="36">
        <v>9.3257328625663438E-2</v>
      </c>
      <c r="AQ3395" s="34">
        <v>0.36993480677843471</v>
      </c>
      <c r="AR3395" s="35">
        <v>15.469237194931178</v>
      </c>
      <c r="AS3395" s="35">
        <v>3.0177752504354332</v>
      </c>
      <c r="AT3395" s="35">
        <v>0.58172299563874263</v>
      </c>
      <c r="AU3395" s="37">
        <v>6.78315</v>
      </c>
      <c r="AV3395" s="38">
        <v>8.1565362702603367E-2</v>
      </c>
      <c r="AW3395" s="39">
        <v>0.22220696061735795</v>
      </c>
      <c r="AX3395" s="40">
        <v>2.4908524252972297</v>
      </c>
      <c r="AY3395" s="37">
        <v>4.6516000000000002</v>
      </c>
      <c r="AZ3395" s="41" t="s">
        <v>90</v>
      </c>
      <c r="BA3395" s="41" t="s">
        <v>90</v>
      </c>
    </row>
    <row r="3396" spans="1:53" x14ac:dyDescent="0.25">
      <c r="A3396" s="41">
        <v>1</v>
      </c>
      <c r="B3396" s="41">
        <v>162</v>
      </c>
      <c r="C3396" s="42">
        <v>42094</v>
      </c>
      <c r="D3396" s="42">
        <v>42094</v>
      </c>
      <c r="E3396" s="43" t="s">
        <v>85</v>
      </c>
      <c r="F3396" s="30" t="s">
        <v>351</v>
      </c>
      <c r="G3396" s="30" t="s">
        <v>160</v>
      </c>
      <c r="H3396" s="30" t="s">
        <v>161</v>
      </c>
      <c r="I3396" s="31">
        <v>3516.5</v>
      </c>
      <c r="J3396" s="31">
        <v>328439</v>
      </c>
      <c r="K3396" s="31">
        <v>38.9893</v>
      </c>
      <c r="L3396" s="31">
        <v>15435</v>
      </c>
      <c r="M3396" s="31">
        <v>6017.9984550000008</v>
      </c>
      <c r="N3396" s="31">
        <v>110377</v>
      </c>
      <c r="O3396" s="31">
        <v>6972</v>
      </c>
      <c r="P3396" s="31">
        <v>103405</v>
      </c>
      <c r="Q3396" s="31">
        <v>17299</v>
      </c>
      <c r="R3396" s="31">
        <v>40258</v>
      </c>
      <c r="S3396" s="31">
        <v>22498</v>
      </c>
      <c r="T3396" s="31">
        <v>142328</v>
      </c>
      <c r="U3396" s="31">
        <v>4.4375999999999998</v>
      </c>
      <c r="V3396" s="31">
        <v>-1479</v>
      </c>
      <c r="W3396" s="31">
        <v>1579</v>
      </c>
      <c r="X3396" s="31">
        <v>6.1843000000000004</v>
      </c>
      <c r="Y3396" s="31"/>
      <c r="Z3396" s="33">
        <v>1.0706706572605567E-2</v>
      </c>
      <c r="AA3396" s="34">
        <v>0.38989299999999999</v>
      </c>
      <c r="AB3396" s="35">
        <v>4.2956558053818901</v>
      </c>
      <c r="AC3396" s="36">
        <v>0.15672649193219601</v>
      </c>
      <c r="AD3396" s="34">
        <v>0.3360654489874832</v>
      </c>
      <c r="AE3396" s="35">
        <v>16.275857890466533</v>
      </c>
      <c r="AF3396" s="35">
        <v>1.3915251644603737</v>
      </c>
      <c r="AG3396" s="35">
        <v>0.55884544686770332</v>
      </c>
      <c r="AH3396" s="37">
        <v>6.1843000000000004</v>
      </c>
      <c r="AI3396" s="38">
        <v>0.10229996760609006</v>
      </c>
      <c r="AJ3396" s="39">
        <v>0.18798011198426495</v>
      </c>
      <c r="AK3396" s="40">
        <v>2.3076204260581195</v>
      </c>
      <c r="AL3396" s="37">
        <v>4.4375999999999998</v>
      </c>
      <c r="AM3396" s="33">
        <v>1.2014347199001411E-2</v>
      </c>
      <c r="AN3396" s="34">
        <v>0.40426200000000001</v>
      </c>
      <c r="AO3396" s="35">
        <v>4.0072804434410356</v>
      </c>
      <c r="AP3396" s="36">
        <v>0.11184886271392672</v>
      </c>
      <c r="AQ3396" s="34">
        <v>0.35976731661374733</v>
      </c>
      <c r="AR3396" s="35">
        <v>15.749447373332936</v>
      </c>
      <c r="AS3396" s="35">
        <v>2.5963598748838597</v>
      </c>
      <c r="AT3396" s="35">
        <v>0.57273403639834375</v>
      </c>
      <c r="AU3396" s="37">
        <v>6.7400500000000001</v>
      </c>
      <c r="AV3396" s="38">
        <v>8.6550551797233005E-2</v>
      </c>
      <c r="AW3396" s="39">
        <v>0.21058440146284912</v>
      </c>
      <c r="AX3396" s="40">
        <v>2.4497326535771253</v>
      </c>
      <c r="AY3396" s="37">
        <v>4.5676000000000005</v>
      </c>
      <c r="AZ3396" s="41" t="s">
        <v>90</v>
      </c>
      <c r="BA3396" s="41" t="s">
        <v>90</v>
      </c>
    </row>
    <row r="3397" spans="1:53" x14ac:dyDescent="0.25">
      <c r="A3397" s="41">
        <v>1</v>
      </c>
      <c r="B3397" s="41">
        <v>162</v>
      </c>
      <c r="C3397" s="42">
        <v>42185</v>
      </c>
      <c r="D3397" s="42">
        <v>42185</v>
      </c>
      <c r="E3397" s="43" t="s">
        <v>85</v>
      </c>
      <c r="F3397" s="30" t="s">
        <v>351</v>
      </c>
      <c r="G3397" s="30" t="s">
        <v>160</v>
      </c>
      <c r="H3397" s="30" t="s">
        <v>161</v>
      </c>
      <c r="I3397" s="31">
        <v>3471</v>
      </c>
      <c r="J3397" s="31">
        <v>349375</v>
      </c>
      <c r="K3397" s="31">
        <v>42.915999999999997</v>
      </c>
      <c r="L3397" s="31">
        <v>16114</v>
      </c>
      <c r="M3397" s="31">
        <v>6915.4842399999998</v>
      </c>
      <c r="N3397" s="31">
        <v>125023</v>
      </c>
      <c r="O3397" s="31">
        <v>6448</v>
      </c>
      <c r="P3397" s="31">
        <v>118575</v>
      </c>
      <c r="Q3397" s="31">
        <v>23002</v>
      </c>
      <c r="R3397" s="31">
        <v>45342</v>
      </c>
      <c r="S3397" s="31">
        <v>24648</v>
      </c>
      <c r="T3397" s="31">
        <v>146845</v>
      </c>
      <c r="U3397" s="31">
        <v>2.4592000000000001</v>
      </c>
      <c r="V3397" s="31">
        <v>-1792</v>
      </c>
      <c r="W3397" s="31">
        <v>889</v>
      </c>
      <c r="X3397" s="31">
        <v>9.1030999999999995</v>
      </c>
      <c r="Y3397" s="31"/>
      <c r="Z3397" s="33">
        <v>9.9348837209302324E-3</v>
      </c>
      <c r="AA3397" s="34">
        <v>0.42915999999999999</v>
      </c>
      <c r="AB3397" s="35">
        <v>4.2865761776358271</v>
      </c>
      <c r="AC3397" s="36">
        <v>0.18398214728489959</v>
      </c>
      <c r="AD3397" s="34">
        <v>0.35784758497316638</v>
      </c>
      <c r="AE3397" s="35">
        <v>15.436348749999999</v>
      </c>
      <c r="AF3397" s="35">
        <v>1.2025883384053559</v>
      </c>
      <c r="AG3397" s="35">
        <v>0.54360195844912007</v>
      </c>
      <c r="AH3397" s="37">
        <v>9.1030999999999995</v>
      </c>
      <c r="AI3397" s="38">
        <v>5.5169417897480449E-2</v>
      </c>
      <c r="AJ3397" s="39">
        <v>0.18448944543828263</v>
      </c>
      <c r="AK3397" s="40">
        <v>2.3792093704245976</v>
      </c>
      <c r="AL3397" s="37">
        <v>2.4592000000000001</v>
      </c>
      <c r="AM3397" s="33">
        <v>1.1167571172884654E-2</v>
      </c>
      <c r="AN3397" s="34">
        <v>0.40689425000000001</v>
      </c>
      <c r="AO3397" s="35">
        <v>4.1491982174749467</v>
      </c>
      <c r="AP3397" s="36">
        <v>0.14110159116123727</v>
      </c>
      <c r="AQ3397" s="34">
        <v>0.35336191679703605</v>
      </c>
      <c r="AR3397" s="35">
        <v>15.8027753467831</v>
      </c>
      <c r="AS3397" s="35">
        <v>1.9467083131583622</v>
      </c>
      <c r="AT3397" s="35">
        <v>0.56197886952837772</v>
      </c>
      <c r="AU3397" s="37">
        <v>7.1918749999999996</v>
      </c>
      <c r="AV3397" s="38">
        <v>8.2642622274509137E-2</v>
      </c>
      <c r="AW3397" s="39">
        <v>0.19840959008706144</v>
      </c>
      <c r="AX3397" s="40">
        <v>2.3965737759092418</v>
      </c>
      <c r="AY3397" s="37">
        <v>4.0959000000000003</v>
      </c>
      <c r="AZ3397" s="41" t="s">
        <v>90</v>
      </c>
      <c r="BA3397" s="41" t="s">
        <v>90</v>
      </c>
    </row>
    <row r="3398" spans="1:53" x14ac:dyDescent="0.25">
      <c r="A3398" s="41">
        <v>1</v>
      </c>
      <c r="B3398" s="41">
        <v>162</v>
      </c>
      <c r="C3398" s="42">
        <v>42277</v>
      </c>
      <c r="D3398" s="42">
        <v>42277</v>
      </c>
      <c r="E3398" s="43" t="s">
        <v>85</v>
      </c>
      <c r="F3398" s="30" t="s">
        <v>351</v>
      </c>
      <c r="G3398" s="30" t="s">
        <v>160</v>
      </c>
      <c r="H3398" s="30" t="s">
        <v>161</v>
      </c>
      <c r="I3398" s="31">
        <v>3471</v>
      </c>
      <c r="J3398" s="31">
        <v>349375</v>
      </c>
      <c r="K3398" s="31">
        <v>42.915999999999997</v>
      </c>
      <c r="L3398" s="31">
        <v>16114</v>
      </c>
      <c r="M3398" s="31">
        <v>6915.4842399999998</v>
      </c>
      <c r="N3398" s="31">
        <v>125023</v>
      </c>
      <c r="O3398" s="31">
        <v>6448</v>
      </c>
      <c r="P3398" s="31">
        <v>118575</v>
      </c>
      <c r="Q3398" s="31">
        <v>23002</v>
      </c>
      <c r="R3398" s="31">
        <v>45342</v>
      </c>
      <c r="S3398" s="31">
        <v>24648</v>
      </c>
      <c r="T3398" s="31">
        <v>146845</v>
      </c>
      <c r="U3398" s="31">
        <v>2.4216000000000002</v>
      </c>
      <c r="V3398" s="31">
        <v>-1792</v>
      </c>
      <c r="W3398" s="31">
        <v>889</v>
      </c>
      <c r="X3398" s="31">
        <v>9.1030999999999995</v>
      </c>
      <c r="Y3398" s="31"/>
      <c r="Z3398" s="33">
        <v>9.9348837209302324E-3</v>
      </c>
      <c r="AA3398" s="34">
        <v>0.42915999999999999</v>
      </c>
      <c r="AB3398" s="35">
        <v>4.2865761776358271</v>
      </c>
      <c r="AC3398" s="36">
        <v>0.18398214728489959</v>
      </c>
      <c r="AD3398" s="34">
        <v>0.35784758497316638</v>
      </c>
      <c r="AE3398" s="35">
        <v>15.436348749999999</v>
      </c>
      <c r="AF3398" s="35">
        <v>1.2025883384053559</v>
      </c>
      <c r="AG3398" s="35">
        <v>0.54360195844912007</v>
      </c>
      <c r="AH3398" s="37">
        <v>9.1030999999999995</v>
      </c>
      <c r="AI3398" s="38">
        <v>5.5169417897480449E-2</v>
      </c>
      <c r="AJ3398" s="39">
        <v>0.18448944543828263</v>
      </c>
      <c r="AK3398" s="40">
        <v>2.3792093704245976</v>
      </c>
      <c r="AL3398" s="37">
        <v>2.4216000000000002</v>
      </c>
      <c r="AM3398" s="33">
        <v>1.0320795146767899E-2</v>
      </c>
      <c r="AN3398" s="34">
        <v>0.40952650000000002</v>
      </c>
      <c r="AO3398" s="35">
        <v>4.2911159915088586</v>
      </c>
      <c r="AP3398" s="36">
        <v>0.1703543196085478</v>
      </c>
      <c r="AQ3398" s="34">
        <v>0.34695651698032481</v>
      </c>
      <c r="AR3398" s="35">
        <v>15.856103320233267</v>
      </c>
      <c r="AS3398" s="35">
        <v>1.2970567514328648</v>
      </c>
      <c r="AT3398" s="35">
        <v>0.5512237026584117</v>
      </c>
      <c r="AU3398" s="37">
        <v>7.6436999999999991</v>
      </c>
      <c r="AV3398" s="38">
        <v>7.873469275178524E-2</v>
      </c>
      <c r="AW3398" s="39">
        <v>0.18623477871127378</v>
      </c>
      <c r="AX3398" s="40">
        <v>2.3434148982413583</v>
      </c>
      <c r="AY3398" s="37">
        <v>3.6316000000000002</v>
      </c>
      <c r="AZ3398" s="41" t="s">
        <v>90</v>
      </c>
      <c r="BA3398" s="41" t="s">
        <v>90</v>
      </c>
    </row>
    <row r="3399" spans="1:53" x14ac:dyDescent="0.25">
      <c r="A3399" s="41">
        <v>1</v>
      </c>
      <c r="B3399" s="41">
        <v>162</v>
      </c>
      <c r="C3399" s="42">
        <v>42369</v>
      </c>
      <c r="D3399" s="42">
        <v>42369</v>
      </c>
      <c r="E3399" s="43" t="s">
        <v>85</v>
      </c>
      <c r="F3399" s="30" t="s">
        <v>351</v>
      </c>
      <c r="G3399" s="30" t="s">
        <v>160</v>
      </c>
      <c r="H3399" s="30" t="s">
        <v>161</v>
      </c>
      <c r="I3399" s="31">
        <v>1611</v>
      </c>
      <c r="J3399" s="31">
        <v>356393</v>
      </c>
      <c r="K3399" s="31">
        <v>37.990499999999997</v>
      </c>
      <c r="L3399" s="31">
        <v>14969.5</v>
      </c>
      <c r="M3399" s="31">
        <v>5686.9878975000001</v>
      </c>
      <c r="N3399" s="31">
        <v>134708</v>
      </c>
      <c r="O3399" s="31">
        <v>15874</v>
      </c>
      <c r="P3399" s="31">
        <v>118834</v>
      </c>
      <c r="Q3399" s="31">
        <v>17240</v>
      </c>
      <c r="R3399" s="31">
        <v>41849</v>
      </c>
      <c r="S3399" s="31">
        <v>28201</v>
      </c>
      <c r="T3399" s="31">
        <v>143290</v>
      </c>
      <c r="U3399" s="31">
        <v>-1.9092</v>
      </c>
      <c r="V3399" s="31">
        <v>-1964</v>
      </c>
      <c r="W3399" s="31">
        <v>-692.5</v>
      </c>
      <c r="X3399" s="31">
        <v>-5.5002000000000004</v>
      </c>
      <c r="Y3399" s="31"/>
      <c r="Z3399" s="33">
        <v>4.5202908025690743E-3</v>
      </c>
      <c r="AA3399" s="34">
        <v>0.37990499999999999</v>
      </c>
      <c r="AB3399" s="35">
        <v>5.2239428912904593</v>
      </c>
      <c r="AC3399" s="36">
        <v>0.12798052083024022</v>
      </c>
      <c r="AD3399" s="34">
        <v>0.37797599840625379</v>
      </c>
      <c r="AE3399" s="35">
        <v>11.582460076374746</v>
      </c>
      <c r="AF3399" s="35">
        <v>1.3194867511600927</v>
      </c>
      <c r="AG3399" s="35">
        <v>0.67387512246409709</v>
      </c>
      <c r="AH3399" s="37">
        <v>-5.5002000000000004</v>
      </c>
      <c r="AI3399" s="38">
        <v>-4.6260730151307661E-2</v>
      </c>
      <c r="AJ3399" s="39">
        <v>0.16801115622360707</v>
      </c>
      <c r="AK3399" s="40">
        <v>2.4872147393398003</v>
      </c>
      <c r="AL3399" s="37">
        <v>-1.9092</v>
      </c>
      <c r="AM3399" s="33">
        <v>8.7741912042587772E-3</v>
      </c>
      <c r="AN3399" s="34">
        <v>0.40702949999999999</v>
      </c>
      <c r="AO3399" s="35">
        <v>4.5231877629860007</v>
      </c>
      <c r="AP3399" s="36">
        <v>0.16316782683305886</v>
      </c>
      <c r="AQ3399" s="34">
        <v>0.35743415433501746</v>
      </c>
      <c r="AR3399" s="35">
        <v>14.682753866710319</v>
      </c>
      <c r="AS3399" s="35">
        <v>1.2790471481077945</v>
      </c>
      <c r="AT3399" s="35">
        <v>0.57998112155751014</v>
      </c>
      <c r="AU3399" s="37">
        <v>4.722575</v>
      </c>
      <c r="AV3399" s="38">
        <v>4.1594518312435824E-2</v>
      </c>
      <c r="AW3399" s="39">
        <v>0.18124253977110932</v>
      </c>
      <c r="AX3399" s="40">
        <v>2.3883134765617786</v>
      </c>
      <c r="AY3399" s="37">
        <v>1.8523000000000001</v>
      </c>
      <c r="AZ3399" s="41" t="s">
        <v>90</v>
      </c>
      <c r="BA3399" s="41" t="s">
        <v>90</v>
      </c>
    </row>
    <row r="3400" spans="1:53" x14ac:dyDescent="0.25">
      <c r="A3400" s="41">
        <v>1</v>
      </c>
      <c r="B3400" s="41">
        <v>162</v>
      </c>
      <c r="C3400" s="42">
        <v>42460</v>
      </c>
      <c r="D3400" s="42">
        <v>42460</v>
      </c>
      <c r="E3400" s="43" t="s">
        <v>85</v>
      </c>
      <c r="F3400" s="30" t="s">
        <v>351</v>
      </c>
      <c r="G3400" s="30" t="s">
        <v>160</v>
      </c>
      <c r="H3400" s="30" t="s">
        <v>161</v>
      </c>
      <c r="I3400" s="31">
        <v>1611</v>
      </c>
      <c r="J3400" s="31">
        <v>356393</v>
      </c>
      <c r="K3400" s="31">
        <v>37.990499999999997</v>
      </c>
      <c r="L3400" s="31">
        <v>14969.5</v>
      </c>
      <c r="M3400" s="31">
        <v>5686.9878975000001</v>
      </c>
      <c r="N3400" s="31">
        <v>134708</v>
      </c>
      <c r="O3400" s="31">
        <v>15874</v>
      </c>
      <c r="P3400" s="31">
        <v>118834</v>
      </c>
      <c r="Q3400" s="31">
        <v>17240</v>
      </c>
      <c r="R3400" s="31">
        <v>41849</v>
      </c>
      <c r="S3400" s="31">
        <v>28201</v>
      </c>
      <c r="T3400" s="31">
        <v>143290</v>
      </c>
      <c r="U3400" s="31">
        <v>-1.9328000000000001</v>
      </c>
      <c r="V3400" s="31">
        <v>-1964</v>
      </c>
      <c r="W3400" s="31">
        <v>-692.5</v>
      </c>
      <c r="X3400" s="31">
        <v>-5.5002000000000004</v>
      </c>
      <c r="Y3400" s="31"/>
      <c r="Z3400" s="33">
        <v>4.5202908025690743E-3</v>
      </c>
      <c r="AA3400" s="34">
        <v>0.37990499999999999</v>
      </c>
      <c r="AB3400" s="35">
        <v>5.2239428912904593</v>
      </c>
      <c r="AC3400" s="36">
        <v>0.12798052083024022</v>
      </c>
      <c r="AD3400" s="34">
        <v>0.37797599840625379</v>
      </c>
      <c r="AE3400" s="35">
        <v>11.582460076374746</v>
      </c>
      <c r="AF3400" s="35">
        <v>1.3194867511600927</v>
      </c>
      <c r="AG3400" s="35">
        <v>0.67387512246409709</v>
      </c>
      <c r="AH3400" s="37">
        <v>-5.5002000000000004</v>
      </c>
      <c r="AI3400" s="38">
        <v>-4.6260730151307661E-2</v>
      </c>
      <c r="AJ3400" s="39">
        <v>0.16801115622360707</v>
      </c>
      <c r="AK3400" s="40">
        <v>2.4872147393398003</v>
      </c>
      <c r="AL3400" s="37">
        <v>-1.9328000000000001</v>
      </c>
      <c r="AM3400" s="33">
        <v>7.2275872617496529E-3</v>
      </c>
      <c r="AN3400" s="34">
        <v>0.40453249999999996</v>
      </c>
      <c r="AO3400" s="35">
        <v>4.7552595344631428</v>
      </c>
      <c r="AP3400" s="36">
        <v>0.15598133405756992</v>
      </c>
      <c r="AQ3400" s="34">
        <v>0.36791179168971011</v>
      </c>
      <c r="AR3400" s="35">
        <v>13.509404413187372</v>
      </c>
      <c r="AS3400" s="35">
        <v>1.2610375447827242</v>
      </c>
      <c r="AT3400" s="35">
        <v>0.60873854045660858</v>
      </c>
      <c r="AU3400" s="37">
        <v>1.8014499999999998</v>
      </c>
      <c r="AV3400" s="38">
        <v>4.4543438730863943E-3</v>
      </c>
      <c r="AW3400" s="39">
        <v>0.17625030083094484</v>
      </c>
      <c r="AX3400" s="40">
        <v>2.4332120548821989</v>
      </c>
      <c r="AY3400" s="37">
        <v>0.2597000000000001</v>
      </c>
      <c r="AZ3400" s="41" t="s">
        <v>90</v>
      </c>
      <c r="BA3400" s="41" t="s">
        <v>90</v>
      </c>
    </row>
    <row r="3401" spans="1:53" x14ac:dyDescent="0.25">
      <c r="A3401" s="41">
        <v>1</v>
      </c>
      <c r="B3401" s="41">
        <v>162</v>
      </c>
      <c r="C3401" s="42">
        <v>42551</v>
      </c>
      <c r="D3401" s="42">
        <v>42551</v>
      </c>
      <c r="E3401" s="43" t="s">
        <v>85</v>
      </c>
      <c r="F3401" s="30" t="s">
        <v>351</v>
      </c>
      <c r="G3401" s="30" t="s">
        <v>160</v>
      </c>
      <c r="H3401" s="30" t="s">
        <v>161</v>
      </c>
      <c r="I3401" s="31">
        <v>2888</v>
      </c>
      <c r="J3401" s="31">
        <v>351727</v>
      </c>
      <c r="K3401" s="31">
        <v>42.298400000000001</v>
      </c>
      <c r="L3401" s="31">
        <v>16302</v>
      </c>
      <c r="M3401" s="31">
        <v>6895.4851680000002</v>
      </c>
      <c r="N3401" s="31">
        <v>127685</v>
      </c>
      <c r="O3401" s="31">
        <v>10577</v>
      </c>
      <c r="P3401" s="31">
        <v>117108</v>
      </c>
      <c r="Q3401" s="31">
        <v>8491</v>
      </c>
      <c r="R3401" s="31">
        <v>33894</v>
      </c>
      <c r="S3401" s="31">
        <v>22985</v>
      </c>
      <c r="T3401" s="31">
        <v>142586</v>
      </c>
      <c r="U3401" s="31">
        <v>1.4132</v>
      </c>
      <c r="V3401" s="31">
        <v>-2226</v>
      </c>
      <c r="W3401" s="31">
        <v>505</v>
      </c>
      <c r="X3401" s="31">
        <v>-0.2893</v>
      </c>
      <c r="Y3401" s="31"/>
      <c r="Z3401" s="33">
        <v>8.210913577860102E-3</v>
      </c>
      <c r="AA3401" s="34">
        <v>0.42298400000000003</v>
      </c>
      <c r="AB3401" s="35">
        <v>4.2458216190307088</v>
      </c>
      <c r="AC3401" s="36">
        <v>6.6499588831890985E-2</v>
      </c>
      <c r="AD3401" s="34">
        <v>0.36302302638125594</v>
      </c>
      <c r="AE3401" s="35">
        <v>12.39080892722372</v>
      </c>
      <c r="AF3401" s="35">
        <v>3.2483736511600521</v>
      </c>
      <c r="AG3401" s="35">
        <v>0.67814362424027852</v>
      </c>
      <c r="AH3401" s="37">
        <v>-0.2893</v>
      </c>
      <c r="AI3401" s="38">
        <v>3.0977794135688873E-2</v>
      </c>
      <c r="AJ3401" s="39">
        <v>0.18539378552115704</v>
      </c>
      <c r="AK3401" s="40">
        <v>2.4667709312274697</v>
      </c>
      <c r="AL3401" s="37">
        <v>1.4132</v>
      </c>
      <c r="AM3401" s="33">
        <v>6.7965947259821212E-3</v>
      </c>
      <c r="AN3401" s="34">
        <v>0.40298849999999997</v>
      </c>
      <c r="AO3401" s="35">
        <v>4.7450708948118638</v>
      </c>
      <c r="AP3401" s="36">
        <v>0.12661069444431777</v>
      </c>
      <c r="AQ3401" s="34">
        <v>0.3692056520417325</v>
      </c>
      <c r="AR3401" s="35">
        <v>12.748019457493303</v>
      </c>
      <c r="AS3401" s="35">
        <v>1.7724838729713983</v>
      </c>
      <c r="AT3401" s="35">
        <v>0.64237395690439825</v>
      </c>
      <c r="AU3401" s="37">
        <v>-0.5466500000000003</v>
      </c>
      <c r="AV3401" s="38">
        <v>-1.5935620673614998E-3</v>
      </c>
      <c r="AW3401" s="39">
        <v>0.17647638585166345</v>
      </c>
      <c r="AX3401" s="40">
        <v>2.4551024450829173</v>
      </c>
      <c r="AY3401" s="37">
        <v>-1.7999999999999683E-3</v>
      </c>
      <c r="AZ3401" s="41" t="s">
        <v>90</v>
      </c>
      <c r="BA3401" s="41" t="s">
        <v>90</v>
      </c>
    </row>
    <row r="3402" spans="1:53" x14ac:dyDescent="0.25">
      <c r="A3402" s="41">
        <v>1</v>
      </c>
      <c r="B3402" s="41">
        <v>162</v>
      </c>
      <c r="C3402" s="42">
        <v>42643</v>
      </c>
      <c r="D3402" s="42">
        <v>42643</v>
      </c>
      <c r="E3402" s="43" t="s">
        <v>85</v>
      </c>
      <c r="F3402" s="30" t="s">
        <v>351</v>
      </c>
      <c r="G3402" s="30" t="s">
        <v>160</v>
      </c>
      <c r="H3402" s="30" t="s">
        <v>161</v>
      </c>
      <c r="I3402" s="31">
        <v>2888</v>
      </c>
      <c r="J3402" s="31">
        <v>351727</v>
      </c>
      <c r="K3402" s="31">
        <v>42.298400000000001</v>
      </c>
      <c r="L3402" s="31">
        <v>16302</v>
      </c>
      <c r="M3402" s="31">
        <v>6895.4851680000002</v>
      </c>
      <c r="N3402" s="31">
        <v>127685</v>
      </c>
      <c r="O3402" s="31">
        <v>10577</v>
      </c>
      <c r="P3402" s="31">
        <v>117108</v>
      </c>
      <c r="Q3402" s="31">
        <v>8491</v>
      </c>
      <c r="R3402" s="31">
        <v>33894</v>
      </c>
      <c r="S3402" s="31">
        <v>22985</v>
      </c>
      <c r="T3402" s="31">
        <v>142586</v>
      </c>
      <c r="U3402" s="31">
        <v>1.4164000000000001</v>
      </c>
      <c r="V3402" s="31">
        <v>-2226</v>
      </c>
      <c r="W3402" s="31">
        <v>505</v>
      </c>
      <c r="X3402" s="31">
        <v>-0.2893</v>
      </c>
      <c r="Y3402" s="31"/>
      <c r="Z3402" s="33">
        <v>8.210913577860102E-3</v>
      </c>
      <c r="AA3402" s="34">
        <v>0.42298400000000003</v>
      </c>
      <c r="AB3402" s="35">
        <v>4.2458216190307088</v>
      </c>
      <c r="AC3402" s="36">
        <v>6.6499588831890985E-2</v>
      </c>
      <c r="AD3402" s="34">
        <v>0.36302302638125594</v>
      </c>
      <c r="AE3402" s="35">
        <v>12.39080892722372</v>
      </c>
      <c r="AF3402" s="35">
        <v>3.2483736511600521</v>
      </c>
      <c r="AG3402" s="35">
        <v>0.67814362424027852</v>
      </c>
      <c r="AH3402" s="37">
        <v>-0.2893</v>
      </c>
      <c r="AI3402" s="38">
        <v>3.0977794135688873E-2</v>
      </c>
      <c r="AJ3402" s="39">
        <v>0.18539378552115704</v>
      </c>
      <c r="AK3402" s="40">
        <v>2.4667709312274697</v>
      </c>
      <c r="AL3402" s="37">
        <v>1.4164000000000001</v>
      </c>
      <c r="AM3402" s="33">
        <v>6.3656021902145886E-3</v>
      </c>
      <c r="AN3402" s="34">
        <v>0.40144449999999998</v>
      </c>
      <c r="AO3402" s="35">
        <v>4.734882255160584</v>
      </c>
      <c r="AP3402" s="36">
        <v>9.7240054831065612E-2</v>
      </c>
      <c r="AQ3402" s="34">
        <v>0.37049951239375489</v>
      </c>
      <c r="AR3402" s="35">
        <v>11.986634501799234</v>
      </c>
      <c r="AS3402" s="35">
        <v>2.2839302011600724</v>
      </c>
      <c r="AT3402" s="35">
        <v>0.6760093733521878</v>
      </c>
      <c r="AU3402" s="37">
        <v>-2.8947500000000006</v>
      </c>
      <c r="AV3402" s="38">
        <v>-7.641468007809394E-3</v>
      </c>
      <c r="AW3402" s="39">
        <v>0.17670247087238206</v>
      </c>
      <c r="AX3402" s="40">
        <v>2.4769928352836352</v>
      </c>
      <c r="AY3402" s="37">
        <v>-0.25309999999999994</v>
      </c>
      <c r="AZ3402" s="41" t="s">
        <v>90</v>
      </c>
      <c r="BA3402" s="41" t="s">
        <v>90</v>
      </c>
    </row>
    <row r="3403" spans="1:53" x14ac:dyDescent="0.25">
      <c r="A3403" s="41">
        <v>1</v>
      </c>
      <c r="B3403" s="41">
        <v>162</v>
      </c>
      <c r="C3403" s="42">
        <v>42735</v>
      </c>
      <c r="D3403" s="42">
        <v>42735</v>
      </c>
      <c r="E3403" s="43" t="s">
        <v>85</v>
      </c>
      <c r="F3403" s="30" t="s">
        <v>351</v>
      </c>
      <c r="G3403" s="30" t="s">
        <v>160</v>
      </c>
      <c r="H3403" s="30" t="s">
        <v>161</v>
      </c>
      <c r="I3403" s="31">
        <v>3682</v>
      </c>
      <c r="J3403" s="31">
        <v>351635</v>
      </c>
      <c r="K3403" s="31">
        <v>37.908299999999997</v>
      </c>
      <c r="L3403" s="31">
        <v>16437</v>
      </c>
      <c r="M3403" s="31">
        <v>6230.9872709999991</v>
      </c>
      <c r="N3403" s="31">
        <v>126715</v>
      </c>
      <c r="O3403" s="31">
        <v>6754</v>
      </c>
      <c r="P3403" s="31">
        <v>119961</v>
      </c>
      <c r="Q3403" s="31">
        <v>13754</v>
      </c>
      <c r="R3403" s="31">
        <v>39539</v>
      </c>
      <c r="S3403" s="31">
        <v>17989</v>
      </c>
      <c r="T3403" s="31">
        <v>143563</v>
      </c>
      <c r="U3403" s="31">
        <v>2.4531999999999998</v>
      </c>
      <c r="V3403" s="31">
        <v>-2326</v>
      </c>
      <c r="W3403" s="31">
        <v>877.5</v>
      </c>
      <c r="X3403" s="31">
        <v>9.5655999999999999</v>
      </c>
      <c r="Y3403" s="31"/>
      <c r="Z3403" s="33">
        <v>1.0471085074011404E-2</v>
      </c>
      <c r="AA3403" s="34">
        <v>0.37908299999999995</v>
      </c>
      <c r="AB3403" s="35">
        <v>4.8130815704887366</v>
      </c>
      <c r="AC3403" s="36">
        <v>0.10854279288166357</v>
      </c>
      <c r="AD3403" s="34">
        <v>0.36035946364838539</v>
      </c>
      <c r="AE3403" s="35">
        <v>10.715369339638864</v>
      </c>
      <c r="AF3403" s="35">
        <v>1.8121236792205901</v>
      </c>
      <c r="AG3403" s="35">
        <v>0.45496851210197525</v>
      </c>
      <c r="AH3403" s="37">
        <v>9.5655999999999999</v>
      </c>
      <c r="AI3403" s="38">
        <v>5.338565431648111E-2</v>
      </c>
      <c r="AJ3403" s="39">
        <v>0.18697797431996246</v>
      </c>
      <c r="AK3403" s="40">
        <v>2.4493427972388431</v>
      </c>
      <c r="AL3403" s="37">
        <v>2.4531999999999998</v>
      </c>
      <c r="AM3403" s="33">
        <v>7.8533007580751709E-3</v>
      </c>
      <c r="AN3403" s="34">
        <v>0.40123900000000001</v>
      </c>
      <c r="AO3403" s="35">
        <v>4.6321669249601536</v>
      </c>
      <c r="AP3403" s="36">
        <v>9.2380622843921442E-2</v>
      </c>
      <c r="AQ3403" s="34">
        <v>0.36609537870428777</v>
      </c>
      <c r="AR3403" s="35">
        <v>11.769861817615263</v>
      </c>
      <c r="AS3403" s="35">
        <v>2.4070894331751966</v>
      </c>
      <c r="AT3403" s="35">
        <v>0.62128272076165736</v>
      </c>
      <c r="AU3403" s="37">
        <v>0.87169999999999992</v>
      </c>
      <c r="AV3403" s="38">
        <v>1.7270128109137799E-2</v>
      </c>
      <c r="AW3403" s="39">
        <v>0.1814441753964709</v>
      </c>
      <c r="AX3403" s="40">
        <v>2.4675248497583957</v>
      </c>
      <c r="AY3403" s="37">
        <v>0.83749999999999991</v>
      </c>
      <c r="AZ3403" s="41" t="s">
        <v>90</v>
      </c>
      <c r="BA3403" s="41" t="s">
        <v>90</v>
      </c>
    </row>
    <row r="3404" spans="1:53" x14ac:dyDescent="0.25">
      <c r="A3404" s="41">
        <v>1</v>
      </c>
      <c r="B3404" s="41">
        <v>162</v>
      </c>
      <c r="C3404" s="42">
        <v>42825</v>
      </c>
      <c r="D3404" s="42">
        <v>42825</v>
      </c>
      <c r="E3404" s="43" t="s">
        <v>85</v>
      </c>
      <c r="F3404" s="30" t="s">
        <v>351</v>
      </c>
      <c r="G3404" s="30" t="s">
        <v>160</v>
      </c>
      <c r="H3404" s="30" t="s">
        <v>161</v>
      </c>
      <c r="I3404" s="31">
        <v>3682</v>
      </c>
      <c r="J3404" s="31">
        <v>351635</v>
      </c>
      <c r="K3404" s="31">
        <v>37.908299999999997</v>
      </c>
      <c r="L3404" s="31">
        <v>16437</v>
      </c>
      <c r="M3404" s="31">
        <v>6230.9872709999991</v>
      </c>
      <c r="N3404" s="31">
        <v>126715</v>
      </c>
      <c r="O3404" s="31">
        <v>6754</v>
      </c>
      <c r="P3404" s="31">
        <v>119961</v>
      </c>
      <c r="Q3404" s="31">
        <v>13754</v>
      </c>
      <c r="R3404" s="31">
        <v>39539</v>
      </c>
      <c r="S3404" s="31">
        <v>17989</v>
      </c>
      <c r="T3404" s="31">
        <v>143563</v>
      </c>
      <c r="U3404" s="31">
        <v>2.4447999999999999</v>
      </c>
      <c r="V3404" s="31">
        <v>-2326</v>
      </c>
      <c r="W3404" s="31">
        <v>877.5</v>
      </c>
      <c r="X3404" s="31">
        <v>9.5655999999999999</v>
      </c>
      <c r="Y3404" s="31"/>
      <c r="Z3404" s="33">
        <v>1.0471085074011404E-2</v>
      </c>
      <c r="AA3404" s="34">
        <v>0.37908299999999995</v>
      </c>
      <c r="AB3404" s="35">
        <v>4.8130815704887366</v>
      </c>
      <c r="AC3404" s="36">
        <v>0.10854279288166357</v>
      </c>
      <c r="AD3404" s="34">
        <v>0.36035946364838539</v>
      </c>
      <c r="AE3404" s="35">
        <v>10.715369339638864</v>
      </c>
      <c r="AF3404" s="35">
        <v>1.8121236792205901</v>
      </c>
      <c r="AG3404" s="35">
        <v>0.45496851210197525</v>
      </c>
      <c r="AH3404" s="37">
        <v>9.5655999999999999</v>
      </c>
      <c r="AI3404" s="38">
        <v>5.338565431648111E-2</v>
      </c>
      <c r="AJ3404" s="39">
        <v>0.18697797431996246</v>
      </c>
      <c r="AK3404" s="40">
        <v>2.4493427972388431</v>
      </c>
      <c r="AL3404" s="37">
        <v>2.4447999999999999</v>
      </c>
      <c r="AM3404" s="33">
        <v>9.3409993259357532E-3</v>
      </c>
      <c r="AN3404" s="34">
        <v>0.40103350000000004</v>
      </c>
      <c r="AO3404" s="35">
        <v>4.5294515947597231</v>
      </c>
      <c r="AP3404" s="36">
        <v>8.7521190856777287E-2</v>
      </c>
      <c r="AQ3404" s="34">
        <v>0.36169124501482064</v>
      </c>
      <c r="AR3404" s="35">
        <v>11.553089133431291</v>
      </c>
      <c r="AS3404" s="35">
        <v>2.5302486651903213</v>
      </c>
      <c r="AT3404" s="35">
        <v>0.56655606817112691</v>
      </c>
      <c r="AU3404" s="37">
        <v>4.6381499999999996</v>
      </c>
      <c r="AV3404" s="38">
        <v>4.2181724226084988E-2</v>
      </c>
      <c r="AW3404" s="39">
        <v>0.18618587992055974</v>
      </c>
      <c r="AX3404" s="40">
        <v>2.4580568642331566</v>
      </c>
      <c r="AY3404" s="37">
        <v>1.9319</v>
      </c>
      <c r="AZ3404" s="41" t="s">
        <v>90</v>
      </c>
      <c r="BA3404" s="41" t="s">
        <v>90</v>
      </c>
    </row>
    <row r="3405" spans="1:53" x14ac:dyDescent="0.25">
      <c r="A3405" s="41">
        <v>1</v>
      </c>
      <c r="B3405" s="41">
        <v>162</v>
      </c>
      <c r="C3405" s="42">
        <v>42916</v>
      </c>
      <c r="D3405" s="42">
        <v>42916</v>
      </c>
      <c r="E3405" s="43" t="s">
        <v>85</v>
      </c>
      <c r="F3405" s="30" t="s">
        <v>351</v>
      </c>
      <c r="G3405" s="30" t="s">
        <v>160</v>
      </c>
      <c r="H3405" s="30" t="s">
        <v>161</v>
      </c>
      <c r="I3405" s="31">
        <v>4911.5</v>
      </c>
      <c r="J3405" s="31">
        <v>362363</v>
      </c>
      <c r="K3405" s="31">
        <v>43.807899999999997</v>
      </c>
      <c r="L3405" s="31">
        <v>18548</v>
      </c>
      <c r="M3405" s="31">
        <v>8125.4892919999993</v>
      </c>
      <c r="N3405" s="31">
        <v>126229</v>
      </c>
      <c r="O3405" s="31">
        <v>4789</v>
      </c>
      <c r="P3405" s="31">
        <v>121440</v>
      </c>
      <c r="Q3405" s="31">
        <v>14205</v>
      </c>
      <c r="R3405" s="31">
        <v>38600</v>
      </c>
      <c r="S3405" s="31">
        <v>18094</v>
      </c>
      <c r="T3405" s="31">
        <v>151124</v>
      </c>
      <c r="U3405" s="31">
        <v>4.5484</v>
      </c>
      <c r="V3405" s="31">
        <v>-2353.5</v>
      </c>
      <c r="W3405" s="31">
        <v>1675.5</v>
      </c>
      <c r="X3405" s="31">
        <v>17.837700000000002</v>
      </c>
      <c r="Y3405" s="31"/>
      <c r="Z3405" s="33">
        <v>1.3554088027751177E-2</v>
      </c>
      <c r="AA3405" s="34">
        <v>0.43807899999999994</v>
      </c>
      <c r="AB3405" s="35">
        <v>3.7363903771174893</v>
      </c>
      <c r="AC3405" s="36">
        <v>0.11253356994034651</v>
      </c>
      <c r="AD3405" s="34">
        <v>0.34834958315280534</v>
      </c>
      <c r="AE3405" s="35">
        <v>13.810051909071595</v>
      </c>
      <c r="AF3405" s="35">
        <v>2.2880645665610699</v>
      </c>
      <c r="AG3405" s="35">
        <v>0.46875647668393783</v>
      </c>
      <c r="AH3405" s="37">
        <v>17.837700000000002</v>
      </c>
      <c r="AI3405" s="38">
        <v>9.0333189562216948E-2</v>
      </c>
      <c r="AJ3405" s="39">
        <v>0.2047449656835825</v>
      </c>
      <c r="AK3405" s="40">
        <v>2.3977859241417643</v>
      </c>
      <c r="AL3405" s="37">
        <v>4.5484</v>
      </c>
      <c r="AM3405" s="33">
        <v>1.0676792938408522E-2</v>
      </c>
      <c r="AN3405" s="34">
        <v>0.40480724999999995</v>
      </c>
      <c r="AO3405" s="35">
        <v>4.4020937842814174</v>
      </c>
      <c r="AP3405" s="36">
        <v>9.9029686133891168E-2</v>
      </c>
      <c r="AQ3405" s="34">
        <v>0.358022884207708</v>
      </c>
      <c r="AR3405" s="35">
        <v>11.907899878893261</v>
      </c>
      <c r="AS3405" s="35">
        <v>2.2901713940405757</v>
      </c>
      <c r="AT3405" s="35">
        <v>0.5142092812820418</v>
      </c>
      <c r="AU3405" s="37">
        <v>9.1699000000000002</v>
      </c>
      <c r="AV3405" s="38">
        <v>5.7020573082717012E-2</v>
      </c>
      <c r="AW3405" s="39">
        <v>0.1910236749611661</v>
      </c>
      <c r="AX3405" s="40">
        <v>2.4408106124617301</v>
      </c>
      <c r="AY3405" s="37">
        <v>2.7157</v>
      </c>
      <c r="AZ3405" s="41" t="s">
        <v>92</v>
      </c>
      <c r="BA3405" s="41" t="s">
        <v>92</v>
      </c>
    </row>
    <row r="3406" spans="1:53" x14ac:dyDescent="0.25">
      <c r="A3406" s="41">
        <v>1</v>
      </c>
      <c r="B3406" s="41">
        <v>162</v>
      </c>
      <c r="C3406" s="42">
        <v>43008</v>
      </c>
      <c r="D3406" s="42">
        <v>43008</v>
      </c>
      <c r="E3406" s="43" t="s">
        <v>85</v>
      </c>
      <c r="F3406" s="30" t="s">
        <v>351</v>
      </c>
      <c r="G3406" s="30" t="s">
        <v>160</v>
      </c>
      <c r="H3406" s="30" t="s">
        <v>161</v>
      </c>
      <c r="I3406" s="31">
        <v>4911.5</v>
      </c>
      <c r="J3406" s="31">
        <v>362363</v>
      </c>
      <c r="K3406" s="31">
        <v>43.807899999999997</v>
      </c>
      <c r="L3406" s="31">
        <v>18548</v>
      </c>
      <c r="M3406" s="31">
        <v>8125.4892919999993</v>
      </c>
      <c r="N3406" s="31">
        <v>126229</v>
      </c>
      <c r="O3406" s="31">
        <v>4789</v>
      </c>
      <c r="P3406" s="31">
        <v>121440</v>
      </c>
      <c r="Q3406" s="31">
        <v>14205</v>
      </c>
      <c r="R3406" s="31">
        <v>38600</v>
      </c>
      <c r="S3406" s="31">
        <v>18094</v>
      </c>
      <c r="T3406" s="31">
        <v>151124</v>
      </c>
      <c r="U3406" s="31">
        <v>4.4344000000000001</v>
      </c>
      <c r="V3406" s="31">
        <v>-2353.5</v>
      </c>
      <c r="W3406" s="31">
        <v>1675.5</v>
      </c>
      <c r="X3406" s="31">
        <v>17.837700000000002</v>
      </c>
      <c r="Y3406" s="31"/>
      <c r="Z3406" s="33">
        <v>1.3554088027751177E-2</v>
      </c>
      <c r="AA3406" s="34">
        <v>0.43807899999999994</v>
      </c>
      <c r="AB3406" s="35">
        <v>3.7363903771174893</v>
      </c>
      <c r="AC3406" s="36">
        <v>0.11253356994034651</v>
      </c>
      <c r="AD3406" s="34">
        <v>0.34834958315280534</v>
      </c>
      <c r="AE3406" s="35">
        <v>13.810051909071595</v>
      </c>
      <c r="AF3406" s="35">
        <v>2.2880645665610699</v>
      </c>
      <c r="AG3406" s="35">
        <v>0.46875647668393783</v>
      </c>
      <c r="AH3406" s="37">
        <v>17.837700000000002</v>
      </c>
      <c r="AI3406" s="38">
        <v>9.0333189562216948E-2</v>
      </c>
      <c r="AJ3406" s="39">
        <v>0.2047449656835825</v>
      </c>
      <c r="AK3406" s="40">
        <v>2.3977859241417643</v>
      </c>
      <c r="AL3406" s="37">
        <v>4.4344000000000001</v>
      </c>
      <c r="AM3406" s="33">
        <v>1.2012586550881291E-2</v>
      </c>
      <c r="AN3406" s="34">
        <v>0.40858099999999992</v>
      </c>
      <c r="AO3406" s="35">
        <v>4.2747359738031125</v>
      </c>
      <c r="AP3406" s="36">
        <v>0.11053818141100505</v>
      </c>
      <c r="AQ3406" s="34">
        <v>0.35435452340059537</v>
      </c>
      <c r="AR3406" s="35">
        <v>12.262710624355229</v>
      </c>
      <c r="AS3406" s="35">
        <v>2.05009412289083</v>
      </c>
      <c r="AT3406" s="35">
        <v>0.46186249439295651</v>
      </c>
      <c r="AU3406" s="37">
        <v>13.701650000000001</v>
      </c>
      <c r="AV3406" s="38">
        <v>7.1859421939349022E-2</v>
      </c>
      <c r="AW3406" s="39">
        <v>0.19586147000177248</v>
      </c>
      <c r="AX3406" s="40">
        <v>2.4235643606903037</v>
      </c>
      <c r="AY3406" s="37">
        <v>3.4702000000000002</v>
      </c>
      <c r="AZ3406" s="41" t="s">
        <v>92</v>
      </c>
      <c r="BA3406" s="41" t="s">
        <v>92</v>
      </c>
    </row>
    <row r="3407" spans="1:53" x14ac:dyDescent="0.25">
      <c r="A3407" s="41">
        <v>0</v>
      </c>
      <c r="B3407" s="41">
        <v>163</v>
      </c>
      <c r="C3407" s="42">
        <v>41182</v>
      </c>
      <c r="D3407" s="42">
        <v>41182</v>
      </c>
      <c r="E3407" s="43" t="s">
        <v>85</v>
      </c>
      <c r="F3407" s="30" t="s">
        <v>352</v>
      </c>
      <c r="G3407" s="30" t="s">
        <v>149</v>
      </c>
      <c r="H3407" s="30" t="s">
        <v>211</v>
      </c>
      <c r="I3407" s="31">
        <v>64.697000000000003</v>
      </c>
      <c r="J3407" s="31">
        <v>1889.3879999999999</v>
      </c>
      <c r="K3407" s="31">
        <v>69.928399999999996</v>
      </c>
      <c r="L3407" s="31">
        <v>118.178</v>
      </c>
      <c r="M3407" s="31">
        <v>82.639984551999987</v>
      </c>
      <c r="N3407" s="31">
        <v>971.98699999999997</v>
      </c>
      <c r="O3407" s="31">
        <v>256.71100000000001</v>
      </c>
      <c r="P3407" s="31">
        <v>715.27599999999995</v>
      </c>
      <c r="Q3407" s="31">
        <v>79.045000000000002</v>
      </c>
      <c r="R3407" s="31">
        <v>170.67599999999999</v>
      </c>
      <c r="S3407" s="31">
        <v>315.39400000000001</v>
      </c>
      <c r="T3407" s="31">
        <v>547.38599999999997</v>
      </c>
      <c r="U3407" s="31">
        <v>19.2272</v>
      </c>
      <c r="V3407" s="31">
        <v>-23.527000000000001</v>
      </c>
      <c r="W3407" s="31">
        <v>25.695</v>
      </c>
      <c r="X3407" s="31">
        <v>17.0853</v>
      </c>
      <c r="Y3407" s="31"/>
      <c r="Z3407" s="33">
        <v>3.4242304915665815E-2</v>
      </c>
      <c r="AA3407" s="34">
        <v>0.69928400000000002</v>
      </c>
      <c r="AB3407" s="35">
        <v>2.1638314790279369</v>
      </c>
      <c r="AC3407" s="36">
        <v>8.1323104115590031E-2</v>
      </c>
      <c r="AD3407" s="34">
        <v>0.5144454183047632</v>
      </c>
      <c r="AE3407" s="35">
        <v>14.050237523186123</v>
      </c>
      <c r="AF3407" s="35">
        <v>4.1819209084445559</v>
      </c>
      <c r="AG3407" s="35">
        <v>1.8479106611357192</v>
      </c>
      <c r="AH3407" s="37">
        <v>17.0853</v>
      </c>
      <c r="AI3407" s="38">
        <v>0.21742625530978693</v>
      </c>
      <c r="AJ3407" s="39">
        <v>0.25019318424802106</v>
      </c>
      <c r="AK3407" s="40">
        <v>3.4516556872115838</v>
      </c>
      <c r="AL3407" s="37">
        <v>19.2272</v>
      </c>
      <c r="AM3407" s="33" t="s">
        <v>89</v>
      </c>
      <c r="AN3407" s="34" t="s">
        <v>89</v>
      </c>
      <c r="AO3407" s="35" t="s">
        <v>89</v>
      </c>
      <c r="AP3407" s="36" t="s">
        <v>89</v>
      </c>
      <c r="AQ3407" s="34" t="s">
        <v>89</v>
      </c>
      <c r="AR3407" s="35" t="s">
        <v>89</v>
      </c>
      <c r="AS3407" s="35" t="s">
        <v>89</v>
      </c>
      <c r="AT3407" s="35" t="s">
        <v>89</v>
      </c>
      <c r="AU3407" s="37" t="s">
        <v>89</v>
      </c>
      <c r="AV3407" s="38" t="s">
        <v>89</v>
      </c>
      <c r="AW3407" s="39" t="s">
        <v>89</v>
      </c>
      <c r="AX3407" s="40" t="s">
        <v>89</v>
      </c>
      <c r="AY3407" s="37" t="s">
        <v>89</v>
      </c>
      <c r="AZ3407" s="41" t="s">
        <v>89</v>
      </c>
      <c r="BA3407" s="41" t="s">
        <v>93</v>
      </c>
    </row>
    <row r="3408" spans="1:53" x14ac:dyDescent="0.25">
      <c r="A3408" s="41">
        <v>0</v>
      </c>
      <c r="B3408" s="41">
        <v>163</v>
      </c>
      <c r="C3408" s="42">
        <v>41274</v>
      </c>
      <c r="D3408" s="42">
        <v>41274</v>
      </c>
      <c r="E3408" s="43" t="s">
        <v>85</v>
      </c>
      <c r="F3408" s="30" t="s">
        <v>352</v>
      </c>
      <c r="G3408" s="30" t="s">
        <v>149</v>
      </c>
      <c r="H3408" s="30" t="s">
        <v>211</v>
      </c>
      <c r="I3408" s="31">
        <v>58.713999999999999</v>
      </c>
      <c r="J3408" s="31">
        <v>1851.5709999999999</v>
      </c>
      <c r="K3408" s="31">
        <v>67.151799999999994</v>
      </c>
      <c r="L3408" s="31">
        <v>115.839</v>
      </c>
      <c r="M3408" s="31">
        <v>77.787973601999994</v>
      </c>
      <c r="N3408" s="31">
        <v>952.67100000000005</v>
      </c>
      <c r="O3408" s="31">
        <v>243.98500000000001</v>
      </c>
      <c r="P3408" s="31">
        <v>708.68600000000004</v>
      </c>
      <c r="Q3408" s="31">
        <v>109.139</v>
      </c>
      <c r="R3408" s="31">
        <v>178.98400000000001</v>
      </c>
      <c r="S3408" s="31">
        <v>311.39499999999998</v>
      </c>
      <c r="T3408" s="31">
        <v>552.65099999999995</v>
      </c>
      <c r="U3408" s="31">
        <v>3.8184</v>
      </c>
      <c r="V3408" s="31">
        <v>-18.872</v>
      </c>
      <c r="W3408" s="31">
        <v>5.2510000000000003</v>
      </c>
      <c r="X3408" s="31">
        <v>21.306799999999999</v>
      </c>
      <c r="Y3408" s="31"/>
      <c r="Z3408" s="33">
        <v>3.1710369194592053E-2</v>
      </c>
      <c r="AA3408" s="34">
        <v>0.67151799999999995</v>
      </c>
      <c r="AB3408" s="35">
        <v>2.2776207143085263</v>
      </c>
      <c r="AC3408" s="36">
        <v>0.11456106042904632</v>
      </c>
      <c r="AD3408" s="34">
        <v>0.51452037215964175</v>
      </c>
      <c r="AE3408" s="35">
        <v>16.487489105977108</v>
      </c>
      <c r="AF3408" s="35">
        <v>2.850968896618074</v>
      </c>
      <c r="AG3408" s="35">
        <v>1.739792383676753</v>
      </c>
      <c r="AH3408" s="37">
        <v>21.306799999999999</v>
      </c>
      <c r="AI3408" s="38">
        <v>4.5330156510328998E-2</v>
      </c>
      <c r="AJ3408" s="39">
        <v>0.25025019294426193</v>
      </c>
      <c r="AK3408" s="40">
        <v>3.3503440688608181</v>
      </c>
      <c r="AL3408" s="37">
        <v>3.8184</v>
      </c>
      <c r="AM3408" s="33" t="s">
        <v>89</v>
      </c>
      <c r="AN3408" s="34" t="s">
        <v>89</v>
      </c>
      <c r="AO3408" s="35" t="s">
        <v>89</v>
      </c>
      <c r="AP3408" s="36" t="s">
        <v>89</v>
      </c>
      <c r="AQ3408" s="34" t="s">
        <v>89</v>
      </c>
      <c r="AR3408" s="35" t="s">
        <v>89</v>
      </c>
      <c r="AS3408" s="35" t="s">
        <v>89</v>
      </c>
      <c r="AT3408" s="35" t="s">
        <v>89</v>
      </c>
      <c r="AU3408" s="37" t="s">
        <v>89</v>
      </c>
      <c r="AV3408" s="38" t="s">
        <v>89</v>
      </c>
      <c r="AW3408" s="39" t="s">
        <v>89</v>
      </c>
      <c r="AX3408" s="40" t="s">
        <v>89</v>
      </c>
      <c r="AY3408" s="37" t="s">
        <v>89</v>
      </c>
      <c r="AZ3408" s="41" t="s">
        <v>89</v>
      </c>
      <c r="BA3408" s="41" t="s">
        <v>93</v>
      </c>
    </row>
    <row r="3409" spans="1:53" x14ac:dyDescent="0.25">
      <c r="A3409" s="41">
        <v>0</v>
      </c>
      <c r="B3409" s="41">
        <v>163</v>
      </c>
      <c r="C3409" s="42">
        <v>41364</v>
      </c>
      <c r="D3409" s="42">
        <v>41364</v>
      </c>
      <c r="E3409" s="43" t="s">
        <v>85</v>
      </c>
      <c r="F3409" s="30" t="s">
        <v>352</v>
      </c>
      <c r="G3409" s="30" t="s">
        <v>149</v>
      </c>
      <c r="H3409" s="30" t="s">
        <v>211</v>
      </c>
      <c r="I3409" s="31">
        <v>72.349999999999994</v>
      </c>
      <c r="J3409" s="31">
        <v>1876.338</v>
      </c>
      <c r="K3409" s="31">
        <v>72.700999999999993</v>
      </c>
      <c r="L3409" s="31">
        <v>123.983</v>
      </c>
      <c r="M3409" s="31">
        <v>90.136880829999996</v>
      </c>
      <c r="N3409" s="31">
        <v>938.66600000000005</v>
      </c>
      <c r="O3409" s="31">
        <v>267.34399999999999</v>
      </c>
      <c r="P3409" s="31">
        <v>671.32200000000012</v>
      </c>
      <c r="Q3409" s="31">
        <v>112.874</v>
      </c>
      <c r="R3409" s="31">
        <v>185.333</v>
      </c>
      <c r="S3409" s="31">
        <v>339.45299999999997</v>
      </c>
      <c r="T3409" s="31">
        <v>591.79</v>
      </c>
      <c r="U3409" s="31">
        <v>27.3492</v>
      </c>
      <c r="V3409" s="31">
        <v>-18.463999999999999</v>
      </c>
      <c r="W3409" s="31">
        <v>39.125</v>
      </c>
      <c r="X3409" s="31">
        <v>10.764699999999999</v>
      </c>
      <c r="Y3409" s="31"/>
      <c r="Z3409" s="33">
        <v>3.8559150856615383E-2</v>
      </c>
      <c r="AA3409" s="34">
        <v>0.72700999999999993</v>
      </c>
      <c r="AB3409" s="35">
        <v>1.8619514948218787</v>
      </c>
      <c r="AC3409" s="36">
        <v>0.12024937517711304</v>
      </c>
      <c r="AD3409" s="34">
        <v>0.50026487764997574</v>
      </c>
      <c r="AE3409" s="35">
        <v>19.527053905979205</v>
      </c>
      <c r="AF3409" s="35">
        <v>3.194247774686819</v>
      </c>
      <c r="AG3409" s="35">
        <v>1.8315842294680384</v>
      </c>
      <c r="AH3409" s="37">
        <v>10.764699999999999</v>
      </c>
      <c r="AI3409" s="38">
        <v>0.31556745682875875</v>
      </c>
      <c r="AJ3409" s="39">
        <v>0.26430845615235637</v>
      </c>
      <c r="AK3409" s="40">
        <v>3.1706145761165279</v>
      </c>
      <c r="AL3409" s="37">
        <v>27.3492</v>
      </c>
      <c r="AM3409" s="33" t="s">
        <v>89</v>
      </c>
      <c r="AN3409" s="34" t="s">
        <v>89</v>
      </c>
      <c r="AO3409" s="35" t="s">
        <v>89</v>
      </c>
      <c r="AP3409" s="36" t="s">
        <v>89</v>
      </c>
      <c r="AQ3409" s="34" t="s">
        <v>89</v>
      </c>
      <c r="AR3409" s="35" t="s">
        <v>89</v>
      </c>
      <c r="AS3409" s="35" t="s">
        <v>89</v>
      </c>
      <c r="AT3409" s="35" t="s">
        <v>89</v>
      </c>
      <c r="AU3409" s="37" t="s">
        <v>89</v>
      </c>
      <c r="AV3409" s="38" t="s">
        <v>89</v>
      </c>
      <c r="AW3409" s="39" t="s">
        <v>89</v>
      </c>
      <c r="AX3409" s="40" t="s">
        <v>89</v>
      </c>
      <c r="AY3409" s="37" t="s">
        <v>89</v>
      </c>
      <c r="AZ3409" s="41" t="s">
        <v>89</v>
      </c>
      <c r="BA3409" s="41" t="s">
        <v>93</v>
      </c>
    </row>
    <row r="3410" spans="1:53" x14ac:dyDescent="0.25">
      <c r="A3410" s="41">
        <v>1</v>
      </c>
      <c r="B3410" s="41">
        <v>163</v>
      </c>
      <c r="C3410" s="42">
        <v>41455</v>
      </c>
      <c r="D3410" s="42">
        <v>41455</v>
      </c>
      <c r="E3410" s="43" t="s">
        <v>85</v>
      </c>
      <c r="F3410" s="30" t="s">
        <v>352</v>
      </c>
      <c r="G3410" s="30" t="s">
        <v>149</v>
      </c>
      <c r="H3410" s="30" t="s">
        <v>211</v>
      </c>
      <c r="I3410" s="31">
        <v>67.873999999999995</v>
      </c>
      <c r="J3410" s="31">
        <v>1925.8040000000001</v>
      </c>
      <c r="K3410" s="31">
        <v>67.411900000000003</v>
      </c>
      <c r="L3410" s="31">
        <v>127.51300000000001</v>
      </c>
      <c r="M3410" s="31">
        <v>85.958936047000009</v>
      </c>
      <c r="N3410" s="31">
        <v>971.98900000000003</v>
      </c>
      <c r="O3410" s="31">
        <v>330.28699999999998</v>
      </c>
      <c r="P3410" s="31">
        <v>641.702</v>
      </c>
      <c r="Q3410" s="31">
        <v>6.4809999999999999</v>
      </c>
      <c r="R3410" s="31">
        <v>79.710999999999999</v>
      </c>
      <c r="S3410" s="31">
        <v>392.589</v>
      </c>
      <c r="T3410" s="31">
        <v>610.59</v>
      </c>
      <c r="U3410" s="31">
        <v>12.3248</v>
      </c>
      <c r="V3410" s="31">
        <v>-17.649999999999999</v>
      </c>
      <c r="W3410" s="31">
        <v>18.524000000000001</v>
      </c>
      <c r="X3410" s="31">
        <v>5.0727000000000002</v>
      </c>
      <c r="Y3410" s="31"/>
      <c r="Z3410" s="33">
        <v>3.5244500478761077E-2</v>
      </c>
      <c r="AA3410" s="34">
        <v>0.67411900000000002</v>
      </c>
      <c r="AB3410" s="35">
        <v>1.8663039281021778</v>
      </c>
      <c r="AC3410" s="36">
        <v>6.6677709315640403E-3</v>
      </c>
      <c r="AD3410" s="34">
        <v>0.50471854872043054</v>
      </c>
      <c r="AE3410" s="35">
        <v>19.480778707535414</v>
      </c>
      <c r="AF3410" s="35">
        <v>53.052884460422781</v>
      </c>
      <c r="AG3410" s="35">
        <v>4.9251546210686108</v>
      </c>
      <c r="AH3410" s="37">
        <v>5.0727000000000002</v>
      </c>
      <c r="AI3410" s="38">
        <v>0.14527146251754725</v>
      </c>
      <c r="AJ3410" s="39">
        <v>0.26485145944239391</v>
      </c>
      <c r="AK3410" s="40">
        <v>3.1540051425670255</v>
      </c>
      <c r="AL3410" s="37">
        <v>12.3248</v>
      </c>
      <c r="AM3410" s="33">
        <v>3.493908136140858E-2</v>
      </c>
      <c r="AN3410" s="34">
        <v>0.69298274999999998</v>
      </c>
      <c r="AO3410" s="35">
        <v>2.0424269040651302</v>
      </c>
      <c r="AP3410" s="36">
        <v>8.0700327663328367E-2</v>
      </c>
      <c r="AQ3410" s="34">
        <v>0.50848730420870281</v>
      </c>
      <c r="AR3410" s="35">
        <v>17.386389810669463</v>
      </c>
      <c r="AS3410" s="35">
        <v>15.820005510043057</v>
      </c>
      <c r="AT3410" s="35">
        <v>2.5861104738372802</v>
      </c>
      <c r="AU3410" s="37">
        <v>13.557374999999999</v>
      </c>
      <c r="AV3410" s="38">
        <v>0.18089883279160551</v>
      </c>
      <c r="AW3410" s="39">
        <v>0.25740082319675828</v>
      </c>
      <c r="AX3410" s="40">
        <v>3.2816548686889888</v>
      </c>
      <c r="AY3410" s="37">
        <v>15.6799</v>
      </c>
      <c r="AZ3410" s="41" t="s">
        <v>93</v>
      </c>
      <c r="BA3410" s="41" t="s">
        <v>93</v>
      </c>
    </row>
    <row r="3411" spans="1:53" x14ac:dyDescent="0.25">
      <c r="A3411" s="41">
        <v>1</v>
      </c>
      <c r="B3411" s="41">
        <v>163</v>
      </c>
      <c r="C3411" s="42">
        <v>41547</v>
      </c>
      <c r="D3411" s="42">
        <v>41547</v>
      </c>
      <c r="E3411" s="43" t="s">
        <v>85</v>
      </c>
      <c r="F3411" s="30" t="s">
        <v>352</v>
      </c>
      <c r="G3411" s="30" t="s">
        <v>149</v>
      </c>
      <c r="H3411" s="30" t="s">
        <v>211</v>
      </c>
      <c r="I3411" s="31">
        <v>-30.797999999999998</v>
      </c>
      <c r="J3411" s="31">
        <v>1824.7449999999999</v>
      </c>
      <c r="K3411" s="31">
        <v>-9.8861000000000008</v>
      </c>
      <c r="L3411" s="31">
        <v>129.78700000000001</v>
      </c>
      <c r="M3411" s="31">
        <v>-12.830872607000002</v>
      </c>
      <c r="N3411" s="31">
        <v>982.22699999999998</v>
      </c>
      <c r="O3411" s="31">
        <v>315.95499999999998</v>
      </c>
      <c r="P3411" s="31">
        <v>666.27199999999993</v>
      </c>
      <c r="Q3411" s="31">
        <v>15.569000000000001</v>
      </c>
      <c r="R3411" s="31">
        <v>85.936999999999998</v>
      </c>
      <c r="S3411" s="31">
        <v>396.6</v>
      </c>
      <c r="T3411" s="31">
        <v>506.029</v>
      </c>
      <c r="U3411" s="31">
        <v>-24.7608</v>
      </c>
      <c r="V3411" s="31">
        <v>-16.827999999999999</v>
      </c>
      <c r="W3411" s="31">
        <v>-34.561</v>
      </c>
      <c r="X3411" s="31" t="s">
        <v>94</v>
      </c>
      <c r="Y3411" s="31"/>
      <c r="Z3411" s="33">
        <v>-1.6877974730715797E-2</v>
      </c>
      <c r="AA3411" s="34">
        <v>-9.8861000000000004E-2</v>
      </c>
      <c r="AB3411" s="35" t="s">
        <v>89</v>
      </c>
      <c r="AC3411" s="36">
        <v>1.5850714753310589E-2</v>
      </c>
      <c r="AD3411" s="34">
        <v>0.53828178731822807</v>
      </c>
      <c r="AE3411" s="35">
        <v>-3.0498865241264563</v>
      </c>
      <c r="AF3411" s="35">
        <v>-3.2965181082921191</v>
      </c>
      <c r="AG3411" s="35">
        <v>4.6150086691413481</v>
      </c>
      <c r="AH3411" s="37" t="s">
        <v>89</v>
      </c>
      <c r="AI3411" s="38">
        <v>-0.26629015232650416</v>
      </c>
      <c r="AJ3411" s="39">
        <v>0.28450441020526157</v>
      </c>
      <c r="AK3411" s="40">
        <v>3.6060087465342892</v>
      </c>
      <c r="AL3411" s="37">
        <v>-24.7608</v>
      </c>
      <c r="AM3411" s="33">
        <v>2.2159011449813176E-2</v>
      </c>
      <c r="AN3411" s="34">
        <v>0.49344649999999995</v>
      </c>
      <c r="AO3411" s="35">
        <v>2.0019587124108607</v>
      </c>
      <c r="AP3411" s="36">
        <v>6.4332230322758491E-2</v>
      </c>
      <c r="AQ3411" s="34">
        <v>0.51444639646206902</v>
      </c>
      <c r="AR3411" s="35">
        <v>13.111358798841318</v>
      </c>
      <c r="AS3411" s="35">
        <v>13.950395755858889</v>
      </c>
      <c r="AT3411" s="35">
        <v>3.2778849758386879</v>
      </c>
      <c r="AU3411" s="37">
        <v>12.381399999999999</v>
      </c>
      <c r="AV3411" s="38">
        <v>5.9969730882532726E-2</v>
      </c>
      <c r="AW3411" s="39">
        <v>0.26597862968606845</v>
      </c>
      <c r="AX3411" s="40">
        <v>3.3202431335196652</v>
      </c>
      <c r="AY3411" s="37">
        <v>4.682900000000001</v>
      </c>
      <c r="AZ3411" s="41" t="s">
        <v>93</v>
      </c>
      <c r="BA3411" s="41" t="s">
        <v>91</v>
      </c>
    </row>
    <row r="3412" spans="1:53" x14ac:dyDescent="0.25">
      <c r="A3412" s="41">
        <v>1</v>
      </c>
      <c r="B3412" s="41">
        <v>163</v>
      </c>
      <c r="C3412" s="42">
        <v>41639</v>
      </c>
      <c r="D3412" s="42">
        <v>41639</v>
      </c>
      <c r="E3412" s="43" t="s">
        <v>85</v>
      </c>
      <c r="F3412" s="30" t="s">
        <v>352</v>
      </c>
      <c r="G3412" s="30" t="s">
        <v>149</v>
      </c>
      <c r="H3412" s="30" t="s">
        <v>211</v>
      </c>
      <c r="I3412" s="31">
        <v>176.601</v>
      </c>
      <c r="J3412" s="31">
        <v>1848.663</v>
      </c>
      <c r="K3412" s="31">
        <v>151.85059999999999</v>
      </c>
      <c r="L3412" s="31">
        <v>128.12</v>
      </c>
      <c r="M3412" s="31">
        <v>194.55098871999999</v>
      </c>
      <c r="N3412" s="31">
        <v>974.28</v>
      </c>
      <c r="O3412" s="31">
        <v>328.72399999999999</v>
      </c>
      <c r="P3412" s="31">
        <v>645.55600000000004</v>
      </c>
      <c r="Q3412" s="31">
        <v>6.6269999999999998</v>
      </c>
      <c r="R3412" s="31">
        <v>72.015000000000001</v>
      </c>
      <c r="S3412" s="31">
        <v>412.17200000000003</v>
      </c>
      <c r="T3412" s="31">
        <v>546.37300000000005</v>
      </c>
      <c r="U3412" s="31">
        <v>30.667999999999999</v>
      </c>
      <c r="V3412" s="31">
        <v>-16.827999999999999</v>
      </c>
      <c r="W3412" s="31">
        <v>40.344000000000001</v>
      </c>
      <c r="X3412" s="31">
        <v>150.10409999999999</v>
      </c>
      <c r="Y3412" s="31"/>
      <c r="Z3412" s="33">
        <v>9.5529039094740364E-2</v>
      </c>
      <c r="AA3412" s="34">
        <v>1.5185059999999999</v>
      </c>
      <c r="AB3412" s="35">
        <v>0.82954602832819779</v>
      </c>
      <c r="AC3412" s="36">
        <v>6.8019460524695163E-3</v>
      </c>
      <c r="AD3412" s="34">
        <v>0.52701871568804048</v>
      </c>
      <c r="AE3412" s="35">
        <v>46.244589664844305</v>
      </c>
      <c r="AF3412" s="35">
        <v>117.42929755243701</v>
      </c>
      <c r="AG3412" s="35">
        <v>5.7234187322085681</v>
      </c>
      <c r="AH3412" s="37">
        <v>150.10409999999999</v>
      </c>
      <c r="AI3412" s="38">
        <v>0.31489228847955042</v>
      </c>
      <c r="AJ3412" s="39">
        <v>0.27721656137435541</v>
      </c>
      <c r="AK3412" s="40">
        <v>3.3835182192385052</v>
      </c>
      <c r="AL3412" s="37">
        <v>30.667999999999999</v>
      </c>
      <c r="AM3412" s="33">
        <v>3.8113678924850257E-2</v>
      </c>
      <c r="AN3412" s="34">
        <v>0.70519350000000003</v>
      </c>
      <c r="AO3412" s="35">
        <v>1.5192671504174182</v>
      </c>
      <c r="AP3412" s="36">
        <v>3.7392451728614294E-2</v>
      </c>
      <c r="AQ3412" s="34">
        <v>0.51757098234416865</v>
      </c>
      <c r="AR3412" s="35">
        <v>20.550633938558118</v>
      </c>
      <c r="AS3412" s="35">
        <v>42.594977919813623</v>
      </c>
      <c r="AT3412" s="35">
        <v>4.2737915629716419</v>
      </c>
      <c r="AU3412" s="37">
        <v>55.313833333333328</v>
      </c>
      <c r="AV3412" s="38">
        <v>0.12736026387483806</v>
      </c>
      <c r="AW3412" s="39">
        <v>0.27272022179359179</v>
      </c>
      <c r="AX3412" s="40">
        <v>3.3285366711140871</v>
      </c>
      <c r="AY3412" s="37">
        <v>11.395299999999999</v>
      </c>
      <c r="AZ3412" s="41" t="s">
        <v>93</v>
      </c>
      <c r="BA3412" s="41" t="s">
        <v>91</v>
      </c>
    </row>
    <row r="3413" spans="1:53" x14ac:dyDescent="0.25">
      <c r="A3413" s="41">
        <v>1</v>
      </c>
      <c r="B3413" s="41">
        <v>163</v>
      </c>
      <c r="C3413" s="42">
        <v>41729</v>
      </c>
      <c r="D3413" s="42">
        <v>41729</v>
      </c>
      <c r="E3413" s="43" t="s">
        <v>85</v>
      </c>
      <c r="F3413" s="30" t="s">
        <v>352</v>
      </c>
      <c r="G3413" s="30" t="s">
        <v>149</v>
      </c>
      <c r="H3413" s="30" t="s">
        <v>211</v>
      </c>
      <c r="I3413" s="31">
        <v>72.923000000000002</v>
      </c>
      <c r="J3413" s="31">
        <v>1733.2840000000001</v>
      </c>
      <c r="K3413" s="31">
        <v>68.454800000000006</v>
      </c>
      <c r="L3413" s="31">
        <v>131.42099999999999</v>
      </c>
      <c r="M3413" s="31">
        <v>89.963982708000003</v>
      </c>
      <c r="N3413" s="31">
        <v>982.68</v>
      </c>
      <c r="O3413" s="31">
        <v>218.988</v>
      </c>
      <c r="P3413" s="31">
        <v>763.69200000000001</v>
      </c>
      <c r="Q3413" s="31">
        <v>15.535</v>
      </c>
      <c r="R3413" s="31">
        <v>74.62</v>
      </c>
      <c r="S3413" s="31">
        <v>299.31400000000002</v>
      </c>
      <c r="T3413" s="31">
        <v>434.09399999999999</v>
      </c>
      <c r="U3413" s="31">
        <v>30.7776</v>
      </c>
      <c r="V3413" s="31">
        <v>-18.103999999999999</v>
      </c>
      <c r="W3413" s="31">
        <v>37.720999999999997</v>
      </c>
      <c r="X3413" s="31">
        <v>-2.0310000000000001</v>
      </c>
      <c r="Y3413" s="31"/>
      <c r="Z3413" s="33">
        <v>4.2072158976832419E-2</v>
      </c>
      <c r="AA3413" s="34">
        <v>0.68454800000000005</v>
      </c>
      <c r="AB3413" s="35">
        <v>2.1222159607994131</v>
      </c>
      <c r="AC3413" s="36">
        <v>1.5808808564334271E-2</v>
      </c>
      <c r="AD3413" s="34">
        <v>0.56694690541192316</v>
      </c>
      <c r="AE3413" s="35">
        <v>19.877150399469731</v>
      </c>
      <c r="AF3413" s="35">
        <v>23.164205396330868</v>
      </c>
      <c r="AG3413" s="35">
        <v>4.0111766282497987</v>
      </c>
      <c r="AH3413" s="37">
        <v>-2.0310000000000001</v>
      </c>
      <c r="AI3413" s="38">
        <v>0.28702414378219615</v>
      </c>
      <c r="AJ3413" s="39">
        <v>0.30328786280840297</v>
      </c>
      <c r="AK3413" s="40">
        <v>3.9928771187807253</v>
      </c>
      <c r="AL3413" s="37">
        <v>30.7776</v>
      </c>
      <c r="AM3413" s="33">
        <v>3.8991930954904518E-2</v>
      </c>
      <c r="AN3413" s="34">
        <v>0.69457800000000003</v>
      </c>
      <c r="AO3413" s="35">
        <v>1.6060219724099296</v>
      </c>
      <c r="AP3413" s="36">
        <v>1.1282310075419605E-2</v>
      </c>
      <c r="AQ3413" s="34">
        <v>0.53424148928465565</v>
      </c>
      <c r="AR3413" s="35">
        <v>20.638158061930749</v>
      </c>
      <c r="AS3413" s="35">
        <v>47.58746732522463</v>
      </c>
      <c r="AT3413" s="35">
        <v>4.8186896626670812</v>
      </c>
      <c r="AU3413" s="37">
        <v>51.048599999999993</v>
      </c>
      <c r="AV3413" s="38">
        <v>0.12022443561319741</v>
      </c>
      <c r="AW3413" s="39">
        <v>0.28246507345760347</v>
      </c>
      <c r="AX3413" s="40">
        <v>3.5341023067801363</v>
      </c>
      <c r="AY3413" s="37">
        <v>12.2524</v>
      </c>
      <c r="AZ3413" s="41" t="s">
        <v>93</v>
      </c>
      <c r="BA3413" s="41" t="s">
        <v>91</v>
      </c>
    </row>
    <row r="3414" spans="1:53" x14ac:dyDescent="0.25">
      <c r="A3414" s="41">
        <v>1</v>
      </c>
      <c r="B3414" s="41">
        <v>163</v>
      </c>
      <c r="C3414" s="42">
        <v>41820</v>
      </c>
      <c r="D3414" s="42">
        <v>41820</v>
      </c>
      <c r="E3414" s="43" t="s">
        <v>85</v>
      </c>
      <c r="F3414" s="30" t="s">
        <v>352</v>
      </c>
      <c r="G3414" s="30" t="s">
        <v>149</v>
      </c>
      <c r="H3414" s="30" t="s">
        <v>211</v>
      </c>
      <c r="I3414" s="31">
        <v>78.441000000000003</v>
      </c>
      <c r="J3414" s="31">
        <v>1765.0219999999999</v>
      </c>
      <c r="K3414" s="31">
        <v>70.996600000000001</v>
      </c>
      <c r="L3414" s="31">
        <v>135.28100000000001</v>
      </c>
      <c r="M3414" s="31">
        <v>96.044910446000017</v>
      </c>
      <c r="N3414" s="31">
        <v>976.01599999999996</v>
      </c>
      <c r="O3414" s="31">
        <v>259.09800000000001</v>
      </c>
      <c r="P3414" s="31">
        <v>716.91799999999989</v>
      </c>
      <c r="Q3414" s="31">
        <v>6.5060000000000002</v>
      </c>
      <c r="R3414" s="31">
        <v>66.558999999999997</v>
      </c>
      <c r="S3414" s="31">
        <v>326.57499999999999</v>
      </c>
      <c r="T3414" s="31">
        <v>474.947</v>
      </c>
      <c r="U3414" s="31">
        <v>35.952399999999997</v>
      </c>
      <c r="V3414" s="31">
        <v>-16.939</v>
      </c>
      <c r="W3414" s="31">
        <v>40.853000000000002</v>
      </c>
      <c r="X3414" s="31">
        <v>10.6534</v>
      </c>
      <c r="Y3414" s="31"/>
      <c r="Z3414" s="33">
        <v>4.4441938967332985E-2</v>
      </c>
      <c r="AA3414" s="34">
        <v>0.70996599999999999</v>
      </c>
      <c r="AB3414" s="35">
        <v>1.8661009643063742</v>
      </c>
      <c r="AC3414" s="36">
        <v>6.6658743299290177E-3</v>
      </c>
      <c r="AD3414" s="34">
        <v>0.55297667677796647</v>
      </c>
      <c r="AE3414" s="35">
        <v>22.680184295649099</v>
      </c>
      <c r="AF3414" s="35">
        <v>59.050052533661244</v>
      </c>
      <c r="AG3414" s="35">
        <v>4.9065490767589655</v>
      </c>
      <c r="AH3414" s="37">
        <v>10.6534</v>
      </c>
      <c r="AI3414" s="38">
        <v>0.30198623605680031</v>
      </c>
      <c r="AJ3414" s="39">
        <v>0.30658201427517617</v>
      </c>
      <c r="AK3414" s="40">
        <v>3.7162504447864708</v>
      </c>
      <c r="AL3414" s="37">
        <v>35.952399999999997</v>
      </c>
      <c r="AM3414" s="33">
        <v>4.1291290577047494E-2</v>
      </c>
      <c r="AN3414" s="34">
        <v>0.70353975000000002</v>
      </c>
      <c r="AO3414" s="35">
        <v>1.6059543178113282</v>
      </c>
      <c r="AP3414" s="36">
        <v>1.128183592501085E-2</v>
      </c>
      <c r="AQ3414" s="34">
        <v>0.5463060212990396</v>
      </c>
      <c r="AR3414" s="35">
        <v>21.438009458959169</v>
      </c>
      <c r="AS3414" s="35">
        <v>49.086759343534247</v>
      </c>
      <c r="AT3414" s="35">
        <v>4.8140382765896703</v>
      </c>
      <c r="AU3414" s="37">
        <v>52.908833333333327</v>
      </c>
      <c r="AV3414" s="38">
        <v>0.15940312899801068</v>
      </c>
      <c r="AW3414" s="39">
        <v>0.29289771216579907</v>
      </c>
      <c r="AX3414" s="40">
        <v>3.6746636323349979</v>
      </c>
      <c r="AY3414" s="37">
        <v>18.159299999999998</v>
      </c>
      <c r="AZ3414" s="41" t="s">
        <v>91</v>
      </c>
      <c r="BA3414" s="41" t="s">
        <v>91</v>
      </c>
    </row>
    <row r="3415" spans="1:53" x14ac:dyDescent="0.25">
      <c r="A3415" s="41">
        <v>1</v>
      </c>
      <c r="B3415" s="41">
        <v>163</v>
      </c>
      <c r="C3415" s="42">
        <v>41912</v>
      </c>
      <c r="D3415" s="42">
        <v>41912</v>
      </c>
      <c r="E3415" s="43" t="s">
        <v>85</v>
      </c>
      <c r="F3415" s="30" t="s">
        <v>352</v>
      </c>
      <c r="G3415" s="30" t="s">
        <v>149</v>
      </c>
      <c r="H3415" s="30" t="s">
        <v>211</v>
      </c>
      <c r="I3415" s="31">
        <v>76.531000000000006</v>
      </c>
      <c r="J3415" s="31">
        <v>1836.3320000000001</v>
      </c>
      <c r="K3415" s="31">
        <v>69.862700000000004</v>
      </c>
      <c r="L3415" s="31">
        <v>134.50800000000001</v>
      </c>
      <c r="M3415" s="31">
        <v>93.970920516000007</v>
      </c>
      <c r="N3415" s="31">
        <v>982.03899999999999</v>
      </c>
      <c r="O3415" s="31">
        <v>314.72199999999998</v>
      </c>
      <c r="P3415" s="31">
        <v>667.31700000000001</v>
      </c>
      <c r="Q3415" s="31">
        <v>15.551</v>
      </c>
      <c r="R3415" s="31">
        <v>101.274</v>
      </c>
      <c r="S3415" s="31">
        <v>379.48399999999998</v>
      </c>
      <c r="T3415" s="31">
        <v>517.49599999999998</v>
      </c>
      <c r="U3415" s="31">
        <v>34.298000000000002</v>
      </c>
      <c r="V3415" s="31">
        <v>-17.190999999999999</v>
      </c>
      <c r="W3415" s="31">
        <v>42.548999999999999</v>
      </c>
      <c r="X3415" s="31" t="s">
        <v>94</v>
      </c>
      <c r="Y3415" s="31"/>
      <c r="Z3415" s="33">
        <v>4.1676015012535858E-2</v>
      </c>
      <c r="AA3415" s="34">
        <v>0.698627</v>
      </c>
      <c r="AB3415" s="35">
        <v>1.7753284642092522</v>
      </c>
      <c r="AC3415" s="36">
        <v>1.583541997822897E-2</v>
      </c>
      <c r="AD3415" s="34">
        <v>0.53478292596327892</v>
      </c>
      <c r="AE3415" s="35">
        <v>21.865143509045435</v>
      </c>
      <c r="AF3415" s="35">
        <v>24.17102964851135</v>
      </c>
      <c r="AG3415" s="35">
        <v>3.7471019215198371</v>
      </c>
      <c r="AH3415" s="37" t="s">
        <v>89</v>
      </c>
      <c r="AI3415" s="38">
        <v>0.31633062717459182</v>
      </c>
      <c r="AJ3415" s="39">
        <v>0.29299277037049948</v>
      </c>
      <c r="AK3415" s="40">
        <v>3.5484950608313883</v>
      </c>
      <c r="AL3415" s="37">
        <v>34.298000000000002</v>
      </c>
      <c r="AM3415" s="33">
        <v>5.5929788012860401E-2</v>
      </c>
      <c r="AN3415" s="34">
        <v>0.90291175000000001</v>
      </c>
      <c r="AO3415" s="35">
        <v>1.6482978544108093</v>
      </c>
      <c r="AP3415" s="36">
        <v>1.1278012231240444E-2</v>
      </c>
      <c r="AQ3415" s="34">
        <v>0.54543130596030232</v>
      </c>
      <c r="AR3415" s="35">
        <v>27.666766967252144</v>
      </c>
      <c r="AS3415" s="35">
        <v>55.953646282735122</v>
      </c>
      <c r="AT3415" s="35">
        <v>4.5970615896842926</v>
      </c>
      <c r="AU3415" s="37">
        <v>52.908833333333327</v>
      </c>
      <c r="AV3415" s="38">
        <v>0.30505832387328469</v>
      </c>
      <c r="AW3415" s="39">
        <v>0.29501980220710849</v>
      </c>
      <c r="AX3415" s="40">
        <v>3.6602852109092727</v>
      </c>
      <c r="AY3415" s="37">
        <v>32.923999999999999</v>
      </c>
      <c r="AZ3415" s="41" t="s">
        <v>91</v>
      </c>
      <c r="BA3415" s="41" t="s">
        <v>91</v>
      </c>
    </row>
    <row r="3416" spans="1:53" x14ac:dyDescent="0.25">
      <c r="A3416" s="41">
        <v>1</v>
      </c>
      <c r="B3416" s="41">
        <v>163</v>
      </c>
      <c r="C3416" s="42">
        <v>42004</v>
      </c>
      <c r="D3416" s="42">
        <v>42004</v>
      </c>
      <c r="E3416" s="43" t="s">
        <v>85</v>
      </c>
      <c r="F3416" s="30" t="s">
        <v>352</v>
      </c>
      <c r="G3416" s="30" t="s">
        <v>149</v>
      </c>
      <c r="H3416" s="30" t="s">
        <v>211</v>
      </c>
      <c r="I3416" s="31">
        <v>72.233000000000004</v>
      </c>
      <c r="J3416" s="31">
        <v>1767.383</v>
      </c>
      <c r="K3416" s="31">
        <v>66.335099999999997</v>
      </c>
      <c r="L3416" s="31">
        <v>136.66200000000001</v>
      </c>
      <c r="M3416" s="31">
        <v>90.654874361999987</v>
      </c>
      <c r="N3416" s="31">
        <v>969.85</v>
      </c>
      <c r="O3416" s="31">
        <v>265.09399999999999</v>
      </c>
      <c r="P3416" s="31">
        <v>704.75600000000009</v>
      </c>
      <c r="Q3416" s="31">
        <v>6.5919999999999996</v>
      </c>
      <c r="R3416" s="31">
        <v>103.61499999999999</v>
      </c>
      <c r="S3416" s="31">
        <v>341.13499999999999</v>
      </c>
      <c r="T3416" s="31">
        <v>453.416</v>
      </c>
      <c r="U3416" s="31">
        <v>-11.6012</v>
      </c>
      <c r="V3416" s="31">
        <v>-17.001000000000001</v>
      </c>
      <c r="W3416" s="31">
        <v>-14.08</v>
      </c>
      <c r="X3416" s="31">
        <v>-53.402999999999999</v>
      </c>
      <c r="Y3416" s="31"/>
      <c r="Z3416" s="33">
        <v>4.0870032132254298E-2</v>
      </c>
      <c r="AA3416" s="34">
        <v>0.66335100000000002</v>
      </c>
      <c r="AB3416" s="35">
        <v>1.9435138070618028</v>
      </c>
      <c r="AC3416" s="36">
        <v>6.7969273599010147E-3</v>
      </c>
      <c r="AD3416" s="34">
        <v>0.54874919584493009</v>
      </c>
      <c r="AE3416" s="35">
        <v>21.329304008470086</v>
      </c>
      <c r="AF3416" s="35">
        <v>55.009025705097081</v>
      </c>
      <c r="AG3416" s="35">
        <v>3.2923321912850456</v>
      </c>
      <c r="AH3416" s="37">
        <v>-53.402999999999999</v>
      </c>
      <c r="AI3416" s="38">
        <v>-0.10302790827003848</v>
      </c>
      <c r="AJ3416" s="39">
        <v>0.30929798464735714</v>
      </c>
      <c r="AK3416" s="40">
        <v>3.897928171921591</v>
      </c>
      <c r="AL3416" s="37">
        <v>-11.6012</v>
      </c>
      <c r="AM3416" s="33">
        <v>4.2265036272238883E-2</v>
      </c>
      <c r="AN3416" s="34">
        <v>0.68912300000000004</v>
      </c>
      <c r="AO3416" s="35">
        <v>1.9267897990942104</v>
      </c>
      <c r="AP3416" s="36">
        <v>1.1276757558098318E-2</v>
      </c>
      <c r="AQ3416" s="34">
        <v>0.55086392599952461</v>
      </c>
      <c r="AR3416" s="35">
        <v>21.437945553158588</v>
      </c>
      <c r="AS3416" s="35">
        <v>40.348578320900138</v>
      </c>
      <c r="AT3416" s="35">
        <v>3.9892899544534117</v>
      </c>
      <c r="AU3416" s="37">
        <v>-14.926866666666667</v>
      </c>
      <c r="AV3416" s="38">
        <v>0.20057827468588746</v>
      </c>
      <c r="AW3416" s="39">
        <v>0.30304015802535894</v>
      </c>
      <c r="AX3416" s="40">
        <v>3.7888876990800435</v>
      </c>
      <c r="AY3416" s="37">
        <v>22.356699999999996</v>
      </c>
      <c r="AZ3416" s="41" t="s">
        <v>91</v>
      </c>
      <c r="BA3416" s="41" t="s">
        <v>91</v>
      </c>
    </row>
    <row r="3417" spans="1:53" x14ac:dyDescent="0.25">
      <c r="A3417" s="41">
        <v>1</v>
      </c>
      <c r="B3417" s="41">
        <v>163</v>
      </c>
      <c r="C3417" s="42">
        <v>42094</v>
      </c>
      <c r="D3417" s="42">
        <v>42094</v>
      </c>
      <c r="E3417" s="43" t="s">
        <v>85</v>
      </c>
      <c r="F3417" s="30" t="s">
        <v>352</v>
      </c>
      <c r="G3417" s="30" t="s">
        <v>149</v>
      </c>
      <c r="H3417" s="30" t="s">
        <v>211</v>
      </c>
      <c r="I3417" s="31">
        <v>76.174999999999997</v>
      </c>
      <c r="J3417" s="31">
        <v>1782.4680000000001</v>
      </c>
      <c r="K3417" s="31">
        <v>69.846800000000002</v>
      </c>
      <c r="L3417" s="31">
        <v>133.65100000000001</v>
      </c>
      <c r="M3417" s="31">
        <v>93.35094666800002</v>
      </c>
      <c r="N3417" s="31">
        <v>975.35699999999997</v>
      </c>
      <c r="O3417" s="31">
        <v>274.25700000000001</v>
      </c>
      <c r="P3417" s="31">
        <v>701.09999999999991</v>
      </c>
      <c r="Q3417" s="31">
        <v>15.475</v>
      </c>
      <c r="R3417" s="31">
        <v>162.57</v>
      </c>
      <c r="S3417" s="31">
        <v>349.86900000000003</v>
      </c>
      <c r="T3417" s="31">
        <v>417.49299999999999</v>
      </c>
      <c r="U3417" s="31">
        <v>22.116399999999999</v>
      </c>
      <c r="V3417" s="31">
        <v>-16.111999999999998</v>
      </c>
      <c r="W3417" s="31">
        <v>24.077000000000002</v>
      </c>
      <c r="X3417" s="31">
        <v>3.7648000000000001</v>
      </c>
      <c r="Y3417" s="31"/>
      <c r="Z3417" s="33">
        <v>4.2735690065684208E-2</v>
      </c>
      <c r="AA3417" s="34">
        <v>0.69846799999999998</v>
      </c>
      <c r="AB3417" s="35">
        <v>1.8775921000925735</v>
      </c>
      <c r="AC3417" s="36">
        <v>1.5865985480188281E-2</v>
      </c>
      <c r="AD3417" s="34">
        <v>0.54719467614565864</v>
      </c>
      <c r="AE3417" s="35">
        <v>23.17550811022841</v>
      </c>
      <c r="AF3417" s="35">
        <v>24.129485406914384</v>
      </c>
      <c r="AG3417" s="35">
        <v>2.1521129359660458</v>
      </c>
      <c r="AH3417" s="37">
        <v>3.7648000000000001</v>
      </c>
      <c r="AI3417" s="38">
        <v>0.18014829668315238</v>
      </c>
      <c r="AJ3417" s="39">
        <v>0.29992347688710264</v>
      </c>
      <c r="AK3417" s="40">
        <v>4.2694560148313867</v>
      </c>
      <c r="AL3417" s="37">
        <v>22.116399999999999</v>
      </c>
      <c r="AM3417" s="33">
        <v>4.2430919044451836E-2</v>
      </c>
      <c r="AN3417" s="34">
        <v>0.69260300000000008</v>
      </c>
      <c r="AO3417" s="35">
        <v>1.8656338339175005</v>
      </c>
      <c r="AP3417" s="36">
        <v>1.1291051787061822E-2</v>
      </c>
      <c r="AQ3417" s="34">
        <v>0.54592586868295856</v>
      </c>
      <c r="AR3417" s="35">
        <v>22.262534980848258</v>
      </c>
      <c r="AS3417" s="35">
        <v>40.589898323546009</v>
      </c>
      <c r="AT3417" s="35">
        <v>3.5245240313824731</v>
      </c>
      <c r="AU3417" s="37">
        <v>-12.994933333333334</v>
      </c>
      <c r="AV3417" s="38">
        <v>0.1738593129111265</v>
      </c>
      <c r="AW3417" s="39">
        <v>0.30219906154503384</v>
      </c>
      <c r="AX3417" s="40">
        <v>3.858032423092709</v>
      </c>
      <c r="AY3417" s="37">
        <v>20.191400000000002</v>
      </c>
      <c r="AZ3417" s="41" t="s">
        <v>91</v>
      </c>
      <c r="BA3417" s="41" t="s">
        <v>91</v>
      </c>
    </row>
    <row r="3418" spans="1:53" x14ac:dyDescent="0.25">
      <c r="A3418" s="41">
        <v>1</v>
      </c>
      <c r="B3418" s="41">
        <v>163</v>
      </c>
      <c r="C3418" s="42">
        <v>42185</v>
      </c>
      <c r="D3418" s="42">
        <v>42185</v>
      </c>
      <c r="E3418" s="43" t="s">
        <v>85</v>
      </c>
      <c r="F3418" s="30" t="s">
        <v>352</v>
      </c>
      <c r="G3418" s="30" t="s">
        <v>149</v>
      </c>
      <c r="H3418" s="30" t="s">
        <v>211</v>
      </c>
      <c r="I3418" s="31">
        <v>71.691999999999993</v>
      </c>
      <c r="J3418" s="31">
        <v>1743.019</v>
      </c>
      <c r="K3418" s="31">
        <v>65.484200000000001</v>
      </c>
      <c r="L3418" s="31">
        <v>136.839</v>
      </c>
      <c r="M3418" s="31">
        <v>89.607924438000012</v>
      </c>
      <c r="N3418" s="31">
        <v>964.71500000000003</v>
      </c>
      <c r="O3418" s="31">
        <v>233.37</v>
      </c>
      <c r="P3418" s="31">
        <v>731.34500000000003</v>
      </c>
      <c r="Q3418" s="31">
        <v>6.4130000000000003</v>
      </c>
      <c r="R3418" s="31">
        <v>89.537000000000006</v>
      </c>
      <c r="S3418" s="31">
        <v>354.41800000000001</v>
      </c>
      <c r="T3418" s="31">
        <v>456.69</v>
      </c>
      <c r="U3418" s="31">
        <v>35.869599999999998</v>
      </c>
      <c r="V3418" s="31">
        <v>-18.481999999999999</v>
      </c>
      <c r="W3418" s="31">
        <v>39.195999999999998</v>
      </c>
      <c r="X3418" s="31">
        <v>-6.7031000000000001</v>
      </c>
      <c r="Y3418" s="31"/>
      <c r="Z3418" s="33">
        <v>4.1130934315690183E-2</v>
      </c>
      <c r="AA3418" s="34">
        <v>0.65484200000000004</v>
      </c>
      <c r="AB3418" s="35">
        <v>2.0404026892343095</v>
      </c>
      <c r="AC3418" s="36">
        <v>6.647559123679014E-3</v>
      </c>
      <c r="AD3418" s="34">
        <v>0.55347359954194419</v>
      </c>
      <c r="AE3418" s="35">
        <v>19.393555770587604</v>
      </c>
      <c r="AF3418" s="35">
        <v>55.89142332013099</v>
      </c>
      <c r="AG3418" s="35">
        <v>3.9583412444017556</v>
      </c>
      <c r="AH3418" s="37">
        <v>-6.7031000000000001</v>
      </c>
      <c r="AI3418" s="38">
        <v>0.2864388076498659</v>
      </c>
      <c r="AJ3418" s="39">
        <v>0.31402755793252968</v>
      </c>
      <c r="AK3418" s="40">
        <v>3.8166349164641225</v>
      </c>
      <c r="AL3418" s="37">
        <v>35.869599999999998</v>
      </c>
      <c r="AM3418" s="33">
        <v>4.1603167881541135E-2</v>
      </c>
      <c r="AN3418" s="34">
        <v>0.67882200000000004</v>
      </c>
      <c r="AO3418" s="35">
        <v>1.9092092651494843</v>
      </c>
      <c r="AP3418" s="36">
        <v>1.1286472985499322E-2</v>
      </c>
      <c r="AQ3418" s="34">
        <v>0.54605009937395299</v>
      </c>
      <c r="AR3418" s="35">
        <v>21.440877849582883</v>
      </c>
      <c r="AS3418" s="35">
        <v>39.800241020163448</v>
      </c>
      <c r="AT3418" s="35">
        <v>3.2874720732931708</v>
      </c>
      <c r="AU3418" s="37">
        <v>-18.780433333333331</v>
      </c>
      <c r="AV3418" s="38">
        <v>0.16997245580939291</v>
      </c>
      <c r="AW3418" s="39">
        <v>0.30406044745937222</v>
      </c>
      <c r="AX3418" s="40">
        <v>3.8831285410121219</v>
      </c>
      <c r="AY3418" s="37">
        <v>20.1707</v>
      </c>
      <c r="AZ3418" s="41" t="s">
        <v>91</v>
      </c>
      <c r="BA3418" s="41" t="s">
        <v>91</v>
      </c>
    </row>
    <row r="3419" spans="1:53" x14ac:dyDescent="0.25">
      <c r="A3419" s="41">
        <v>1</v>
      </c>
      <c r="B3419" s="41">
        <v>163</v>
      </c>
      <c r="C3419" s="42">
        <v>42277</v>
      </c>
      <c r="D3419" s="42">
        <v>42277</v>
      </c>
      <c r="E3419" s="43" t="s">
        <v>85</v>
      </c>
      <c r="F3419" s="30" t="s">
        <v>352</v>
      </c>
      <c r="G3419" s="30" t="s">
        <v>149</v>
      </c>
      <c r="H3419" s="30" t="s">
        <v>211</v>
      </c>
      <c r="I3419" s="31">
        <v>69.087000000000003</v>
      </c>
      <c r="J3419" s="31">
        <v>1794.7550000000001</v>
      </c>
      <c r="K3419" s="31">
        <v>63.384399999999999</v>
      </c>
      <c r="L3419" s="31">
        <v>136.27000000000001</v>
      </c>
      <c r="M3419" s="31">
        <v>86.373921879999997</v>
      </c>
      <c r="N3419" s="31">
        <v>973.899</v>
      </c>
      <c r="O3419" s="31">
        <v>248.89500000000001</v>
      </c>
      <c r="P3419" s="31">
        <v>725.00400000000002</v>
      </c>
      <c r="Q3419" s="31">
        <v>15.506</v>
      </c>
      <c r="R3419" s="31">
        <v>108.79600000000001</v>
      </c>
      <c r="S3419" s="31">
        <v>370.82600000000002</v>
      </c>
      <c r="T3419" s="31">
        <v>492.82499999999999</v>
      </c>
      <c r="U3419" s="31">
        <v>30.444800000000001</v>
      </c>
      <c r="V3419" s="31">
        <v>-16.7</v>
      </c>
      <c r="W3419" s="31">
        <v>36.134999999999998</v>
      </c>
      <c r="X3419" s="31">
        <v>-8.0845000000000002</v>
      </c>
      <c r="Y3419" s="31"/>
      <c r="Z3419" s="33">
        <v>3.8493833420160412E-2</v>
      </c>
      <c r="AA3419" s="34">
        <v>0.63384399999999996</v>
      </c>
      <c r="AB3419" s="35">
        <v>2.0984458741124841</v>
      </c>
      <c r="AC3419" s="36">
        <v>1.5921568869051102E-2</v>
      </c>
      <c r="AD3419" s="34">
        <v>0.54263618154009874</v>
      </c>
      <c r="AE3419" s="35">
        <v>20.688364522155688</v>
      </c>
      <c r="AF3419" s="35">
        <v>22.281419290597189</v>
      </c>
      <c r="AG3419" s="35">
        <v>3.4084525166366411</v>
      </c>
      <c r="AH3419" s="37">
        <v>-8.0845000000000002</v>
      </c>
      <c r="AI3419" s="38">
        <v>0.26517208483158433</v>
      </c>
      <c r="AJ3419" s="39">
        <v>0.30370719123222945</v>
      </c>
      <c r="AK3419" s="40">
        <v>3.6417693907573687</v>
      </c>
      <c r="AL3419" s="37">
        <v>30.444800000000001</v>
      </c>
      <c r="AM3419" s="33">
        <v>4.0807622483447277E-2</v>
      </c>
      <c r="AN3419" s="34">
        <v>0.66262624999999997</v>
      </c>
      <c r="AO3419" s="35">
        <v>1.9899886176252926</v>
      </c>
      <c r="AP3419" s="36">
        <v>1.1308010208204853E-2</v>
      </c>
      <c r="AQ3419" s="34">
        <v>0.54801341326815789</v>
      </c>
      <c r="AR3419" s="35">
        <v>21.146683102860447</v>
      </c>
      <c r="AS3419" s="35">
        <v>39.327838430684913</v>
      </c>
      <c r="AT3419" s="35">
        <v>3.2028097220723724</v>
      </c>
      <c r="AU3419" s="37">
        <v>-16.106449999999999</v>
      </c>
      <c r="AV3419" s="38">
        <v>0.15718282022364105</v>
      </c>
      <c r="AW3419" s="39">
        <v>0.30673905267480472</v>
      </c>
      <c r="AX3419" s="40">
        <v>3.9064471234936171</v>
      </c>
      <c r="AY3419" s="37">
        <v>19.2074</v>
      </c>
      <c r="AZ3419" s="41" t="s">
        <v>91</v>
      </c>
      <c r="BA3419" s="41" t="s">
        <v>91</v>
      </c>
    </row>
    <row r="3420" spans="1:53" x14ac:dyDescent="0.25">
      <c r="A3420" s="41">
        <v>1</v>
      </c>
      <c r="B3420" s="41">
        <v>163</v>
      </c>
      <c r="C3420" s="42">
        <v>42369</v>
      </c>
      <c r="D3420" s="42">
        <v>42369</v>
      </c>
      <c r="E3420" s="43" t="s">
        <v>85</v>
      </c>
      <c r="F3420" s="30" t="s">
        <v>352</v>
      </c>
      <c r="G3420" s="30" t="s">
        <v>149</v>
      </c>
      <c r="H3420" s="30" t="s">
        <v>211</v>
      </c>
      <c r="I3420" s="31">
        <v>73.506</v>
      </c>
      <c r="J3420" s="31">
        <v>1692.8240000000001</v>
      </c>
      <c r="K3420" s="31">
        <v>65.953199999999995</v>
      </c>
      <c r="L3420" s="31">
        <v>137.69300000000001</v>
      </c>
      <c r="M3420" s="31">
        <v>90.812939675999999</v>
      </c>
      <c r="N3420" s="31">
        <v>959.60699999999997</v>
      </c>
      <c r="O3420" s="31">
        <v>149.53399999999999</v>
      </c>
      <c r="P3420" s="31">
        <v>810.07299999999998</v>
      </c>
      <c r="Q3420" s="31">
        <v>6.4210000000000003</v>
      </c>
      <c r="R3420" s="31">
        <v>78.47</v>
      </c>
      <c r="S3420" s="31">
        <v>226.59200000000001</v>
      </c>
      <c r="T3420" s="31">
        <v>426.9</v>
      </c>
      <c r="U3420" s="31">
        <v>7.8936000000000002</v>
      </c>
      <c r="V3420" s="31">
        <v>-16.47</v>
      </c>
      <c r="W3420" s="31">
        <v>9.0749999999999993</v>
      </c>
      <c r="X3420" s="31">
        <v>0.17419999999999999</v>
      </c>
      <c r="Y3420" s="31"/>
      <c r="Z3420" s="33">
        <v>4.3422115943535768E-2</v>
      </c>
      <c r="AA3420" s="34">
        <v>0.65953200000000001</v>
      </c>
      <c r="AB3420" s="35">
        <v>2.2300594025756597</v>
      </c>
      <c r="AC3420" s="36">
        <v>6.6912809097891121E-3</v>
      </c>
      <c r="AD3420" s="34">
        <v>0.56686755386265786</v>
      </c>
      <c r="AE3420" s="35">
        <v>22.055358755555556</v>
      </c>
      <c r="AF3420" s="35">
        <v>56.572458916679643</v>
      </c>
      <c r="AG3420" s="35">
        <v>2.8876258442716964</v>
      </c>
      <c r="AH3420" s="37">
        <v>0.17419999999999999</v>
      </c>
      <c r="AI3420" s="38">
        <v>6.590748985060968E-2</v>
      </c>
      <c r="AJ3420" s="39">
        <v>0.32535691838017422</v>
      </c>
      <c r="AK3420" s="40">
        <v>3.9653876786132587</v>
      </c>
      <c r="AL3420" s="37">
        <v>7.8936000000000002</v>
      </c>
      <c r="AM3420" s="33">
        <v>4.1445643436267644E-2</v>
      </c>
      <c r="AN3420" s="34">
        <v>0.66167149999999997</v>
      </c>
      <c r="AO3420" s="35">
        <v>2.0616250165037568</v>
      </c>
      <c r="AP3420" s="36">
        <v>1.1281598595676876E-2</v>
      </c>
      <c r="AQ3420" s="34">
        <v>0.55254300277258983</v>
      </c>
      <c r="AR3420" s="35">
        <v>21.328196789631814</v>
      </c>
      <c r="AS3420" s="35">
        <v>39.718696733580551</v>
      </c>
      <c r="AT3420" s="35">
        <v>3.1016331353190347</v>
      </c>
      <c r="AU3420" s="37">
        <v>-2.7121499999999998</v>
      </c>
      <c r="AV3420" s="38">
        <v>0.19941666975380309</v>
      </c>
      <c r="AW3420" s="39">
        <v>0.31075378610800897</v>
      </c>
      <c r="AX3420" s="40">
        <v>3.9233120001665336</v>
      </c>
      <c r="AY3420" s="37">
        <v>24.081100000000003</v>
      </c>
      <c r="AZ3420" s="41" t="s">
        <v>91</v>
      </c>
      <c r="BA3420" s="41" t="s">
        <v>91</v>
      </c>
    </row>
    <row r="3421" spans="1:53" x14ac:dyDescent="0.25">
      <c r="A3421" s="41">
        <v>1</v>
      </c>
      <c r="B3421" s="41">
        <v>163</v>
      </c>
      <c r="C3421" s="42">
        <v>42460</v>
      </c>
      <c r="D3421" s="42">
        <v>42460</v>
      </c>
      <c r="E3421" s="43" t="s">
        <v>85</v>
      </c>
      <c r="F3421" s="30" t="s">
        <v>352</v>
      </c>
      <c r="G3421" s="30" t="s">
        <v>149</v>
      </c>
      <c r="H3421" s="30" t="s">
        <v>211</v>
      </c>
      <c r="I3421" s="31">
        <v>70.495999999999995</v>
      </c>
      <c r="J3421" s="31">
        <v>1749</v>
      </c>
      <c r="K3421" s="31">
        <v>64.328800000000001</v>
      </c>
      <c r="L3421" s="31">
        <v>137.209</v>
      </c>
      <c r="M3421" s="31">
        <v>88.264903192000006</v>
      </c>
      <c r="N3421" s="31">
        <v>972.29300000000001</v>
      </c>
      <c r="O3421" s="31">
        <v>182.886</v>
      </c>
      <c r="P3421" s="31">
        <v>789.40700000000004</v>
      </c>
      <c r="Q3421" s="31">
        <v>15.327</v>
      </c>
      <c r="R3421" s="31">
        <v>97.149000000000001</v>
      </c>
      <c r="S3421" s="31">
        <v>259.21100000000001</v>
      </c>
      <c r="T3421" s="31">
        <v>462.62900000000002</v>
      </c>
      <c r="U3421" s="31">
        <v>32.132800000000003</v>
      </c>
      <c r="V3421" s="31">
        <v>-16.23</v>
      </c>
      <c r="W3421" s="31">
        <v>35.728999999999999</v>
      </c>
      <c r="X3421" s="31">
        <v>-5.4482999999999997</v>
      </c>
      <c r="Y3421" s="31"/>
      <c r="Z3421" s="33">
        <v>4.030646083476272E-2</v>
      </c>
      <c r="AA3421" s="34">
        <v>0.64328799999999997</v>
      </c>
      <c r="AB3421" s="35">
        <v>2.2359028658390598</v>
      </c>
      <c r="AC3421" s="36">
        <v>1.5763766683499728E-2</v>
      </c>
      <c r="AD3421" s="34">
        <v>0.55591366495140082</v>
      </c>
      <c r="AE3421" s="35">
        <v>21.753518962908196</v>
      </c>
      <c r="AF3421" s="35">
        <v>23.03514143459255</v>
      </c>
      <c r="AG3421" s="35">
        <v>2.6681798062769562</v>
      </c>
      <c r="AH3421" s="37">
        <v>-5.4482999999999997</v>
      </c>
      <c r="AI3421" s="38">
        <v>0.26039837036929064</v>
      </c>
      <c r="AJ3421" s="39">
        <v>0.31379988564894223</v>
      </c>
      <c r="AK3421" s="40">
        <v>3.7805671499192655</v>
      </c>
      <c r="AL3421" s="37">
        <v>32.132800000000003</v>
      </c>
      <c r="AM3421" s="33">
        <v>4.0838336128537267E-2</v>
      </c>
      <c r="AN3421" s="34">
        <v>0.64787649999999997</v>
      </c>
      <c r="AO3421" s="35">
        <v>2.1512027079403784</v>
      </c>
      <c r="AP3421" s="36">
        <v>1.1256043896504739E-2</v>
      </c>
      <c r="AQ3421" s="34">
        <v>0.55472274997402538</v>
      </c>
      <c r="AR3421" s="35">
        <v>20.97269950280176</v>
      </c>
      <c r="AS3421" s="35">
        <v>39.445110740500098</v>
      </c>
      <c r="AT3421" s="35">
        <v>3.2306498528967622</v>
      </c>
      <c r="AU3421" s="37">
        <v>-5.0154250000000005</v>
      </c>
      <c r="AV3421" s="38">
        <v>0.21947918817533763</v>
      </c>
      <c r="AW3421" s="39">
        <v>0.31422288829846889</v>
      </c>
      <c r="AX3421" s="40">
        <v>3.8010897839385041</v>
      </c>
      <c r="AY3421" s="37">
        <v>26.585200000000004</v>
      </c>
      <c r="AZ3421" s="41" t="s">
        <v>91</v>
      </c>
      <c r="BA3421" s="41" t="s">
        <v>91</v>
      </c>
    </row>
    <row r="3422" spans="1:53" x14ac:dyDescent="0.25">
      <c r="A3422" s="41">
        <v>1</v>
      </c>
      <c r="B3422" s="41">
        <v>163</v>
      </c>
      <c r="C3422" s="42">
        <v>42551</v>
      </c>
      <c r="D3422" s="42">
        <v>42551</v>
      </c>
      <c r="E3422" s="43" t="s">
        <v>85</v>
      </c>
      <c r="F3422" s="30" t="s">
        <v>352</v>
      </c>
      <c r="G3422" s="30" t="s">
        <v>149</v>
      </c>
      <c r="H3422" s="30" t="s">
        <v>211</v>
      </c>
      <c r="I3422" s="31">
        <v>87.921000000000006</v>
      </c>
      <c r="J3422" s="31">
        <v>1684.8520000000001</v>
      </c>
      <c r="K3422" s="31">
        <v>70.2256</v>
      </c>
      <c r="L3422" s="31">
        <v>157.179</v>
      </c>
      <c r="M3422" s="31">
        <v>110.379895824</v>
      </c>
      <c r="N3422" s="31">
        <v>965.82500000000005</v>
      </c>
      <c r="O3422" s="31">
        <v>90.981999999999999</v>
      </c>
      <c r="P3422" s="31">
        <v>874.84300000000007</v>
      </c>
      <c r="Q3422" s="31">
        <v>6.2670000000000003</v>
      </c>
      <c r="R3422" s="31">
        <v>89.17</v>
      </c>
      <c r="S3422" s="31">
        <v>174.92699999999999</v>
      </c>
      <c r="T3422" s="31">
        <v>408.36700000000002</v>
      </c>
      <c r="U3422" s="31">
        <v>42.009599999999999</v>
      </c>
      <c r="V3422" s="31">
        <v>-16.201000000000001</v>
      </c>
      <c r="W3422" s="31">
        <v>45.738</v>
      </c>
      <c r="X3422" s="31">
        <v>23.1782</v>
      </c>
      <c r="Y3422" s="31"/>
      <c r="Z3422" s="33">
        <v>5.2183218466666507E-2</v>
      </c>
      <c r="AA3422" s="34">
        <v>0.70225599999999999</v>
      </c>
      <c r="AB3422" s="35">
        <v>1.9814364596677354</v>
      </c>
      <c r="AC3422" s="36">
        <v>6.4887531385085292E-3</v>
      </c>
      <c r="AD3422" s="34">
        <v>0.57324026086564284</v>
      </c>
      <c r="AE3422" s="35">
        <v>27.252613005123141</v>
      </c>
      <c r="AF3422" s="35">
        <v>70.4515052331259</v>
      </c>
      <c r="AG3422" s="35">
        <v>1.9617247953347536</v>
      </c>
      <c r="AH3422" s="37">
        <v>23.1782</v>
      </c>
      <c r="AI3422" s="38">
        <v>0.29099307159353349</v>
      </c>
      <c r="AJ3422" s="39">
        <v>0.37315799844734138</v>
      </c>
      <c r="AK3422" s="40">
        <v>4.1258279929573156</v>
      </c>
      <c r="AL3422" s="37">
        <v>42.009599999999999</v>
      </c>
      <c r="AM3422" s="33">
        <v>4.3601407166281352E-2</v>
      </c>
      <c r="AN3422" s="34">
        <v>0.65972999999999993</v>
      </c>
      <c r="AO3422" s="35">
        <v>2.136461150548735</v>
      </c>
      <c r="AP3422" s="36">
        <v>1.1216342400212119E-2</v>
      </c>
      <c r="AQ3422" s="34">
        <v>0.55966441530495015</v>
      </c>
      <c r="AR3422" s="35">
        <v>22.937463811435645</v>
      </c>
      <c r="AS3422" s="35">
        <v>43.08513121874882</v>
      </c>
      <c r="AT3422" s="35">
        <v>2.7314957406300118</v>
      </c>
      <c r="AU3422" s="37">
        <v>2.4549000000000003</v>
      </c>
      <c r="AV3422" s="38">
        <v>0.22061775416125454</v>
      </c>
      <c r="AW3422" s="39">
        <v>0.32900549842717181</v>
      </c>
      <c r="AX3422" s="40">
        <v>3.8783880530618022</v>
      </c>
      <c r="AY3422" s="37">
        <v>28.120200000000004</v>
      </c>
      <c r="AZ3422" s="41" t="s">
        <v>91</v>
      </c>
      <c r="BA3422" s="41" t="s">
        <v>91</v>
      </c>
    </row>
    <row r="3423" spans="1:53" x14ac:dyDescent="0.25">
      <c r="A3423" s="41">
        <v>1</v>
      </c>
      <c r="B3423" s="41">
        <v>163</v>
      </c>
      <c r="C3423" s="42">
        <v>42643</v>
      </c>
      <c r="D3423" s="42">
        <v>42643</v>
      </c>
      <c r="E3423" s="43" t="s">
        <v>85</v>
      </c>
      <c r="F3423" s="30" t="s">
        <v>352</v>
      </c>
      <c r="G3423" s="30" t="s">
        <v>149</v>
      </c>
      <c r="H3423" s="30" t="s">
        <v>211</v>
      </c>
      <c r="I3423" s="31">
        <v>80.13</v>
      </c>
      <c r="J3423" s="31">
        <v>1715.4179999999999</v>
      </c>
      <c r="K3423" s="31">
        <v>63.480499999999999</v>
      </c>
      <c r="L3423" s="31">
        <v>164.02199999999999</v>
      </c>
      <c r="M3423" s="31">
        <v>104.12198570999999</v>
      </c>
      <c r="N3423" s="31">
        <v>971.81</v>
      </c>
      <c r="O3423" s="31">
        <v>133.61099999999999</v>
      </c>
      <c r="P3423" s="31">
        <v>838.19899999999996</v>
      </c>
      <c r="Q3423" s="31">
        <v>15.374000000000001</v>
      </c>
      <c r="R3423" s="31">
        <v>75.447999999999993</v>
      </c>
      <c r="S3423" s="31">
        <v>219.06</v>
      </c>
      <c r="T3423" s="31">
        <v>458.08600000000001</v>
      </c>
      <c r="U3423" s="31">
        <v>45.9056</v>
      </c>
      <c r="V3423" s="31">
        <v>-16.347999999999999</v>
      </c>
      <c r="W3423" s="31">
        <v>49.719000000000001</v>
      </c>
      <c r="X3423" s="31">
        <v>20.547799999999999</v>
      </c>
      <c r="Y3423" s="31"/>
      <c r="Z3423" s="33">
        <v>4.6711646957184778E-2</v>
      </c>
      <c r="AA3423" s="34">
        <v>0.63480499999999995</v>
      </c>
      <c r="AB3423" s="35">
        <v>2.0125408536064309</v>
      </c>
      <c r="AC3423" s="36">
        <v>1.581996480793571E-2</v>
      </c>
      <c r="AD3423" s="34">
        <v>0.5665149835200517</v>
      </c>
      <c r="AE3423" s="35">
        <v>25.476385052605824</v>
      </c>
      <c r="AF3423" s="35">
        <v>27.090408666579936</v>
      </c>
      <c r="AG3423" s="35">
        <v>2.9034566853992154</v>
      </c>
      <c r="AH3423" s="37">
        <v>20.547799999999999</v>
      </c>
      <c r="AI3423" s="38">
        <v>0.30312397117459855</v>
      </c>
      <c r="AJ3423" s="39">
        <v>0.38246538161544302</v>
      </c>
      <c r="AK3423" s="40">
        <v>3.7447509856227867</v>
      </c>
      <c r="AL3423" s="37">
        <v>45.9056</v>
      </c>
      <c r="AM3423" s="33">
        <v>4.5655860550537442E-2</v>
      </c>
      <c r="AN3423" s="34">
        <v>0.65997024999999998</v>
      </c>
      <c r="AO3423" s="35">
        <v>2.1149848954222215</v>
      </c>
      <c r="AP3423" s="36">
        <v>1.119094138493327E-2</v>
      </c>
      <c r="AQ3423" s="34">
        <v>0.56563411579993828</v>
      </c>
      <c r="AR3423" s="35">
        <v>24.134468944048177</v>
      </c>
      <c r="AS3423" s="35">
        <v>44.287378562744507</v>
      </c>
      <c r="AT3423" s="35">
        <v>2.6052467828206556</v>
      </c>
      <c r="AU3423" s="37">
        <v>9.6129749999999987</v>
      </c>
      <c r="AV3423" s="38">
        <v>0.23010572574700811</v>
      </c>
      <c r="AW3423" s="39">
        <v>0.34869504602297524</v>
      </c>
      <c r="AX3423" s="40">
        <v>3.9041334517781565</v>
      </c>
      <c r="AY3423" s="37">
        <v>31.985399999999998</v>
      </c>
      <c r="AZ3423" s="41" t="s">
        <v>91</v>
      </c>
      <c r="BA3423" s="41" t="s">
        <v>91</v>
      </c>
    </row>
    <row r="3424" spans="1:53" x14ac:dyDescent="0.25">
      <c r="A3424" s="41">
        <v>1</v>
      </c>
      <c r="B3424" s="41">
        <v>163</v>
      </c>
      <c r="C3424" s="42">
        <v>42735</v>
      </c>
      <c r="D3424" s="42">
        <v>42735</v>
      </c>
      <c r="E3424" s="43" t="s">
        <v>85</v>
      </c>
      <c r="F3424" s="30" t="s">
        <v>352</v>
      </c>
      <c r="G3424" s="30" t="s">
        <v>149</v>
      </c>
      <c r="H3424" s="30" t="s">
        <v>211</v>
      </c>
      <c r="I3424" s="31">
        <v>90.623999999999995</v>
      </c>
      <c r="J3424" s="31">
        <v>1665.316</v>
      </c>
      <c r="K3424" s="31">
        <v>74.352800000000002</v>
      </c>
      <c r="L3424" s="31">
        <v>165.114</v>
      </c>
      <c r="M3424" s="31">
        <v>122.76688219200001</v>
      </c>
      <c r="N3424" s="31">
        <v>965.08600000000001</v>
      </c>
      <c r="O3424" s="31">
        <v>86.48</v>
      </c>
      <c r="P3424" s="31">
        <v>878.60599999999999</v>
      </c>
      <c r="Q3424" s="31">
        <v>6.4240000000000004</v>
      </c>
      <c r="R3424" s="31">
        <v>52.424999999999997</v>
      </c>
      <c r="S3424" s="31">
        <v>189.12100000000001</v>
      </c>
      <c r="T3424" s="31">
        <v>434.18</v>
      </c>
      <c r="U3424" s="31">
        <v>47.549599999999998</v>
      </c>
      <c r="V3424" s="31">
        <v>-16.277000000000001</v>
      </c>
      <c r="W3424" s="31">
        <v>53.033999999999999</v>
      </c>
      <c r="X3424" s="31">
        <v>27.657499999999999</v>
      </c>
      <c r="Y3424" s="31"/>
      <c r="Z3424" s="33">
        <v>5.4418500753010232E-2</v>
      </c>
      <c r="AA3424" s="34">
        <v>0.74352799999999997</v>
      </c>
      <c r="AB3424" s="35">
        <v>1.7891755176813751</v>
      </c>
      <c r="AC3424" s="36">
        <v>6.6564016056600136E-3</v>
      </c>
      <c r="AD3424" s="34">
        <v>0.57952124401615068</v>
      </c>
      <c r="AE3424" s="35">
        <v>30.169412592492474</v>
      </c>
      <c r="AF3424" s="35">
        <v>76.4426414645081</v>
      </c>
      <c r="AG3424" s="35">
        <v>3.6074582737243683</v>
      </c>
      <c r="AH3424" s="37">
        <v>27.657499999999999</v>
      </c>
      <c r="AI3424" s="38">
        <v>0.32119626439914239</v>
      </c>
      <c r="AJ3424" s="39">
        <v>0.39659500058847691</v>
      </c>
      <c r="AK3424" s="40">
        <v>3.8355428624072965</v>
      </c>
      <c r="AL3424" s="37">
        <v>47.549599999999998</v>
      </c>
      <c r="AM3424" s="33">
        <v>4.8404956752906056E-2</v>
      </c>
      <c r="AN3424" s="34">
        <v>0.68096924999999997</v>
      </c>
      <c r="AO3424" s="35">
        <v>2.0047639241986506</v>
      </c>
      <c r="AP3424" s="36">
        <v>1.1182221558900996E-2</v>
      </c>
      <c r="AQ3424" s="34">
        <v>0.56879753833831148</v>
      </c>
      <c r="AR3424" s="35">
        <v>26.16298240328241</v>
      </c>
      <c r="AS3424" s="35">
        <v>49.25492419970162</v>
      </c>
      <c r="AT3424" s="35">
        <v>2.7852048901838233</v>
      </c>
      <c r="AU3424" s="37">
        <v>16.483799999999999</v>
      </c>
      <c r="AV3424" s="38">
        <v>0.29392791938414126</v>
      </c>
      <c r="AW3424" s="39">
        <v>0.36650456657505087</v>
      </c>
      <c r="AX3424" s="40">
        <v>3.8716722477266661</v>
      </c>
      <c r="AY3424" s="37">
        <v>41.8994</v>
      </c>
      <c r="AZ3424" s="41" t="s">
        <v>91</v>
      </c>
      <c r="BA3424" s="41" t="s">
        <v>91</v>
      </c>
    </row>
    <row r="3425" spans="1:53" x14ac:dyDescent="0.25">
      <c r="A3425" s="41">
        <v>1</v>
      </c>
      <c r="B3425" s="41">
        <v>163</v>
      </c>
      <c r="C3425" s="42">
        <v>42825</v>
      </c>
      <c r="D3425" s="42">
        <v>42825</v>
      </c>
      <c r="E3425" s="43" t="s">
        <v>85</v>
      </c>
      <c r="F3425" s="30" t="s">
        <v>352</v>
      </c>
      <c r="G3425" s="30" t="s">
        <v>149</v>
      </c>
      <c r="H3425" s="30" t="s">
        <v>211</v>
      </c>
      <c r="I3425" s="31">
        <v>91.489000000000004</v>
      </c>
      <c r="J3425" s="31">
        <v>1631.625</v>
      </c>
      <c r="K3425" s="31">
        <v>70.145099999999999</v>
      </c>
      <c r="L3425" s="31">
        <v>167.03800000000001</v>
      </c>
      <c r="M3425" s="31">
        <v>117.16897213800002</v>
      </c>
      <c r="N3425" s="31">
        <v>979.11599999999999</v>
      </c>
      <c r="O3425" s="31">
        <v>75.561999999999998</v>
      </c>
      <c r="P3425" s="31">
        <v>903.55399999999997</v>
      </c>
      <c r="Q3425" s="31">
        <v>15.324999999999999</v>
      </c>
      <c r="R3425" s="31">
        <v>65.417000000000002</v>
      </c>
      <c r="S3425" s="31">
        <v>183.26499999999999</v>
      </c>
      <c r="T3425" s="31">
        <v>384.62799999999999</v>
      </c>
      <c r="U3425" s="31">
        <v>49.289200000000001</v>
      </c>
      <c r="V3425" s="31">
        <v>-16</v>
      </c>
      <c r="W3425" s="31">
        <v>50.448</v>
      </c>
      <c r="X3425" s="31">
        <v>30.763100000000001</v>
      </c>
      <c r="Y3425" s="31"/>
      <c r="Z3425" s="33">
        <v>5.6072320539339617E-2</v>
      </c>
      <c r="AA3425" s="34">
        <v>0.70145100000000005</v>
      </c>
      <c r="AB3425" s="35">
        <v>1.9278866740757237</v>
      </c>
      <c r="AC3425" s="36">
        <v>1.5651873730998165E-2</v>
      </c>
      <c r="AD3425" s="34">
        <v>0.60008641691565157</v>
      </c>
      <c r="AE3425" s="35">
        <v>29.292243034500004</v>
      </c>
      <c r="AF3425" s="35">
        <v>30.582439709755306</v>
      </c>
      <c r="AG3425" s="35">
        <v>2.8014889096106512</v>
      </c>
      <c r="AH3425" s="37">
        <v>30.763100000000001</v>
      </c>
      <c r="AI3425" s="38">
        <v>0.30201511033417544</v>
      </c>
      <c r="AJ3425" s="39">
        <v>0.40950095763426037</v>
      </c>
      <c r="AK3425" s="40">
        <v>4.2420858595838062</v>
      </c>
      <c r="AL3425" s="37">
        <v>49.289200000000001</v>
      </c>
      <c r="AM3425" s="33">
        <v>5.2346421679050285E-2</v>
      </c>
      <c r="AN3425" s="34">
        <v>0.69550999999999996</v>
      </c>
      <c r="AO3425" s="35">
        <v>1.9277598762578161</v>
      </c>
      <c r="AP3425" s="36">
        <v>1.1154248320775606E-2</v>
      </c>
      <c r="AQ3425" s="34">
        <v>0.57984072632937411</v>
      </c>
      <c r="AR3425" s="35">
        <v>28.04766342118036</v>
      </c>
      <c r="AS3425" s="35">
        <v>51.141748768492306</v>
      </c>
      <c r="AT3425" s="35">
        <v>2.8185321660172469</v>
      </c>
      <c r="AU3425" s="37">
        <v>25.536650000000002</v>
      </c>
      <c r="AV3425" s="38">
        <v>0.30433210437536246</v>
      </c>
      <c r="AW3425" s="39">
        <v>0.39042983457138042</v>
      </c>
      <c r="AX3425" s="40">
        <v>3.9870519251428012</v>
      </c>
      <c r="AY3425" s="37">
        <v>46.188499999999998</v>
      </c>
      <c r="AZ3425" s="41" t="s">
        <v>91</v>
      </c>
      <c r="BA3425" s="41" t="s">
        <v>91</v>
      </c>
    </row>
    <row r="3426" spans="1:53" x14ac:dyDescent="0.25">
      <c r="A3426" s="41">
        <v>1</v>
      </c>
      <c r="B3426" s="41">
        <v>163</v>
      </c>
      <c r="C3426" s="42">
        <v>42916</v>
      </c>
      <c r="D3426" s="42">
        <v>42916</v>
      </c>
      <c r="E3426" s="43" t="s">
        <v>85</v>
      </c>
      <c r="F3426" s="30" t="s">
        <v>352</v>
      </c>
      <c r="G3426" s="30" t="s">
        <v>149</v>
      </c>
      <c r="H3426" s="30" t="s">
        <v>211</v>
      </c>
      <c r="I3426" s="31">
        <v>102.48399999999999</v>
      </c>
      <c r="J3426" s="31">
        <v>1591.1679999999999</v>
      </c>
      <c r="K3426" s="31">
        <v>75.740899999999996</v>
      </c>
      <c r="L3426" s="31">
        <v>169.20699999999999</v>
      </c>
      <c r="M3426" s="31">
        <v>128.15890466299999</v>
      </c>
      <c r="N3426" s="31">
        <v>972.00400000000002</v>
      </c>
      <c r="O3426" s="31">
        <v>78.358000000000004</v>
      </c>
      <c r="P3426" s="31">
        <v>893.64599999999996</v>
      </c>
      <c r="Q3426" s="31">
        <v>6.3390000000000004</v>
      </c>
      <c r="R3426" s="31">
        <v>54.953000000000003</v>
      </c>
      <c r="S3426" s="31">
        <v>168.70400000000001</v>
      </c>
      <c r="T3426" s="31">
        <v>358.9</v>
      </c>
      <c r="U3426" s="31">
        <v>62.937600000000003</v>
      </c>
      <c r="V3426" s="31">
        <v>-18.914000000000001</v>
      </c>
      <c r="W3426" s="31">
        <v>58.494999999999997</v>
      </c>
      <c r="X3426" s="31">
        <v>14.2644</v>
      </c>
      <c r="Y3426" s="31"/>
      <c r="Z3426" s="33">
        <v>6.4408032338508572E-2</v>
      </c>
      <c r="AA3426" s="34">
        <v>0.757409</v>
      </c>
      <c r="AB3426" s="35">
        <v>1.7432382134309847</v>
      </c>
      <c r="AC3426" s="36">
        <v>6.5215781005016444E-3</v>
      </c>
      <c r="AD3426" s="34">
        <v>0.61087452739119952</v>
      </c>
      <c r="AE3426" s="35">
        <v>27.103501039018713</v>
      </c>
      <c r="AF3426" s="35">
        <v>80.870108637324492</v>
      </c>
      <c r="AG3426" s="35">
        <v>3.0699688824995905</v>
      </c>
      <c r="AH3426" s="37">
        <v>14.2644</v>
      </c>
      <c r="AI3426" s="38">
        <v>0.3457008279799299</v>
      </c>
      <c r="AJ3426" s="39">
        <v>0.42536551765746922</v>
      </c>
      <c r="AK3426" s="40">
        <v>4.433457787684592</v>
      </c>
      <c r="AL3426" s="37">
        <v>62.937600000000003</v>
      </c>
      <c r="AM3426" s="33">
        <v>5.5402625147010803E-2</v>
      </c>
      <c r="AN3426" s="34">
        <v>0.70929825000000002</v>
      </c>
      <c r="AO3426" s="35">
        <v>1.8682103146986284</v>
      </c>
      <c r="AP3426" s="36">
        <v>1.1162454561273882E-2</v>
      </c>
      <c r="AQ3426" s="34">
        <v>0.58924929296076334</v>
      </c>
      <c r="AR3426" s="35">
        <v>28.010385429654253</v>
      </c>
      <c r="AS3426" s="35">
        <v>53.746399619541961</v>
      </c>
      <c r="AT3426" s="35">
        <v>3.0955931878084564</v>
      </c>
      <c r="AU3426" s="37">
        <v>23.308199999999999</v>
      </c>
      <c r="AV3426" s="38">
        <v>0.31800904347196157</v>
      </c>
      <c r="AW3426" s="39">
        <v>0.40348171437391234</v>
      </c>
      <c r="AX3426" s="40">
        <v>4.0639593738246198</v>
      </c>
      <c r="AY3426" s="37">
        <v>51.420499999999997</v>
      </c>
      <c r="AZ3426" s="41" t="s">
        <v>91</v>
      </c>
      <c r="BA3426" s="41" t="s">
        <v>91</v>
      </c>
    </row>
    <row r="3427" spans="1:53" x14ac:dyDescent="0.25">
      <c r="A3427" s="41">
        <v>1</v>
      </c>
      <c r="B3427" s="41">
        <v>163</v>
      </c>
      <c r="C3427" s="42">
        <v>43008</v>
      </c>
      <c r="D3427" s="42">
        <v>43008</v>
      </c>
      <c r="E3427" s="43" t="s">
        <v>85</v>
      </c>
      <c r="F3427" s="30" t="s">
        <v>352</v>
      </c>
      <c r="G3427" s="30" t="s">
        <v>149</v>
      </c>
      <c r="H3427" s="30" t="s">
        <v>211</v>
      </c>
      <c r="I3427" s="31">
        <v>86.501000000000005</v>
      </c>
      <c r="J3427" s="31">
        <v>1651.6679999999999</v>
      </c>
      <c r="K3427" s="31">
        <v>66.259100000000004</v>
      </c>
      <c r="L3427" s="31">
        <v>169.29900000000001</v>
      </c>
      <c r="M3427" s="31">
        <v>112.17599370900001</v>
      </c>
      <c r="N3427" s="31">
        <v>980.18799999999999</v>
      </c>
      <c r="O3427" s="31">
        <v>168.477</v>
      </c>
      <c r="P3427" s="31">
        <v>811.71100000000001</v>
      </c>
      <c r="Q3427" s="31">
        <v>15.513</v>
      </c>
      <c r="R3427" s="31">
        <v>73.424000000000007</v>
      </c>
      <c r="S3427" s="31">
        <v>250.036</v>
      </c>
      <c r="T3427" s="31">
        <v>402.09100000000001</v>
      </c>
      <c r="U3427" s="31">
        <v>50.103999999999999</v>
      </c>
      <c r="V3427" s="31">
        <v>-16.462</v>
      </c>
      <c r="W3427" s="31">
        <v>47.661000000000001</v>
      </c>
      <c r="X3427" s="31">
        <v>-2.0451000000000001</v>
      </c>
      <c r="Y3427" s="31"/>
      <c r="Z3427" s="33">
        <v>5.2371905249723315E-2</v>
      </c>
      <c r="AA3427" s="34">
        <v>0.66259100000000004</v>
      </c>
      <c r="AB3427" s="35">
        <v>1.8090122787449743</v>
      </c>
      <c r="AC3427" s="36">
        <v>1.582655572196354E-2</v>
      </c>
      <c r="AD3427" s="34">
        <v>0.59345340589028794</v>
      </c>
      <c r="AE3427" s="35">
        <v>27.256953883853726</v>
      </c>
      <c r="AF3427" s="35">
        <v>28.924384376716304</v>
      </c>
      <c r="AG3427" s="35">
        <v>3.4053715406406622</v>
      </c>
      <c r="AH3427" s="37">
        <v>-2.0451000000000001</v>
      </c>
      <c r="AI3427" s="38">
        <v>0.2815196782024702</v>
      </c>
      <c r="AJ3427" s="39">
        <v>0.41000733803645772</v>
      </c>
      <c r="AK3427" s="40">
        <v>4.1076970138600464</v>
      </c>
      <c r="AL3427" s="37">
        <v>50.103999999999999</v>
      </c>
      <c r="AM3427" s="33">
        <v>5.6817689720145441E-2</v>
      </c>
      <c r="AN3427" s="34">
        <v>0.71624474999999999</v>
      </c>
      <c r="AO3427" s="35">
        <v>1.8173281709832643</v>
      </c>
      <c r="AP3427" s="36">
        <v>1.116410228978084E-2</v>
      </c>
      <c r="AQ3427" s="34">
        <v>0.59598389855332246</v>
      </c>
      <c r="AR3427" s="35">
        <v>28.455527637466229</v>
      </c>
      <c r="AS3427" s="35">
        <v>54.204893547076054</v>
      </c>
      <c r="AT3427" s="35">
        <v>3.2210719016188181</v>
      </c>
      <c r="AU3427" s="37">
        <v>17.659974999999999</v>
      </c>
      <c r="AV3427" s="38">
        <v>0.3126079702289295</v>
      </c>
      <c r="AW3427" s="39">
        <v>0.41036720347916605</v>
      </c>
      <c r="AX3427" s="40">
        <v>4.1546958808839349</v>
      </c>
      <c r="AY3427" s="37">
        <v>52.470100000000002</v>
      </c>
      <c r="AZ3427" s="41" t="s">
        <v>91</v>
      </c>
      <c r="BA3427" s="41" t="s">
        <v>91</v>
      </c>
    </row>
    <row r="3428" spans="1:53" x14ac:dyDescent="0.25">
      <c r="A3428" s="41">
        <v>0</v>
      </c>
      <c r="B3428" s="41">
        <v>164</v>
      </c>
      <c r="C3428" s="42">
        <v>41182</v>
      </c>
      <c r="D3428" s="42">
        <v>41182</v>
      </c>
      <c r="E3428" s="43" t="s">
        <v>85</v>
      </c>
      <c r="F3428" s="30" t="s">
        <v>353</v>
      </c>
      <c r="G3428" s="30" t="s">
        <v>97</v>
      </c>
      <c r="H3428" s="30" t="s">
        <v>98</v>
      </c>
      <c r="I3428" s="31">
        <v>138.34800000000001</v>
      </c>
      <c r="J3428" s="31">
        <v>5363.625</v>
      </c>
      <c r="K3428" s="31">
        <v>38.234200000000001</v>
      </c>
      <c r="L3428" s="31">
        <v>517.81799999999998</v>
      </c>
      <c r="M3428" s="31">
        <v>197.98356975600001</v>
      </c>
      <c r="N3428" s="31">
        <v>1828.712</v>
      </c>
      <c r="O3428" s="31">
        <v>776.78399999999999</v>
      </c>
      <c r="P3428" s="31">
        <v>1051.9279999999999</v>
      </c>
      <c r="Q3428" s="31">
        <v>54.143000000000001</v>
      </c>
      <c r="R3428" s="31">
        <v>645.03200000000004</v>
      </c>
      <c r="S3428" s="31">
        <v>1270.548</v>
      </c>
      <c r="T3428" s="31">
        <v>2089.174</v>
      </c>
      <c r="U3428" s="31">
        <v>6.7792000000000003</v>
      </c>
      <c r="V3428" s="31">
        <v>-45.726999999999997</v>
      </c>
      <c r="W3428" s="31">
        <v>35.11</v>
      </c>
      <c r="X3428" s="31">
        <v>26.7227</v>
      </c>
      <c r="Y3428" s="31"/>
      <c r="Z3428" s="33">
        <v>2.5793749563028736E-2</v>
      </c>
      <c r="AA3428" s="34">
        <v>0.38234200000000002</v>
      </c>
      <c r="AB3428" s="35">
        <v>1.3283021430723048</v>
      </c>
      <c r="AC3428" s="36">
        <v>2.9607177073262495E-2</v>
      </c>
      <c r="AD3428" s="34">
        <v>0.34094702743014288</v>
      </c>
      <c r="AE3428" s="35">
        <v>17.318745577536248</v>
      </c>
      <c r="AF3428" s="35">
        <v>14.626715900929021</v>
      </c>
      <c r="AG3428" s="35">
        <v>1.9697441367249995</v>
      </c>
      <c r="AH3428" s="37">
        <v>26.7227</v>
      </c>
      <c r="AI3428" s="38">
        <v>6.7803745717607347E-2</v>
      </c>
      <c r="AJ3428" s="39">
        <v>0.38617017408935189</v>
      </c>
      <c r="AK3428" s="40">
        <v>2.5673424042229129</v>
      </c>
      <c r="AL3428" s="37">
        <v>6.7792000000000003</v>
      </c>
      <c r="AM3428" s="33" t="s">
        <v>89</v>
      </c>
      <c r="AN3428" s="34" t="s">
        <v>89</v>
      </c>
      <c r="AO3428" s="35" t="s">
        <v>89</v>
      </c>
      <c r="AP3428" s="36" t="s">
        <v>89</v>
      </c>
      <c r="AQ3428" s="34" t="s">
        <v>89</v>
      </c>
      <c r="AR3428" s="35" t="s">
        <v>89</v>
      </c>
      <c r="AS3428" s="35" t="s">
        <v>89</v>
      </c>
      <c r="AT3428" s="35" t="s">
        <v>89</v>
      </c>
      <c r="AU3428" s="37" t="s">
        <v>89</v>
      </c>
      <c r="AV3428" s="38" t="s">
        <v>89</v>
      </c>
      <c r="AW3428" s="39" t="s">
        <v>89</v>
      </c>
      <c r="AX3428" s="40" t="s">
        <v>89</v>
      </c>
      <c r="AY3428" s="37" t="s">
        <v>89</v>
      </c>
      <c r="AZ3428" s="41" t="s">
        <v>99</v>
      </c>
      <c r="BA3428" s="41" t="s">
        <v>99</v>
      </c>
    </row>
    <row r="3429" spans="1:53" x14ac:dyDescent="0.25">
      <c r="A3429" s="41">
        <v>0</v>
      </c>
      <c r="B3429" s="41">
        <v>164</v>
      </c>
      <c r="C3429" s="42">
        <v>41274</v>
      </c>
      <c r="D3429" s="42">
        <v>41274</v>
      </c>
      <c r="E3429" s="43" t="s">
        <v>85</v>
      </c>
      <c r="F3429" s="30" t="s">
        <v>353</v>
      </c>
      <c r="G3429" s="30" t="s">
        <v>97</v>
      </c>
      <c r="H3429" s="30" t="s">
        <v>98</v>
      </c>
      <c r="I3429" s="31">
        <v>288.875</v>
      </c>
      <c r="J3429" s="31">
        <v>5565.4390000000003</v>
      </c>
      <c r="K3429" s="31">
        <v>39.727800000000002</v>
      </c>
      <c r="L3429" s="31">
        <v>875.70100000000002</v>
      </c>
      <c r="M3429" s="31">
        <v>347.89674187800006</v>
      </c>
      <c r="N3429" s="31">
        <v>1876.079</v>
      </c>
      <c r="O3429" s="31">
        <v>831.56700000000001</v>
      </c>
      <c r="P3429" s="31">
        <v>1044.5119999999999</v>
      </c>
      <c r="Q3429" s="31">
        <v>22.568999999999999</v>
      </c>
      <c r="R3429" s="31">
        <v>828.54300000000001</v>
      </c>
      <c r="S3429" s="31">
        <v>1460.1880000000001</v>
      </c>
      <c r="T3429" s="31">
        <v>2042.71</v>
      </c>
      <c r="U3429" s="31">
        <v>20.045999999999999</v>
      </c>
      <c r="V3429" s="31">
        <v>-59.591000000000001</v>
      </c>
      <c r="W3429" s="31">
        <v>103.536</v>
      </c>
      <c r="X3429" s="31">
        <v>48.9208</v>
      </c>
      <c r="Y3429" s="31"/>
      <c r="Z3429" s="33">
        <v>5.1905159682821063E-2</v>
      </c>
      <c r="AA3429" s="34">
        <v>0.39727800000000002</v>
      </c>
      <c r="AB3429" s="35">
        <v>0.75059053036941625</v>
      </c>
      <c r="AC3429" s="36">
        <v>1.2029877206663472E-2</v>
      </c>
      <c r="AD3429" s="34">
        <v>0.33709452210328777</v>
      </c>
      <c r="AE3429" s="35">
        <v>23.352300976858924</v>
      </c>
      <c r="AF3429" s="35">
        <v>61.659221388275967</v>
      </c>
      <c r="AG3429" s="35">
        <v>1.762356329122327</v>
      </c>
      <c r="AH3429" s="37">
        <v>48.9208</v>
      </c>
      <c r="AI3429" s="38">
        <v>0.11823213631136655</v>
      </c>
      <c r="AJ3429" s="39">
        <v>0.62938503144136515</v>
      </c>
      <c r="AK3429" s="40">
        <v>2.7245370121064667</v>
      </c>
      <c r="AL3429" s="37">
        <v>20.045999999999999</v>
      </c>
      <c r="AM3429" s="33" t="s">
        <v>89</v>
      </c>
      <c r="AN3429" s="34" t="s">
        <v>89</v>
      </c>
      <c r="AO3429" s="35" t="s">
        <v>89</v>
      </c>
      <c r="AP3429" s="36" t="s">
        <v>89</v>
      </c>
      <c r="AQ3429" s="34" t="s">
        <v>89</v>
      </c>
      <c r="AR3429" s="35" t="s">
        <v>89</v>
      </c>
      <c r="AS3429" s="35" t="s">
        <v>89</v>
      </c>
      <c r="AT3429" s="35" t="s">
        <v>89</v>
      </c>
      <c r="AU3429" s="37" t="s">
        <v>89</v>
      </c>
      <c r="AV3429" s="38" t="s">
        <v>89</v>
      </c>
      <c r="AW3429" s="39" t="s">
        <v>89</v>
      </c>
      <c r="AX3429" s="40" t="s">
        <v>89</v>
      </c>
      <c r="AY3429" s="37" t="s">
        <v>89</v>
      </c>
      <c r="AZ3429" s="41" t="s">
        <v>100</v>
      </c>
      <c r="BA3429" s="41" t="s">
        <v>100</v>
      </c>
    </row>
    <row r="3430" spans="1:53" x14ac:dyDescent="0.25">
      <c r="A3430" s="41">
        <v>0</v>
      </c>
      <c r="B3430" s="41">
        <v>164</v>
      </c>
      <c r="C3430" s="42">
        <v>41364</v>
      </c>
      <c r="D3430" s="42">
        <v>41364</v>
      </c>
      <c r="E3430" s="43" t="s">
        <v>85</v>
      </c>
      <c r="F3430" s="30" t="s">
        <v>353</v>
      </c>
      <c r="G3430" s="30" t="s">
        <v>97</v>
      </c>
      <c r="H3430" s="30" t="s">
        <v>98</v>
      </c>
      <c r="I3430" s="31">
        <v>269.94499999999999</v>
      </c>
      <c r="J3430" s="31">
        <v>5545.4660000000003</v>
      </c>
      <c r="K3430" s="31">
        <v>39.909500000000001</v>
      </c>
      <c r="L3430" s="31">
        <v>825.73299999999995</v>
      </c>
      <c r="M3430" s="31">
        <v>329.54591163500004</v>
      </c>
      <c r="N3430" s="31">
        <v>1992.367</v>
      </c>
      <c r="O3430" s="31">
        <v>956.43700000000001</v>
      </c>
      <c r="P3430" s="31">
        <v>1035.9299999999998</v>
      </c>
      <c r="Q3430" s="31">
        <v>63.281999999999996</v>
      </c>
      <c r="R3430" s="31">
        <v>752.05700000000002</v>
      </c>
      <c r="S3430" s="31">
        <v>1511.165</v>
      </c>
      <c r="T3430" s="31">
        <v>2029.6220000000001</v>
      </c>
      <c r="U3430" s="31">
        <v>22.404</v>
      </c>
      <c r="V3430" s="31">
        <v>-44.631</v>
      </c>
      <c r="W3430" s="31">
        <v>114.04600000000001</v>
      </c>
      <c r="X3430" s="31">
        <v>42.906799999999997</v>
      </c>
      <c r="Y3430" s="31"/>
      <c r="Z3430" s="33">
        <v>4.8678506008331845E-2</v>
      </c>
      <c r="AA3430" s="34">
        <v>0.39909500000000003</v>
      </c>
      <c r="AB3430" s="35">
        <v>0.78587684099945676</v>
      </c>
      <c r="AC3430" s="36">
        <v>3.1762220514593945E-2</v>
      </c>
      <c r="AD3430" s="34">
        <v>0.3592785529656119</v>
      </c>
      <c r="AE3430" s="35">
        <v>29.535158220519374</v>
      </c>
      <c r="AF3430" s="35">
        <v>20.83030951202554</v>
      </c>
      <c r="AG3430" s="35">
        <v>2.0093756191352514</v>
      </c>
      <c r="AH3430" s="37">
        <v>42.906799999999997</v>
      </c>
      <c r="AI3430" s="38">
        <v>0.13811486279463217</v>
      </c>
      <c r="AJ3430" s="39">
        <v>0.59560945824931566</v>
      </c>
      <c r="AK3430" s="40">
        <v>2.7322654169101441</v>
      </c>
      <c r="AL3430" s="37">
        <v>22.404</v>
      </c>
      <c r="AM3430" s="33" t="s">
        <v>89</v>
      </c>
      <c r="AN3430" s="34" t="s">
        <v>89</v>
      </c>
      <c r="AO3430" s="35" t="s">
        <v>89</v>
      </c>
      <c r="AP3430" s="36" t="s">
        <v>89</v>
      </c>
      <c r="AQ3430" s="34" t="s">
        <v>89</v>
      </c>
      <c r="AR3430" s="35" t="s">
        <v>89</v>
      </c>
      <c r="AS3430" s="35" t="s">
        <v>89</v>
      </c>
      <c r="AT3430" s="35" t="s">
        <v>89</v>
      </c>
      <c r="AU3430" s="37" t="s">
        <v>89</v>
      </c>
      <c r="AV3430" s="38" t="s">
        <v>89</v>
      </c>
      <c r="AW3430" s="39" t="s">
        <v>89</v>
      </c>
      <c r="AX3430" s="40" t="s">
        <v>89</v>
      </c>
      <c r="AY3430" s="37" t="s">
        <v>89</v>
      </c>
      <c r="AZ3430" s="41" t="s">
        <v>100</v>
      </c>
      <c r="BA3430" s="41" t="s">
        <v>100</v>
      </c>
    </row>
    <row r="3431" spans="1:53" x14ac:dyDescent="0.25">
      <c r="A3431" s="41">
        <v>1</v>
      </c>
      <c r="B3431" s="41">
        <v>164</v>
      </c>
      <c r="C3431" s="42">
        <v>41455</v>
      </c>
      <c r="D3431" s="42">
        <v>41455</v>
      </c>
      <c r="E3431" s="43" t="s">
        <v>85</v>
      </c>
      <c r="F3431" s="30" t="s">
        <v>353</v>
      </c>
      <c r="G3431" s="30" t="s">
        <v>97</v>
      </c>
      <c r="H3431" s="30" t="s">
        <v>98</v>
      </c>
      <c r="I3431" s="31">
        <v>95.216999999999999</v>
      </c>
      <c r="J3431" s="31">
        <v>5360.152</v>
      </c>
      <c r="K3431" s="31">
        <v>33.021099999999997</v>
      </c>
      <c r="L3431" s="31">
        <v>475.24099999999999</v>
      </c>
      <c r="M3431" s="31">
        <v>156.92980585099997</v>
      </c>
      <c r="N3431" s="31">
        <v>2055.12</v>
      </c>
      <c r="O3431" s="31">
        <v>715.346</v>
      </c>
      <c r="P3431" s="31">
        <v>1339.7739999999999</v>
      </c>
      <c r="Q3431" s="31">
        <v>532.577</v>
      </c>
      <c r="R3431" s="31">
        <v>1016.436</v>
      </c>
      <c r="S3431" s="31">
        <v>1178.04</v>
      </c>
      <c r="T3431" s="31">
        <v>2008.827</v>
      </c>
      <c r="U3431" s="31">
        <v>-4.1192000000000002</v>
      </c>
      <c r="V3431" s="31">
        <v>-54.447000000000003</v>
      </c>
      <c r="W3431" s="31">
        <v>-20.795000000000002</v>
      </c>
      <c r="X3431" s="31">
        <v>-1.0985</v>
      </c>
      <c r="Y3431" s="31"/>
      <c r="Z3431" s="33">
        <v>1.7763861920333603E-2</v>
      </c>
      <c r="AA3431" s="34">
        <v>0.33021099999999998</v>
      </c>
      <c r="AB3431" s="35">
        <v>2.1343523506173105</v>
      </c>
      <c r="AC3431" s="36">
        <v>0.25914642453968628</v>
      </c>
      <c r="AD3431" s="34">
        <v>0.38340703771087087</v>
      </c>
      <c r="AE3431" s="35">
        <v>11.528995599463697</v>
      </c>
      <c r="AF3431" s="35">
        <v>1.1786450098370749</v>
      </c>
      <c r="AG3431" s="35">
        <v>1.1589908267711886</v>
      </c>
      <c r="AH3431" s="37">
        <v>-1.0985</v>
      </c>
      <c r="AI3431" s="38">
        <v>-4.3756746576999885E-2</v>
      </c>
      <c r="AJ3431" s="39">
        <v>0.35464740552133595</v>
      </c>
      <c r="AK3431" s="40">
        <v>2.6682994603318253</v>
      </c>
      <c r="AL3431" s="37">
        <v>-4.1192000000000002</v>
      </c>
      <c r="AM3431" s="33">
        <v>3.6035319293628812E-2</v>
      </c>
      <c r="AN3431" s="34">
        <v>0.3772315</v>
      </c>
      <c r="AO3431" s="35">
        <v>1.2497804662646219</v>
      </c>
      <c r="AP3431" s="36">
        <v>8.3136424833551548E-2</v>
      </c>
      <c r="AQ3431" s="34">
        <v>0.35518178505247838</v>
      </c>
      <c r="AR3431" s="35">
        <v>20.433800093594563</v>
      </c>
      <c r="AS3431" s="35">
        <v>24.573722952766897</v>
      </c>
      <c r="AT3431" s="35">
        <v>1.7251167279384416</v>
      </c>
      <c r="AU3431" s="37">
        <v>29.362949999999998</v>
      </c>
      <c r="AV3431" s="38">
        <v>7.0098499561651539E-2</v>
      </c>
      <c r="AW3431" s="39">
        <v>0.49145301732534219</v>
      </c>
      <c r="AX3431" s="40">
        <v>2.6731110733928372</v>
      </c>
      <c r="AY3431" s="37">
        <v>11.2775</v>
      </c>
      <c r="AZ3431" s="41" t="s">
        <v>100</v>
      </c>
      <c r="BA3431" s="41" t="s">
        <v>100</v>
      </c>
    </row>
    <row r="3432" spans="1:53" x14ac:dyDescent="0.25">
      <c r="A3432" s="41">
        <v>1</v>
      </c>
      <c r="B3432" s="41">
        <v>164</v>
      </c>
      <c r="C3432" s="42">
        <v>41547</v>
      </c>
      <c r="D3432" s="42">
        <v>41547</v>
      </c>
      <c r="E3432" s="43" t="s">
        <v>85</v>
      </c>
      <c r="F3432" s="30" t="s">
        <v>353</v>
      </c>
      <c r="G3432" s="30" t="s">
        <v>97</v>
      </c>
      <c r="H3432" s="30" t="s">
        <v>98</v>
      </c>
      <c r="I3432" s="31">
        <v>83.379000000000005</v>
      </c>
      <c r="J3432" s="31">
        <v>5584.4390000000003</v>
      </c>
      <c r="K3432" s="31">
        <v>26.229600000000001</v>
      </c>
      <c r="L3432" s="31">
        <v>548.53200000000004</v>
      </c>
      <c r="M3432" s="31">
        <v>143.877749472</v>
      </c>
      <c r="N3432" s="31">
        <v>2248.5219999999999</v>
      </c>
      <c r="O3432" s="31">
        <v>820.46900000000005</v>
      </c>
      <c r="P3432" s="31">
        <v>1428.0529999999999</v>
      </c>
      <c r="Q3432" s="31">
        <v>614.59100000000001</v>
      </c>
      <c r="R3432" s="31">
        <v>1163.4870000000001</v>
      </c>
      <c r="S3432" s="31">
        <v>1401.16</v>
      </c>
      <c r="T3432" s="31">
        <v>1964.4259999999999</v>
      </c>
      <c r="U3432" s="31">
        <v>-8.9396000000000004</v>
      </c>
      <c r="V3432" s="31">
        <v>-60.963999999999999</v>
      </c>
      <c r="W3432" s="31">
        <v>-44.401000000000003</v>
      </c>
      <c r="X3432" s="31">
        <v>-27.066199999999998</v>
      </c>
      <c r="Y3432" s="31"/>
      <c r="Z3432" s="33">
        <v>1.4930595535200581E-2</v>
      </c>
      <c r="AA3432" s="34">
        <v>0.26229600000000003</v>
      </c>
      <c r="AB3432" s="35">
        <v>2.4813652653739777</v>
      </c>
      <c r="AC3432" s="36">
        <v>0.27333110372057734</v>
      </c>
      <c r="AD3432" s="34">
        <v>0.40264062334640954</v>
      </c>
      <c r="AE3432" s="35">
        <v>9.4401777752116001</v>
      </c>
      <c r="AF3432" s="35">
        <v>0.93641299317432247</v>
      </c>
      <c r="AG3432" s="35">
        <v>1.2042764551731133</v>
      </c>
      <c r="AH3432" s="37">
        <v>-27.066199999999998</v>
      </c>
      <c r="AI3432" s="38">
        <v>-8.0945140848665165E-2</v>
      </c>
      <c r="AJ3432" s="39">
        <v>0.39290034325739792</v>
      </c>
      <c r="AK3432" s="40">
        <v>2.8427841008009467</v>
      </c>
      <c r="AL3432" s="37">
        <v>-8.9396000000000004</v>
      </c>
      <c r="AM3432" s="33">
        <v>3.3319530786671769E-2</v>
      </c>
      <c r="AN3432" s="34">
        <v>0.34722000000000003</v>
      </c>
      <c r="AO3432" s="35">
        <v>1.5380462468400404</v>
      </c>
      <c r="AP3432" s="36">
        <v>0.14406740649538025</v>
      </c>
      <c r="AQ3432" s="34">
        <v>0.37060518403154502</v>
      </c>
      <c r="AR3432" s="35">
        <v>18.464158143013396</v>
      </c>
      <c r="AS3432" s="35">
        <v>21.151147225828225</v>
      </c>
      <c r="AT3432" s="35">
        <v>1.5337498075504701</v>
      </c>
      <c r="AU3432" s="37">
        <v>15.915724999999998</v>
      </c>
      <c r="AV3432" s="38">
        <v>3.2911277920083422E-2</v>
      </c>
      <c r="AW3432" s="39">
        <v>0.49313555961735367</v>
      </c>
      <c r="AX3432" s="40">
        <v>2.7419714975373455</v>
      </c>
      <c r="AY3432" s="37">
        <v>7.3478000000000012</v>
      </c>
      <c r="AZ3432" s="41" t="s">
        <v>147</v>
      </c>
      <c r="BA3432" s="41" t="s">
        <v>101</v>
      </c>
    </row>
    <row r="3433" spans="1:53" x14ac:dyDescent="0.25">
      <c r="A3433" s="41">
        <v>1</v>
      </c>
      <c r="B3433" s="41">
        <v>164</v>
      </c>
      <c r="C3433" s="42">
        <v>41639</v>
      </c>
      <c r="D3433" s="42">
        <v>41639</v>
      </c>
      <c r="E3433" s="43" t="s">
        <v>85</v>
      </c>
      <c r="F3433" s="30" t="s">
        <v>353</v>
      </c>
      <c r="G3433" s="30" t="s">
        <v>97</v>
      </c>
      <c r="H3433" s="30" t="s">
        <v>98</v>
      </c>
      <c r="I3433" s="31">
        <v>258.09100000000001</v>
      </c>
      <c r="J3433" s="31">
        <v>6072.91</v>
      </c>
      <c r="K3433" s="31">
        <v>31.4329</v>
      </c>
      <c r="L3433" s="31">
        <v>1015.48</v>
      </c>
      <c r="M3433" s="31">
        <v>319.19481292</v>
      </c>
      <c r="N3433" s="31">
        <v>2507.2269999999999</v>
      </c>
      <c r="O3433" s="31">
        <v>1145.546</v>
      </c>
      <c r="P3433" s="31">
        <v>1361.6809999999998</v>
      </c>
      <c r="Q3433" s="31">
        <v>644.99599999999998</v>
      </c>
      <c r="R3433" s="31">
        <v>1347.7339999999999</v>
      </c>
      <c r="S3433" s="31">
        <v>1803.0630000000001</v>
      </c>
      <c r="T3433" s="31">
        <v>2023.0820000000001</v>
      </c>
      <c r="U3433" s="31">
        <v>11.7676</v>
      </c>
      <c r="V3433" s="31">
        <v>-63.52</v>
      </c>
      <c r="W3433" s="31">
        <v>58.655000000000001</v>
      </c>
      <c r="X3433" s="31">
        <v>-8.5113000000000003</v>
      </c>
      <c r="Y3433" s="31"/>
      <c r="Z3433" s="33">
        <v>4.2498736190722405E-2</v>
      </c>
      <c r="AA3433" s="34">
        <v>0.31432900000000003</v>
      </c>
      <c r="AB3433" s="35">
        <v>1.0664968107903423</v>
      </c>
      <c r="AC3433" s="36">
        <v>0.2572547280322045</v>
      </c>
      <c r="AD3433" s="34">
        <v>0.41285429884519942</v>
      </c>
      <c r="AE3433" s="35">
        <v>20.100429025188916</v>
      </c>
      <c r="AF3433" s="35">
        <v>1.9795149918449106</v>
      </c>
      <c r="AG3433" s="35">
        <v>1.3378478245707242</v>
      </c>
      <c r="AH3433" s="37">
        <v>-8.5113000000000003</v>
      </c>
      <c r="AI3433" s="38">
        <v>5.7760861858431482E-2</v>
      </c>
      <c r="AJ3433" s="39">
        <v>0.66885891607153736</v>
      </c>
      <c r="AK3433" s="40">
        <v>3.0018110981166357</v>
      </c>
      <c r="AL3433" s="37">
        <v>11.7676</v>
      </c>
      <c r="AM3433" s="33">
        <v>3.096792491364711E-2</v>
      </c>
      <c r="AN3433" s="34">
        <v>0.32648275000000004</v>
      </c>
      <c r="AO3433" s="35">
        <v>1.6170228169452718</v>
      </c>
      <c r="AP3433" s="36">
        <v>0.20537361920176553</v>
      </c>
      <c r="AQ3433" s="34">
        <v>0.38954512821702292</v>
      </c>
      <c r="AR3433" s="35">
        <v>17.651190155095897</v>
      </c>
      <c r="AS3433" s="35">
        <v>6.2312206267204626</v>
      </c>
      <c r="AT3433" s="35">
        <v>1.4276226814125694</v>
      </c>
      <c r="AU3433" s="37">
        <v>1.5576999999999992</v>
      </c>
      <c r="AV3433" s="38">
        <v>1.7793459306849654E-2</v>
      </c>
      <c r="AW3433" s="39">
        <v>0.50300403077489675</v>
      </c>
      <c r="AX3433" s="40">
        <v>2.8112900190398875</v>
      </c>
      <c r="AY3433" s="37">
        <v>5.2782</v>
      </c>
      <c r="AZ3433" s="41" t="s">
        <v>147</v>
      </c>
      <c r="BA3433" s="41" t="s">
        <v>101</v>
      </c>
    </row>
    <row r="3434" spans="1:53" x14ac:dyDescent="0.25">
      <c r="A3434" s="41">
        <v>1</v>
      </c>
      <c r="B3434" s="41">
        <v>164</v>
      </c>
      <c r="C3434" s="42">
        <v>41729</v>
      </c>
      <c r="D3434" s="42">
        <v>41729</v>
      </c>
      <c r="E3434" s="43" t="s">
        <v>85</v>
      </c>
      <c r="F3434" s="30" t="s">
        <v>353</v>
      </c>
      <c r="G3434" s="30" t="s">
        <v>97</v>
      </c>
      <c r="H3434" s="30" t="s">
        <v>98</v>
      </c>
      <c r="I3434" s="31">
        <v>346.99299999999999</v>
      </c>
      <c r="J3434" s="31">
        <v>6678.4719999999998</v>
      </c>
      <c r="K3434" s="31">
        <v>32.9724</v>
      </c>
      <c r="L3434" s="31">
        <v>1240.1389999999999</v>
      </c>
      <c r="M3434" s="31">
        <v>408.90359163599999</v>
      </c>
      <c r="N3434" s="31">
        <v>3100.3870000000002</v>
      </c>
      <c r="O3434" s="31">
        <v>1641.8910000000001</v>
      </c>
      <c r="P3434" s="31">
        <v>1458.4960000000001</v>
      </c>
      <c r="Q3434" s="31">
        <v>827.41700000000003</v>
      </c>
      <c r="R3434" s="31">
        <v>1611.1120000000001</v>
      </c>
      <c r="S3434" s="31">
        <v>2371.078</v>
      </c>
      <c r="T3434" s="31">
        <v>1945.4349999999999</v>
      </c>
      <c r="U3434" s="31">
        <v>-15.6524</v>
      </c>
      <c r="V3434" s="31">
        <v>-85.275000000000006</v>
      </c>
      <c r="W3434" s="31">
        <v>-77.650000000000006</v>
      </c>
      <c r="X3434" s="31">
        <v>27.747699999999998</v>
      </c>
      <c r="Y3434" s="31"/>
      <c r="Z3434" s="33">
        <v>5.1956944642427193E-2</v>
      </c>
      <c r="AA3434" s="34">
        <v>0.32972400000000002</v>
      </c>
      <c r="AB3434" s="35">
        <v>0.89171141427533118</v>
      </c>
      <c r="AC3434" s="36">
        <v>0.2668753932976754</v>
      </c>
      <c r="AD3434" s="34">
        <v>0.46423598092497809</v>
      </c>
      <c r="AE3434" s="35">
        <v>19.180467505646437</v>
      </c>
      <c r="AF3434" s="35">
        <v>1.9767715269857882</v>
      </c>
      <c r="AG3434" s="35">
        <v>1.471702774232952</v>
      </c>
      <c r="AH3434" s="37">
        <v>27.747699999999998</v>
      </c>
      <c r="AI3434" s="38">
        <v>-6.261394892024201E-2</v>
      </c>
      <c r="AJ3434" s="39">
        <v>0.74276810623747469</v>
      </c>
      <c r="AK3434" s="40">
        <v>3.4328939286072266</v>
      </c>
      <c r="AL3434" s="37">
        <v>-15.6524</v>
      </c>
      <c r="AM3434" s="33">
        <v>3.1787534572170949E-2</v>
      </c>
      <c r="AN3434" s="34">
        <v>0.30913999999999997</v>
      </c>
      <c r="AO3434" s="35">
        <v>1.6434814602642405</v>
      </c>
      <c r="AP3434" s="36">
        <v>0.26415191239753588</v>
      </c>
      <c r="AQ3434" s="34">
        <v>0.41578448520686451</v>
      </c>
      <c r="AR3434" s="35">
        <v>15.062517476377661</v>
      </c>
      <c r="AS3434" s="35">
        <v>1.5178361304605241</v>
      </c>
      <c r="AT3434" s="35">
        <v>1.2932044701869945</v>
      </c>
      <c r="AU3434" s="37">
        <v>-2.2320750000000009</v>
      </c>
      <c r="AV3434" s="38">
        <v>-3.2388743621868887E-2</v>
      </c>
      <c r="AW3434" s="39">
        <v>0.53979369277193645</v>
      </c>
      <c r="AX3434" s="40">
        <v>2.9864471469641587</v>
      </c>
      <c r="AY3434" s="37">
        <v>-4.2359000000000009</v>
      </c>
      <c r="AZ3434" s="41" t="s">
        <v>147</v>
      </c>
      <c r="BA3434" s="41" t="s">
        <v>101</v>
      </c>
    </row>
    <row r="3435" spans="1:53" x14ac:dyDescent="0.25">
      <c r="A3435" s="41">
        <v>1</v>
      </c>
      <c r="B3435" s="41">
        <v>164</v>
      </c>
      <c r="C3435" s="42">
        <v>41820</v>
      </c>
      <c r="D3435" s="42">
        <v>41820</v>
      </c>
      <c r="E3435" s="43" t="s">
        <v>85</v>
      </c>
      <c r="F3435" s="30" t="s">
        <v>353</v>
      </c>
      <c r="G3435" s="30" t="s">
        <v>97</v>
      </c>
      <c r="H3435" s="30" t="s">
        <v>98</v>
      </c>
      <c r="I3435" s="31">
        <v>243.04499999999999</v>
      </c>
      <c r="J3435" s="31">
        <v>5910.2619999999997</v>
      </c>
      <c r="K3435" s="31">
        <v>31.939599999999999</v>
      </c>
      <c r="L3435" s="31">
        <v>961.399</v>
      </c>
      <c r="M3435" s="31">
        <v>307.06699500399998</v>
      </c>
      <c r="N3435" s="31">
        <v>2350.393</v>
      </c>
      <c r="O3435" s="31">
        <v>934.44299999999998</v>
      </c>
      <c r="P3435" s="31">
        <v>1415.95</v>
      </c>
      <c r="Q3435" s="31">
        <v>294.38900000000001</v>
      </c>
      <c r="R3435" s="31">
        <v>907.37400000000002</v>
      </c>
      <c r="S3435" s="31">
        <v>1566.9490000000001</v>
      </c>
      <c r="T3435" s="31">
        <v>2060.424</v>
      </c>
      <c r="U3435" s="31">
        <v>22.963999999999999</v>
      </c>
      <c r="V3435" s="31">
        <v>-76.834999999999994</v>
      </c>
      <c r="W3435" s="31">
        <v>114.989</v>
      </c>
      <c r="X3435" s="31">
        <v>95.671300000000002</v>
      </c>
      <c r="Y3435" s="31"/>
      <c r="Z3435" s="33">
        <v>4.1122542452432735E-2</v>
      </c>
      <c r="AA3435" s="34">
        <v>0.31939600000000001</v>
      </c>
      <c r="AB3435" s="35">
        <v>1.1528021759401033</v>
      </c>
      <c r="AC3435" s="36">
        <v>0.12525096866779301</v>
      </c>
      <c r="AD3435" s="34">
        <v>0.39768000132650638</v>
      </c>
      <c r="AE3435" s="35">
        <v>15.985787466857552</v>
      </c>
      <c r="AF3435" s="35">
        <v>4.1722618033146617</v>
      </c>
      <c r="AG3435" s="35">
        <v>1.7269053334126832</v>
      </c>
      <c r="AH3435" s="37">
        <v>95.671300000000002</v>
      </c>
      <c r="AI3435" s="38">
        <v>0.11960590764084424</v>
      </c>
      <c r="AJ3435" s="39">
        <v>0.65066421759306103</v>
      </c>
      <c r="AK3435" s="40">
        <v>2.8684688200098618</v>
      </c>
      <c r="AL3435" s="37">
        <v>22.963999999999999</v>
      </c>
      <c r="AM3435" s="33">
        <v>3.7627204705195733E-2</v>
      </c>
      <c r="AN3435" s="34">
        <v>0.30643625000000002</v>
      </c>
      <c r="AO3435" s="35">
        <v>1.3980939165949384</v>
      </c>
      <c r="AP3435" s="36">
        <v>0.23067804842956258</v>
      </c>
      <c r="AQ3435" s="34">
        <v>0.41935272611077334</v>
      </c>
      <c r="AR3435" s="35">
        <v>16.176715443226129</v>
      </c>
      <c r="AS3435" s="35">
        <v>2.2662403288299209</v>
      </c>
      <c r="AT3435" s="35">
        <v>1.4351830968473682</v>
      </c>
      <c r="AU3435" s="37">
        <v>21.960374999999999</v>
      </c>
      <c r="AV3435" s="38">
        <v>8.4519199325921342E-3</v>
      </c>
      <c r="AW3435" s="39">
        <v>0.61379789578986776</v>
      </c>
      <c r="AX3435" s="40">
        <v>3.036489486883668</v>
      </c>
      <c r="AY3435" s="37">
        <v>2.5348999999999995</v>
      </c>
      <c r="AZ3435" s="41" t="s">
        <v>147</v>
      </c>
      <c r="BA3435" s="41" t="s">
        <v>102</v>
      </c>
    </row>
    <row r="3436" spans="1:53" x14ac:dyDescent="0.25">
      <c r="A3436" s="41">
        <v>1</v>
      </c>
      <c r="B3436" s="41">
        <v>164</v>
      </c>
      <c r="C3436" s="42">
        <v>41912</v>
      </c>
      <c r="D3436" s="42">
        <v>41912</v>
      </c>
      <c r="E3436" s="43" t="s">
        <v>85</v>
      </c>
      <c r="F3436" s="30" t="s">
        <v>353</v>
      </c>
      <c r="G3436" s="30" t="s">
        <v>97</v>
      </c>
      <c r="H3436" s="30" t="s">
        <v>98</v>
      </c>
      <c r="I3436" s="31">
        <v>195.14</v>
      </c>
      <c r="J3436" s="31">
        <v>6177.6509999999998</v>
      </c>
      <c r="K3436" s="31">
        <v>26.961600000000001</v>
      </c>
      <c r="L3436" s="31">
        <v>961.654</v>
      </c>
      <c r="M3436" s="31">
        <v>259.27730486399997</v>
      </c>
      <c r="N3436" s="31">
        <v>2488.3310000000001</v>
      </c>
      <c r="O3436" s="31">
        <v>922.71600000000001</v>
      </c>
      <c r="P3436" s="31">
        <v>1565.6150000000002</v>
      </c>
      <c r="Q3436" s="31">
        <v>356.67700000000002</v>
      </c>
      <c r="R3436" s="31">
        <v>1061.383</v>
      </c>
      <c r="S3436" s="31">
        <v>1785.825</v>
      </c>
      <c r="T3436" s="31">
        <v>2100.9340000000002</v>
      </c>
      <c r="U3436" s="31">
        <v>7.7880000000000003</v>
      </c>
      <c r="V3436" s="31">
        <v>-70.331000000000003</v>
      </c>
      <c r="W3436" s="31">
        <v>40.512</v>
      </c>
      <c r="X3436" s="31">
        <v>80.206800000000001</v>
      </c>
      <c r="Y3436" s="31"/>
      <c r="Z3436" s="33">
        <v>3.1588058308894433E-2</v>
      </c>
      <c r="AA3436" s="34">
        <v>0.26961600000000002</v>
      </c>
      <c r="AB3436" s="35">
        <v>1.5095951039961057</v>
      </c>
      <c r="AC3436" s="36">
        <v>0.14333985309832173</v>
      </c>
      <c r="AD3436" s="34">
        <v>0.40279565809075329</v>
      </c>
      <c r="AE3436" s="35">
        <v>14.746117920348066</v>
      </c>
      <c r="AF3436" s="35">
        <v>2.9076986165522301</v>
      </c>
      <c r="AG3436" s="35">
        <v>1.6825453205864425</v>
      </c>
      <c r="AH3436" s="37">
        <v>80.206800000000001</v>
      </c>
      <c r="AI3436" s="38">
        <v>4.2127417969456793E-2</v>
      </c>
      <c r="AJ3436" s="39">
        <v>0.62266644716575925</v>
      </c>
      <c r="AK3436" s="40">
        <v>2.9404307798341116</v>
      </c>
      <c r="AL3436" s="37">
        <v>7.7880000000000003</v>
      </c>
      <c r="AM3436" s="33">
        <v>4.1791570398619193E-2</v>
      </c>
      <c r="AN3436" s="34">
        <v>0.30826625000000002</v>
      </c>
      <c r="AO3436" s="35">
        <v>1.1551513762504706</v>
      </c>
      <c r="AP3436" s="36">
        <v>0.19818023577399865</v>
      </c>
      <c r="AQ3436" s="34">
        <v>0.41939148479685928</v>
      </c>
      <c r="AR3436" s="35">
        <v>17.503200479510241</v>
      </c>
      <c r="AS3436" s="35">
        <v>2.7590617346743973</v>
      </c>
      <c r="AT3436" s="35">
        <v>1.5547503132007003</v>
      </c>
      <c r="AU3436" s="37">
        <v>48.778625000000005</v>
      </c>
      <c r="AV3436" s="38">
        <v>3.9220059637122627E-2</v>
      </c>
      <c r="AW3436" s="39">
        <v>0.67123942176695817</v>
      </c>
      <c r="AX3436" s="40">
        <v>3.0609011566419588</v>
      </c>
      <c r="AY3436" s="37">
        <v>6.7168000000000001</v>
      </c>
      <c r="AZ3436" s="41" t="s">
        <v>147</v>
      </c>
      <c r="BA3436" s="41" t="s">
        <v>103</v>
      </c>
    </row>
    <row r="3437" spans="1:53" x14ac:dyDescent="0.25">
      <c r="A3437" s="41">
        <v>1</v>
      </c>
      <c r="B3437" s="41">
        <v>164</v>
      </c>
      <c r="C3437" s="42">
        <v>42004</v>
      </c>
      <c r="D3437" s="42">
        <v>42004</v>
      </c>
      <c r="E3437" s="43" t="s">
        <v>85</v>
      </c>
      <c r="F3437" s="30" t="s">
        <v>353</v>
      </c>
      <c r="G3437" s="30" t="s">
        <v>97</v>
      </c>
      <c r="H3437" s="30" t="s">
        <v>98</v>
      </c>
      <c r="I3437" s="31">
        <v>144.11199999999999</v>
      </c>
      <c r="J3437" s="31">
        <v>6174.42</v>
      </c>
      <c r="K3437" s="31">
        <v>18.263999999999999</v>
      </c>
      <c r="L3437" s="31">
        <v>1140.779</v>
      </c>
      <c r="M3437" s="31">
        <v>208.35187655999999</v>
      </c>
      <c r="N3437" s="31">
        <v>2465.6889999999999</v>
      </c>
      <c r="O3437" s="31">
        <v>934.75099999999998</v>
      </c>
      <c r="P3437" s="31">
        <v>1530.9379999999999</v>
      </c>
      <c r="Q3437" s="31">
        <v>305.28399999999999</v>
      </c>
      <c r="R3437" s="31">
        <v>1251.7539999999999</v>
      </c>
      <c r="S3437" s="31">
        <v>1958.963</v>
      </c>
      <c r="T3437" s="31">
        <v>1867.5429999999999</v>
      </c>
      <c r="U3437" s="31">
        <v>5.4695999999999998</v>
      </c>
      <c r="V3437" s="31">
        <v>-67.634</v>
      </c>
      <c r="W3437" s="31">
        <v>27.132999999999999</v>
      </c>
      <c r="X3437" s="31">
        <v>-35.128</v>
      </c>
      <c r="Y3437" s="31"/>
      <c r="Z3437" s="33">
        <v>2.3340167983389531E-2</v>
      </c>
      <c r="AA3437" s="34">
        <v>0.18264</v>
      </c>
      <c r="AB3437" s="35">
        <v>1.8369620966182287</v>
      </c>
      <c r="AC3437" s="36">
        <v>0.12381285717704058</v>
      </c>
      <c r="AD3437" s="34">
        <v>0.39933937114741141</v>
      </c>
      <c r="AE3437" s="35">
        <v>12.322315791465831</v>
      </c>
      <c r="AF3437" s="35">
        <v>2.729941648563305</v>
      </c>
      <c r="AG3437" s="35">
        <v>1.5649744278827951</v>
      </c>
      <c r="AH3437" s="37">
        <v>-35.128</v>
      </c>
      <c r="AI3437" s="38">
        <v>2.3784624366332129E-2</v>
      </c>
      <c r="AJ3437" s="39">
        <v>0.73903556933282799</v>
      </c>
      <c r="AK3437" s="40">
        <v>3.3061728699151773</v>
      </c>
      <c r="AL3437" s="37">
        <v>5.4695999999999998</v>
      </c>
      <c r="AM3437" s="33">
        <v>3.7001928346785971E-2</v>
      </c>
      <c r="AN3437" s="34">
        <v>0.27534399999999998</v>
      </c>
      <c r="AO3437" s="35">
        <v>1.3477676977074422</v>
      </c>
      <c r="AP3437" s="36">
        <v>0.16481976806020768</v>
      </c>
      <c r="AQ3437" s="34">
        <v>0.41601275287241229</v>
      </c>
      <c r="AR3437" s="35">
        <v>15.558672171079474</v>
      </c>
      <c r="AS3437" s="35">
        <v>2.9466683988539959</v>
      </c>
      <c r="AT3437" s="35">
        <v>1.6115319640287182</v>
      </c>
      <c r="AU3437" s="37">
        <v>42.124449999999996</v>
      </c>
      <c r="AV3437" s="38">
        <v>3.0726000264097789E-2</v>
      </c>
      <c r="AW3437" s="39">
        <v>0.68878358508228066</v>
      </c>
      <c r="AX3437" s="40">
        <v>3.1369915995915942</v>
      </c>
      <c r="AY3437" s="37">
        <v>5.1422999999999996</v>
      </c>
      <c r="AZ3437" s="41" t="s">
        <v>147</v>
      </c>
      <c r="BA3437" s="41" t="s">
        <v>103</v>
      </c>
    </row>
    <row r="3438" spans="1:53" x14ac:dyDescent="0.25">
      <c r="A3438" s="41">
        <v>1</v>
      </c>
      <c r="B3438" s="41">
        <v>164</v>
      </c>
      <c r="C3438" s="42">
        <v>42094</v>
      </c>
      <c r="D3438" s="42">
        <v>42094</v>
      </c>
      <c r="E3438" s="43" t="s">
        <v>85</v>
      </c>
      <c r="F3438" s="30" t="s">
        <v>353</v>
      </c>
      <c r="G3438" s="30" t="s">
        <v>97</v>
      </c>
      <c r="H3438" s="30" t="s">
        <v>98</v>
      </c>
      <c r="I3438" s="31">
        <v>182.25899999999999</v>
      </c>
      <c r="J3438" s="31">
        <v>6148.8729999999996</v>
      </c>
      <c r="K3438" s="31">
        <v>25.507200000000001</v>
      </c>
      <c r="L3438" s="31">
        <v>965.827</v>
      </c>
      <c r="M3438" s="31">
        <v>246.35542454400002</v>
      </c>
      <c r="N3438" s="31">
        <v>2596.2190000000001</v>
      </c>
      <c r="O3438" s="31">
        <v>775.90099999999995</v>
      </c>
      <c r="P3438" s="31">
        <v>1820.3180000000002</v>
      </c>
      <c r="Q3438" s="31">
        <v>369.11200000000002</v>
      </c>
      <c r="R3438" s="31">
        <v>1120.721</v>
      </c>
      <c r="S3438" s="31">
        <v>1922.75</v>
      </c>
      <c r="T3438" s="31">
        <v>1912.684</v>
      </c>
      <c r="U3438" s="31">
        <v>9.5527999999999995</v>
      </c>
      <c r="V3438" s="31">
        <v>-64.765000000000001</v>
      </c>
      <c r="W3438" s="31">
        <v>45.14</v>
      </c>
      <c r="X3438" s="31">
        <v>-39.752200000000002</v>
      </c>
      <c r="Y3438" s="31"/>
      <c r="Z3438" s="33">
        <v>2.9641041537205273E-2</v>
      </c>
      <c r="AA3438" s="34">
        <v>0.25507200000000002</v>
      </c>
      <c r="AB3438" s="35">
        <v>1.8472477350248933</v>
      </c>
      <c r="AC3438" s="36">
        <v>0.14217290606069827</v>
      </c>
      <c r="AD3438" s="34">
        <v>0.42222680481447578</v>
      </c>
      <c r="AE3438" s="35">
        <v>15.215343135582492</v>
      </c>
      <c r="AF3438" s="35">
        <v>2.6697091890158</v>
      </c>
      <c r="AG3438" s="35">
        <v>1.715636630347785</v>
      </c>
      <c r="AH3438" s="37">
        <v>-39.752200000000002</v>
      </c>
      <c r="AI3438" s="38">
        <v>4.6737148578368588E-2</v>
      </c>
      <c r="AJ3438" s="39">
        <v>0.62829529899218939</v>
      </c>
      <c r="AK3438" s="40">
        <v>3.2147877014708124</v>
      </c>
      <c r="AL3438" s="37">
        <v>9.5527999999999995</v>
      </c>
      <c r="AM3438" s="33">
        <v>3.1422952570480493E-2</v>
      </c>
      <c r="AN3438" s="34">
        <v>0.25668100000000005</v>
      </c>
      <c r="AO3438" s="35">
        <v>1.5866517778948328</v>
      </c>
      <c r="AP3438" s="36">
        <v>0.13364414625096338</v>
      </c>
      <c r="AQ3438" s="34">
        <v>0.4055104588447867</v>
      </c>
      <c r="AR3438" s="35">
        <v>14.567391078563485</v>
      </c>
      <c r="AS3438" s="35">
        <v>3.1199028143614989</v>
      </c>
      <c r="AT3438" s="35">
        <v>1.6725154280574266</v>
      </c>
      <c r="AU3438" s="37">
        <v>25.249475000000007</v>
      </c>
      <c r="AV3438" s="38">
        <v>5.8063774638750433E-2</v>
      </c>
      <c r="AW3438" s="39">
        <v>0.66016538327095942</v>
      </c>
      <c r="AX3438" s="40">
        <v>3.0824650428074909</v>
      </c>
      <c r="AY3438" s="37">
        <v>11.443599999999998</v>
      </c>
      <c r="AZ3438" s="41" t="s">
        <v>147</v>
      </c>
      <c r="BA3438" s="41" t="s">
        <v>103</v>
      </c>
    </row>
    <row r="3439" spans="1:53" x14ac:dyDescent="0.25">
      <c r="A3439" s="41">
        <v>1</v>
      </c>
      <c r="B3439" s="41">
        <v>164</v>
      </c>
      <c r="C3439" s="42">
        <v>42185</v>
      </c>
      <c r="D3439" s="42">
        <v>42185</v>
      </c>
      <c r="E3439" s="43" t="s">
        <v>85</v>
      </c>
      <c r="F3439" s="30" t="s">
        <v>353</v>
      </c>
      <c r="G3439" s="30" t="s">
        <v>97</v>
      </c>
      <c r="H3439" s="30" t="s">
        <v>98</v>
      </c>
      <c r="I3439" s="31">
        <v>233.69900000000001</v>
      </c>
      <c r="J3439" s="31">
        <v>5992.99</v>
      </c>
      <c r="K3439" s="31">
        <v>30.474900000000002</v>
      </c>
      <c r="L3439" s="31">
        <v>982.38599999999997</v>
      </c>
      <c r="M3439" s="31">
        <v>299.38115111400003</v>
      </c>
      <c r="N3439" s="31">
        <v>2328.9639999999999</v>
      </c>
      <c r="O3439" s="31">
        <v>580.52200000000005</v>
      </c>
      <c r="P3439" s="31">
        <v>1748.442</v>
      </c>
      <c r="Q3439" s="31">
        <v>316.56099999999998</v>
      </c>
      <c r="R3439" s="31">
        <v>1117.4090000000001</v>
      </c>
      <c r="S3439" s="31">
        <v>1735.9380000000001</v>
      </c>
      <c r="T3439" s="31">
        <v>2027.557</v>
      </c>
      <c r="U3439" s="31">
        <v>23.322800000000001</v>
      </c>
      <c r="V3439" s="31">
        <v>-77.067999999999998</v>
      </c>
      <c r="W3439" s="31">
        <v>114.873</v>
      </c>
      <c r="X3439" s="31">
        <v>-2.5028000000000001</v>
      </c>
      <c r="Y3439" s="31"/>
      <c r="Z3439" s="33">
        <v>3.8995392950764145E-2</v>
      </c>
      <c r="AA3439" s="34">
        <v>0.30474899999999999</v>
      </c>
      <c r="AB3439" s="35">
        <v>1.4600468278430616</v>
      </c>
      <c r="AC3439" s="36">
        <v>0.13592352651221745</v>
      </c>
      <c r="AD3439" s="34">
        <v>0.38861469817236471</v>
      </c>
      <c r="AE3439" s="35">
        <v>15.538545238698294</v>
      </c>
      <c r="AF3439" s="35">
        <v>3.782918945972499</v>
      </c>
      <c r="AG3439" s="35">
        <v>1.5535385879297552</v>
      </c>
      <c r="AH3439" s="37">
        <v>-2.5028000000000001</v>
      </c>
      <c r="AI3439" s="38">
        <v>0.1169326517275287</v>
      </c>
      <c r="AJ3439" s="39">
        <v>0.65569006455875944</v>
      </c>
      <c r="AK3439" s="40">
        <v>2.9557689376920107</v>
      </c>
      <c r="AL3439" s="37">
        <v>23.322800000000001</v>
      </c>
      <c r="AM3439" s="33">
        <v>3.0891165195063346E-2</v>
      </c>
      <c r="AN3439" s="34">
        <v>0.25301924999999997</v>
      </c>
      <c r="AO3439" s="35">
        <v>1.6634629408705726</v>
      </c>
      <c r="AP3439" s="36">
        <v>0.13631228571206949</v>
      </c>
      <c r="AQ3439" s="34">
        <v>0.40324413305625129</v>
      </c>
      <c r="AR3439" s="35">
        <v>14.455580521523672</v>
      </c>
      <c r="AS3439" s="35">
        <v>3.0225671000259586</v>
      </c>
      <c r="AT3439" s="35">
        <v>1.6291737416866943</v>
      </c>
      <c r="AU3439" s="37">
        <v>0.70594999999999974</v>
      </c>
      <c r="AV3439" s="38">
        <v>5.7395460660421553E-2</v>
      </c>
      <c r="AW3439" s="39">
        <v>0.66142184501238399</v>
      </c>
      <c r="AX3439" s="40">
        <v>3.1042900722280278</v>
      </c>
      <c r="AY3439" s="37">
        <v>11.533300000000001</v>
      </c>
      <c r="AZ3439" s="41" t="s">
        <v>147</v>
      </c>
      <c r="BA3439" s="41" t="s">
        <v>103</v>
      </c>
    </row>
    <row r="3440" spans="1:53" x14ac:dyDescent="0.25">
      <c r="A3440" s="41">
        <v>1</v>
      </c>
      <c r="B3440" s="41">
        <v>164</v>
      </c>
      <c r="C3440" s="42">
        <v>42277</v>
      </c>
      <c r="D3440" s="42">
        <v>42277</v>
      </c>
      <c r="E3440" s="43" t="s">
        <v>85</v>
      </c>
      <c r="F3440" s="30" t="s">
        <v>353</v>
      </c>
      <c r="G3440" s="30" t="s">
        <v>97</v>
      </c>
      <c r="H3440" s="30" t="s">
        <v>98</v>
      </c>
      <c r="I3440" s="31">
        <v>200.958</v>
      </c>
      <c r="J3440" s="31">
        <v>5914.5039999999999</v>
      </c>
      <c r="K3440" s="31">
        <v>29.839700000000001</v>
      </c>
      <c r="L3440" s="31">
        <v>891.14099999999996</v>
      </c>
      <c r="M3440" s="31">
        <v>265.91380097699999</v>
      </c>
      <c r="N3440" s="31">
        <v>2465.2689999999998</v>
      </c>
      <c r="O3440" s="31">
        <v>742.18899999999996</v>
      </c>
      <c r="P3440" s="31">
        <v>1723.08</v>
      </c>
      <c r="Q3440" s="31">
        <v>380.59399999999999</v>
      </c>
      <c r="R3440" s="31">
        <v>1152.5719999999999</v>
      </c>
      <c r="S3440" s="31">
        <v>1606.9059999999999</v>
      </c>
      <c r="T3440" s="31">
        <v>1856.3969999999999</v>
      </c>
      <c r="U3440" s="31">
        <v>-35.254399999999997</v>
      </c>
      <c r="V3440" s="31">
        <v>-84.858000000000004</v>
      </c>
      <c r="W3440" s="31">
        <v>-171.16</v>
      </c>
      <c r="X3440" s="31">
        <v>2.5594000000000001</v>
      </c>
      <c r="Y3440" s="31"/>
      <c r="Z3440" s="33">
        <v>3.3977151761162054E-2</v>
      </c>
      <c r="AA3440" s="34">
        <v>0.29839700000000002</v>
      </c>
      <c r="AB3440" s="35">
        <v>1.61996104909673</v>
      </c>
      <c r="AC3440" s="36">
        <v>0.15438234123740655</v>
      </c>
      <c r="AD3440" s="34">
        <v>0.41681753871499622</v>
      </c>
      <c r="AE3440" s="35">
        <v>12.534530673690163</v>
      </c>
      <c r="AF3440" s="35">
        <v>2.7947240469056265</v>
      </c>
      <c r="AG3440" s="35">
        <v>1.3941914257851138</v>
      </c>
      <c r="AH3440" s="37">
        <v>2.5594000000000001</v>
      </c>
      <c r="AI3440" s="38">
        <v>-0.19206837077409747</v>
      </c>
      <c r="AJ3440" s="39">
        <v>0.60268181406251475</v>
      </c>
      <c r="AK3440" s="40">
        <v>3.1860124747023399</v>
      </c>
      <c r="AL3440" s="37">
        <v>-35.254399999999997</v>
      </c>
      <c r="AM3440" s="33">
        <v>3.1488438558130251E-2</v>
      </c>
      <c r="AN3440" s="34">
        <v>0.26021450000000002</v>
      </c>
      <c r="AO3440" s="35">
        <v>1.6910544271457284</v>
      </c>
      <c r="AP3440" s="36">
        <v>0.1390729077468407</v>
      </c>
      <c r="AQ3440" s="34">
        <v>0.40674960321231202</v>
      </c>
      <c r="AR3440" s="35">
        <v>13.902683709859195</v>
      </c>
      <c r="AS3440" s="35">
        <v>2.9943234576143074</v>
      </c>
      <c r="AT3440" s="35">
        <v>1.5570852679863623</v>
      </c>
      <c r="AU3440" s="37">
        <v>-18.7059</v>
      </c>
      <c r="AV3440" s="38">
        <v>-1.1534865254670124E-3</v>
      </c>
      <c r="AW3440" s="39">
        <v>0.65642568673657287</v>
      </c>
      <c r="AX3440" s="40">
        <v>3.1656854959450849</v>
      </c>
      <c r="AY3440" s="37">
        <v>0.77270000000000039</v>
      </c>
      <c r="AZ3440" s="41" t="s">
        <v>147</v>
      </c>
      <c r="BA3440" s="41" t="s">
        <v>103</v>
      </c>
    </row>
    <row r="3441" spans="1:53" x14ac:dyDescent="0.25">
      <c r="A3441" s="41">
        <v>1</v>
      </c>
      <c r="B3441" s="41">
        <v>164</v>
      </c>
      <c r="C3441" s="42">
        <v>42369</v>
      </c>
      <c r="D3441" s="42">
        <v>42369</v>
      </c>
      <c r="E3441" s="43" t="s">
        <v>85</v>
      </c>
      <c r="F3441" s="30" t="s">
        <v>353</v>
      </c>
      <c r="G3441" s="30" t="s">
        <v>97</v>
      </c>
      <c r="H3441" s="30" t="s">
        <v>98</v>
      </c>
      <c r="I3441" s="31">
        <v>400.67</v>
      </c>
      <c r="J3441" s="31">
        <v>6646.5770000000002</v>
      </c>
      <c r="K3441" s="31">
        <v>33.688099999999999</v>
      </c>
      <c r="L3441" s="31">
        <v>1387.2149999999999</v>
      </c>
      <c r="M3441" s="31">
        <v>467.32637641499997</v>
      </c>
      <c r="N3441" s="31">
        <v>3335.192</v>
      </c>
      <c r="O3441" s="31">
        <v>895.25599999999997</v>
      </c>
      <c r="P3441" s="31">
        <v>2439.9360000000001</v>
      </c>
      <c r="Q3441" s="31">
        <v>447.09199999999998</v>
      </c>
      <c r="R3441" s="31">
        <v>1320.5809999999999</v>
      </c>
      <c r="S3441" s="31">
        <v>2230.2190000000001</v>
      </c>
      <c r="T3441" s="31">
        <v>1695.434</v>
      </c>
      <c r="U3441" s="31">
        <v>-36.254399999999997</v>
      </c>
      <c r="V3441" s="31">
        <v>-92.519000000000005</v>
      </c>
      <c r="W3441" s="31">
        <v>-160.96100000000001</v>
      </c>
      <c r="X3441" s="31">
        <v>124.2968</v>
      </c>
      <c r="Y3441" s="31"/>
      <c r="Z3441" s="33">
        <v>6.0282157266815684E-2</v>
      </c>
      <c r="AA3441" s="34">
        <v>0.33688099999999999</v>
      </c>
      <c r="AB3441" s="35">
        <v>1.3052633679257937</v>
      </c>
      <c r="AC3441" s="36">
        <v>0.13405285212965251</v>
      </c>
      <c r="AD3441" s="34">
        <v>0.5017909218534593</v>
      </c>
      <c r="AE3441" s="35">
        <v>20.204558043861258</v>
      </c>
      <c r="AF3441" s="35">
        <v>4.1810309861505015</v>
      </c>
      <c r="AG3441" s="35">
        <v>1.6888165133376902</v>
      </c>
      <c r="AH3441" s="37">
        <v>124.2968</v>
      </c>
      <c r="AI3441" s="38">
        <v>-0.11603176147893443</v>
      </c>
      <c r="AJ3441" s="39">
        <v>0.83484476295091437</v>
      </c>
      <c r="AK3441" s="40">
        <v>3.9202805889229544</v>
      </c>
      <c r="AL3441" s="37">
        <v>-36.254399999999997</v>
      </c>
      <c r="AM3441" s="33">
        <v>4.0723935878986789E-2</v>
      </c>
      <c r="AN3441" s="34">
        <v>0.29877474999999998</v>
      </c>
      <c r="AO3441" s="35">
        <v>1.5581297449726197</v>
      </c>
      <c r="AP3441" s="36">
        <v>0.14163290648499371</v>
      </c>
      <c r="AQ3441" s="34">
        <v>0.432362490888824</v>
      </c>
      <c r="AR3441" s="35">
        <v>15.873244272958051</v>
      </c>
      <c r="AS3441" s="35">
        <v>3.3570957920111066</v>
      </c>
      <c r="AT3441" s="35">
        <v>1.5880457893500859</v>
      </c>
      <c r="AU3441" s="37">
        <v>21.150300000000001</v>
      </c>
      <c r="AV3441" s="38">
        <v>-3.6107582986783654E-2</v>
      </c>
      <c r="AW3441" s="39">
        <v>0.68037798514109449</v>
      </c>
      <c r="AX3441" s="40">
        <v>3.3192124256970295</v>
      </c>
      <c r="AY3441" s="37">
        <v>-9.6582999999999988</v>
      </c>
      <c r="AZ3441" s="41" t="s">
        <v>147</v>
      </c>
      <c r="BA3441" s="41" t="s">
        <v>103</v>
      </c>
    </row>
    <row r="3442" spans="1:53" x14ac:dyDescent="0.25">
      <c r="A3442" s="41">
        <v>1</v>
      </c>
      <c r="B3442" s="41">
        <v>164</v>
      </c>
      <c r="C3442" s="42">
        <v>42460</v>
      </c>
      <c r="D3442" s="42">
        <v>42460</v>
      </c>
      <c r="E3442" s="43" t="s">
        <v>85</v>
      </c>
      <c r="F3442" s="30" t="s">
        <v>353</v>
      </c>
      <c r="G3442" s="30" t="s">
        <v>97</v>
      </c>
      <c r="H3442" s="30" t="s">
        <v>98</v>
      </c>
      <c r="I3442" s="31">
        <v>336.476</v>
      </c>
      <c r="J3442" s="31">
        <v>7136.9610000000002</v>
      </c>
      <c r="K3442" s="31">
        <v>27.753399999999999</v>
      </c>
      <c r="L3442" s="31">
        <v>1425.6980000000001</v>
      </c>
      <c r="M3442" s="31">
        <v>395.67966873199998</v>
      </c>
      <c r="N3442" s="31">
        <v>3844.0390000000002</v>
      </c>
      <c r="O3442" s="31">
        <v>1315.123</v>
      </c>
      <c r="P3442" s="31">
        <v>2528.9160000000002</v>
      </c>
      <c r="Q3442" s="31">
        <v>586.43100000000004</v>
      </c>
      <c r="R3442" s="31">
        <v>1628.019</v>
      </c>
      <c r="S3442" s="31">
        <v>2692.9540000000002</v>
      </c>
      <c r="T3442" s="31">
        <v>1543.6089999999999</v>
      </c>
      <c r="U3442" s="31">
        <v>-12.865600000000001</v>
      </c>
      <c r="V3442" s="31">
        <v>-117.351</v>
      </c>
      <c r="W3442" s="31">
        <v>-52.091999999999999</v>
      </c>
      <c r="X3442" s="31">
        <v>60.613</v>
      </c>
      <c r="Y3442" s="31"/>
      <c r="Z3442" s="33">
        <v>4.7145556771292431E-2</v>
      </c>
      <c r="AA3442" s="34">
        <v>0.277534</v>
      </c>
      <c r="AB3442" s="35">
        <v>1.5978303915034326</v>
      </c>
      <c r="AC3442" s="36">
        <v>0.15255594441159417</v>
      </c>
      <c r="AD3442" s="34">
        <v>0.5386100610610034</v>
      </c>
      <c r="AE3442" s="35">
        <v>13.487048895433357</v>
      </c>
      <c r="AF3442" s="35">
        <v>2.6989000836040384</v>
      </c>
      <c r="AG3442" s="35">
        <v>1.6541293436993059</v>
      </c>
      <c r="AH3442" s="37">
        <v>60.613</v>
      </c>
      <c r="AI3442" s="38">
        <v>-3.6537892316605619E-2</v>
      </c>
      <c r="AJ3442" s="39">
        <v>0.79905046419617543</v>
      </c>
      <c r="AK3442" s="40">
        <v>4.6235549287416697</v>
      </c>
      <c r="AL3442" s="37">
        <v>-12.865600000000001</v>
      </c>
      <c r="AM3442" s="33">
        <v>4.510006468750858E-2</v>
      </c>
      <c r="AN3442" s="34">
        <v>0.30439024999999997</v>
      </c>
      <c r="AO3442" s="35">
        <v>1.4957754090922544</v>
      </c>
      <c r="AP3442" s="36">
        <v>0.14422866607271767</v>
      </c>
      <c r="AQ3442" s="34">
        <v>0.46145830495045592</v>
      </c>
      <c r="AR3442" s="35">
        <v>15.441170712920769</v>
      </c>
      <c r="AS3442" s="35">
        <v>3.3643935156581666</v>
      </c>
      <c r="AT3442" s="35">
        <v>1.5726689676879662</v>
      </c>
      <c r="AU3442" s="37">
        <v>46.241600000000005</v>
      </c>
      <c r="AV3442" s="38">
        <v>-5.6926343210527204E-2</v>
      </c>
      <c r="AW3442" s="39">
        <v>0.72306677644209105</v>
      </c>
      <c r="AX3442" s="40">
        <v>3.6714042325147433</v>
      </c>
      <c r="AY3442" s="37">
        <v>-15.262899999999998</v>
      </c>
      <c r="AZ3442" s="41" t="s">
        <v>100</v>
      </c>
      <c r="BA3442" s="41" t="s">
        <v>103</v>
      </c>
    </row>
    <row r="3443" spans="1:53" x14ac:dyDescent="0.25">
      <c r="A3443" s="41">
        <v>1</v>
      </c>
      <c r="B3443" s="41">
        <v>164</v>
      </c>
      <c r="C3443" s="42">
        <v>42551</v>
      </c>
      <c r="D3443" s="42">
        <v>42551</v>
      </c>
      <c r="E3443" s="43" t="s">
        <v>85</v>
      </c>
      <c r="F3443" s="30" t="s">
        <v>353</v>
      </c>
      <c r="G3443" s="30" t="s">
        <v>97</v>
      </c>
      <c r="H3443" s="30" t="s">
        <v>98</v>
      </c>
      <c r="I3443" s="31">
        <v>718.86800000000005</v>
      </c>
      <c r="J3443" s="31">
        <v>6974.3230000000003</v>
      </c>
      <c r="K3443" s="31">
        <v>41.114199999999997</v>
      </c>
      <c r="L3443" s="31">
        <v>1895.347</v>
      </c>
      <c r="M3443" s="31">
        <v>779.25675627399994</v>
      </c>
      <c r="N3443" s="31">
        <v>3375.4169999999999</v>
      </c>
      <c r="O3443" s="31">
        <v>1226.1500000000001</v>
      </c>
      <c r="P3443" s="31">
        <v>2149.2669999999998</v>
      </c>
      <c r="Q3443" s="31">
        <v>504.73700000000002</v>
      </c>
      <c r="R3443" s="31">
        <v>1418.22</v>
      </c>
      <c r="S3443" s="31">
        <v>2504.87</v>
      </c>
      <c r="T3443" s="31">
        <v>1913.136</v>
      </c>
      <c r="U3443" s="31">
        <v>85.52</v>
      </c>
      <c r="V3443" s="31">
        <v>-100.46299999999999</v>
      </c>
      <c r="W3443" s="31">
        <v>369.52699999999999</v>
      </c>
      <c r="X3443" s="31">
        <v>160.2885</v>
      </c>
      <c r="Y3443" s="31"/>
      <c r="Z3443" s="33">
        <v>0.10307351695641283</v>
      </c>
      <c r="AA3443" s="34">
        <v>0.41114199999999995</v>
      </c>
      <c r="AB3443" s="35">
        <v>0.68952466009941171</v>
      </c>
      <c r="AC3443" s="36">
        <v>0.14953322804263888</v>
      </c>
      <c r="AD3443" s="34">
        <v>0.48397772801747208</v>
      </c>
      <c r="AE3443" s="35">
        <v>31.026617014184325</v>
      </c>
      <c r="AF3443" s="35">
        <v>6.1755469186843834</v>
      </c>
      <c r="AG3443" s="35">
        <v>1.7662069354543017</v>
      </c>
      <c r="AH3443" s="37">
        <v>160.2885</v>
      </c>
      <c r="AI3443" s="38">
        <v>0.19496535462899406</v>
      </c>
      <c r="AJ3443" s="39">
        <v>1.0870428570629722</v>
      </c>
      <c r="AK3443" s="40">
        <v>3.6454925316339248</v>
      </c>
      <c r="AL3443" s="37">
        <v>85.52</v>
      </c>
      <c r="AM3443" s="33">
        <v>6.1119595688920753E-2</v>
      </c>
      <c r="AN3443" s="34">
        <v>0.33098849999999996</v>
      </c>
      <c r="AO3443" s="35">
        <v>1.3031448671563421</v>
      </c>
      <c r="AP3443" s="36">
        <v>0.14763109145532302</v>
      </c>
      <c r="AQ3443" s="34">
        <v>0.48529906241173271</v>
      </c>
      <c r="AR3443" s="35">
        <v>19.313188656792278</v>
      </c>
      <c r="AS3443" s="35">
        <v>3.962550508836137</v>
      </c>
      <c r="AT3443" s="35">
        <v>1.6258360545691029</v>
      </c>
      <c r="AU3443" s="37">
        <v>86.939425</v>
      </c>
      <c r="AV3443" s="38">
        <v>-3.7418167485160872E-2</v>
      </c>
      <c r="AW3443" s="39">
        <v>0.83090497456814427</v>
      </c>
      <c r="AX3443" s="40">
        <v>3.8438351310002221</v>
      </c>
      <c r="AY3443" s="37">
        <v>0.28640000000000043</v>
      </c>
      <c r="AZ3443" s="41" t="s">
        <v>100</v>
      </c>
      <c r="BA3443" s="41" t="s">
        <v>100</v>
      </c>
    </row>
    <row r="3444" spans="1:53" x14ac:dyDescent="0.25">
      <c r="A3444" s="41">
        <v>1</v>
      </c>
      <c r="B3444" s="41">
        <v>164</v>
      </c>
      <c r="C3444" s="42">
        <v>42643</v>
      </c>
      <c r="D3444" s="42">
        <v>42643</v>
      </c>
      <c r="E3444" s="43" t="s">
        <v>85</v>
      </c>
      <c r="F3444" s="30" t="s">
        <v>353</v>
      </c>
      <c r="G3444" s="30" t="s">
        <v>97</v>
      </c>
      <c r="H3444" s="30" t="s">
        <v>98</v>
      </c>
      <c r="I3444" s="31">
        <v>344.59899999999999</v>
      </c>
      <c r="J3444" s="31">
        <v>8297.1810000000005</v>
      </c>
      <c r="K3444" s="31">
        <v>26.482299999999999</v>
      </c>
      <c r="L3444" s="31">
        <v>1547.3510000000001</v>
      </c>
      <c r="M3444" s="31">
        <v>409.77413387300004</v>
      </c>
      <c r="N3444" s="31">
        <v>4309.6210000000001</v>
      </c>
      <c r="O3444" s="31">
        <v>1383.442</v>
      </c>
      <c r="P3444" s="31">
        <v>2926.1790000000001</v>
      </c>
      <c r="Q3444" s="31">
        <v>664.68399999999997</v>
      </c>
      <c r="R3444" s="31">
        <v>1828.2919999999999</v>
      </c>
      <c r="S3444" s="31">
        <v>2932.643</v>
      </c>
      <c r="T3444" s="31">
        <v>2064.37</v>
      </c>
      <c r="U3444" s="31">
        <v>30.4176</v>
      </c>
      <c r="V3444" s="31">
        <v>-108.905</v>
      </c>
      <c r="W3444" s="31">
        <v>151.23400000000001</v>
      </c>
      <c r="X3444" s="31">
        <v>54.100499999999997</v>
      </c>
      <c r="Y3444" s="31"/>
      <c r="Z3444" s="33">
        <v>4.1532057695258182E-2</v>
      </c>
      <c r="AA3444" s="34">
        <v>0.26482299999999998</v>
      </c>
      <c r="AB3444" s="35">
        <v>1.7852389634401016</v>
      </c>
      <c r="AC3444" s="36">
        <v>0.15423258797003261</v>
      </c>
      <c r="AD3444" s="34">
        <v>0.51940785671663658</v>
      </c>
      <c r="AE3444" s="35">
        <v>15.050700477406915</v>
      </c>
      <c r="AF3444" s="35">
        <v>2.4659786236647796</v>
      </c>
      <c r="AG3444" s="35">
        <v>1.6040342571099147</v>
      </c>
      <c r="AH3444" s="37">
        <v>54.100499999999997</v>
      </c>
      <c r="AI3444" s="38">
        <v>9.7737358879788752E-2</v>
      </c>
      <c r="AJ3444" s="39">
        <v>0.74596468366786262</v>
      </c>
      <c r="AK3444" s="40">
        <v>4.0192315331069528</v>
      </c>
      <c r="AL3444" s="37">
        <v>30.4176</v>
      </c>
      <c r="AM3444" s="33">
        <v>6.3008322172444786E-2</v>
      </c>
      <c r="AN3444" s="34">
        <v>0.32259499999999997</v>
      </c>
      <c r="AO3444" s="35">
        <v>1.344464345742185</v>
      </c>
      <c r="AP3444" s="36">
        <v>0.14759365313847955</v>
      </c>
      <c r="AQ3444" s="34">
        <v>0.51094664191214278</v>
      </c>
      <c r="AR3444" s="35">
        <v>19.942231107721465</v>
      </c>
      <c r="AS3444" s="35">
        <v>3.8803641530259259</v>
      </c>
      <c r="AT3444" s="35">
        <v>1.6782967624003033</v>
      </c>
      <c r="AU3444" s="37">
        <v>99.824700000000007</v>
      </c>
      <c r="AV3444" s="38">
        <v>3.5033264928310687E-2</v>
      </c>
      <c r="AW3444" s="39">
        <v>0.86672569196948124</v>
      </c>
      <c r="AX3444" s="40">
        <v>4.0521398956013757</v>
      </c>
      <c r="AY3444" s="37">
        <v>16.7044</v>
      </c>
      <c r="AZ3444" s="41" t="s">
        <v>100</v>
      </c>
      <c r="BA3444" s="41" t="s">
        <v>100</v>
      </c>
    </row>
    <row r="3445" spans="1:53" x14ac:dyDescent="0.25">
      <c r="A3445" s="41">
        <v>1</v>
      </c>
      <c r="B3445" s="41">
        <v>164</v>
      </c>
      <c r="C3445" s="42">
        <v>42735</v>
      </c>
      <c r="D3445" s="42">
        <v>42735</v>
      </c>
      <c r="E3445" s="43" t="s">
        <v>85</v>
      </c>
      <c r="F3445" s="30" t="s">
        <v>353</v>
      </c>
      <c r="G3445" s="30" t="s">
        <v>97</v>
      </c>
      <c r="H3445" s="30" t="s">
        <v>98</v>
      </c>
      <c r="I3445" s="31">
        <v>849.60400000000004</v>
      </c>
      <c r="J3445" s="31">
        <v>8931.3320000000003</v>
      </c>
      <c r="K3445" s="31">
        <v>37.5578</v>
      </c>
      <c r="L3445" s="31">
        <v>2533.7759999999998</v>
      </c>
      <c r="M3445" s="31">
        <v>951.63052252800003</v>
      </c>
      <c r="N3445" s="31">
        <v>3917</v>
      </c>
      <c r="O3445" s="31">
        <v>1625.4970000000001</v>
      </c>
      <c r="P3445" s="31">
        <v>2291.5029999999997</v>
      </c>
      <c r="Q3445" s="31">
        <v>145.39599999999999</v>
      </c>
      <c r="R3445" s="31">
        <v>1902.9480000000001</v>
      </c>
      <c r="S3445" s="31">
        <v>3347.0709999999999</v>
      </c>
      <c r="T3445" s="31">
        <v>2526.3780000000002</v>
      </c>
      <c r="U3445" s="31">
        <v>80.510800000000003</v>
      </c>
      <c r="V3445" s="31">
        <v>-104.208</v>
      </c>
      <c r="W3445" s="31">
        <v>462.00700000000001</v>
      </c>
      <c r="X3445" s="31">
        <v>103.6332</v>
      </c>
      <c r="Y3445" s="31"/>
      <c r="Z3445" s="33">
        <v>9.5126236489697175E-2</v>
      </c>
      <c r="AA3445" s="34">
        <v>0.37557800000000002</v>
      </c>
      <c r="AB3445" s="35">
        <v>0.60199387938730609</v>
      </c>
      <c r="AC3445" s="36">
        <v>3.7119223895838646E-2</v>
      </c>
      <c r="AD3445" s="34">
        <v>0.43856840166729888</v>
      </c>
      <c r="AE3445" s="35">
        <v>36.528117707968683</v>
      </c>
      <c r="AF3445" s="35">
        <v>26.180376971250933</v>
      </c>
      <c r="AG3445" s="35">
        <v>1.7588872633408794</v>
      </c>
      <c r="AH3445" s="37">
        <v>103.6332</v>
      </c>
      <c r="AI3445" s="38">
        <v>0.18233932281306636</v>
      </c>
      <c r="AJ3445" s="39">
        <v>1.1347807919356261</v>
      </c>
      <c r="AK3445" s="40">
        <v>3.535231861582075</v>
      </c>
      <c r="AL3445" s="37">
        <v>80.510800000000003</v>
      </c>
      <c r="AM3445" s="33">
        <v>7.1719341978165152E-2</v>
      </c>
      <c r="AN3445" s="34">
        <v>0.33226924999999996</v>
      </c>
      <c r="AO3445" s="35">
        <v>1.1686469736075631</v>
      </c>
      <c r="AP3445" s="36">
        <v>0.12336024608002608</v>
      </c>
      <c r="AQ3445" s="34">
        <v>0.49514101186560272</v>
      </c>
      <c r="AR3445" s="35">
        <v>24.02312102374832</v>
      </c>
      <c r="AS3445" s="35">
        <v>9.3802006493010346</v>
      </c>
      <c r="AT3445" s="35">
        <v>1.6958144499011003</v>
      </c>
      <c r="AU3445" s="37">
        <v>94.658799999999999</v>
      </c>
      <c r="AV3445" s="38">
        <v>0.10962603600131089</v>
      </c>
      <c r="AW3445" s="39">
        <v>0.94170969921565906</v>
      </c>
      <c r="AX3445" s="40">
        <v>3.9558777137661552</v>
      </c>
      <c r="AY3445" s="37">
        <v>45.895700000000005</v>
      </c>
      <c r="AZ3445" s="41" t="s">
        <v>100</v>
      </c>
      <c r="BA3445" s="41" t="s">
        <v>100</v>
      </c>
    </row>
    <row r="3446" spans="1:53" x14ac:dyDescent="0.25">
      <c r="A3446" s="41">
        <v>1</v>
      </c>
      <c r="B3446" s="41">
        <v>164</v>
      </c>
      <c r="C3446" s="42">
        <v>42825</v>
      </c>
      <c r="D3446" s="42">
        <v>42825</v>
      </c>
      <c r="E3446" s="43" t="s">
        <v>85</v>
      </c>
      <c r="F3446" s="30" t="s">
        <v>353</v>
      </c>
      <c r="G3446" s="30" t="s">
        <v>97</v>
      </c>
      <c r="H3446" s="30" t="s">
        <v>98</v>
      </c>
      <c r="I3446" s="31">
        <v>1120.9259999999999</v>
      </c>
      <c r="J3446" s="31">
        <v>9799.6779999999999</v>
      </c>
      <c r="K3446" s="31">
        <v>47.033700000000003</v>
      </c>
      <c r="L3446" s="31">
        <v>2555.2379999999998</v>
      </c>
      <c r="M3446" s="31">
        <v>1201.8229752059999</v>
      </c>
      <c r="N3446" s="31">
        <v>3808.8780000000002</v>
      </c>
      <c r="O3446" s="31">
        <v>2575.2330000000002</v>
      </c>
      <c r="P3446" s="31">
        <v>1233.645</v>
      </c>
      <c r="Q3446" s="31">
        <v>169.38800000000001</v>
      </c>
      <c r="R3446" s="31">
        <v>2218.0259999999998</v>
      </c>
      <c r="S3446" s="31">
        <v>4154.17</v>
      </c>
      <c r="T3446" s="31">
        <v>3191.194</v>
      </c>
      <c r="U3446" s="31">
        <v>93.020399999999995</v>
      </c>
      <c r="V3446" s="31">
        <v>-106.444</v>
      </c>
      <c r="W3446" s="31">
        <v>664.81500000000005</v>
      </c>
      <c r="X3446" s="31">
        <v>203.73599999999999</v>
      </c>
      <c r="Y3446" s="31"/>
      <c r="Z3446" s="33">
        <v>0.11438396241182618</v>
      </c>
      <c r="AA3446" s="34">
        <v>0.47033700000000001</v>
      </c>
      <c r="AB3446" s="35">
        <v>0.25661953246245472</v>
      </c>
      <c r="AC3446" s="36">
        <v>4.4471889096999166E-2</v>
      </c>
      <c r="AD3446" s="34">
        <v>0.38867379111844291</v>
      </c>
      <c r="AE3446" s="35">
        <v>45.162638578257109</v>
      </c>
      <c r="AF3446" s="35">
        <v>28.380356936878641</v>
      </c>
      <c r="AG3446" s="35">
        <v>1.8729131218479858</v>
      </c>
      <c r="AH3446" s="37">
        <v>203.73599999999999</v>
      </c>
      <c r="AI3446" s="38">
        <v>0.26017732986124975</v>
      </c>
      <c r="AJ3446" s="39">
        <v>1.0429885553382467</v>
      </c>
      <c r="AK3446" s="40">
        <v>3.0708499702619143</v>
      </c>
      <c r="AL3446" s="37">
        <v>93.020399999999995</v>
      </c>
      <c r="AM3446" s="33">
        <v>8.8528943388298587E-2</v>
      </c>
      <c r="AN3446" s="34">
        <v>0.38046999999999997</v>
      </c>
      <c r="AO3446" s="35">
        <v>0.83334425884731844</v>
      </c>
      <c r="AP3446" s="36">
        <v>9.6339232251377332E-2</v>
      </c>
      <c r="AQ3446" s="34">
        <v>0.45765694437996263</v>
      </c>
      <c r="AR3446" s="35">
        <v>31.942018444454256</v>
      </c>
      <c r="AS3446" s="35">
        <v>15.800564862619684</v>
      </c>
      <c r="AT3446" s="35">
        <v>1.7505103944382703</v>
      </c>
      <c r="AU3446" s="37">
        <v>130.43955</v>
      </c>
      <c r="AV3446" s="38">
        <v>0.18380484154577473</v>
      </c>
      <c r="AW3446" s="39">
        <v>1.002694222001177</v>
      </c>
      <c r="AX3446" s="40">
        <v>3.5677014741462165</v>
      </c>
      <c r="AY3446" s="37">
        <v>72.367199999999997</v>
      </c>
      <c r="AZ3446" s="41" t="s">
        <v>100</v>
      </c>
      <c r="BA3446" s="41" t="s">
        <v>100</v>
      </c>
    </row>
    <row r="3447" spans="1:53" x14ac:dyDescent="0.25">
      <c r="A3447" s="41">
        <v>1</v>
      </c>
      <c r="B3447" s="41">
        <v>164</v>
      </c>
      <c r="C3447" s="42">
        <v>42916</v>
      </c>
      <c r="D3447" s="42">
        <v>42916</v>
      </c>
      <c r="E3447" s="43" t="s">
        <v>85</v>
      </c>
      <c r="F3447" s="30" t="s">
        <v>353</v>
      </c>
      <c r="G3447" s="30" t="s">
        <v>97</v>
      </c>
      <c r="H3447" s="30" t="s">
        <v>98</v>
      </c>
      <c r="I3447" s="31">
        <v>1189.68</v>
      </c>
      <c r="J3447" s="31">
        <v>10485.337</v>
      </c>
      <c r="K3447" s="31">
        <v>43.871200000000002</v>
      </c>
      <c r="L3447" s="31">
        <v>2920.8049999999998</v>
      </c>
      <c r="M3447" s="31">
        <v>1281.39220316</v>
      </c>
      <c r="N3447" s="31">
        <v>4038.8139999999999</v>
      </c>
      <c r="O3447" s="31">
        <v>2913.529</v>
      </c>
      <c r="P3447" s="31">
        <v>1125.2849999999999</v>
      </c>
      <c r="Q3447" s="31">
        <v>1182.229</v>
      </c>
      <c r="R3447" s="31">
        <v>3076.7689999999998</v>
      </c>
      <c r="S3447" s="31">
        <v>4643.4440000000004</v>
      </c>
      <c r="T3447" s="31">
        <v>3826.8290000000002</v>
      </c>
      <c r="U3447" s="31">
        <v>72.457599999999999</v>
      </c>
      <c r="V3447" s="31">
        <v>-130.72200000000001</v>
      </c>
      <c r="W3447" s="31">
        <v>635.63900000000001</v>
      </c>
      <c r="X3447" s="31">
        <v>68.652199999999993</v>
      </c>
      <c r="Y3447" s="31"/>
      <c r="Z3447" s="33">
        <v>0.11346130315124828</v>
      </c>
      <c r="AA3447" s="34">
        <v>0.43871199999999999</v>
      </c>
      <c r="AB3447" s="35">
        <v>0.21954343822776717</v>
      </c>
      <c r="AC3447" s="36">
        <v>0.29271687183415729</v>
      </c>
      <c r="AD3447" s="34">
        <v>0.38518685665515567</v>
      </c>
      <c r="AE3447" s="35">
        <v>39.209687830969536</v>
      </c>
      <c r="AF3447" s="35">
        <v>4.3355126736359875</v>
      </c>
      <c r="AG3447" s="35">
        <v>1.5091948729332623</v>
      </c>
      <c r="AH3447" s="37">
        <v>68.652199999999993</v>
      </c>
      <c r="AI3447" s="38">
        <v>0.21762459322001984</v>
      </c>
      <c r="AJ3447" s="39">
        <v>1.1142436337525441</v>
      </c>
      <c r="AK3447" s="40">
        <v>2.7399544113416092</v>
      </c>
      <c r="AL3447" s="37">
        <v>72.457599999999999</v>
      </c>
      <c r="AM3447" s="33">
        <v>9.1125889937007459E-2</v>
      </c>
      <c r="AN3447" s="34">
        <v>0.3873625</v>
      </c>
      <c r="AO3447" s="35">
        <v>0.71584895337940746</v>
      </c>
      <c r="AP3447" s="36">
        <v>0.13213514319925693</v>
      </c>
      <c r="AQ3447" s="34">
        <v>0.43295922653938357</v>
      </c>
      <c r="AR3447" s="35">
        <v>33.987786148650557</v>
      </c>
      <c r="AS3447" s="35">
        <v>15.340556301357585</v>
      </c>
      <c r="AT3447" s="35">
        <v>1.6862573788080106</v>
      </c>
      <c r="AU3447" s="37">
        <v>107.530475</v>
      </c>
      <c r="AV3447" s="38">
        <v>0.18946965119353115</v>
      </c>
      <c r="AW3447" s="39">
        <v>1.0094944161735699</v>
      </c>
      <c r="AX3447" s="40">
        <v>3.3413169440731378</v>
      </c>
      <c r="AY3447" s="37">
        <v>69.101600000000005</v>
      </c>
      <c r="AZ3447" s="41" t="s">
        <v>99</v>
      </c>
      <c r="BA3447" s="41" t="s">
        <v>99</v>
      </c>
    </row>
    <row r="3448" spans="1:53" x14ac:dyDescent="0.25">
      <c r="A3448" s="41">
        <v>1</v>
      </c>
      <c r="B3448" s="41">
        <v>164</v>
      </c>
      <c r="C3448" s="42">
        <v>43008</v>
      </c>
      <c r="D3448" s="42">
        <v>43008</v>
      </c>
      <c r="E3448" s="43" t="s">
        <v>85</v>
      </c>
      <c r="F3448" s="30" t="s">
        <v>353</v>
      </c>
      <c r="G3448" s="30" t="s">
        <v>97</v>
      </c>
      <c r="H3448" s="30" t="s">
        <v>98</v>
      </c>
      <c r="I3448" s="31">
        <v>970.42200000000003</v>
      </c>
      <c r="J3448" s="31">
        <v>11395.300999999999</v>
      </c>
      <c r="K3448" s="31">
        <v>40.4482</v>
      </c>
      <c r="L3448" s="31">
        <v>2625.8519999999999</v>
      </c>
      <c r="M3448" s="31">
        <v>1062.109868664</v>
      </c>
      <c r="N3448" s="31">
        <v>4269.8680000000004</v>
      </c>
      <c r="O3448" s="31">
        <v>3227.598</v>
      </c>
      <c r="P3448" s="31">
        <v>1042.2700000000004</v>
      </c>
      <c r="Q3448" s="31">
        <v>1311.905</v>
      </c>
      <c r="R3448" s="31">
        <v>3404.6970000000001</v>
      </c>
      <c r="S3448" s="31">
        <v>5287.5529999999999</v>
      </c>
      <c r="T3448" s="31">
        <v>4344.9309999999996</v>
      </c>
      <c r="U3448" s="31">
        <v>50.721200000000003</v>
      </c>
      <c r="V3448" s="31">
        <v>-115.973</v>
      </c>
      <c r="W3448" s="31">
        <v>518.10199999999998</v>
      </c>
      <c r="X3448" s="31">
        <v>147.43520000000001</v>
      </c>
      <c r="Y3448" s="31"/>
      <c r="Z3448" s="33">
        <v>8.5159839130181825E-2</v>
      </c>
      <c r="AA3448" s="34">
        <v>0.40448200000000001</v>
      </c>
      <c r="AB3448" s="35">
        <v>0.24533008089620811</v>
      </c>
      <c r="AC3448" s="36">
        <v>0.30724720295803054</v>
      </c>
      <c r="AD3448" s="34">
        <v>0.37470427503406895</v>
      </c>
      <c r="AE3448" s="35">
        <v>36.633004877480104</v>
      </c>
      <c r="AF3448" s="35">
        <v>3.2383743294339151</v>
      </c>
      <c r="AG3448" s="35">
        <v>1.5530171994747255</v>
      </c>
      <c r="AH3448" s="37">
        <v>147.43520000000001</v>
      </c>
      <c r="AI3448" s="38">
        <v>0.19730814988811252</v>
      </c>
      <c r="AJ3448" s="39">
        <v>0.9217315102075847</v>
      </c>
      <c r="AK3448" s="40">
        <v>2.6226655843326396</v>
      </c>
      <c r="AL3448" s="37">
        <v>50.721200000000003</v>
      </c>
      <c r="AM3448" s="33">
        <v>0.10203283529573835</v>
      </c>
      <c r="AN3448" s="34">
        <v>0.42227724999999999</v>
      </c>
      <c r="AO3448" s="35">
        <v>0.33087173274343407</v>
      </c>
      <c r="AP3448" s="36">
        <v>0.17038879694625642</v>
      </c>
      <c r="AQ3448" s="34">
        <v>0.39678333111874164</v>
      </c>
      <c r="AR3448" s="35">
        <v>39.38336224866886</v>
      </c>
      <c r="AS3448" s="35">
        <v>15.533655227799871</v>
      </c>
      <c r="AT3448" s="35">
        <v>1.6735031143992132</v>
      </c>
      <c r="AU3448" s="37">
        <v>130.86415</v>
      </c>
      <c r="AV3448" s="38">
        <v>0.21436234894561212</v>
      </c>
      <c r="AW3448" s="39">
        <v>1.0534361228085005</v>
      </c>
      <c r="AX3448" s="40">
        <v>2.9921754568795595</v>
      </c>
      <c r="AY3448" s="37">
        <v>74.177500000000009</v>
      </c>
      <c r="AZ3448" s="41" t="s">
        <v>99</v>
      </c>
      <c r="BA3448" s="41" t="s">
        <v>99</v>
      </c>
    </row>
    <row r="3449" spans="1:53" x14ac:dyDescent="0.25">
      <c r="A3449" s="41">
        <v>0</v>
      </c>
      <c r="B3449" s="41">
        <v>165</v>
      </c>
      <c r="C3449" s="42">
        <v>41182</v>
      </c>
      <c r="D3449" s="42">
        <v>41182</v>
      </c>
      <c r="E3449" s="43" t="s">
        <v>85</v>
      </c>
      <c r="F3449" s="30" t="s">
        <v>354</v>
      </c>
      <c r="G3449" s="30" t="s">
        <v>152</v>
      </c>
      <c r="H3449" s="30" t="s">
        <v>153</v>
      </c>
      <c r="I3449" s="31">
        <v>273.35399999999998</v>
      </c>
      <c r="J3449" s="31">
        <v>10103.36</v>
      </c>
      <c r="K3449" s="31">
        <v>29.6097</v>
      </c>
      <c r="L3449" s="31">
        <v>1528.74</v>
      </c>
      <c r="M3449" s="31">
        <v>452.65532777999999</v>
      </c>
      <c r="N3449" s="31">
        <v>1758.1880000000001</v>
      </c>
      <c r="O3449" s="31">
        <v>3652.0340000000001</v>
      </c>
      <c r="P3449" s="31">
        <v>-1893.846</v>
      </c>
      <c r="Q3449" s="31">
        <v>1136.433</v>
      </c>
      <c r="R3449" s="31">
        <v>2279.703</v>
      </c>
      <c r="S3449" s="31">
        <v>5164.03</v>
      </c>
      <c r="T3449" s="31">
        <v>6930.0959999999995</v>
      </c>
      <c r="U3449" s="31">
        <v>18.632000000000001</v>
      </c>
      <c r="V3449" s="31">
        <v>-23.602</v>
      </c>
      <c r="W3449" s="31">
        <v>316.85899999999998</v>
      </c>
      <c r="X3449" s="31">
        <v>-11.204800000000001</v>
      </c>
      <c r="Y3449" s="31"/>
      <c r="Z3449" s="33">
        <v>2.7055751749912899E-2</v>
      </c>
      <c r="AA3449" s="34">
        <v>0.296097</v>
      </c>
      <c r="AB3449" s="35">
        <v>-1.0459647129793914</v>
      </c>
      <c r="AC3449" s="36">
        <v>0.6463660313914098</v>
      </c>
      <c r="AD3449" s="34">
        <v>0.17402012795743199</v>
      </c>
      <c r="AE3449" s="35">
        <v>76.714740747394288</v>
      </c>
      <c r="AF3449" s="35">
        <v>1.593249501836008</v>
      </c>
      <c r="AG3449" s="35">
        <v>2.2652205133738912</v>
      </c>
      <c r="AH3449" s="37">
        <v>-11.204800000000001</v>
      </c>
      <c r="AI3449" s="38">
        <v>0.20726807697842667</v>
      </c>
      <c r="AJ3449" s="39">
        <v>0.60524023691128492</v>
      </c>
      <c r="AK3449" s="40">
        <v>1.4578961099528782</v>
      </c>
      <c r="AL3449" s="37">
        <v>18.632000000000001</v>
      </c>
      <c r="AM3449" s="33" t="s">
        <v>89</v>
      </c>
      <c r="AN3449" s="34" t="s">
        <v>89</v>
      </c>
      <c r="AO3449" s="35" t="s">
        <v>89</v>
      </c>
      <c r="AP3449" s="36" t="s">
        <v>89</v>
      </c>
      <c r="AQ3449" s="34" t="s">
        <v>89</v>
      </c>
      <c r="AR3449" s="35" t="s">
        <v>89</v>
      </c>
      <c r="AS3449" s="35" t="s">
        <v>89</v>
      </c>
      <c r="AT3449" s="35" t="s">
        <v>89</v>
      </c>
      <c r="AU3449" s="37" t="s">
        <v>89</v>
      </c>
      <c r="AV3449" s="38" t="s">
        <v>89</v>
      </c>
      <c r="AW3449" s="39" t="s">
        <v>89</v>
      </c>
      <c r="AX3449" s="40" t="s">
        <v>89</v>
      </c>
      <c r="AY3449" s="37" t="s">
        <v>89</v>
      </c>
      <c r="AZ3449" s="41" t="s">
        <v>92</v>
      </c>
      <c r="BA3449" s="41" t="s">
        <v>95</v>
      </c>
    </row>
    <row r="3450" spans="1:53" x14ac:dyDescent="0.25">
      <c r="A3450" s="41">
        <v>0</v>
      </c>
      <c r="B3450" s="41">
        <v>165</v>
      </c>
      <c r="C3450" s="42">
        <v>41274</v>
      </c>
      <c r="D3450" s="42">
        <v>41274</v>
      </c>
      <c r="E3450" s="43" t="s">
        <v>85</v>
      </c>
      <c r="F3450" s="30" t="s">
        <v>354</v>
      </c>
      <c r="G3450" s="30" t="s">
        <v>152</v>
      </c>
      <c r="H3450" s="30" t="s">
        <v>153</v>
      </c>
      <c r="I3450" s="31">
        <v>272.36700000000002</v>
      </c>
      <c r="J3450" s="31">
        <v>10483.236000000001</v>
      </c>
      <c r="K3450" s="31">
        <v>30.5015</v>
      </c>
      <c r="L3450" s="31">
        <v>1572.5119999999999</v>
      </c>
      <c r="M3450" s="31">
        <v>479.63974768000003</v>
      </c>
      <c r="N3450" s="31">
        <v>1706.643</v>
      </c>
      <c r="O3450" s="31">
        <v>3948.42</v>
      </c>
      <c r="P3450" s="31">
        <v>-2241.777</v>
      </c>
      <c r="Q3450" s="31">
        <v>1087.4469999999999</v>
      </c>
      <c r="R3450" s="31">
        <v>2351.4929999999999</v>
      </c>
      <c r="S3450" s="31">
        <v>5483.6490000000003</v>
      </c>
      <c r="T3450" s="31">
        <v>7160.1440000000002</v>
      </c>
      <c r="U3450" s="31">
        <v>14.485200000000001</v>
      </c>
      <c r="V3450" s="31">
        <v>-17.074000000000002</v>
      </c>
      <c r="W3450" s="31">
        <v>256.93</v>
      </c>
      <c r="X3450" s="31">
        <v>23.598400000000002</v>
      </c>
      <c r="Y3450" s="31"/>
      <c r="Z3450" s="33">
        <v>2.5981195119522255E-2</v>
      </c>
      <c r="AA3450" s="34">
        <v>0.30501499999999998</v>
      </c>
      <c r="AB3450" s="35">
        <v>-1.1684691535904779</v>
      </c>
      <c r="AC3450" s="36">
        <v>0.63718481252376735</v>
      </c>
      <c r="AD3450" s="34">
        <v>0.1627973461629596</v>
      </c>
      <c r="AE3450" s="35">
        <v>112.36728304556635</v>
      </c>
      <c r="AF3450" s="35">
        <v>1.7642781585861198</v>
      </c>
      <c r="AG3450" s="35">
        <v>2.3319861041474503</v>
      </c>
      <c r="AH3450" s="37">
        <v>23.598400000000002</v>
      </c>
      <c r="AI3450" s="38">
        <v>0.16338826031216297</v>
      </c>
      <c r="AJ3450" s="39">
        <v>0.6000101495377953</v>
      </c>
      <c r="AK3450" s="40">
        <v>1.4641096603643726</v>
      </c>
      <c r="AL3450" s="37">
        <v>14.485200000000001</v>
      </c>
      <c r="AM3450" s="33" t="s">
        <v>89</v>
      </c>
      <c r="AN3450" s="34" t="s">
        <v>89</v>
      </c>
      <c r="AO3450" s="35" t="s">
        <v>89</v>
      </c>
      <c r="AP3450" s="36" t="s">
        <v>89</v>
      </c>
      <c r="AQ3450" s="34" t="s">
        <v>89</v>
      </c>
      <c r="AR3450" s="35" t="s">
        <v>89</v>
      </c>
      <c r="AS3450" s="35" t="s">
        <v>89</v>
      </c>
      <c r="AT3450" s="35" t="s">
        <v>89</v>
      </c>
      <c r="AU3450" s="37" t="s">
        <v>89</v>
      </c>
      <c r="AV3450" s="38" t="s">
        <v>89</v>
      </c>
      <c r="AW3450" s="39" t="s">
        <v>89</v>
      </c>
      <c r="AX3450" s="40" t="s">
        <v>89</v>
      </c>
      <c r="AY3450" s="37" t="s">
        <v>89</v>
      </c>
      <c r="AZ3450" s="41" t="s">
        <v>92</v>
      </c>
      <c r="BA3450" s="41" t="s">
        <v>95</v>
      </c>
    </row>
    <row r="3451" spans="1:53" x14ac:dyDescent="0.25">
      <c r="A3451" s="41">
        <v>0</v>
      </c>
      <c r="B3451" s="41">
        <v>165</v>
      </c>
      <c r="C3451" s="42">
        <v>41364</v>
      </c>
      <c r="D3451" s="42">
        <v>41364</v>
      </c>
      <c r="E3451" s="43" t="s">
        <v>85</v>
      </c>
      <c r="F3451" s="30" t="s">
        <v>354</v>
      </c>
      <c r="G3451" s="30" t="s">
        <v>152</v>
      </c>
      <c r="H3451" s="30" t="s">
        <v>153</v>
      </c>
      <c r="I3451" s="31">
        <v>251.80600000000001</v>
      </c>
      <c r="J3451" s="31">
        <v>10428.786</v>
      </c>
      <c r="K3451" s="31">
        <v>27.208600000000001</v>
      </c>
      <c r="L3451" s="31">
        <v>1504.5250000000001</v>
      </c>
      <c r="M3451" s="31">
        <v>409.36018915</v>
      </c>
      <c r="N3451" s="31">
        <v>1668.2329999999999</v>
      </c>
      <c r="O3451" s="31">
        <v>3677.3609999999999</v>
      </c>
      <c r="P3451" s="31">
        <v>-2009.1279999999999</v>
      </c>
      <c r="Q3451" s="31">
        <v>893.35900000000004</v>
      </c>
      <c r="R3451" s="31">
        <v>1958.32</v>
      </c>
      <c r="S3451" s="31">
        <v>5477.0410000000002</v>
      </c>
      <c r="T3451" s="31">
        <v>7344.5209999999997</v>
      </c>
      <c r="U3451" s="31">
        <v>17.3184</v>
      </c>
      <c r="V3451" s="31">
        <v>-20.815999999999999</v>
      </c>
      <c r="W3451" s="31">
        <v>316.49799999999999</v>
      </c>
      <c r="X3451" s="31">
        <v>5.1224999999999996</v>
      </c>
      <c r="Y3451" s="31"/>
      <c r="Z3451" s="33">
        <v>2.4145284024430072E-2</v>
      </c>
      <c r="AA3451" s="34">
        <v>0.27208599999999999</v>
      </c>
      <c r="AB3451" s="35">
        <v>-1.2269927885340874</v>
      </c>
      <c r="AC3451" s="36">
        <v>0.53551212570426321</v>
      </c>
      <c r="AD3451" s="34">
        <v>0.15996425662584313</v>
      </c>
      <c r="AE3451" s="35">
        <v>78.662603602997692</v>
      </c>
      <c r="AF3451" s="35">
        <v>1.8329034090438445</v>
      </c>
      <c r="AG3451" s="35">
        <v>2.7968059356999877</v>
      </c>
      <c r="AH3451" s="37">
        <v>5.1224999999999996</v>
      </c>
      <c r="AI3451" s="38">
        <v>0.21036406839367905</v>
      </c>
      <c r="AJ3451" s="39">
        <v>0.57706620885690818</v>
      </c>
      <c r="AK3451" s="40">
        <v>1.4199409328395958</v>
      </c>
      <c r="AL3451" s="37">
        <v>17.3184</v>
      </c>
      <c r="AM3451" s="33" t="s">
        <v>89</v>
      </c>
      <c r="AN3451" s="34" t="s">
        <v>89</v>
      </c>
      <c r="AO3451" s="35" t="s">
        <v>89</v>
      </c>
      <c r="AP3451" s="36" t="s">
        <v>89</v>
      </c>
      <c r="AQ3451" s="34" t="s">
        <v>89</v>
      </c>
      <c r="AR3451" s="35" t="s">
        <v>89</v>
      </c>
      <c r="AS3451" s="35" t="s">
        <v>89</v>
      </c>
      <c r="AT3451" s="35" t="s">
        <v>89</v>
      </c>
      <c r="AU3451" s="37" t="s">
        <v>89</v>
      </c>
      <c r="AV3451" s="38" t="s">
        <v>89</v>
      </c>
      <c r="AW3451" s="39" t="s">
        <v>89</v>
      </c>
      <c r="AX3451" s="40" t="s">
        <v>89</v>
      </c>
      <c r="AY3451" s="37" t="s">
        <v>89</v>
      </c>
      <c r="AZ3451" s="41" t="s">
        <v>92</v>
      </c>
      <c r="BA3451" s="41" t="s">
        <v>92</v>
      </c>
    </row>
    <row r="3452" spans="1:53" x14ac:dyDescent="0.25">
      <c r="A3452" s="41">
        <v>1</v>
      </c>
      <c r="B3452" s="41">
        <v>165</v>
      </c>
      <c r="C3452" s="42">
        <v>41455</v>
      </c>
      <c r="D3452" s="42">
        <v>41455</v>
      </c>
      <c r="E3452" s="43" t="s">
        <v>85</v>
      </c>
      <c r="F3452" s="30" t="s">
        <v>354</v>
      </c>
      <c r="G3452" s="30" t="s">
        <v>152</v>
      </c>
      <c r="H3452" s="30" t="s">
        <v>153</v>
      </c>
      <c r="I3452" s="31">
        <v>262.38299999999998</v>
      </c>
      <c r="J3452" s="31">
        <v>10158.799999999999</v>
      </c>
      <c r="K3452" s="31">
        <v>32.430199999999999</v>
      </c>
      <c r="L3452" s="31">
        <v>1547.8340000000001</v>
      </c>
      <c r="M3452" s="31">
        <v>501.96566186800004</v>
      </c>
      <c r="N3452" s="31">
        <v>1622.2619999999999</v>
      </c>
      <c r="O3452" s="31">
        <v>3662.3429999999998</v>
      </c>
      <c r="P3452" s="31">
        <v>-2040.0809999999999</v>
      </c>
      <c r="Q3452" s="31">
        <v>842.50400000000002</v>
      </c>
      <c r="R3452" s="31">
        <v>1874.797</v>
      </c>
      <c r="S3452" s="31">
        <v>5472.4610000000002</v>
      </c>
      <c r="T3452" s="31">
        <v>7157.777</v>
      </c>
      <c r="U3452" s="31">
        <v>16.63</v>
      </c>
      <c r="V3452" s="31">
        <v>-15.36</v>
      </c>
      <c r="W3452" s="31">
        <v>302.31099999999998</v>
      </c>
      <c r="X3452" s="31">
        <v>17.8476</v>
      </c>
      <c r="Y3452" s="31"/>
      <c r="Z3452" s="33">
        <v>2.5828148993975668E-2</v>
      </c>
      <c r="AA3452" s="34">
        <v>0.32430199999999998</v>
      </c>
      <c r="AB3452" s="35">
        <v>-1.0160460938742819</v>
      </c>
      <c r="AC3452" s="36">
        <v>0.51933904634393213</v>
      </c>
      <c r="AD3452" s="34">
        <v>0.15969031775406545</v>
      </c>
      <c r="AE3452" s="35">
        <v>130.72022444479168</v>
      </c>
      <c r="AF3452" s="35">
        <v>2.3832084446744468</v>
      </c>
      <c r="AG3452" s="35">
        <v>2.9189618929409424</v>
      </c>
      <c r="AH3452" s="37">
        <v>17.8476</v>
      </c>
      <c r="AI3452" s="38">
        <v>0.19531228801021297</v>
      </c>
      <c r="AJ3452" s="39">
        <v>0.60945544749379854</v>
      </c>
      <c r="AK3452" s="40">
        <v>1.4192674625096591</v>
      </c>
      <c r="AL3452" s="37">
        <v>16.63</v>
      </c>
      <c r="AM3452" s="33">
        <v>2.5752594971960224E-2</v>
      </c>
      <c r="AN3452" s="34">
        <v>0.29937499999999995</v>
      </c>
      <c r="AO3452" s="35">
        <v>-1.1143681872445597</v>
      </c>
      <c r="AP3452" s="36">
        <v>0.58460050399084318</v>
      </c>
      <c r="AQ3452" s="34">
        <v>0.16411801212507504</v>
      </c>
      <c r="AR3452" s="35">
        <v>99.616212960187511</v>
      </c>
      <c r="AS3452" s="35">
        <v>1.8934098785351048</v>
      </c>
      <c r="AT3452" s="35">
        <v>2.578243611540568</v>
      </c>
      <c r="AU3452" s="37">
        <v>8.8409250000000004</v>
      </c>
      <c r="AV3452" s="38">
        <v>0.19408317342362041</v>
      </c>
      <c r="AW3452" s="39">
        <v>0.59794301069994671</v>
      </c>
      <c r="AX3452" s="40">
        <v>1.4403035414166263</v>
      </c>
      <c r="AY3452" s="37">
        <v>16.766400000000001</v>
      </c>
      <c r="AZ3452" s="41" t="s">
        <v>92</v>
      </c>
      <c r="BA3452" s="41" t="s">
        <v>92</v>
      </c>
    </row>
    <row r="3453" spans="1:53" x14ac:dyDescent="0.25">
      <c r="A3453" s="41">
        <v>1</v>
      </c>
      <c r="B3453" s="41">
        <v>165</v>
      </c>
      <c r="C3453" s="42">
        <v>41547</v>
      </c>
      <c r="D3453" s="42">
        <v>41547</v>
      </c>
      <c r="E3453" s="43" t="s">
        <v>85</v>
      </c>
      <c r="F3453" s="30" t="s">
        <v>354</v>
      </c>
      <c r="G3453" s="30" t="s">
        <v>152</v>
      </c>
      <c r="H3453" s="30" t="s">
        <v>153</v>
      </c>
      <c r="I3453" s="31">
        <v>321.00299999999999</v>
      </c>
      <c r="J3453" s="31">
        <v>10060.332</v>
      </c>
      <c r="K3453" s="31">
        <v>25.459199999999999</v>
      </c>
      <c r="L3453" s="31">
        <v>1505.4580000000001</v>
      </c>
      <c r="M3453" s="31">
        <v>383.27756313600003</v>
      </c>
      <c r="N3453" s="31">
        <v>1576.9829999999999</v>
      </c>
      <c r="O3453" s="31">
        <v>3811.9810000000002</v>
      </c>
      <c r="P3453" s="31">
        <v>-2234.9980000000005</v>
      </c>
      <c r="Q3453" s="31">
        <v>870.33299999999997</v>
      </c>
      <c r="R3453" s="31">
        <v>1918.7670000000001</v>
      </c>
      <c r="S3453" s="31">
        <v>5506.5839999999998</v>
      </c>
      <c r="T3453" s="31">
        <v>7094.2179999999998</v>
      </c>
      <c r="U3453" s="31">
        <v>19.988800000000001</v>
      </c>
      <c r="V3453" s="31">
        <v>-20.196999999999999</v>
      </c>
      <c r="W3453" s="31">
        <v>355.39400000000001</v>
      </c>
      <c r="X3453" s="31">
        <v>-15.0723</v>
      </c>
      <c r="Y3453" s="31"/>
      <c r="Z3453" s="33">
        <v>3.1907793897855453E-2</v>
      </c>
      <c r="AA3453" s="34">
        <v>0.25459199999999998</v>
      </c>
      <c r="AB3453" s="35">
        <v>-1.4578194857749516</v>
      </c>
      <c r="AC3453" s="36">
        <v>0.55189751569928147</v>
      </c>
      <c r="AD3453" s="34">
        <v>0.15675258033233891</v>
      </c>
      <c r="AE3453" s="35">
        <v>75.907820594345708</v>
      </c>
      <c r="AF3453" s="35">
        <v>1.7615214550568576</v>
      </c>
      <c r="AG3453" s="35">
        <v>2.8698554853194786</v>
      </c>
      <c r="AH3453" s="37">
        <v>-15.0723</v>
      </c>
      <c r="AI3453" s="38">
        <v>0.23607035201247725</v>
      </c>
      <c r="AJ3453" s="39">
        <v>0.59857189603683059</v>
      </c>
      <c r="AK3453" s="40">
        <v>1.4181030241811008</v>
      </c>
      <c r="AL3453" s="37">
        <v>19.988800000000001</v>
      </c>
      <c r="AM3453" s="33">
        <v>2.6965605508945861E-2</v>
      </c>
      <c r="AN3453" s="34">
        <v>0.28899874999999997</v>
      </c>
      <c r="AO3453" s="35">
        <v>-1.2173318804434496</v>
      </c>
      <c r="AP3453" s="36">
        <v>0.56098337506781104</v>
      </c>
      <c r="AQ3453" s="34">
        <v>0.15980112521880177</v>
      </c>
      <c r="AR3453" s="35">
        <v>99.414482921925355</v>
      </c>
      <c r="AS3453" s="35">
        <v>1.9354778668403174</v>
      </c>
      <c r="AT3453" s="35">
        <v>2.7294023545269646</v>
      </c>
      <c r="AU3453" s="37">
        <v>7.8740500000000004</v>
      </c>
      <c r="AV3453" s="38">
        <v>0.20128374218213307</v>
      </c>
      <c r="AW3453" s="39">
        <v>0.59627592548133312</v>
      </c>
      <c r="AX3453" s="40">
        <v>1.4303552699736821</v>
      </c>
      <c r="AY3453" s="37">
        <v>17.105599999999999</v>
      </c>
      <c r="AZ3453" s="41" t="s">
        <v>92</v>
      </c>
      <c r="BA3453" s="41" t="s">
        <v>92</v>
      </c>
    </row>
    <row r="3454" spans="1:53" x14ac:dyDescent="0.25">
      <c r="A3454" s="41">
        <v>1</v>
      </c>
      <c r="B3454" s="41">
        <v>165</v>
      </c>
      <c r="C3454" s="42">
        <v>41639</v>
      </c>
      <c r="D3454" s="42">
        <v>41639</v>
      </c>
      <c r="E3454" s="43" t="s">
        <v>85</v>
      </c>
      <c r="F3454" s="30" t="s">
        <v>354</v>
      </c>
      <c r="G3454" s="30" t="s">
        <v>152</v>
      </c>
      <c r="H3454" s="30" t="s">
        <v>153</v>
      </c>
      <c r="I3454" s="31">
        <v>247.95500000000001</v>
      </c>
      <c r="J3454" s="31">
        <v>9972.6380000000008</v>
      </c>
      <c r="K3454" s="31">
        <v>27.8475</v>
      </c>
      <c r="L3454" s="31">
        <v>1417.59</v>
      </c>
      <c r="M3454" s="31">
        <v>394.76337524999997</v>
      </c>
      <c r="N3454" s="31">
        <v>1562.6320000000001</v>
      </c>
      <c r="O3454" s="31">
        <v>3835.7359999999999</v>
      </c>
      <c r="P3454" s="31">
        <v>-2273.1039999999998</v>
      </c>
      <c r="Q3454" s="31">
        <v>846.48199999999997</v>
      </c>
      <c r="R3454" s="31">
        <v>2019.8689999999999</v>
      </c>
      <c r="S3454" s="31">
        <v>5455.3810000000003</v>
      </c>
      <c r="T3454" s="31">
        <v>6903.9660000000003</v>
      </c>
      <c r="U3454" s="31">
        <v>14.738</v>
      </c>
      <c r="V3454" s="31">
        <v>0</v>
      </c>
      <c r="W3454" s="31">
        <v>253.98500000000001</v>
      </c>
      <c r="X3454" s="31">
        <v>7.2366000000000001</v>
      </c>
      <c r="Y3454" s="31"/>
      <c r="Z3454" s="33">
        <v>2.4863531595150649E-2</v>
      </c>
      <c r="AA3454" s="34">
        <v>0.27847500000000003</v>
      </c>
      <c r="AB3454" s="35">
        <v>-1.4395357716255113</v>
      </c>
      <c r="AC3454" s="36">
        <v>0.5417027169544717</v>
      </c>
      <c r="AD3454" s="34">
        <v>0.15669194048756205</v>
      </c>
      <c r="AE3454" s="35" t="s">
        <v>89</v>
      </c>
      <c r="AF3454" s="35">
        <v>1.8654306896071031</v>
      </c>
      <c r="AG3454" s="35">
        <v>2.7008588180718651</v>
      </c>
      <c r="AH3454" s="37">
        <v>7.2366000000000001</v>
      </c>
      <c r="AI3454" s="38">
        <v>0.1791667548444896</v>
      </c>
      <c r="AJ3454" s="39">
        <v>0.56859178083070894</v>
      </c>
      <c r="AK3454" s="40">
        <v>1.4444795933236056</v>
      </c>
      <c r="AL3454" s="37">
        <v>14.738</v>
      </c>
      <c r="AM3454" s="33">
        <v>2.668618962785296E-2</v>
      </c>
      <c r="AN3454" s="34">
        <v>0.28236374999999997</v>
      </c>
      <c r="AO3454" s="35">
        <v>-1.2850985349522079</v>
      </c>
      <c r="AP3454" s="36">
        <v>0.53711285117548713</v>
      </c>
      <c r="AQ3454" s="34">
        <v>0.15827477379995239</v>
      </c>
      <c r="AR3454" s="35">
        <v>95.096882880711689</v>
      </c>
      <c r="AS3454" s="35">
        <v>1.9607659995955629</v>
      </c>
      <c r="AT3454" s="35">
        <v>2.8216205330080681</v>
      </c>
      <c r="AU3454" s="37">
        <v>3.7835999999999999</v>
      </c>
      <c r="AV3454" s="38">
        <v>0.20522836581521472</v>
      </c>
      <c r="AW3454" s="39">
        <v>0.58842133330456159</v>
      </c>
      <c r="AX3454" s="40">
        <v>1.4254477532134904</v>
      </c>
      <c r="AY3454" s="37">
        <v>17.168800000000001</v>
      </c>
      <c r="AZ3454" s="41" t="s">
        <v>92</v>
      </c>
      <c r="BA3454" s="41" t="s">
        <v>92</v>
      </c>
    </row>
    <row r="3455" spans="1:53" x14ac:dyDescent="0.25">
      <c r="A3455" s="41">
        <v>1</v>
      </c>
      <c r="B3455" s="41">
        <v>165</v>
      </c>
      <c r="C3455" s="42">
        <v>41729</v>
      </c>
      <c r="D3455" s="42">
        <v>41729</v>
      </c>
      <c r="E3455" s="43" t="s">
        <v>85</v>
      </c>
      <c r="F3455" s="30" t="s">
        <v>354</v>
      </c>
      <c r="G3455" s="30" t="s">
        <v>152</v>
      </c>
      <c r="H3455" s="30" t="s">
        <v>153</v>
      </c>
      <c r="I3455" s="31">
        <v>220.64099999999999</v>
      </c>
      <c r="J3455" s="31">
        <v>9821.9349999999995</v>
      </c>
      <c r="K3455" s="31">
        <v>27.948599999999999</v>
      </c>
      <c r="L3455" s="31">
        <v>1284.021</v>
      </c>
      <c r="M3455" s="31">
        <v>358.86589320599995</v>
      </c>
      <c r="N3455" s="31">
        <v>1606.203</v>
      </c>
      <c r="O3455" s="31">
        <v>3684.9969999999998</v>
      </c>
      <c r="P3455" s="31">
        <v>-2078.7939999999999</v>
      </c>
      <c r="Q3455" s="31">
        <v>983.52499999999998</v>
      </c>
      <c r="R3455" s="31">
        <v>2007.223</v>
      </c>
      <c r="S3455" s="31">
        <v>5526.9229999999998</v>
      </c>
      <c r="T3455" s="31">
        <v>6861.65</v>
      </c>
      <c r="U3455" s="31">
        <v>4.2679999999999998</v>
      </c>
      <c r="V3455" s="31">
        <v>-246.55099999999999</v>
      </c>
      <c r="W3455" s="31">
        <v>162.85300000000001</v>
      </c>
      <c r="X3455" s="31">
        <v>-20.599399999999999</v>
      </c>
      <c r="Y3455" s="31"/>
      <c r="Z3455" s="33">
        <v>2.2464107123494507E-2</v>
      </c>
      <c r="AA3455" s="34">
        <v>0.27948600000000001</v>
      </c>
      <c r="AB3455" s="35">
        <v>-1.4481691067300095</v>
      </c>
      <c r="AC3455" s="36">
        <v>0.61232920122798928</v>
      </c>
      <c r="AD3455" s="34">
        <v>0.16353223677411835</v>
      </c>
      <c r="AE3455" s="35">
        <v>5.8221770458201343</v>
      </c>
      <c r="AF3455" s="35">
        <v>1.4595089833242672</v>
      </c>
      <c r="AG3455" s="35">
        <v>2.7535171727306831</v>
      </c>
      <c r="AH3455" s="37">
        <v>-20.599399999999999</v>
      </c>
      <c r="AI3455" s="38">
        <v>0.12683048018685053</v>
      </c>
      <c r="AJ3455" s="39">
        <v>0.52291977090054054</v>
      </c>
      <c r="AK3455" s="40">
        <v>1.4314246573346061</v>
      </c>
      <c r="AL3455" s="37">
        <v>4.2679999999999998</v>
      </c>
      <c r="AM3455" s="33">
        <v>2.6265895402619067E-2</v>
      </c>
      <c r="AN3455" s="34">
        <v>0.28421375000000004</v>
      </c>
      <c r="AO3455" s="35">
        <v>-1.3403926145011886</v>
      </c>
      <c r="AP3455" s="36">
        <v>0.55631712005641865</v>
      </c>
      <c r="AQ3455" s="34">
        <v>0.15916676883702119</v>
      </c>
      <c r="AR3455" s="35">
        <v>70.816740694985839</v>
      </c>
      <c r="AS3455" s="35">
        <v>1.8674173931656686</v>
      </c>
      <c r="AT3455" s="35">
        <v>2.8107983422657425</v>
      </c>
      <c r="AU3455" s="37">
        <v>-2.6468749999999996</v>
      </c>
      <c r="AV3455" s="38">
        <v>0.18434496876350759</v>
      </c>
      <c r="AW3455" s="39">
        <v>0.57488472381546973</v>
      </c>
      <c r="AX3455" s="40">
        <v>1.4283186843372428</v>
      </c>
      <c r="AY3455" s="37">
        <v>13.9062</v>
      </c>
      <c r="AZ3455" s="41" t="s">
        <v>92</v>
      </c>
      <c r="BA3455" s="41" t="s">
        <v>92</v>
      </c>
    </row>
    <row r="3456" spans="1:53" x14ac:dyDescent="0.25">
      <c r="A3456" s="41">
        <v>1</v>
      </c>
      <c r="B3456" s="41">
        <v>165</v>
      </c>
      <c r="C3456" s="42">
        <v>41820</v>
      </c>
      <c r="D3456" s="42">
        <v>41820</v>
      </c>
      <c r="E3456" s="43" t="s">
        <v>85</v>
      </c>
      <c r="F3456" s="30" t="s">
        <v>354</v>
      </c>
      <c r="G3456" s="30" t="s">
        <v>152</v>
      </c>
      <c r="H3456" s="30" t="s">
        <v>153</v>
      </c>
      <c r="I3456" s="31">
        <v>202.46600000000001</v>
      </c>
      <c r="J3456" s="31">
        <v>10251.11</v>
      </c>
      <c r="K3456" s="31">
        <v>24.7652</v>
      </c>
      <c r="L3456" s="31">
        <v>1378.6369999999999</v>
      </c>
      <c r="M3456" s="31">
        <v>341.42221032399999</v>
      </c>
      <c r="N3456" s="31">
        <v>1631.769</v>
      </c>
      <c r="O3456" s="31">
        <v>3741.799</v>
      </c>
      <c r="P3456" s="31">
        <v>-2110.0299999999997</v>
      </c>
      <c r="Q3456" s="31">
        <v>1108.2619999999999</v>
      </c>
      <c r="R3456" s="31">
        <v>2075.1210000000001</v>
      </c>
      <c r="S3456" s="31">
        <v>5672.768</v>
      </c>
      <c r="T3456" s="31">
        <v>7320.9769999999999</v>
      </c>
      <c r="U3456" s="31">
        <v>11.8088</v>
      </c>
      <c r="V3456" s="31">
        <v>-92.543999999999997</v>
      </c>
      <c r="W3456" s="31">
        <v>232.58199999999999</v>
      </c>
      <c r="X3456" s="31">
        <v>-25.6738</v>
      </c>
      <c r="Y3456" s="31"/>
      <c r="Z3456" s="33">
        <v>1.975064163783239E-2</v>
      </c>
      <c r="AA3456" s="34">
        <v>0.24765200000000001</v>
      </c>
      <c r="AB3456" s="35">
        <v>-1.545029831244459</v>
      </c>
      <c r="AC3456" s="36">
        <v>0.67917824152805939</v>
      </c>
      <c r="AD3456" s="34">
        <v>0.15917973760890283</v>
      </c>
      <c r="AE3456" s="35">
        <v>14.757184056189489</v>
      </c>
      <c r="AF3456" s="35">
        <v>1.2322797689499414</v>
      </c>
      <c r="AG3456" s="35">
        <v>2.7337046851725755</v>
      </c>
      <c r="AH3456" s="37">
        <v>-25.6738</v>
      </c>
      <c r="AI3456" s="38">
        <v>0.16870430722517965</v>
      </c>
      <c r="AJ3456" s="39">
        <v>0.53794642726494979</v>
      </c>
      <c r="AK3456" s="40">
        <v>1.400237973702144</v>
      </c>
      <c r="AL3456" s="37">
        <v>11.8088</v>
      </c>
      <c r="AM3456" s="33">
        <v>2.4746518563583252E-2</v>
      </c>
      <c r="AN3456" s="34">
        <v>0.26505125000000002</v>
      </c>
      <c r="AO3456" s="35">
        <v>-1.472638548843733</v>
      </c>
      <c r="AP3456" s="36">
        <v>0.59627691885245038</v>
      </c>
      <c r="AQ3456" s="34">
        <v>0.15903912380073051</v>
      </c>
      <c r="AR3456" s="35">
        <v>32.162393898785112</v>
      </c>
      <c r="AS3456" s="35">
        <v>1.5796852242345423</v>
      </c>
      <c r="AT3456" s="35">
        <v>2.7644840403236506</v>
      </c>
      <c r="AU3456" s="37">
        <v>-13.527225</v>
      </c>
      <c r="AV3456" s="38">
        <v>0.17769297356724928</v>
      </c>
      <c r="AW3456" s="39">
        <v>0.55700746875825746</v>
      </c>
      <c r="AX3456" s="40">
        <v>1.4235613121353641</v>
      </c>
      <c r="AY3456" s="37">
        <v>12.700899999999999</v>
      </c>
      <c r="AZ3456" s="41" t="s">
        <v>92</v>
      </c>
      <c r="BA3456" s="41" t="s">
        <v>92</v>
      </c>
    </row>
    <row r="3457" spans="1:53" x14ac:dyDescent="0.25">
      <c r="A3457" s="41">
        <v>1</v>
      </c>
      <c r="B3457" s="41">
        <v>165</v>
      </c>
      <c r="C3457" s="42">
        <v>41912</v>
      </c>
      <c r="D3457" s="42">
        <v>41912</v>
      </c>
      <c r="E3457" s="43" t="s">
        <v>85</v>
      </c>
      <c r="F3457" s="30" t="s">
        <v>354</v>
      </c>
      <c r="G3457" s="30" t="s">
        <v>152</v>
      </c>
      <c r="H3457" s="30" t="s">
        <v>153</v>
      </c>
      <c r="I3457" s="31">
        <v>311.935</v>
      </c>
      <c r="J3457" s="31">
        <v>9960.6309999999994</v>
      </c>
      <c r="K3457" s="31">
        <v>30.6311</v>
      </c>
      <c r="L3457" s="31">
        <v>1467.643</v>
      </c>
      <c r="M3457" s="31">
        <v>449.55519497300003</v>
      </c>
      <c r="N3457" s="31">
        <v>1556.1010000000001</v>
      </c>
      <c r="O3457" s="31">
        <v>3830.9769999999999</v>
      </c>
      <c r="P3457" s="31">
        <v>-2274.8759999999997</v>
      </c>
      <c r="Q3457" s="31">
        <v>1072.847</v>
      </c>
      <c r="R3457" s="31">
        <v>2030.43</v>
      </c>
      <c r="S3457" s="31">
        <v>5694.5069999999996</v>
      </c>
      <c r="T3457" s="31">
        <v>7118.7969999999996</v>
      </c>
      <c r="U3457" s="31">
        <v>18.1816</v>
      </c>
      <c r="V3457" s="31">
        <v>-37.604999999999997</v>
      </c>
      <c r="W3457" s="31">
        <v>351.964</v>
      </c>
      <c r="X3457" s="31">
        <v>-11.594099999999999</v>
      </c>
      <c r="Y3457" s="31"/>
      <c r="Z3457" s="33">
        <v>3.1316791074782316E-2</v>
      </c>
      <c r="AA3457" s="34">
        <v>0.306311</v>
      </c>
      <c r="AB3457" s="35">
        <v>-1.2650704660061971</v>
      </c>
      <c r="AC3457" s="36">
        <v>0.68944560796503562</v>
      </c>
      <c r="AD3457" s="34">
        <v>0.15622514276454977</v>
      </c>
      <c r="AE3457" s="35">
        <v>47.818661877197187</v>
      </c>
      <c r="AF3457" s="35">
        <v>1.6761204345931899</v>
      </c>
      <c r="AG3457" s="35">
        <v>2.804581788094147</v>
      </c>
      <c r="AH3457" s="37">
        <v>-11.594099999999999</v>
      </c>
      <c r="AI3457" s="38">
        <v>0.23981581351868267</v>
      </c>
      <c r="AJ3457" s="39">
        <v>0.58937752035990498</v>
      </c>
      <c r="AK3457" s="40">
        <v>1.3992014381081523</v>
      </c>
      <c r="AL3457" s="37">
        <v>18.1816</v>
      </c>
      <c r="AM3457" s="33">
        <v>2.4598767857814965E-2</v>
      </c>
      <c r="AN3457" s="34">
        <v>0.27798100000000003</v>
      </c>
      <c r="AO3457" s="35">
        <v>-1.4244512939015443</v>
      </c>
      <c r="AP3457" s="36">
        <v>0.63066394191888897</v>
      </c>
      <c r="AQ3457" s="34">
        <v>0.15890726440878325</v>
      </c>
      <c r="AR3457" s="35">
        <v>22.799340993068938</v>
      </c>
      <c r="AS3457" s="35">
        <v>1.5583349691186255</v>
      </c>
      <c r="AT3457" s="35">
        <v>2.7481656160173178</v>
      </c>
      <c r="AU3457" s="37">
        <v>-12.657674999999999</v>
      </c>
      <c r="AV3457" s="38">
        <v>0.17862933894380062</v>
      </c>
      <c r="AW3457" s="39">
        <v>0.55470887483902609</v>
      </c>
      <c r="AX3457" s="40">
        <v>1.4188359156171271</v>
      </c>
      <c r="AY3457" s="37">
        <v>12.249099999999999</v>
      </c>
      <c r="AZ3457" s="41" t="s">
        <v>92</v>
      </c>
      <c r="BA3457" s="41" t="s">
        <v>92</v>
      </c>
    </row>
    <row r="3458" spans="1:53" x14ac:dyDescent="0.25">
      <c r="A3458" s="41">
        <v>1</v>
      </c>
      <c r="B3458" s="41">
        <v>165</v>
      </c>
      <c r="C3458" s="42">
        <v>42004</v>
      </c>
      <c r="D3458" s="42">
        <v>42004</v>
      </c>
      <c r="E3458" s="43" t="s">
        <v>85</v>
      </c>
      <c r="F3458" s="30" t="s">
        <v>354</v>
      </c>
      <c r="G3458" s="30" t="s">
        <v>152</v>
      </c>
      <c r="H3458" s="30" t="s">
        <v>153</v>
      </c>
      <c r="I3458" s="31">
        <v>288.55</v>
      </c>
      <c r="J3458" s="31">
        <v>10217.867</v>
      </c>
      <c r="K3458" s="31">
        <v>30.027100000000001</v>
      </c>
      <c r="L3458" s="31">
        <v>1382.5530000000001</v>
      </c>
      <c r="M3458" s="31">
        <v>415.1405718630001</v>
      </c>
      <c r="N3458" s="31">
        <v>1594.9359999999999</v>
      </c>
      <c r="O3458" s="31">
        <v>3903.2420000000002</v>
      </c>
      <c r="P3458" s="31">
        <v>-2308.3060000000005</v>
      </c>
      <c r="Q3458" s="31">
        <v>1056.808</v>
      </c>
      <c r="R3458" s="31">
        <v>2152.3890000000001</v>
      </c>
      <c r="S3458" s="31">
        <v>5738.8019999999997</v>
      </c>
      <c r="T3458" s="31">
        <v>7206.2809999999999</v>
      </c>
      <c r="U3458" s="31">
        <v>3.3288000000000002</v>
      </c>
      <c r="V3458" s="31">
        <v>0</v>
      </c>
      <c r="W3458" s="31">
        <v>117.52500000000001</v>
      </c>
      <c r="X3458" s="31">
        <v>55.078099999999999</v>
      </c>
      <c r="Y3458" s="31"/>
      <c r="Z3458" s="33">
        <v>2.8239749059172526E-2</v>
      </c>
      <c r="AA3458" s="34">
        <v>0.30027100000000001</v>
      </c>
      <c r="AB3458" s="35">
        <v>-1.3900749266936026</v>
      </c>
      <c r="AC3458" s="36">
        <v>0.66260213575967941</v>
      </c>
      <c r="AD3458" s="34">
        <v>0.15609285186428831</v>
      </c>
      <c r="AE3458" s="35" t="s">
        <v>89</v>
      </c>
      <c r="AF3458" s="35">
        <v>1.5712998836609871</v>
      </c>
      <c r="AG3458" s="35">
        <v>2.6662475974370801</v>
      </c>
      <c r="AH3458" s="37">
        <v>55.078099999999999</v>
      </c>
      <c r="AI3458" s="38">
        <v>8.5005782780117653E-2</v>
      </c>
      <c r="AJ3458" s="39">
        <v>0.5412295932213641</v>
      </c>
      <c r="AK3458" s="40">
        <v>1.4179112637989</v>
      </c>
      <c r="AL3458" s="37">
        <v>3.3288000000000002</v>
      </c>
      <c r="AM3458" s="33">
        <v>2.5442822223820435E-2</v>
      </c>
      <c r="AN3458" s="34">
        <v>0.28343000000000002</v>
      </c>
      <c r="AO3458" s="35">
        <v>-1.4120860826685671</v>
      </c>
      <c r="AP3458" s="36">
        <v>0.66088879662019084</v>
      </c>
      <c r="AQ3458" s="34">
        <v>0.15875749225296482</v>
      </c>
      <c r="AR3458" s="35">
        <v>22.799340993068938</v>
      </c>
      <c r="AS3458" s="35">
        <v>1.4848022676320964</v>
      </c>
      <c r="AT3458" s="35">
        <v>2.7395128108586211</v>
      </c>
      <c r="AU3458" s="37">
        <v>-0.69730000000000025</v>
      </c>
      <c r="AV3458" s="38">
        <v>0.15508909592770762</v>
      </c>
      <c r="AW3458" s="39">
        <v>0.54786832793668983</v>
      </c>
      <c r="AX3458" s="40">
        <v>1.4121938332359507</v>
      </c>
      <c r="AY3458" s="37">
        <v>9.3967999999999989</v>
      </c>
      <c r="AZ3458" s="41" t="s">
        <v>92</v>
      </c>
      <c r="BA3458" s="41" t="s">
        <v>92</v>
      </c>
    </row>
    <row r="3459" spans="1:53" x14ac:dyDescent="0.25">
      <c r="A3459" s="41">
        <v>1</v>
      </c>
      <c r="B3459" s="41">
        <v>165</v>
      </c>
      <c r="C3459" s="42">
        <v>42094</v>
      </c>
      <c r="D3459" s="42">
        <v>42094</v>
      </c>
      <c r="E3459" s="43" t="s">
        <v>85</v>
      </c>
      <c r="F3459" s="30" t="s">
        <v>354</v>
      </c>
      <c r="G3459" s="30" t="s">
        <v>152</v>
      </c>
      <c r="H3459" s="30" t="s">
        <v>153</v>
      </c>
      <c r="I3459" s="31">
        <v>196.03200000000001</v>
      </c>
      <c r="J3459" s="31">
        <v>9186.1659999999993</v>
      </c>
      <c r="K3459" s="31">
        <v>26.130099999999999</v>
      </c>
      <c r="L3459" s="31">
        <v>1209.9090000000001</v>
      </c>
      <c r="M3459" s="31">
        <v>316.15043160900001</v>
      </c>
      <c r="N3459" s="31">
        <v>1581.335</v>
      </c>
      <c r="O3459" s="31">
        <v>3134.0749999999998</v>
      </c>
      <c r="P3459" s="31">
        <v>-1552.7399999999998</v>
      </c>
      <c r="Q3459" s="31">
        <v>1370.729</v>
      </c>
      <c r="R3459" s="31">
        <v>3732.3319999999999</v>
      </c>
      <c r="S3459" s="31">
        <v>5119.5129999999999</v>
      </c>
      <c r="T3459" s="31">
        <v>4952.625</v>
      </c>
      <c r="U3459" s="31">
        <v>-4.5751999999999997</v>
      </c>
      <c r="V3459" s="31">
        <v>-310.44600000000003</v>
      </c>
      <c r="W3459" s="31">
        <v>48.081000000000003</v>
      </c>
      <c r="X3459" s="31">
        <v>-20.490400000000001</v>
      </c>
      <c r="Y3459" s="31"/>
      <c r="Z3459" s="33">
        <v>2.133991482409528E-2</v>
      </c>
      <c r="AA3459" s="34">
        <v>0.26130100000000001</v>
      </c>
      <c r="AB3459" s="35">
        <v>-1.2278490275163974</v>
      </c>
      <c r="AC3459" s="36">
        <v>0.86681759399494729</v>
      </c>
      <c r="AD3459" s="34">
        <v>0.1721430899463389</v>
      </c>
      <c r="AE3459" s="35">
        <v>4.0734998242399643</v>
      </c>
      <c r="AF3459" s="35">
        <v>0.92257603540597743</v>
      </c>
      <c r="AG3459" s="35">
        <v>1.3716660254232476</v>
      </c>
      <c r="AH3459" s="37">
        <v>-20.490400000000001</v>
      </c>
      <c r="AI3459" s="38">
        <v>3.9739352298395994E-2</v>
      </c>
      <c r="AJ3459" s="39">
        <v>0.52683959771682776</v>
      </c>
      <c r="AK3459" s="40">
        <v>1.8548075010726632</v>
      </c>
      <c r="AL3459" s="37">
        <v>-4.5751999999999997</v>
      </c>
      <c r="AM3459" s="33">
        <v>2.5161774148970629E-2</v>
      </c>
      <c r="AN3459" s="34">
        <v>0.27888374999999999</v>
      </c>
      <c r="AO3459" s="35">
        <v>-1.3570060628651639</v>
      </c>
      <c r="AP3459" s="36">
        <v>0.72451089481193043</v>
      </c>
      <c r="AQ3459" s="34">
        <v>0.16091020554601995</v>
      </c>
      <c r="AR3459" s="35">
        <v>22.216448585875543</v>
      </c>
      <c r="AS3459" s="35">
        <v>1.3505690306525238</v>
      </c>
      <c r="AT3459" s="35">
        <v>2.3940500240317624</v>
      </c>
      <c r="AU3459" s="37">
        <v>-0.67004999999999981</v>
      </c>
      <c r="AV3459" s="38">
        <v>0.13331631395559401</v>
      </c>
      <c r="AW3459" s="39">
        <v>0.54884828464076163</v>
      </c>
      <c r="AX3459" s="40">
        <v>1.518039544170465</v>
      </c>
      <c r="AY3459" s="37">
        <v>7.1860000000000008</v>
      </c>
      <c r="AZ3459" s="41" t="s">
        <v>92</v>
      </c>
      <c r="BA3459" s="41" t="s">
        <v>92</v>
      </c>
    </row>
    <row r="3460" spans="1:53" x14ac:dyDescent="0.25">
      <c r="A3460" s="41">
        <v>1</v>
      </c>
      <c r="B3460" s="41">
        <v>165</v>
      </c>
      <c r="C3460" s="42">
        <v>42185</v>
      </c>
      <c r="D3460" s="42">
        <v>42185</v>
      </c>
      <c r="E3460" s="43" t="s">
        <v>85</v>
      </c>
      <c r="F3460" s="30" t="s">
        <v>354</v>
      </c>
      <c r="G3460" s="30" t="s">
        <v>152</v>
      </c>
      <c r="H3460" s="30" t="s">
        <v>153</v>
      </c>
      <c r="I3460" s="31">
        <v>173.768</v>
      </c>
      <c r="J3460" s="31">
        <v>7691.3990000000003</v>
      </c>
      <c r="K3460" s="31">
        <v>24.806799999999999</v>
      </c>
      <c r="L3460" s="31">
        <v>1163.9380000000001</v>
      </c>
      <c r="M3460" s="31">
        <v>288.73577178400001</v>
      </c>
      <c r="N3460" s="31">
        <v>1494.316</v>
      </c>
      <c r="O3460" s="31">
        <v>1601.5540000000001</v>
      </c>
      <c r="P3460" s="31">
        <v>-107.23800000000006</v>
      </c>
      <c r="Q3460" s="31">
        <v>1266.5889999999999</v>
      </c>
      <c r="R3460" s="31">
        <v>2149.5479999999998</v>
      </c>
      <c r="S3460" s="31">
        <v>3507.6819999999998</v>
      </c>
      <c r="T3460" s="31">
        <v>5024.9939999999997</v>
      </c>
      <c r="U3460" s="31">
        <v>24.5824</v>
      </c>
      <c r="V3460" s="31">
        <v>0</v>
      </c>
      <c r="W3460" s="31">
        <v>268.47000000000003</v>
      </c>
      <c r="X3460" s="31">
        <v>-24.544899999999998</v>
      </c>
      <c r="Y3460" s="31"/>
      <c r="Z3460" s="33">
        <v>2.2592508853070813E-2</v>
      </c>
      <c r="AA3460" s="34">
        <v>0.24806799999999998</v>
      </c>
      <c r="AB3460" s="35">
        <v>-9.2851328515179271E-2</v>
      </c>
      <c r="AC3460" s="36">
        <v>0.84760452273816245</v>
      </c>
      <c r="AD3460" s="34">
        <v>0.19428403077255516</v>
      </c>
      <c r="AE3460" s="35" t="s">
        <v>89</v>
      </c>
      <c r="AF3460" s="35">
        <v>0.91185308504653051</v>
      </c>
      <c r="AG3460" s="35">
        <v>1.6318230623368262</v>
      </c>
      <c r="AH3460" s="37">
        <v>-24.544899999999998</v>
      </c>
      <c r="AI3460" s="38">
        <v>0.23065661573039115</v>
      </c>
      <c r="AJ3460" s="39">
        <v>0.60531926636493572</v>
      </c>
      <c r="AK3460" s="40">
        <v>1.5306284942827795</v>
      </c>
      <c r="AL3460" s="37">
        <v>24.5824</v>
      </c>
      <c r="AM3460" s="33">
        <v>2.5872240952780234E-2</v>
      </c>
      <c r="AN3460" s="34">
        <v>0.27898774999999998</v>
      </c>
      <c r="AO3460" s="35">
        <v>-0.99396143718284402</v>
      </c>
      <c r="AP3460" s="36">
        <v>0.76661746511445616</v>
      </c>
      <c r="AQ3460" s="34">
        <v>0.16968627883693305</v>
      </c>
      <c r="AR3460" s="35">
        <v>25.946080850718577</v>
      </c>
      <c r="AS3460" s="35">
        <v>1.2704623596766711</v>
      </c>
      <c r="AT3460" s="35">
        <v>2.1185796183228254</v>
      </c>
      <c r="AU3460" s="37">
        <v>-0.38782499999999942</v>
      </c>
      <c r="AV3460" s="38">
        <v>0.14880439108189686</v>
      </c>
      <c r="AW3460" s="39">
        <v>0.56569149441575817</v>
      </c>
      <c r="AX3460" s="40">
        <v>1.5506371743156238</v>
      </c>
      <c r="AY3460" s="37">
        <v>10.3794</v>
      </c>
      <c r="AZ3460" s="41" t="s">
        <v>92</v>
      </c>
      <c r="BA3460" s="41" t="s">
        <v>92</v>
      </c>
    </row>
    <row r="3461" spans="1:53" x14ac:dyDescent="0.25">
      <c r="A3461" s="41">
        <v>1</v>
      </c>
      <c r="B3461" s="41">
        <v>165</v>
      </c>
      <c r="C3461" s="42">
        <v>42277</v>
      </c>
      <c r="D3461" s="42">
        <v>42277</v>
      </c>
      <c r="E3461" s="43" t="s">
        <v>85</v>
      </c>
      <c r="F3461" s="30" t="s">
        <v>354</v>
      </c>
      <c r="G3461" s="30" t="s">
        <v>152</v>
      </c>
      <c r="H3461" s="30" t="s">
        <v>153</v>
      </c>
      <c r="I3461" s="31">
        <v>251.36799999999999</v>
      </c>
      <c r="J3461" s="31">
        <v>6762.0659999999998</v>
      </c>
      <c r="K3461" s="31">
        <v>30.600200000000001</v>
      </c>
      <c r="L3461" s="31">
        <v>1181.1759999999999</v>
      </c>
      <c r="M3461" s="31">
        <v>361.442218352</v>
      </c>
      <c r="N3461" s="31">
        <v>1139.078</v>
      </c>
      <c r="O3461" s="31">
        <v>1282.3399999999999</v>
      </c>
      <c r="P3461" s="31">
        <v>-143.26199999999994</v>
      </c>
      <c r="Q3461" s="31">
        <v>947.77</v>
      </c>
      <c r="R3461" s="31">
        <v>1765.8679999999999</v>
      </c>
      <c r="S3461" s="31">
        <v>3018.9740000000002</v>
      </c>
      <c r="T3461" s="31">
        <v>4533.7920000000004</v>
      </c>
      <c r="U3461" s="31">
        <v>18.950399999999998</v>
      </c>
      <c r="V3461" s="31">
        <v>-26.617999999999999</v>
      </c>
      <c r="W3461" s="31">
        <v>222.19300000000001</v>
      </c>
      <c r="X3461" s="31">
        <v>-26.2989</v>
      </c>
      <c r="Y3461" s="31"/>
      <c r="Z3461" s="33">
        <v>3.7173254446200316E-2</v>
      </c>
      <c r="AA3461" s="34">
        <v>0.306002</v>
      </c>
      <c r="AB3461" s="35">
        <v>-9.9090527286217908E-2</v>
      </c>
      <c r="AC3461" s="36">
        <v>0.83205013177324116</v>
      </c>
      <c r="AD3461" s="34">
        <v>0.16845118045283794</v>
      </c>
      <c r="AE3461" s="35">
        <v>54.315458464497709</v>
      </c>
      <c r="AF3461" s="35">
        <v>1.5254427481435369</v>
      </c>
      <c r="AG3461" s="35">
        <v>1.7096260875671343</v>
      </c>
      <c r="AH3461" s="37">
        <v>-26.2989</v>
      </c>
      <c r="AI3461" s="38">
        <v>0.18811167853054925</v>
      </c>
      <c r="AJ3461" s="39">
        <v>0.69870717026423579</v>
      </c>
      <c r="AK3461" s="40">
        <v>1.49148130306816</v>
      </c>
      <c r="AL3461" s="37">
        <v>18.950399999999998</v>
      </c>
      <c r="AM3461" s="33">
        <v>2.7336356795634731E-2</v>
      </c>
      <c r="AN3461" s="34">
        <v>0.27891049999999995</v>
      </c>
      <c r="AO3461" s="35">
        <v>-0.70246645250284923</v>
      </c>
      <c r="AP3461" s="36">
        <v>0.80226859606650769</v>
      </c>
      <c r="AQ3461" s="34">
        <v>0.17274278825900508</v>
      </c>
      <c r="AR3461" s="35">
        <v>29.194479144368838</v>
      </c>
      <c r="AS3461" s="35">
        <v>1.2327929380642579</v>
      </c>
      <c r="AT3461" s="35">
        <v>1.8448406931910719</v>
      </c>
      <c r="AU3461" s="37">
        <v>-4.064025</v>
      </c>
      <c r="AV3461" s="38">
        <v>0.1358783573348635</v>
      </c>
      <c r="AW3461" s="39">
        <v>0.59302390689184081</v>
      </c>
      <c r="AX3461" s="40">
        <v>1.5737071405556258</v>
      </c>
      <c r="AY3461" s="37">
        <v>10.5716</v>
      </c>
      <c r="AZ3461" s="41" t="s">
        <v>90</v>
      </c>
      <c r="BA3461" s="41" t="s">
        <v>92</v>
      </c>
    </row>
    <row r="3462" spans="1:53" x14ac:dyDescent="0.25">
      <c r="A3462" s="41">
        <v>1</v>
      </c>
      <c r="B3462" s="41">
        <v>165</v>
      </c>
      <c r="C3462" s="42">
        <v>42369</v>
      </c>
      <c r="D3462" s="42">
        <v>42369</v>
      </c>
      <c r="E3462" s="43" t="s">
        <v>85</v>
      </c>
      <c r="F3462" s="30" t="s">
        <v>354</v>
      </c>
      <c r="G3462" s="30" t="s">
        <v>152</v>
      </c>
      <c r="H3462" s="30" t="s">
        <v>153</v>
      </c>
      <c r="I3462" s="31">
        <v>347.77712000000002</v>
      </c>
      <c r="J3462" s="31">
        <v>26184.223000000002</v>
      </c>
      <c r="K3462" s="31">
        <v>24.173400000000001</v>
      </c>
      <c r="L3462" s="31">
        <v>2402.6124300000001</v>
      </c>
      <c r="M3462" s="31">
        <v>580.79311315362008</v>
      </c>
      <c r="N3462" s="31">
        <v>4214.24</v>
      </c>
      <c r="O3462" s="31">
        <v>2918.7959999999998</v>
      </c>
      <c r="P3462" s="31">
        <v>1295.444</v>
      </c>
      <c r="Q3462" s="31">
        <v>726.45399999999995</v>
      </c>
      <c r="R3462" s="31">
        <v>6304.4170000000004</v>
      </c>
      <c r="S3462" s="31">
        <v>8794.857</v>
      </c>
      <c r="T3462" s="31">
        <v>14399.254000000001</v>
      </c>
      <c r="U3462" s="31">
        <v>16.052399999999999</v>
      </c>
      <c r="V3462" s="31">
        <v>0</v>
      </c>
      <c r="W3462" s="31">
        <v>498.86162000000002</v>
      </c>
      <c r="X3462" s="31">
        <v>-14.620200000000001</v>
      </c>
      <c r="Y3462" s="31"/>
      <c r="Z3462" s="33">
        <v>1.3281933934033483E-2</v>
      </c>
      <c r="AA3462" s="34">
        <v>0.241734</v>
      </c>
      <c r="AB3462" s="35">
        <v>0.55761852657219535</v>
      </c>
      <c r="AC3462" s="36">
        <v>0.17238078514749991</v>
      </c>
      <c r="AD3462" s="34">
        <v>0.16094577257457665</v>
      </c>
      <c r="AE3462" s="35" t="s">
        <v>89</v>
      </c>
      <c r="AF3462" s="35">
        <v>3.1979622283234459</v>
      </c>
      <c r="AG3462" s="35">
        <v>1.3950309759014987</v>
      </c>
      <c r="AH3462" s="37">
        <v>-14.620200000000001</v>
      </c>
      <c r="AI3462" s="38">
        <v>0.2076329972204464</v>
      </c>
      <c r="AJ3462" s="39">
        <v>0.36703207576562419</v>
      </c>
      <c r="AK3462" s="40">
        <v>1.8184430248955954</v>
      </c>
      <c r="AL3462" s="37">
        <v>16.052399999999999</v>
      </c>
      <c r="AM3462" s="33">
        <v>2.3596903014349975E-2</v>
      </c>
      <c r="AN3462" s="34">
        <v>0.26427624999999999</v>
      </c>
      <c r="AO3462" s="35">
        <v>-0.21554308918639981</v>
      </c>
      <c r="AP3462" s="36">
        <v>0.67971325841346275</v>
      </c>
      <c r="AQ3462" s="34">
        <v>0.17395601843657715</v>
      </c>
      <c r="AR3462" s="35">
        <v>29.194479144368838</v>
      </c>
      <c r="AS3462" s="35">
        <v>1.6394585242298727</v>
      </c>
      <c r="AT3462" s="35">
        <v>1.5270365378071766</v>
      </c>
      <c r="AU3462" s="37">
        <v>-21.488599999999998</v>
      </c>
      <c r="AV3462" s="38">
        <v>0.16653516094494569</v>
      </c>
      <c r="AW3462" s="39">
        <v>0.54947452752790582</v>
      </c>
      <c r="AX3462" s="40">
        <v>1.6738400808297995</v>
      </c>
      <c r="AY3462" s="37">
        <v>13.7525</v>
      </c>
      <c r="AZ3462" s="41" t="s">
        <v>90</v>
      </c>
      <c r="BA3462" s="41" t="s">
        <v>92</v>
      </c>
    </row>
    <row r="3463" spans="1:53" x14ac:dyDescent="0.25">
      <c r="A3463" s="41">
        <v>1</v>
      </c>
      <c r="B3463" s="41">
        <v>165</v>
      </c>
      <c r="C3463" s="42">
        <v>42460</v>
      </c>
      <c r="D3463" s="42">
        <v>42460</v>
      </c>
      <c r="E3463" s="43" t="s">
        <v>85</v>
      </c>
      <c r="F3463" s="30" t="s">
        <v>354</v>
      </c>
      <c r="G3463" s="30" t="s">
        <v>152</v>
      </c>
      <c r="H3463" s="30" t="s">
        <v>153</v>
      </c>
      <c r="I3463" s="31">
        <v>777.04399999999998</v>
      </c>
      <c r="J3463" s="31">
        <v>26152.55</v>
      </c>
      <c r="K3463" s="31">
        <v>34.536700000000003</v>
      </c>
      <c r="L3463" s="31">
        <v>3225.3820000000001</v>
      </c>
      <c r="M3463" s="31">
        <v>1113.9405051940003</v>
      </c>
      <c r="N3463" s="31">
        <v>4028.2959999999998</v>
      </c>
      <c r="O3463" s="31">
        <v>2522.4119999999998</v>
      </c>
      <c r="P3463" s="31">
        <v>1505.884</v>
      </c>
      <c r="Q3463" s="31">
        <v>655.06700000000001</v>
      </c>
      <c r="R3463" s="31">
        <v>5758.9430000000002</v>
      </c>
      <c r="S3463" s="31">
        <v>8645.1669999999995</v>
      </c>
      <c r="T3463" s="31">
        <v>14882.484</v>
      </c>
      <c r="U3463" s="31">
        <v>15.670400000000001</v>
      </c>
      <c r="V3463" s="31">
        <v>-55</v>
      </c>
      <c r="W3463" s="31">
        <v>563.09299999999996</v>
      </c>
      <c r="X3463" s="31">
        <v>-25.5717</v>
      </c>
      <c r="Y3463" s="31"/>
      <c r="Z3463" s="33">
        <v>2.9711978373045841E-2</v>
      </c>
      <c r="AA3463" s="34">
        <v>0.34536700000000004</v>
      </c>
      <c r="AB3463" s="35">
        <v>0.3379632917957634</v>
      </c>
      <c r="AC3463" s="36">
        <v>0.16261640157525664</v>
      </c>
      <c r="AD3463" s="34">
        <v>0.15403071593401024</v>
      </c>
      <c r="AE3463" s="35">
        <v>81.013854923200014</v>
      </c>
      <c r="AF3463" s="35">
        <v>6.8019943315355542</v>
      </c>
      <c r="AG3463" s="35">
        <v>1.5011725241941098</v>
      </c>
      <c r="AH3463" s="37">
        <v>-25.5717</v>
      </c>
      <c r="AI3463" s="38">
        <v>0.17458180147343785</v>
      </c>
      <c r="AJ3463" s="39">
        <v>0.49331816591498728</v>
      </c>
      <c r="AK3463" s="40">
        <v>1.7572704932859327</v>
      </c>
      <c r="AL3463" s="37">
        <v>15.670400000000001</v>
      </c>
      <c r="AM3463" s="33">
        <v>2.5689918901587613E-2</v>
      </c>
      <c r="AN3463" s="34">
        <v>0.28529274999999998</v>
      </c>
      <c r="AO3463" s="35">
        <v>0.1759099906416404</v>
      </c>
      <c r="AP3463" s="36">
        <v>0.50366296030853996</v>
      </c>
      <c r="AQ3463" s="34">
        <v>0.16942792493349501</v>
      </c>
      <c r="AR3463" s="35">
        <v>67.664656693848855</v>
      </c>
      <c r="AS3463" s="35">
        <v>3.109313098262267</v>
      </c>
      <c r="AT3463" s="35">
        <v>1.5594131624998921</v>
      </c>
      <c r="AU3463" s="37">
        <v>-22.758924999999998</v>
      </c>
      <c r="AV3463" s="38">
        <v>0.20024577323870615</v>
      </c>
      <c r="AW3463" s="39">
        <v>0.54109416957744572</v>
      </c>
      <c r="AX3463" s="40">
        <v>1.6494558288831169</v>
      </c>
      <c r="AY3463" s="37">
        <v>18.813899999999997</v>
      </c>
      <c r="AZ3463" s="41" t="s">
        <v>90</v>
      </c>
      <c r="BA3463" s="41" t="s">
        <v>92</v>
      </c>
    </row>
    <row r="3464" spans="1:53" x14ac:dyDescent="0.25">
      <c r="A3464" s="41">
        <v>1</v>
      </c>
      <c r="B3464" s="41">
        <v>165</v>
      </c>
      <c r="C3464" s="42">
        <v>42551</v>
      </c>
      <c r="D3464" s="42">
        <v>42551</v>
      </c>
      <c r="E3464" s="43" t="s">
        <v>85</v>
      </c>
      <c r="F3464" s="30" t="s">
        <v>354</v>
      </c>
      <c r="G3464" s="30" t="s">
        <v>152</v>
      </c>
      <c r="H3464" s="30" t="s">
        <v>153</v>
      </c>
      <c r="I3464" s="31">
        <v>476.02100000000002</v>
      </c>
      <c r="J3464" s="31">
        <v>28595.281999999999</v>
      </c>
      <c r="K3464" s="31">
        <v>27.427700000000002</v>
      </c>
      <c r="L3464" s="31">
        <v>3358.09</v>
      </c>
      <c r="M3464" s="31">
        <v>921.04685093000012</v>
      </c>
      <c r="N3464" s="31">
        <v>7345.8429999999998</v>
      </c>
      <c r="O3464" s="31">
        <v>3769.4160000000002</v>
      </c>
      <c r="P3464" s="31">
        <v>3576.4269999999997</v>
      </c>
      <c r="Q3464" s="31">
        <v>1136.694</v>
      </c>
      <c r="R3464" s="31">
        <v>6103.1840000000002</v>
      </c>
      <c r="S3464" s="31">
        <v>9951.8819999999996</v>
      </c>
      <c r="T3464" s="31">
        <v>15349.806</v>
      </c>
      <c r="U3464" s="31">
        <v>11.3096</v>
      </c>
      <c r="V3464" s="31">
        <v>-116.571</v>
      </c>
      <c r="W3464" s="31">
        <v>416.08600000000001</v>
      </c>
      <c r="X3464" s="31">
        <v>6.1056999999999997</v>
      </c>
      <c r="Y3464" s="31"/>
      <c r="Z3464" s="33">
        <v>1.6646837055147769E-2</v>
      </c>
      <c r="AA3464" s="34">
        <v>0.27427699999999999</v>
      </c>
      <c r="AB3464" s="35">
        <v>0.97075056398835935</v>
      </c>
      <c r="AC3464" s="36">
        <v>0.15473976233905354</v>
      </c>
      <c r="AD3464" s="34">
        <v>0.256890035216299</v>
      </c>
      <c r="AE3464" s="35">
        <v>31.604665000042896</v>
      </c>
      <c r="AF3464" s="35">
        <v>3.2411426502823106</v>
      </c>
      <c r="AG3464" s="35">
        <v>1.630604943255848</v>
      </c>
      <c r="AH3464" s="37">
        <v>6.1056999999999997</v>
      </c>
      <c r="AI3464" s="38">
        <v>0.12390555345449347</v>
      </c>
      <c r="AJ3464" s="39">
        <v>0.46974042780903508</v>
      </c>
      <c r="AK3464" s="40">
        <v>1.8629083650959497</v>
      </c>
      <c r="AL3464" s="37">
        <v>11.3096</v>
      </c>
      <c r="AM3464" s="33">
        <v>2.4203500952106854E-2</v>
      </c>
      <c r="AN3464" s="34">
        <v>0.29184500000000002</v>
      </c>
      <c r="AO3464" s="35">
        <v>0.44181046376752503</v>
      </c>
      <c r="AP3464" s="36">
        <v>0.33044677020876284</v>
      </c>
      <c r="AQ3464" s="34">
        <v>0.18507942604443095</v>
      </c>
      <c r="AR3464" s="35">
        <v>55.644659462580201</v>
      </c>
      <c r="AS3464" s="35">
        <v>3.6916354895712118</v>
      </c>
      <c r="AT3464" s="35">
        <v>1.5591086327296479</v>
      </c>
      <c r="AU3464" s="37">
        <v>-15.096275000000002</v>
      </c>
      <c r="AV3464" s="38">
        <v>0.17355800766973176</v>
      </c>
      <c r="AW3464" s="39">
        <v>0.5071994599384706</v>
      </c>
      <c r="AX3464" s="40">
        <v>1.7325257965864094</v>
      </c>
      <c r="AY3464" s="37">
        <v>15.495699999999999</v>
      </c>
      <c r="AZ3464" s="41" t="s">
        <v>90</v>
      </c>
      <c r="BA3464" s="41" t="s">
        <v>92</v>
      </c>
    </row>
    <row r="3465" spans="1:53" x14ac:dyDescent="0.25">
      <c r="A3465" s="41">
        <v>1</v>
      </c>
      <c r="B3465" s="41">
        <v>165</v>
      </c>
      <c r="C3465" s="42">
        <v>42643</v>
      </c>
      <c r="D3465" s="42">
        <v>42643</v>
      </c>
      <c r="E3465" s="43" t="s">
        <v>85</v>
      </c>
      <c r="F3465" s="30" t="s">
        <v>354</v>
      </c>
      <c r="G3465" s="30" t="s">
        <v>152</v>
      </c>
      <c r="H3465" s="30" t="s">
        <v>153</v>
      </c>
      <c r="I3465" s="31">
        <v>762.78</v>
      </c>
      <c r="J3465" s="31">
        <v>30230.335999999999</v>
      </c>
      <c r="K3465" s="31">
        <v>32.448900000000002</v>
      </c>
      <c r="L3465" s="31">
        <v>3658.491</v>
      </c>
      <c r="M3465" s="31">
        <v>1187.140086099</v>
      </c>
      <c r="N3465" s="31">
        <v>8131.51</v>
      </c>
      <c r="O3465" s="31">
        <v>5646.2049999999999</v>
      </c>
      <c r="P3465" s="31">
        <v>2485.3050000000003</v>
      </c>
      <c r="Q3465" s="31">
        <v>1686.3209999999999</v>
      </c>
      <c r="R3465" s="31">
        <v>7333.3379999999997</v>
      </c>
      <c r="S3465" s="31">
        <v>11649.154</v>
      </c>
      <c r="T3465" s="31">
        <v>15445.284</v>
      </c>
      <c r="U3465" s="31">
        <v>5.0204000000000004</v>
      </c>
      <c r="V3465" s="31">
        <v>-89.283000000000001</v>
      </c>
      <c r="W3465" s="31">
        <v>181.74299999999999</v>
      </c>
      <c r="X3465" s="31">
        <v>-13.3139</v>
      </c>
      <c r="Y3465" s="31"/>
      <c r="Z3465" s="33">
        <v>2.5232269995278913E-2</v>
      </c>
      <c r="AA3465" s="34">
        <v>0.32448900000000003</v>
      </c>
      <c r="AB3465" s="35">
        <v>0.52338073431730225</v>
      </c>
      <c r="AC3465" s="36">
        <v>0.2073810399298531</v>
      </c>
      <c r="AD3465" s="34">
        <v>0.26898510158802075</v>
      </c>
      <c r="AE3465" s="35">
        <v>53.18549269621316</v>
      </c>
      <c r="AF3465" s="35">
        <v>2.8159290813528388</v>
      </c>
      <c r="AG3465" s="35">
        <v>1.5885199891236434</v>
      </c>
      <c r="AH3465" s="37">
        <v>-13.3139</v>
      </c>
      <c r="AI3465" s="38">
        <v>4.9677038975905641E-2</v>
      </c>
      <c r="AJ3465" s="39">
        <v>0.48408208231625344</v>
      </c>
      <c r="AK3465" s="40">
        <v>1.9572534891556543</v>
      </c>
      <c r="AL3465" s="37">
        <v>5.0204000000000004</v>
      </c>
      <c r="AM3465" s="33">
        <v>2.1218254839376501E-2</v>
      </c>
      <c r="AN3465" s="34">
        <v>0.29646675</v>
      </c>
      <c r="AO3465" s="35">
        <v>0.59742827916840513</v>
      </c>
      <c r="AP3465" s="36">
        <v>0.1742794972479158</v>
      </c>
      <c r="AQ3465" s="34">
        <v>0.21021290632822665</v>
      </c>
      <c r="AR3465" s="35">
        <v>55.268004206485358</v>
      </c>
      <c r="AS3465" s="35">
        <v>4.0142570728735372</v>
      </c>
      <c r="AT3465" s="35">
        <v>1.5288321081187748</v>
      </c>
      <c r="AU3465" s="37">
        <v>-11.850025000000002</v>
      </c>
      <c r="AV3465" s="38">
        <v>0.13894934778107082</v>
      </c>
      <c r="AW3465" s="39">
        <v>0.45354318795147502</v>
      </c>
      <c r="AX3465" s="40">
        <v>1.8489688431082831</v>
      </c>
      <c r="AY3465" s="37">
        <v>12.013199999999999</v>
      </c>
      <c r="AZ3465" s="41" t="s">
        <v>90</v>
      </c>
      <c r="BA3465" s="41" t="s">
        <v>95</v>
      </c>
    </row>
    <row r="3466" spans="1:53" x14ac:dyDescent="0.25">
      <c r="A3466" s="41">
        <v>1</v>
      </c>
      <c r="B3466" s="41">
        <v>165</v>
      </c>
      <c r="C3466" s="42">
        <v>42735</v>
      </c>
      <c r="D3466" s="42">
        <v>42735</v>
      </c>
      <c r="E3466" s="43" t="s">
        <v>85</v>
      </c>
      <c r="F3466" s="30" t="s">
        <v>354</v>
      </c>
      <c r="G3466" s="30" t="s">
        <v>152</v>
      </c>
      <c r="H3466" s="30" t="s">
        <v>153</v>
      </c>
      <c r="I3466" s="31">
        <v>722.7</v>
      </c>
      <c r="J3466" s="31">
        <v>31600.157999999999</v>
      </c>
      <c r="K3466" s="31">
        <v>29.271899999999999</v>
      </c>
      <c r="L3466" s="31">
        <v>4043.6</v>
      </c>
      <c r="M3466" s="31">
        <v>1183.6385483999998</v>
      </c>
      <c r="N3466" s="31">
        <v>9781.1620000000003</v>
      </c>
      <c r="O3466" s="31">
        <v>6052.3519999999999</v>
      </c>
      <c r="P3466" s="31">
        <v>3728.8100000000004</v>
      </c>
      <c r="Q3466" s="31">
        <v>2846.06</v>
      </c>
      <c r="R3466" s="31">
        <v>7358.8580000000002</v>
      </c>
      <c r="S3466" s="31">
        <v>13350.846</v>
      </c>
      <c r="T3466" s="31">
        <v>16068.397000000001</v>
      </c>
      <c r="U3466" s="31">
        <v>10.479200000000001</v>
      </c>
      <c r="V3466" s="31">
        <v>-169.8</v>
      </c>
      <c r="W3466" s="31">
        <v>350.7</v>
      </c>
      <c r="X3466" s="31">
        <v>0</v>
      </c>
      <c r="Y3466" s="31"/>
      <c r="Z3466" s="33">
        <v>2.2870138813862895E-2</v>
      </c>
      <c r="AA3466" s="34">
        <v>0.29271900000000001</v>
      </c>
      <c r="AB3466" s="35">
        <v>0.78757362309644108</v>
      </c>
      <c r="AC3466" s="36">
        <v>0.29097360824818153</v>
      </c>
      <c r="AD3466" s="34">
        <v>0.3095288953934977</v>
      </c>
      <c r="AE3466" s="35">
        <v>27.88312245936395</v>
      </c>
      <c r="AF3466" s="35">
        <v>1.6635468660534209</v>
      </c>
      <c r="AG3466" s="35">
        <v>1.8142551466545487</v>
      </c>
      <c r="AH3466" s="37" t="s">
        <v>89</v>
      </c>
      <c r="AI3466" s="38">
        <v>8.6729646849342173E-2</v>
      </c>
      <c r="AJ3466" s="39">
        <v>0.51184554203811261</v>
      </c>
      <c r="AK3466" s="40">
        <v>1.9666030158453265</v>
      </c>
      <c r="AL3466" s="37">
        <v>10.479200000000001</v>
      </c>
      <c r="AM3466" s="33">
        <v>2.3615306059333853E-2</v>
      </c>
      <c r="AN3466" s="34">
        <v>0.30921300000000002</v>
      </c>
      <c r="AO3466" s="35">
        <v>0.65491705329946648</v>
      </c>
      <c r="AP3466" s="36">
        <v>0.20392770302308622</v>
      </c>
      <c r="AQ3466" s="34">
        <v>0.24735868703295691</v>
      </c>
      <c r="AR3466" s="35">
        <v>48.421783769705009</v>
      </c>
      <c r="AS3466" s="35">
        <v>3.6306532323060314</v>
      </c>
      <c r="AT3466" s="35">
        <v>1.6336381508070374</v>
      </c>
      <c r="AU3466" s="37">
        <v>-10.926633333333333</v>
      </c>
      <c r="AV3466" s="38">
        <v>0.10872351018829479</v>
      </c>
      <c r="AW3466" s="39">
        <v>0.48974655451959714</v>
      </c>
      <c r="AX3466" s="40">
        <v>1.8860088408457156</v>
      </c>
      <c r="AY3466" s="37">
        <v>10.619899999999999</v>
      </c>
      <c r="AZ3466" s="41" t="s">
        <v>90</v>
      </c>
      <c r="BA3466" s="41" t="s">
        <v>95</v>
      </c>
    </row>
    <row r="3467" spans="1:53" x14ac:dyDescent="0.25">
      <c r="A3467" s="41">
        <v>1</v>
      </c>
      <c r="B3467" s="41">
        <v>165</v>
      </c>
      <c r="C3467" s="42">
        <v>42825</v>
      </c>
      <c r="D3467" s="42">
        <v>42825</v>
      </c>
      <c r="E3467" s="43" t="s">
        <v>85</v>
      </c>
      <c r="F3467" s="30" t="s">
        <v>354</v>
      </c>
      <c r="G3467" s="30" t="s">
        <v>152</v>
      </c>
      <c r="H3467" s="30" t="s">
        <v>153</v>
      </c>
      <c r="I3467" s="31">
        <v>782.06</v>
      </c>
      <c r="J3467" s="31">
        <v>32954.673000000003</v>
      </c>
      <c r="K3467" s="31">
        <v>31.452500000000001</v>
      </c>
      <c r="L3467" s="31">
        <v>4052.6019999999999</v>
      </c>
      <c r="M3467" s="31">
        <v>1274.6446440499999</v>
      </c>
      <c r="N3467" s="31">
        <v>10730.056</v>
      </c>
      <c r="O3467" s="31">
        <v>6450.5159999999996</v>
      </c>
      <c r="P3467" s="31">
        <v>4279.5400000000009</v>
      </c>
      <c r="Q3467" s="31">
        <v>3321.5259999999998</v>
      </c>
      <c r="R3467" s="31">
        <v>7673.723</v>
      </c>
      <c r="S3467" s="31">
        <v>14719.861999999999</v>
      </c>
      <c r="T3467" s="31">
        <v>16536.402999999998</v>
      </c>
      <c r="U3467" s="31">
        <v>11.5664</v>
      </c>
      <c r="V3467" s="31">
        <v>-190.584</v>
      </c>
      <c r="W3467" s="31">
        <v>458.572</v>
      </c>
      <c r="X3467" s="31">
        <v>28.6996</v>
      </c>
      <c r="Y3467" s="31"/>
      <c r="Z3467" s="33">
        <v>2.3731384013429595E-2</v>
      </c>
      <c r="AA3467" s="34">
        <v>0.314525</v>
      </c>
      <c r="AB3467" s="35">
        <v>0.8393594285232272</v>
      </c>
      <c r="AC3467" s="36">
        <v>0.30955346365387093</v>
      </c>
      <c r="AD3467" s="34">
        <v>0.32560043912436937</v>
      </c>
      <c r="AE3467" s="35">
        <v>26.752395669101286</v>
      </c>
      <c r="AF3467" s="35">
        <v>1.535010888428993</v>
      </c>
      <c r="AG3467" s="35">
        <v>1.9182164902225425</v>
      </c>
      <c r="AH3467" s="37">
        <v>28.6996</v>
      </c>
      <c r="AI3467" s="38">
        <v>0.11315495575435239</v>
      </c>
      <c r="AJ3467" s="39">
        <v>0.49190013203893718</v>
      </c>
      <c r="AK3467" s="40">
        <v>1.9928561852296418</v>
      </c>
      <c r="AL3467" s="37">
        <v>11.5664</v>
      </c>
      <c r="AM3467" s="33">
        <v>2.2120157469429795E-2</v>
      </c>
      <c r="AN3467" s="34">
        <v>0.30150250000000001</v>
      </c>
      <c r="AO3467" s="35">
        <v>0.78026608748133242</v>
      </c>
      <c r="AP3467" s="36">
        <v>0.24066196854273977</v>
      </c>
      <c r="AQ3467" s="34">
        <v>0.29025111783054669</v>
      </c>
      <c r="AR3467" s="35">
        <v>34.85641895618032</v>
      </c>
      <c r="AS3467" s="35">
        <v>2.3139073715293907</v>
      </c>
      <c r="AT3467" s="35">
        <v>1.7378991423141459</v>
      </c>
      <c r="AU3467" s="37">
        <v>7.1637999999999993</v>
      </c>
      <c r="AV3467" s="38">
        <v>9.3366798758523412E-2</v>
      </c>
      <c r="AW3467" s="39">
        <v>0.48939204605058456</v>
      </c>
      <c r="AX3467" s="40">
        <v>1.9449052638316433</v>
      </c>
      <c r="AY3467" s="37">
        <v>9.5938999999999997</v>
      </c>
      <c r="AZ3467" s="41" t="s">
        <v>90</v>
      </c>
      <c r="BA3467" s="41" t="s">
        <v>95</v>
      </c>
    </row>
    <row r="3468" spans="1:53" x14ac:dyDescent="0.25">
      <c r="A3468" s="41">
        <v>1</v>
      </c>
      <c r="B3468" s="41">
        <v>165</v>
      </c>
      <c r="C3468" s="42">
        <v>42916</v>
      </c>
      <c r="D3468" s="42">
        <v>42916</v>
      </c>
      <c r="E3468" s="43" t="s">
        <v>85</v>
      </c>
      <c r="F3468" s="30" t="s">
        <v>354</v>
      </c>
      <c r="G3468" s="30" t="s">
        <v>152</v>
      </c>
      <c r="H3468" s="30" t="s">
        <v>153</v>
      </c>
      <c r="I3468" s="31">
        <v>807.08799999999997</v>
      </c>
      <c r="J3468" s="31">
        <v>31914.257000000001</v>
      </c>
      <c r="K3468" s="31">
        <v>30.031400000000001</v>
      </c>
      <c r="L3468" s="31">
        <v>4316.018</v>
      </c>
      <c r="M3468" s="31">
        <v>1296.1606296520001</v>
      </c>
      <c r="N3468" s="31">
        <v>11197.422</v>
      </c>
      <c r="O3468" s="31">
        <v>4997.7700000000004</v>
      </c>
      <c r="P3468" s="31">
        <v>6199.652</v>
      </c>
      <c r="Q3468" s="31">
        <v>4041.8679999999999</v>
      </c>
      <c r="R3468" s="31">
        <v>9193.5709999999999</v>
      </c>
      <c r="S3468" s="31">
        <v>13401.956</v>
      </c>
      <c r="T3468" s="31">
        <v>14201.15</v>
      </c>
      <c r="U3468" s="31">
        <v>18.61</v>
      </c>
      <c r="V3468" s="31">
        <v>-102.82</v>
      </c>
      <c r="W3468" s="31">
        <v>704.07299999999998</v>
      </c>
      <c r="X3468" s="31">
        <v>24.260100000000001</v>
      </c>
      <c r="Y3468" s="31"/>
      <c r="Z3468" s="33">
        <v>2.5289261786667943E-2</v>
      </c>
      <c r="AA3468" s="34">
        <v>0.30031400000000003</v>
      </c>
      <c r="AB3468" s="35">
        <v>1.1957723175221953</v>
      </c>
      <c r="AC3468" s="36">
        <v>0.3609641576427145</v>
      </c>
      <c r="AD3468" s="34">
        <v>0.35085955471249103</v>
      </c>
      <c r="AE3468" s="35">
        <v>50.424455539856069</v>
      </c>
      <c r="AF3468" s="35">
        <v>1.2827342502545853</v>
      </c>
      <c r="AG3468" s="35">
        <v>1.4577530319828933</v>
      </c>
      <c r="AH3468" s="37">
        <v>24.260100000000001</v>
      </c>
      <c r="AI3468" s="38">
        <v>0.16313022790915144</v>
      </c>
      <c r="AJ3468" s="39">
        <v>0.54095171321080726</v>
      </c>
      <c r="AK3468" s="40">
        <v>2.2473008876041729</v>
      </c>
      <c r="AL3468" s="37">
        <v>18.61</v>
      </c>
      <c r="AM3468" s="33">
        <v>2.4280763652309838E-2</v>
      </c>
      <c r="AN3468" s="34">
        <v>0.30801174999999997</v>
      </c>
      <c r="AO3468" s="35">
        <v>0.83652152586479134</v>
      </c>
      <c r="AP3468" s="36">
        <v>0.29221806736865502</v>
      </c>
      <c r="AQ3468" s="34">
        <v>0.31374349770459475</v>
      </c>
      <c r="AR3468" s="35">
        <v>39.56136659113362</v>
      </c>
      <c r="AS3468" s="35">
        <v>1.8243052715224597</v>
      </c>
      <c r="AT3468" s="35">
        <v>1.694686164495907</v>
      </c>
      <c r="AU3468" s="37">
        <v>13.215266666666666</v>
      </c>
      <c r="AV3468" s="38">
        <v>0.10317296737218791</v>
      </c>
      <c r="AW3468" s="39">
        <v>0.50719486740102759</v>
      </c>
      <c r="AX3468" s="40">
        <v>2.0410033944586989</v>
      </c>
      <c r="AY3468" s="37">
        <v>11.419</v>
      </c>
      <c r="AZ3468" s="41" t="s">
        <v>90</v>
      </c>
      <c r="BA3468" s="41" t="s">
        <v>95</v>
      </c>
    </row>
    <row r="3469" spans="1:53" x14ac:dyDescent="0.25">
      <c r="A3469" s="41">
        <v>1</v>
      </c>
      <c r="B3469" s="41">
        <v>165</v>
      </c>
      <c r="C3469" s="42">
        <v>43008</v>
      </c>
      <c r="D3469" s="42">
        <v>43008</v>
      </c>
      <c r="E3469" s="43" t="s">
        <v>85</v>
      </c>
      <c r="F3469" s="30" t="s">
        <v>354</v>
      </c>
      <c r="G3469" s="30" t="s">
        <v>152</v>
      </c>
      <c r="H3469" s="30" t="s">
        <v>153</v>
      </c>
      <c r="I3469" s="31">
        <v>948.3</v>
      </c>
      <c r="J3469" s="31">
        <v>32321.873</v>
      </c>
      <c r="K3469" s="31">
        <v>31.4907</v>
      </c>
      <c r="L3469" s="31">
        <v>4597.4269999999997</v>
      </c>
      <c r="M3469" s="31">
        <v>1447.761944289</v>
      </c>
      <c r="N3469" s="31">
        <v>11866.983</v>
      </c>
      <c r="O3469" s="31">
        <v>4917.0370000000003</v>
      </c>
      <c r="P3469" s="31">
        <v>6949.9459999999999</v>
      </c>
      <c r="Q3469" s="31">
        <v>4086.9839999999999</v>
      </c>
      <c r="R3469" s="31">
        <v>8358.66</v>
      </c>
      <c r="S3469" s="31">
        <v>13534.313</v>
      </c>
      <c r="T3469" s="31">
        <v>14816.754000000001</v>
      </c>
      <c r="U3469" s="31">
        <v>16.954799999999999</v>
      </c>
      <c r="V3469" s="31">
        <v>-180.10300000000001</v>
      </c>
      <c r="W3469" s="31">
        <v>600.60299999999995</v>
      </c>
      <c r="X3469" s="31">
        <v>41.2483</v>
      </c>
      <c r="Y3469" s="31"/>
      <c r="Z3469" s="33">
        <v>2.93392650852876E-2</v>
      </c>
      <c r="AA3469" s="34">
        <v>0.31490699999999999</v>
      </c>
      <c r="AB3469" s="35">
        <v>1.2001189193112025</v>
      </c>
      <c r="AC3469" s="36">
        <v>0.34439958328077153</v>
      </c>
      <c r="AD3469" s="34">
        <v>0.36715022672108144</v>
      </c>
      <c r="AE3469" s="35">
        <v>32.154088366967791</v>
      </c>
      <c r="AF3469" s="35">
        <v>1.4169489719450823</v>
      </c>
      <c r="AG3469" s="35">
        <v>1.6191964980032685</v>
      </c>
      <c r="AH3469" s="37">
        <v>41.2483</v>
      </c>
      <c r="AI3469" s="38">
        <v>0.13063894217352445</v>
      </c>
      <c r="AJ3469" s="39">
        <v>0.5689555181409196</v>
      </c>
      <c r="AK3469" s="40">
        <v>2.181440887794992</v>
      </c>
      <c r="AL3469" s="37">
        <v>16.954799999999999</v>
      </c>
      <c r="AM3469" s="33">
        <v>2.5307512424812009E-2</v>
      </c>
      <c r="AN3469" s="34">
        <v>0.30561625000000003</v>
      </c>
      <c r="AO3469" s="35">
        <v>1.0057060721132665</v>
      </c>
      <c r="AP3469" s="36">
        <v>0.32647270320638461</v>
      </c>
      <c r="AQ3469" s="34">
        <v>0.33828477898785991</v>
      </c>
      <c r="AR3469" s="35">
        <v>34.303515508822272</v>
      </c>
      <c r="AS3469" s="35">
        <v>1.4745602441705203</v>
      </c>
      <c r="AT3469" s="35">
        <v>1.7023552917158131</v>
      </c>
      <c r="AU3469" s="37">
        <v>31.402666666666665</v>
      </c>
      <c r="AV3469" s="38">
        <v>0.12341344317159261</v>
      </c>
      <c r="AW3469" s="39">
        <v>0.52841322635719412</v>
      </c>
      <c r="AX3469" s="40">
        <v>2.0970502441185332</v>
      </c>
      <c r="AY3469" s="37">
        <v>14.4026</v>
      </c>
      <c r="AZ3469" s="41" t="s">
        <v>90</v>
      </c>
      <c r="BA3469" s="41" t="s">
        <v>95</v>
      </c>
    </row>
    <row r="3470" spans="1:53" x14ac:dyDescent="0.25">
      <c r="A3470" s="41">
        <v>0</v>
      </c>
      <c r="B3470" s="41">
        <v>166</v>
      </c>
      <c r="C3470" s="42">
        <v>41182</v>
      </c>
      <c r="D3470" s="42">
        <v>41182</v>
      </c>
      <c r="E3470" s="43" t="s">
        <v>85</v>
      </c>
      <c r="F3470" s="30" t="s">
        <v>355</v>
      </c>
      <c r="G3470" s="30" t="s">
        <v>266</v>
      </c>
      <c r="H3470" s="30" t="s">
        <v>120</v>
      </c>
      <c r="I3470" s="31">
        <v>859.56100000000004</v>
      </c>
      <c r="J3470" s="31">
        <v>32851.491000000002</v>
      </c>
      <c r="K3470" s="31">
        <v>31.346399999999999</v>
      </c>
      <c r="L3470" s="31">
        <v>3198.3069999999998</v>
      </c>
      <c r="M3470" s="31">
        <v>1002.5541054479999</v>
      </c>
      <c r="N3470" s="31">
        <v>10548.33</v>
      </c>
      <c r="O3470" s="31">
        <v>6896.1480000000001</v>
      </c>
      <c r="P3470" s="31">
        <v>3652.1819999999998</v>
      </c>
      <c r="Q3470" s="31">
        <v>647.83399999999995</v>
      </c>
      <c r="R3470" s="31">
        <v>3621.0050000000001</v>
      </c>
      <c r="S3470" s="31">
        <v>15528.527</v>
      </c>
      <c r="T3470" s="31">
        <v>10424.371999999999</v>
      </c>
      <c r="U3470" s="31">
        <v>27.452400000000001</v>
      </c>
      <c r="V3470" s="31">
        <v>-244.49100000000001</v>
      </c>
      <c r="W3470" s="31">
        <v>718.09500000000003</v>
      </c>
      <c r="X3470" s="31">
        <v>-6.7671999999999999</v>
      </c>
      <c r="Y3470" s="31"/>
      <c r="Z3470" s="33">
        <v>2.6165052904295882E-2</v>
      </c>
      <c r="AA3470" s="34">
        <v>0.31346399999999996</v>
      </c>
      <c r="AB3470" s="35">
        <v>0.91071942655104665</v>
      </c>
      <c r="AC3470" s="36">
        <v>6.1415788091574677E-2</v>
      </c>
      <c r="AD3470" s="34">
        <v>0.32109136233725283</v>
      </c>
      <c r="AE3470" s="35">
        <v>16.402306922512484</v>
      </c>
      <c r="AF3470" s="35">
        <v>6.1901913480799093</v>
      </c>
      <c r="AG3470" s="35">
        <v>4.2884577624167877</v>
      </c>
      <c r="AH3470" s="37">
        <v>-6.7671999999999999</v>
      </c>
      <c r="AI3470" s="38">
        <v>0.22452347445070159</v>
      </c>
      <c r="AJ3470" s="39">
        <v>0.38942609941204792</v>
      </c>
      <c r="AK3470" s="40">
        <v>3.1514119987275975</v>
      </c>
      <c r="AL3470" s="37">
        <v>27.452400000000001</v>
      </c>
      <c r="AM3470" s="33" t="s">
        <v>89</v>
      </c>
      <c r="AN3470" s="34" t="s">
        <v>89</v>
      </c>
      <c r="AO3470" s="35" t="s">
        <v>89</v>
      </c>
      <c r="AP3470" s="36" t="s">
        <v>89</v>
      </c>
      <c r="AQ3470" s="34" t="s">
        <v>89</v>
      </c>
      <c r="AR3470" s="35" t="s">
        <v>89</v>
      </c>
      <c r="AS3470" s="35" t="s">
        <v>89</v>
      </c>
      <c r="AT3470" s="35" t="s">
        <v>89</v>
      </c>
      <c r="AU3470" s="37" t="s">
        <v>89</v>
      </c>
      <c r="AV3470" s="38" t="s">
        <v>89</v>
      </c>
      <c r="AW3470" s="39" t="s">
        <v>89</v>
      </c>
      <c r="AX3470" s="40" t="s">
        <v>89</v>
      </c>
      <c r="AY3470" s="37" t="s">
        <v>89</v>
      </c>
      <c r="AZ3470" s="41" t="s">
        <v>89</v>
      </c>
      <c r="BA3470" s="41" t="s">
        <v>182</v>
      </c>
    </row>
    <row r="3471" spans="1:53" x14ac:dyDescent="0.25">
      <c r="A3471" s="41">
        <v>0</v>
      </c>
      <c r="B3471" s="41">
        <v>166</v>
      </c>
      <c r="C3471" s="42">
        <v>41274</v>
      </c>
      <c r="D3471" s="42">
        <v>41274</v>
      </c>
      <c r="E3471" s="43" t="s">
        <v>85</v>
      </c>
      <c r="F3471" s="30" t="s">
        <v>355</v>
      </c>
      <c r="G3471" s="30" t="s">
        <v>266</v>
      </c>
      <c r="H3471" s="30" t="s">
        <v>120</v>
      </c>
      <c r="I3471" s="31">
        <v>1484.6980000000001</v>
      </c>
      <c r="J3471" s="31">
        <v>34183.044999999998</v>
      </c>
      <c r="K3471" s="31">
        <v>44.898600000000002</v>
      </c>
      <c r="L3471" s="31">
        <v>3627.163</v>
      </c>
      <c r="M3471" s="31">
        <v>1628.5454067180001</v>
      </c>
      <c r="N3471" s="31">
        <v>10660.877</v>
      </c>
      <c r="O3471" s="31">
        <v>7335.5339999999997</v>
      </c>
      <c r="P3471" s="31">
        <v>3325.3430000000008</v>
      </c>
      <c r="Q3471" s="31">
        <v>666.64800000000002</v>
      </c>
      <c r="R3471" s="31">
        <v>7955.1769999999997</v>
      </c>
      <c r="S3471" s="31">
        <v>14859.197</v>
      </c>
      <c r="T3471" s="31">
        <v>12110.254000000001</v>
      </c>
      <c r="U3471" s="31">
        <v>39.526000000000003</v>
      </c>
      <c r="V3471" s="31">
        <v>-240.285</v>
      </c>
      <c r="W3471" s="31">
        <v>1111.027</v>
      </c>
      <c r="X3471" s="31">
        <v>-14.745900000000001</v>
      </c>
      <c r="Y3471" s="31"/>
      <c r="Z3471" s="33">
        <v>4.343375495073655E-2</v>
      </c>
      <c r="AA3471" s="34">
        <v>0.448986</v>
      </c>
      <c r="AB3471" s="35">
        <v>0.51047747675355715</v>
      </c>
      <c r="AC3471" s="36">
        <v>6.2532191300959578E-2</v>
      </c>
      <c r="AD3471" s="34">
        <v>0.31187616550836827</v>
      </c>
      <c r="AE3471" s="35">
        <v>27.11023004711905</v>
      </c>
      <c r="AF3471" s="35">
        <v>9.7715460435972208</v>
      </c>
      <c r="AG3471" s="35">
        <v>1.8678650393322487</v>
      </c>
      <c r="AH3471" s="37">
        <v>-14.745900000000001</v>
      </c>
      <c r="AI3471" s="38">
        <v>0.30630743641793878</v>
      </c>
      <c r="AJ3471" s="39">
        <v>0.42444001112247315</v>
      </c>
      <c r="AK3471" s="40">
        <v>2.8226530178475198</v>
      </c>
      <c r="AL3471" s="37">
        <v>39.526000000000003</v>
      </c>
      <c r="AM3471" s="33" t="s">
        <v>89</v>
      </c>
      <c r="AN3471" s="34" t="s">
        <v>89</v>
      </c>
      <c r="AO3471" s="35" t="s">
        <v>89</v>
      </c>
      <c r="AP3471" s="36" t="s">
        <v>89</v>
      </c>
      <c r="AQ3471" s="34" t="s">
        <v>89</v>
      </c>
      <c r="AR3471" s="35" t="s">
        <v>89</v>
      </c>
      <c r="AS3471" s="35" t="s">
        <v>89</v>
      </c>
      <c r="AT3471" s="35" t="s">
        <v>89</v>
      </c>
      <c r="AU3471" s="37" t="s">
        <v>89</v>
      </c>
      <c r="AV3471" s="38" t="s">
        <v>89</v>
      </c>
      <c r="AW3471" s="39" t="s">
        <v>89</v>
      </c>
      <c r="AX3471" s="40" t="s">
        <v>89</v>
      </c>
      <c r="AY3471" s="37" t="s">
        <v>89</v>
      </c>
      <c r="AZ3471" s="41" t="s">
        <v>89</v>
      </c>
      <c r="BA3471" s="41" t="s">
        <v>182</v>
      </c>
    </row>
    <row r="3472" spans="1:53" x14ac:dyDescent="0.25">
      <c r="A3472" s="41">
        <v>0</v>
      </c>
      <c r="B3472" s="41">
        <v>166</v>
      </c>
      <c r="C3472" s="42">
        <v>41364</v>
      </c>
      <c r="D3472" s="42">
        <v>41364</v>
      </c>
      <c r="E3472" s="43" t="s">
        <v>85</v>
      </c>
      <c r="F3472" s="30" t="s">
        <v>355</v>
      </c>
      <c r="G3472" s="30" t="s">
        <v>266</v>
      </c>
      <c r="H3472" s="30" t="s">
        <v>120</v>
      </c>
      <c r="I3472" s="31">
        <v>399.30900000000003</v>
      </c>
      <c r="J3472" s="31">
        <v>35419.093000000001</v>
      </c>
      <c r="K3472" s="31">
        <v>22.680700000000002</v>
      </c>
      <c r="L3472" s="31">
        <v>2416.7399999999998</v>
      </c>
      <c r="M3472" s="31">
        <v>548.13354917999993</v>
      </c>
      <c r="N3472" s="31">
        <v>10137.154</v>
      </c>
      <c r="O3472" s="31">
        <v>7263.8950000000004</v>
      </c>
      <c r="P3472" s="31">
        <v>2873.259</v>
      </c>
      <c r="Q3472" s="31">
        <v>666.64800000000002</v>
      </c>
      <c r="R3472" s="31">
        <v>3100.98</v>
      </c>
      <c r="S3472" s="31">
        <v>16787.273000000001</v>
      </c>
      <c r="T3472" s="31">
        <v>11882.203</v>
      </c>
      <c r="U3472" s="31">
        <v>4.9640000000000004</v>
      </c>
      <c r="V3472" s="31">
        <v>-240.21100000000001</v>
      </c>
      <c r="W3472" s="31">
        <v>151.571</v>
      </c>
      <c r="X3472" s="31">
        <v>-30.8217</v>
      </c>
      <c r="Y3472" s="31"/>
      <c r="Z3472" s="33">
        <v>1.1273834708302666E-2</v>
      </c>
      <c r="AA3472" s="34">
        <v>0.22680700000000001</v>
      </c>
      <c r="AB3472" s="35">
        <v>1.3104739731304329</v>
      </c>
      <c r="AC3472" s="36">
        <v>6.5762836393725502E-2</v>
      </c>
      <c r="AD3472" s="34">
        <v>0.28620591724356126</v>
      </c>
      <c r="AE3472" s="35">
        <v>9.1275345288933458</v>
      </c>
      <c r="AF3472" s="35">
        <v>3.2888933840947541</v>
      </c>
      <c r="AG3472" s="35">
        <v>5.4135379783165325</v>
      </c>
      <c r="AH3472" s="37">
        <v>-30.8217</v>
      </c>
      <c r="AI3472" s="38">
        <v>6.2717131342221344E-2</v>
      </c>
      <c r="AJ3472" s="39">
        <v>0.27293076081874823</v>
      </c>
      <c r="AK3472" s="40">
        <v>2.9808523722410736</v>
      </c>
      <c r="AL3472" s="37">
        <v>4.9640000000000004</v>
      </c>
      <c r="AM3472" s="33" t="s">
        <v>89</v>
      </c>
      <c r="AN3472" s="34" t="s">
        <v>89</v>
      </c>
      <c r="AO3472" s="35" t="s">
        <v>89</v>
      </c>
      <c r="AP3472" s="36" t="s">
        <v>89</v>
      </c>
      <c r="AQ3472" s="34" t="s">
        <v>89</v>
      </c>
      <c r="AR3472" s="35" t="s">
        <v>89</v>
      </c>
      <c r="AS3472" s="35" t="s">
        <v>89</v>
      </c>
      <c r="AT3472" s="35" t="s">
        <v>89</v>
      </c>
      <c r="AU3472" s="37" t="s">
        <v>89</v>
      </c>
      <c r="AV3472" s="38" t="s">
        <v>89</v>
      </c>
      <c r="AW3472" s="39" t="s">
        <v>89</v>
      </c>
      <c r="AX3472" s="40" t="s">
        <v>89</v>
      </c>
      <c r="AY3472" s="37" t="s">
        <v>89</v>
      </c>
      <c r="AZ3472" s="41" t="s">
        <v>89</v>
      </c>
      <c r="BA3472" s="41" t="s">
        <v>182</v>
      </c>
    </row>
    <row r="3473" spans="1:53" x14ac:dyDescent="0.25">
      <c r="A3473" s="41">
        <v>1</v>
      </c>
      <c r="B3473" s="41">
        <v>166</v>
      </c>
      <c r="C3473" s="42">
        <v>41455</v>
      </c>
      <c r="D3473" s="42">
        <v>41455</v>
      </c>
      <c r="E3473" s="43" t="s">
        <v>85</v>
      </c>
      <c r="F3473" s="30" t="s">
        <v>355</v>
      </c>
      <c r="G3473" s="30" t="s">
        <v>266</v>
      </c>
      <c r="H3473" s="30" t="s">
        <v>120</v>
      </c>
      <c r="I3473" s="31">
        <v>553.077</v>
      </c>
      <c r="J3473" s="31">
        <v>35364.413999999997</v>
      </c>
      <c r="K3473" s="31">
        <v>24.705300000000001</v>
      </c>
      <c r="L3473" s="31">
        <v>2819.7559999999999</v>
      </c>
      <c r="M3473" s="31">
        <v>696.62917906799998</v>
      </c>
      <c r="N3473" s="31">
        <v>10340.282999999999</v>
      </c>
      <c r="O3473" s="31">
        <v>6876.7610000000004</v>
      </c>
      <c r="P3473" s="31">
        <v>3463.521999999999</v>
      </c>
      <c r="Q3473" s="31">
        <v>666.64800000000002</v>
      </c>
      <c r="R3473" s="31">
        <v>9219.7330000000002</v>
      </c>
      <c r="S3473" s="31">
        <v>15883.53</v>
      </c>
      <c r="T3473" s="31">
        <v>11970.688</v>
      </c>
      <c r="U3473" s="31">
        <v>-2.9683999999999999</v>
      </c>
      <c r="V3473" s="31">
        <v>-224.244</v>
      </c>
      <c r="W3473" s="31">
        <v>-84.941000000000003</v>
      </c>
      <c r="X3473" s="31">
        <v>-19.8367</v>
      </c>
      <c r="Y3473" s="31"/>
      <c r="Z3473" s="33">
        <v>1.5639365606340883E-2</v>
      </c>
      <c r="AA3473" s="34">
        <v>0.24705300000000002</v>
      </c>
      <c r="AB3473" s="35">
        <v>1.2429575533405537</v>
      </c>
      <c r="AC3473" s="36">
        <v>6.4470962738640725E-2</v>
      </c>
      <c r="AD3473" s="34">
        <v>0.2923923184475784</v>
      </c>
      <c r="AE3473" s="35">
        <v>12.426271009578851</v>
      </c>
      <c r="AF3473" s="35">
        <v>4.1798921113871188</v>
      </c>
      <c r="AG3473" s="35">
        <v>1.7227754860146167</v>
      </c>
      <c r="AH3473" s="37">
        <v>-19.8367</v>
      </c>
      <c r="AI3473" s="38">
        <v>-3.0123528418770987E-2</v>
      </c>
      <c r="AJ3473" s="39">
        <v>0.31893711005645392</v>
      </c>
      <c r="AK3473" s="40">
        <v>2.9542507498315884</v>
      </c>
      <c r="AL3473" s="37">
        <v>-2.9683999999999999</v>
      </c>
      <c r="AM3473" s="33">
        <v>2.4128002042418994E-2</v>
      </c>
      <c r="AN3473" s="34">
        <v>0.30907750000000001</v>
      </c>
      <c r="AO3473" s="35">
        <v>0.99365710744389757</v>
      </c>
      <c r="AP3473" s="36">
        <v>6.354544463122512E-2</v>
      </c>
      <c r="AQ3473" s="34">
        <v>0.30289144088419018</v>
      </c>
      <c r="AR3473" s="35">
        <v>16.266585627025933</v>
      </c>
      <c r="AS3473" s="35">
        <v>5.8576307217897501</v>
      </c>
      <c r="AT3473" s="35">
        <v>3.3231590665200463</v>
      </c>
      <c r="AU3473" s="37">
        <v>-18.042875000000002</v>
      </c>
      <c r="AV3473" s="38">
        <v>0.1408561284480227</v>
      </c>
      <c r="AW3473" s="39">
        <v>0.35143349535243079</v>
      </c>
      <c r="AX3473" s="40">
        <v>2.9772920346619451</v>
      </c>
      <c r="AY3473" s="37">
        <v>17.243500000000001</v>
      </c>
      <c r="AZ3473" s="41" t="s">
        <v>89</v>
      </c>
      <c r="BA3473" s="41" t="s">
        <v>182</v>
      </c>
    </row>
    <row r="3474" spans="1:53" x14ac:dyDescent="0.25">
      <c r="A3474" s="41">
        <v>1</v>
      </c>
      <c r="B3474" s="41">
        <v>166</v>
      </c>
      <c r="C3474" s="42">
        <v>41547</v>
      </c>
      <c r="D3474" s="42">
        <v>41547</v>
      </c>
      <c r="E3474" s="43" t="s">
        <v>85</v>
      </c>
      <c r="F3474" s="30" t="s">
        <v>355</v>
      </c>
      <c r="G3474" s="30" t="s">
        <v>266</v>
      </c>
      <c r="H3474" s="30" t="s">
        <v>120</v>
      </c>
      <c r="I3474" s="31">
        <v>681.81600000000003</v>
      </c>
      <c r="J3474" s="31">
        <v>40779.504999999997</v>
      </c>
      <c r="K3474" s="31">
        <v>27.709299999999999</v>
      </c>
      <c r="L3474" s="31">
        <v>3015.8420000000001</v>
      </c>
      <c r="M3474" s="31">
        <v>835.66870730599999</v>
      </c>
      <c r="N3474" s="31">
        <v>16494.624</v>
      </c>
      <c r="O3474" s="31">
        <v>11620.934999999999</v>
      </c>
      <c r="P3474" s="31">
        <v>4873.6890000000003</v>
      </c>
      <c r="Q3474" s="31">
        <v>666.64800000000002</v>
      </c>
      <c r="R3474" s="31">
        <v>8521.8649999999998</v>
      </c>
      <c r="S3474" s="31">
        <v>20724.048999999999</v>
      </c>
      <c r="T3474" s="31">
        <v>12084.23</v>
      </c>
      <c r="U3474" s="31">
        <v>10.8416</v>
      </c>
      <c r="V3474" s="31">
        <v>-237.27199999999999</v>
      </c>
      <c r="W3474" s="31">
        <v>330.05099999999999</v>
      </c>
      <c r="X3474" s="31">
        <v>-16.320599999999999</v>
      </c>
      <c r="Y3474" s="31"/>
      <c r="Z3474" s="33">
        <v>1.6719575188565924E-2</v>
      </c>
      <c r="AA3474" s="34">
        <v>0.27709299999999998</v>
      </c>
      <c r="AB3474" s="35">
        <v>1.4580206717658577</v>
      </c>
      <c r="AC3474" s="36">
        <v>4.0416077383758492E-2</v>
      </c>
      <c r="AD3474" s="34">
        <v>0.40448318340303546</v>
      </c>
      <c r="AE3474" s="35">
        <v>14.087944760544859</v>
      </c>
      <c r="AF3474" s="35">
        <v>5.0141526401099226</v>
      </c>
      <c r="AG3474" s="35">
        <v>2.4318677895038232</v>
      </c>
      <c r="AH3474" s="37">
        <v>-16.320599999999999</v>
      </c>
      <c r="AI3474" s="38">
        <v>0.10943908865252223</v>
      </c>
      <c r="AJ3474" s="39">
        <v>0.29581938280025716</v>
      </c>
      <c r="AK3474" s="40">
        <v>3.374605167230349</v>
      </c>
      <c r="AL3474" s="37">
        <v>10.8416</v>
      </c>
      <c r="AM3474" s="33">
        <v>2.1766632613486506E-2</v>
      </c>
      <c r="AN3474" s="34">
        <v>0.29998475000000002</v>
      </c>
      <c r="AO3474" s="35">
        <v>1.1304824187476004</v>
      </c>
      <c r="AP3474" s="36">
        <v>5.8295516954271077E-2</v>
      </c>
      <c r="AQ3474" s="34">
        <v>0.32373939615063585</v>
      </c>
      <c r="AR3474" s="35">
        <v>15.687995086534027</v>
      </c>
      <c r="AS3474" s="35">
        <v>5.5636210447972543</v>
      </c>
      <c r="AT3474" s="35">
        <v>2.8590115732918053</v>
      </c>
      <c r="AU3474" s="37">
        <v>-20.431225000000001</v>
      </c>
      <c r="AV3474" s="38">
        <v>0.11208503199847784</v>
      </c>
      <c r="AW3474" s="39">
        <v>0.32803181619948313</v>
      </c>
      <c r="AX3474" s="40">
        <v>3.033090326787633</v>
      </c>
      <c r="AY3474" s="37">
        <v>13.0908</v>
      </c>
      <c r="AZ3474" s="41" t="s">
        <v>89</v>
      </c>
      <c r="BA3474" s="41" t="s">
        <v>182</v>
      </c>
    </row>
    <row r="3475" spans="1:53" x14ac:dyDescent="0.25">
      <c r="A3475" s="41">
        <v>1</v>
      </c>
      <c r="B3475" s="41">
        <v>166</v>
      </c>
      <c r="C3475" s="42">
        <v>41639</v>
      </c>
      <c r="D3475" s="42">
        <v>41639</v>
      </c>
      <c r="E3475" s="43" t="s">
        <v>85</v>
      </c>
      <c r="F3475" s="30" t="s">
        <v>355</v>
      </c>
      <c r="G3475" s="30" t="s">
        <v>266</v>
      </c>
      <c r="H3475" s="30" t="s">
        <v>120</v>
      </c>
      <c r="I3475" s="31">
        <v>1198.883</v>
      </c>
      <c r="J3475" s="31">
        <v>34072.800000000003</v>
      </c>
      <c r="K3475" s="31">
        <v>35.537700000000001</v>
      </c>
      <c r="L3475" s="31">
        <v>3805.799</v>
      </c>
      <c r="M3475" s="31">
        <v>1352.493431223</v>
      </c>
      <c r="N3475" s="31">
        <v>11396.012000000001</v>
      </c>
      <c r="O3475" s="31">
        <v>5496.3770000000004</v>
      </c>
      <c r="P3475" s="31">
        <v>5899.6350000000002</v>
      </c>
      <c r="Q3475" s="31">
        <v>1.8240000000000001</v>
      </c>
      <c r="R3475" s="31">
        <v>7502.1329999999998</v>
      </c>
      <c r="S3475" s="31">
        <v>14792.111999999999</v>
      </c>
      <c r="T3475" s="31">
        <v>12122.799000000001</v>
      </c>
      <c r="U3475" s="31">
        <v>25.223199999999999</v>
      </c>
      <c r="V3475" s="31">
        <v>-343.803</v>
      </c>
      <c r="W3475" s="31">
        <v>761.53599999999994</v>
      </c>
      <c r="X3475" s="31">
        <v>-16.950900000000001</v>
      </c>
      <c r="Y3475" s="31"/>
      <c r="Z3475" s="33">
        <v>3.5185925430255213E-2</v>
      </c>
      <c r="AA3475" s="34">
        <v>0.355377</v>
      </c>
      <c r="AB3475" s="35">
        <v>1.0905108416432789</v>
      </c>
      <c r="AC3475" s="36">
        <v>1.6005599151703244E-4</v>
      </c>
      <c r="AD3475" s="34">
        <v>0.33446068418210417</v>
      </c>
      <c r="AE3475" s="35">
        <v>15.73567922587063</v>
      </c>
      <c r="AF3475" s="35">
        <v>2965.9943667171051</v>
      </c>
      <c r="AG3475" s="35">
        <v>1.9717208425923667</v>
      </c>
      <c r="AH3475" s="37">
        <v>-16.950900000000001</v>
      </c>
      <c r="AI3475" s="38">
        <v>0.20009884915099299</v>
      </c>
      <c r="AJ3475" s="39">
        <v>0.44678441454767437</v>
      </c>
      <c r="AK3475" s="40">
        <v>2.8106380382946217</v>
      </c>
      <c r="AL3475" s="37">
        <v>25.223199999999999</v>
      </c>
      <c r="AM3475" s="33">
        <v>1.9704675233366171E-2</v>
      </c>
      <c r="AN3475" s="34">
        <v>0.27658250000000001</v>
      </c>
      <c r="AO3475" s="35">
        <v>1.2754907599700307</v>
      </c>
      <c r="AP3475" s="36">
        <v>4.2702483126910433E-2</v>
      </c>
      <c r="AQ3475" s="34">
        <v>0.32938552581906982</v>
      </c>
      <c r="AR3475" s="35">
        <v>12.844357381221922</v>
      </c>
      <c r="AS3475" s="35">
        <v>744.61932621317419</v>
      </c>
      <c r="AT3475" s="35">
        <v>2.8849755241068347</v>
      </c>
      <c r="AU3475" s="37">
        <v>-20.982475000000001</v>
      </c>
      <c r="AV3475" s="38">
        <v>8.5532885181741403E-2</v>
      </c>
      <c r="AW3475" s="39">
        <v>0.33361791705578336</v>
      </c>
      <c r="AX3475" s="40">
        <v>3.030086581899408</v>
      </c>
      <c r="AY3475" s="37">
        <v>9.5151000000000003</v>
      </c>
      <c r="AZ3475" s="41" t="s">
        <v>89</v>
      </c>
      <c r="BA3475" s="41" t="s">
        <v>182</v>
      </c>
    </row>
    <row r="3476" spans="1:53" x14ac:dyDescent="0.25">
      <c r="A3476" s="41">
        <v>1</v>
      </c>
      <c r="B3476" s="41">
        <v>166</v>
      </c>
      <c r="C3476" s="42">
        <v>41729</v>
      </c>
      <c r="D3476" s="42">
        <v>41729</v>
      </c>
      <c r="E3476" s="43" t="s">
        <v>85</v>
      </c>
      <c r="F3476" s="30" t="s">
        <v>355</v>
      </c>
      <c r="G3476" s="30" t="s">
        <v>266</v>
      </c>
      <c r="H3476" s="30" t="s">
        <v>120</v>
      </c>
      <c r="I3476" s="31">
        <v>289.12200000000001</v>
      </c>
      <c r="J3476" s="31">
        <v>38086.81</v>
      </c>
      <c r="K3476" s="31">
        <v>18.093800000000002</v>
      </c>
      <c r="L3476" s="31">
        <v>2540.6109999999999</v>
      </c>
      <c r="M3476" s="31">
        <v>459.69307311800003</v>
      </c>
      <c r="N3476" s="31">
        <v>11396.447</v>
      </c>
      <c r="O3476" s="31">
        <v>6121.0910000000003</v>
      </c>
      <c r="P3476" s="31">
        <v>5275.3559999999998</v>
      </c>
      <c r="Q3476" s="31">
        <v>0</v>
      </c>
      <c r="R3476" s="31">
        <v>10456.772999999999</v>
      </c>
      <c r="S3476" s="31">
        <v>16609.726999999999</v>
      </c>
      <c r="T3476" s="31">
        <v>12068.642</v>
      </c>
      <c r="U3476" s="31">
        <v>0</v>
      </c>
      <c r="V3476" s="31">
        <v>-253.624</v>
      </c>
      <c r="W3476" s="31">
        <v>-177.697</v>
      </c>
      <c r="X3476" s="31">
        <v>-16.134799999999998</v>
      </c>
      <c r="Y3476" s="31"/>
      <c r="Z3476" s="33">
        <v>7.5911319430532519E-3</v>
      </c>
      <c r="AA3476" s="34">
        <v>0.18093800000000002</v>
      </c>
      <c r="AB3476" s="35">
        <v>2.8689555643172877</v>
      </c>
      <c r="AC3476" s="36">
        <v>0</v>
      </c>
      <c r="AD3476" s="34">
        <v>0.2992229330836581</v>
      </c>
      <c r="AE3476" s="35">
        <v>7.2499932674825729</v>
      </c>
      <c r="AF3476" s="35" t="s">
        <v>89</v>
      </c>
      <c r="AG3476" s="35">
        <v>1.5884180521084277</v>
      </c>
      <c r="AH3476" s="37">
        <v>-16.134799999999998</v>
      </c>
      <c r="AI3476" s="38">
        <v>-6.9942624038075885E-2</v>
      </c>
      <c r="AJ3476" s="39">
        <v>0.26682318629467788</v>
      </c>
      <c r="AK3476" s="40">
        <v>3.1558488519255108</v>
      </c>
      <c r="AL3476" s="37">
        <v>0</v>
      </c>
      <c r="AM3476" s="33">
        <v>1.8783999542053818E-2</v>
      </c>
      <c r="AN3476" s="34">
        <v>0.26511525000000002</v>
      </c>
      <c r="AO3476" s="35">
        <v>1.6651111577667446</v>
      </c>
      <c r="AP3476" s="36">
        <v>2.6261774028479061E-2</v>
      </c>
      <c r="AQ3476" s="34">
        <v>0.33263977977909409</v>
      </c>
      <c r="AR3476" s="35">
        <v>12.374972065869228</v>
      </c>
      <c r="AS3476" s="35">
        <v>991.72947048953404</v>
      </c>
      <c r="AT3476" s="35">
        <v>1.9286955425548087</v>
      </c>
      <c r="AU3476" s="37">
        <v>-17.310749999999999</v>
      </c>
      <c r="AV3476" s="38">
        <v>5.2367946336667096E-2</v>
      </c>
      <c r="AW3476" s="39">
        <v>0.33209102342476582</v>
      </c>
      <c r="AX3476" s="40">
        <v>3.0738357018205176</v>
      </c>
      <c r="AY3476" s="37">
        <v>11.032133333333332</v>
      </c>
      <c r="AZ3476" s="41" t="s">
        <v>89</v>
      </c>
      <c r="BA3476" s="41" t="s">
        <v>182</v>
      </c>
    </row>
    <row r="3477" spans="1:53" x14ac:dyDescent="0.25">
      <c r="A3477" s="41">
        <v>1</v>
      </c>
      <c r="B3477" s="41">
        <v>166</v>
      </c>
      <c r="C3477" s="42">
        <v>41820</v>
      </c>
      <c r="D3477" s="42">
        <v>41820</v>
      </c>
      <c r="E3477" s="43" t="s">
        <v>85</v>
      </c>
      <c r="F3477" s="30" t="s">
        <v>355</v>
      </c>
      <c r="G3477" s="30" t="s">
        <v>266</v>
      </c>
      <c r="H3477" s="30" t="s">
        <v>120</v>
      </c>
      <c r="I3477" s="31">
        <v>623.97500000000002</v>
      </c>
      <c r="J3477" s="31">
        <v>36452.321000000004</v>
      </c>
      <c r="K3477" s="31">
        <v>24.618500000000001</v>
      </c>
      <c r="L3477" s="31">
        <v>3252.7330000000002</v>
      </c>
      <c r="M3477" s="31">
        <v>800.77407360500001</v>
      </c>
      <c r="N3477" s="31">
        <v>11333.251</v>
      </c>
      <c r="O3477" s="31">
        <v>5901.35</v>
      </c>
      <c r="P3477" s="31">
        <v>5431.9009999999998</v>
      </c>
      <c r="Q3477" s="31">
        <v>0</v>
      </c>
      <c r="R3477" s="31">
        <v>9952.7749999999996</v>
      </c>
      <c r="S3477" s="31">
        <v>15421.821</v>
      </c>
      <c r="T3477" s="31">
        <v>12222.439</v>
      </c>
      <c r="U3477" s="31">
        <v>8.9824000000000002</v>
      </c>
      <c r="V3477" s="31">
        <v>-242.62799999999999</v>
      </c>
      <c r="W3477" s="31">
        <v>276.476</v>
      </c>
      <c r="X3477" s="31">
        <v>14.9498</v>
      </c>
      <c r="Y3477" s="31"/>
      <c r="Z3477" s="33">
        <v>1.7117565710013362E-2</v>
      </c>
      <c r="AA3477" s="34">
        <v>0.24618500000000001</v>
      </c>
      <c r="AB3477" s="35">
        <v>1.6958281926967731</v>
      </c>
      <c r="AC3477" s="36">
        <v>0</v>
      </c>
      <c r="AD3477" s="34">
        <v>0.31090615601678695</v>
      </c>
      <c r="AE3477" s="35">
        <v>13.201676205631667</v>
      </c>
      <c r="AF3477" s="35" t="s">
        <v>89</v>
      </c>
      <c r="AG3477" s="35">
        <v>1.5494996119172795</v>
      </c>
      <c r="AH3477" s="37">
        <v>14.9498</v>
      </c>
      <c r="AI3477" s="38">
        <v>8.499806163002005E-2</v>
      </c>
      <c r="AJ3477" s="39">
        <v>0.35693013896152181</v>
      </c>
      <c r="AK3477" s="40">
        <v>2.9824097301692407</v>
      </c>
      <c r="AL3477" s="37">
        <v>8.9824000000000002</v>
      </c>
      <c r="AM3477" s="33">
        <v>1.9153549567971939E-2</v>
      </c>
      <c r="AN3477" s="34">
        <v>0.26489825</v>
      </c>
      <c r="AO3477" s="35">
        <v>1.7783288176057992</v>
      </c>
      <c r="AP3477" s="36">
        <v>1.0144033343818882E-2</v>
      </c>
      <c r="AQ3477" s="34">
        <v>0.3372682391713962</v>
      </c>
      <c r="AR3477" s="35">
        <v>12.568823364882434</v>
      </c>
      <c r="AS3477" s="35">
        <v>1485.5042596786075</v>
      </c>
      <c r="AT3477" s="35">
        <v>1.8853765740304742</v>
      </c>
      <c r="AU3477" s="37">
        <v>-8.6141250000000014</v>
      </c>
      <c r="AV3477" s="38">
        <v>8.1148343848864851E-2</v>
      </c>
      <c r="AW3477" s="39">
        <v>0.34158928065103283</v>
      </c>
      <c r="AX3477" s="40">
        <v>3.0808754469049306</v>
      </c>
      <c r="AY3477" s="37">
        <v>15.015733333333332</v>
      </c>
      <c r="AZ3477" s="41" t="s">
        <v>89</v>
      </c>
      <c r="BA3477" s="41" t="s">
        <v>182</v>
      </c>
    </row>
    <row r="3478" spans="1:53" x14ac:dyDescent="0.25">
      <c r="A3478" s="41">
        <v>1</v>
      </c>
      <c r="B3478" s="41">
        <v>166</v>
      </c>
      <c r="C3478" s="42">
        <v>41912</v>
      </c>
      <c r="D3478" s="42">
        <v>41912</v>
      </c>
      <c r="E3478" s="43" t="s">
        <v>85</v>
      </c>
      <c r="F3478" s="30" t="s">
        <v>355</v>
      </c>
      <c r="G3478" s="30" t="s">
        <v>266</v>
      </c>
      <c r="H3478" s="30" t="s">
        <v>120</v>
      </c>
      <c r="I3478" s="31">
        <v>755.23400000000004</v>
      </c>
      <c r="J3478" s="31">
        <v>36484.487000000001</v>
      </c>
      <c r="K3478" s="31">
        <v>28.330400000000001</v>
      </c>
      <c r="L3478" s="31">
        <v>3277.4859999999999</v>
      </c>
      <c r="M3478" s="31">
        <v>928.524893744</v>
      </c>
      <c r="N3478" s="31">
        <v>12763.981</v>
      </c>
      <c r="O3478" s="31">
        <v>5633.9059999999999</v>
      </c>
      <c r="P3478" s="31">
        <v>7130.0749999999998</v>
      </c>
      <c r="Q3478" s="31">
        <v>1007.475</v>
      </c>
      <c r="R3478" s="31">
        <v>9642.4740000000002</v>
      </c>
      <c r="S3478" s="31">
        <v>14801.16</v>
      </c>
      <c r="T3478" s="31">
        <v>12234.641</v>
      </c>
      <c r="U3478" s="31">
        <v>0.20960000000000001</v>
      </c>
      <c r="V3478" s="31">
        <v>-253.292</v>
      </c>
      <c r="W3478" s="31">
        <v>10.553000000000001</v>
      </c>
      <c r="X3478" s="31">
        <v>11.111599999999999</v>
      </c>
      <c r="Y3478" s="31"/>
      <c r="Z3478" s="33">
        <v>2.0700140308948293E-2</v>
      </c>
      <c r="AA3478" s="34">
        <v>0.283304</v>
      </c>
      <c r="AB3478" s="35">
        <v>1.9197317831862581</v>
      </c>
      <c r="AC3478" s="36">
        <v>7.8931095243717456E-2</v>
      </c>
      <c r="AD3478" s="34">
        <v>0.34984679927115325</v>
      </c>
      <c r="AE3478" s="35">
        <v>14.66331180999005</v>
      </c>
      <c r="AF3478" s="35">
        <v>3.6865426685287477</v>
      </c>
      <c r="AG3478" s="35">
        <v>1.5349961016228821</v>
      </c>
      <c r="AH3478" s="37">
        <v>11.111599999999999</v>
      </c>
      <c r="AI3478" s="38">
        <v>3.2198459428964764E-3</v>
      </c>
      <c r="AJ3478" s="39">
        <v>0.35932926780634189</v>
      </c>
      <c r="AK3478" s="40">
        <v>2.9820643695225715</v>
      </c>
      <c r="AL3478" s="37">
        <v>0.20960000000000001</v>
      </c>
      <c r="AM3478" s="33">
        <v>2.014869084806753E-2</v>
      </c>
      <c r="AN3478" s="34">
        <v>0.26645099999999999</v>
      </c>
      <c r="AO3478" s="35">
        <v>1.8937565954608995</v>
      </c>
      <c r="AP3478" s="36">
        <v>1.9772787808808621E-2</v>
      </c>
      <c r="AQ3478" s="34">
        <v>0.32360914313842559</v>
      </c>
      <c r="AR3478" s="35">
        <v>12.71266512724373</v>
      </c>
      <c r="AS3478" s="35">
        <v>1484.8404546928168</v>
      </c>
      <c r="AT3478" s="35">
        <v>1.661158652060239</v>
      </c>
      <c r="AU3478" s="37">
        <v>-1.7560750000000009</v>
      </c>
      <c r="AV3478" s="38">
        <v>5.459353317145841E-2</v>
      </c>
      <c r="AW3478" s="39">
        <v>0.35746675190255395</v>
      </c>
      <c r="AX3478" s="40">
        <v>2.9827402474779863</v>
      </c>
      <c r="AY3478" s="37">
        <v>11.471733333333333</v>
      </c>
      <c r="AZ3478" s="41" t="s">
        <v>89</v>
      </c>
      <c r="BA3478" s="41" t="s">
        <v>182</v>
      </c>
    </row>
    <row r="3479" spans="1:53" x14ac:dyDescent="0.25">
      <c r="A3479" s="41">
        <v>1</v>
      </c>
      <c r="B3479" s="41">
        <v>166</v>
      </c>
      <c r="C3479" s="42">
        <v>42004</v>
      </c>
      <c r="D3479" s="42">
        <v>42004</v>
      </c>
      <c r="E3479" s="43" t="s">
        <v>85</v>
      </c>
      <c r="F3479" s="30" t="s">
        <v>355</v>
      </c>
      <c r="G3479" s="30" t="s">
        <v>266</v>
      </c>
      <c r="H3479" s="30" t="s">
        <v>120</v>
      </c>
      <c r="I3479" s="31">
        <v>1136.0899999999999</v>
      </c>
      <c r="J3479" s="31">
        <v>36873.525000000001</v>
      </c>
      <c r="K3479" s="31">
        <v>33.9285</v>
      </c>
      <c r="L3479" s="31">
        <v>3850.0839999999998</v>
      </c>
      <c r="M3479" s="31">
        <v>1306.27574994</v>
      </c>
      <c r="N3479" s="31">
        <v>14073.582</v>
      </c>
      <c r="O3479" s="31">
        <v>6545.1530000000002</v>
      </c>
      <c r="P3479" s="31">
        <v>7528.4290000000001</v>
      </c>
      <c r="Q3479" s="31">
        <v>1139.605</v>
      </c>
      <c r="R3479" s="31">
        <v>9064.4269999999997</v>
      </c>
      <c r="S3479" s="31">
        <v>15439.224</v>
      </c>
      <c r="T3479" s="31">
        <v>12150.474</v>
      </c>
      <c r="U3479" s="31">
        <v>5.6760000000000002</v>
      </c>
      <c r="V3479" s="31">
        <v>-324.74</v>
      </c>
      <c r="W3479" s="31">
        <v>170.31100000000001</v>
      </c>
      <c r="X3479" s="31">
        <v>-3.4174000000000002</v>
      </c>
      <c r="Y3479" s="31"/>
      <c r="Z3479" s="33">
        <v>3.0810452757093331E-2</v>
      </c>
      <c r="AA3479" s="34">
        <v>0.339285</v>
      </c>
      <c r="AB3479" s="35">
        <v>1.4408192528158386</v>
      </c>
      <c r="AC3479" s="36">
        <v>8.0974765344032529E-2</v>
      </c>
      <c r="AD3479" s="34">
        <v>0.38167172788606457</v>
      </c>
      <c r="AE3479" s="35">
        <v>16.090112088932685</v>
      </c>
      <c r="AF3479" s="35">
        <v>4.5850123505600626</v>
      </c>
      <c r="AG3479" s="35">
        <v>1.7032763350623268</v>
      </c>
      <c r="AH3479" s="37">
        <v>-3.4174000000000002</v>
      </c>
      <c r="AI3479" s="38">
        <v>4.4235658234989164E-2</v>
      </c>
      <c r="AJ3479" s="39">
        <v>0.41765293662593955</v>
      </c>
      <c r="AK3479" s="40">
        <v>3.034739632379774</v>
      </c>
      <c r="AL3479" s="37">
        <v>5.6760000000000002</v>
      </c>
      <c r="AM3479" s="33">
        <v>1.905482267977706E-2</v>
      </c>
      <c r="AN3479" s="34">
        <v>0.26242799999999999</v>
      </c>
      <c r="AO3479" s="35">
        <v>1.9813336982540393</v>
      </c>
      <c r="AP3479" s="36">
        <v>3.9976465146937493E-2</v>
      </c>
      <c r="AQ3479" s="34">
        <v>0.33541190406441573</v>
      </c>
      <c r="AR3479" s="35">
        <v>12.801273343009244</v>
      </c>
      <c r="AS3479" s="35">
        <v>4.1357775095444049</v>
      </c>
      <c r="AT3479" s="35">
        <v>1.5940475251777291</v>
      </c>
      <c r="AU3479" s="37">
        <v>1.6273</v>
      </c>
      <c r="AV3479" s="38">
        <v>1.5627735442457449E-2</v>
      </c>
      <c r="AW3479" s="39">
        <v>0.35018388242212029</v>
      </c>
      <c r="AX3479" s="40">
        <v>3.0387656459992742</v>
      </c>
      <c r="AY3479" s="37">
        <v>4.9560000000000004</v>
      </c>
      <c r="AZ3479" s="41" t="s">
        <v>89</v>
      </c>
      <c r="BA3479" s="41" t="s">
        <v>182</v>
      </c>
    </row>
    <row r="3480" spans="1:53" x14ac:dyDescent="0.25">
      <c r="A3480" s="41">
        <v>1</v>
      </c>
      <c r="B3480" s="41">
        <v>166</v>
      </c>
      <c r="C3480" s="42">
        <v>42094</v>
      </c>
      <c r="D3480" s="42">
        <v>42094</v>
      </c>
      <c r="E3480" s="43" t="s">
        <v>85</v>
      </c>
      <c r="F3480" s="30" t="s">
        <v>355</v>
      </c>
      <c r="G3480" s="30" t="s">
        <v>266</v>
      </c>
      <c r="H3480" s="30" t="s">
        <v>120</v>
      </c>
      <c r="I3480" s="31">
        <v>85.733999999999995</v>
      </c>
      <c r="J3480" s="31">
        <v>39556.909</v>
      </c>
      <c r="K3480" s="31">
        <v>10.367800000000001</v>
      </c>
      <c r="L3480" s="31">
        <v>2545.38</v>
      </c>
      <c r="M3480" s="31">
        <v>263.89990764000004</v>
      </c>
      <c r="N3480" s="31">
        <v>14556.188</v>
      </c>
      <c r="O3480" s="31">
        <v>6425.3119999999999</v>
      </c>
      <c r="P3480" s="31">
        <v>8130.8760000000002</v>
      </c>
      <c r="Q3480" s="31">
        <v>1144.8530000000001</v>
      </c>
      <c r="R3480" s="31">
        <v>11767.789000000001</v>
      </c>
      <c r="S3480" s="31">
        <v>17794.866999999998</v>
      </c>
      <c r="T3480" s="31">
        <v>11451.4</v>
      </c>
      <c r="U3480" s="31">
        <v>-23.148399999999999</v>
      </c>
      <c r="V3480" s="31">
        <v>-297.15300000000002</v>
      </c>
      <c r="W3480" s="31">
        <v>-675.80700000000002</v>
      </c>
      <c r="X3480" s="31">
        <v>-42.592300000000002</v>
      </c>
      <c r="Y3480" s="31"/>
      <c r="Z3480" s="33">
        <v>2.1673584253006218E-3</v>
      </c>
      <c r="AA3480" s="34">
        <v>0.10367800000000001</v>
      </c>
      <c r="AB3480" s="35">
        <v>7.702613533207221</v>
      </c>
      <c r="AC3480" s="36">
        <v>7.8650605501934992E-2</v>
      </c>
      <c r="AD3480" s="34">
        <v>0.36798092591107157</v>
      </c>
      <c r="AE3480" s="35">
        <v>3.5523774976527247</v>
      </c>
      <c r="AF3480" s="35">
        <v>0.92203945009533983</v>
      </c>
      <c r="AG3480" s="35">
        <v>1.5121674088479999</v>
      </c>
      <c r="AH3480" s="37">
        <v>-42.592300000000002</v>
      </c>
      <c r="AI3480" s="38">
        <v>-0.26550338259906181</v>
      </c>
      <c r="AJ3480" s="39">
        <v>0.25738917062503547</v>
      </c>
      <c r="AK3480" s="40">
        <v>3.4543295142951953</v>
      </c>
      <c r="AL3480" s="37">
        <v>-23.148399999999999</v>
      </c>
      <c r="AM3480" s="33">
        <v>1.7698879300338904E-2</v>
      </c>
      <c r="AN3480" s="34">
        <v>0.243113</v>
      </c>
      <c r="AO3480" s="35">
        <v>3.1897481904765228</v>
      </c>
      <c r="AP3480" s="36">
        <v>5.9639116522421237E-2</v>
      </c>
      <c r="AQ3480" s="34">
        <v>0.35260140227126907</v>
      </c>
      <c r="AR3480" s="35">
        <v>11.876869400551783</v>
      </c>
      <c r="AS3480" s="35">
        <v>3.0645314897280502</v>
      </c>
      <c r="AT3480" s="35">
        <v>1.5749848643626221</v>
      </c>
      <c r="AU3480" s="37">
        <v>-4.9870750000000008</v>
      </c>
      <c r="AV3480" s="38">
        <v>-3.3262454197789032E-2</v>
      </c>
      <c r="AW3480" s="39">
        <v>0.34782537850470968</v>
      </c>
      <c r="AX3480" s="40">
        <v>3.1133858115916953</v>
      </c>
      <c r="AY3480" s="37">
        <v>-2.0700999999999996</v>
      </c>
      <c r="AZ3480" s="41" t="s">
        <v>89</v>
      </c>
      <c r="BA3480" s="41" t="s">
        <v>182</v>
      </c>
    </row>
    <row r="3481" spans="1:53" x14ac:dyDescent="0.25">
      <c r="A3481" s="41">
        <v>1</v>
      </c>
      <c r="B3481" s="41">
        <v>166</v>
      </c>
      <c r="C3481" s="42">
        <v>42185</v>
      </c>
      <c r="D3481" s="42">
        <v>42185</v>
      </c>
      <c r="E3481" s="43" t="s">
        <v>85</v>
      </c>
      <c r="F3481" s="30" t="s">
        <v>355</v>
      </c>
      <c r="G3481" s="30" t="s">
        <v>266</v>
      </c>
      <c r="H3481" s="30" t="s">
        <v>120</v>
      </c>
      <c r="I3481" s="31">
        <v>85.007999999999996</v>
      </c>
      <c r="J3481" s="31">
        <v>38838.642999999996</v>
      </c>
      <c r="K3481" s="31">
        <v>8.5267999999999997</v>
      </c>
      <c r="L3481" s="31">
        <v>2981.6579999999999</v>
      </c>
      <c r="M3481" s="31">
        <v>254.24001434399997</v>
      </c>
      <c r="N3481" s="31">
        <v>14973.603999999999</v>
      </c>
      <c r="O3481" s="31">
        <v>6335.65</v>
      </c>
      <c r="P3481" s="31">
        <v>8637.9539999999997</v>
      </c>
      <c r="Q3481" s="31">
        <v>1176.405</v>
      </c>
      <c r="R3481" s="31">
        <v>10800.478999999999</v>
      </c>
      <c r="S3481" s="31">
        <v>16359.49</v>
      </c>
      <c r="T3481" s="31">
        <v>10791.272999999999</v>
      </c>
      <c r="U3481" s="31">
        <v>-22.85</v>
      </c>
      <c r="V3481" s="31">
        <v>-305.57799999999997</v>
      </c>
      <c r="W3481" s="31">
        <v>-629.80899999999997</v>
      </c>
      <c r="X3481" s="31">
        <v>-68.250699999999995</v>
      </c>
      <c r="Y3481" s="31"/>
      <c r="Z3481" s="33">
        <v>2.1887479436395346E-3</v>
      </c>
      <c r="AA3481" s="34">
        <v>8.5267999999999997E-2</v>
      </c>
      <c r="AB3481" s="35">
        <v>8.4938970192083918</v>
      </c>
      <c r="AC3481" s="36">
        <v>7.8565253896122803E-2</v>
      </c>
      <c r="AD3481" s="34">
        <v>0.38553365523095134</v>
      </c>
      <c r="AE3481" s="35">
        <v>3.3279884591691808</v>
      </c>
      <c r="AF3481" s="35">
        <v>0.86446424265112776</v>
      </c>
      <c r="AG3481" s="35">
        <v>1.5147004128242831</v>
      </c>
      <c r="AH3481" s="37">
        <v>-68.250699999999995</v>
      </c>
      <c r="AI3481" s="38">
        <v>-0.21122777998013187</v>
      </c>
      <c r="AJ3481" s="39">
        <v>0.3070815836691308</v>
      </c>
      <c r="AK3481" s="40">
        <v>3.599078903851288</v>
      </c>
      <c r="AL3481" s="37">
        <v>-22.85</v>
      </c>
      <c r="AM3481" s="33">
        <v>1.3966674858745445E-2</v>
      </c>
      <c r="AN3481" s="34">
        <v>0.20288375000000003</v>
      </c>
      <c r="AO3481" s="35">
        <v>4.8892653971044275</v>
      </c>
      <c r="AP3481" s="36">
        <v>7.9280429996451934E-2</v>
      </c>
      <c r="AQ3481" s="34">
        <v>0.37125827707481018</v>
      </c>
      <c r="AR3481" s="35">
        <v>9.4084474639361613</v>
      </c>
      <c r="AS3481" s="35">
        <v>2.5145146779588194</v>
      </c>
      <c r="AT3481" s="35">
        <v>1.5662850645893731</v>
      </c>
      <c r="AU3481" s="37">
        <v>-25.787199999999999</v>
      </c>
      <c r="AV3481" s="38">
        <v>-0.10731891460032701</v>
      </c>
      <c r="AW3481" s="39">
        <v>0.33536323968161191</v>
      </c>
      <c r="AX3481" s="40">
        <v>3.2675531050122069</v>
      </c>
      <c r="AY3481" s="37">
        <v>-10.0282</v>
      </c>
      <c r="AZ3481" s="41" t="s">
        <v>89</v>
      </c>
      <c r="BA3481" s="41" t="s">
        <v>182</v>
      </c>
    </row>
    <row r="3482" spans="1:53" x14ac:dyDescent="0.25">
      <c r="A3482" s="41">
        <v>1</v>
      </c>
      <c r="B3482" s="41">
        <v>166</v>
      </c>
      <c r="C3482" s="42">
        <v>42277</v>
      </c>
      <c r="D3482" s="42">
        <v>42277</v>
      </c>
      <c r="E3482" s="43" t="s">
        <v>85</v>
      </c>
      <c r="F3482" s="30" t="s">
        <v>355</v>
      </c>
      <c r="G3482" s="30" t="s">
        <v>266</v>
      </c>
      <c r="H3482" s="30" t="s">
        <v>120</v>
      </c>
      <c r="I3482" s="31">
        <v>205.74799999999999</v>
      </c>
      <c r="J3482" s="31">
        <v>37583.64</v>
      </c>
      <c r="K3482" s="31">
        <v>12.612500000000001</v>
      </c>
      <c r="L3482" s="31">
        <v>3184.8870000000002</v>
      </c>
      <c r="M3482" s="31">
        <v>401.69387287500001</v>
      </c>
      <c r="N3482" s="31">
        <v>14895.751</v>
      </c>
      <c r="O3482" s="31">
        <v>4064.41</v>
      </c>
      <c r="P3482" s="31">
        <v>10831.341</v>
      </c>
      <c r="Q3482" s="31">
        <v>0</v>
      </c>
      <c r="R3482" s="31">
        <v>10195.799999999999</v>
      </c>
      <c r="S3482" s="31">
        <v>14985.716</v>
      </c>
      <c r="T3482" s="31">
        <v>9629.8379999999997</v>
      </c>
      <c r="U3482" s="31">
        <v>-32.241199999999999</v>
      </c>
      <c r="V3482" s="31">
        <v>-324.93599999999998</v>
      </c>
      <c r="W3482" s="31">
        <v>-816.69</v>
      </c>
      <c r="X3482" s="31">
        <v>-56.738500000000002</v>
      </c>
      <c r="Y3482" s="31"/>
      <c r="Z3482" s="33">
        <v>5.4744032243816722E-3</v>
      </c>
      <c r="AA3482" s="34">
        <v>0.12612500000000001</v>
      </c>
      <c r="AB3482" s="35">
        <v>6.7410419547092024</v>
      </c>
      <c r="AC3482" s="36">
        <v>0</v>
      </c>
      <c r="AD3482" s="34">
        <v>0.39633603876580342</v>
      </c>
      <c r="AE3482" s="35">
        <v>4.9448983538296778</v>
      </c>
      <c r="AF3482" s="35" t="s">
        <v>89</v>
      </c>
      <c r="AG3482" s="35">
        <v>1.4697930520410367</v>
      </c>
      <c r="AH3482" s="37">
        <v>-56.738500000000002</v>
      </c>
      <c r="AI3482" s="38">
        <v>-0.25642668013025266</v>
      </c>
      <c r="AJ3482" s="39">
        <v>0.33896525190215743</v>
      </c>
      <c r="AK3482" s="40">
        <v>3.9028320102581167</v>
      </c>
      <c r="AL3482" s="37">
        <v>-32.241199999999999</v>
      </c>
      <c r="AM3482" s="33">
        <v>1.0160240587603789E-2</v>
      </c>
      <c r="AN3482" s="34">
        <v>0.16358900000000001</v>
      </c>
      <c r="AO3482" s="35">
        <v>6.0945929399851639</v>
      </c>
      <c r="AP3482" s="36">
        <v>5.9547656185522574E-2</v>
      </c>
      <c r="AQ3482" s="34">
        <v>0.38288058694847277</v>
      </c>
      <c r="AR3482" s="35">
        <v>6.978844099896067</v>
      </c>
      <c r="AS3482" s="35">
        <v>2.1238386811021766</v>
      </c>
      <c r="AT3482" s="35">
        <v>1.5499843021939117</v>
      </c>
      <c r="AU3482" s="37">
        <v>-42.749724999999998</v>
      </c>
      <c r="AV3482" s="38">
        <v>-0.1722305461186143</v>
      </c>
      <c r="AW3482" s="39">
        <v>0.33027223570556585</v>
      </c>
      <c r="AX3482" s="40">
        <v>3.4977450151960934</v>
      </c>
      <c r="AY3482" s="37">
        <v>-18.140900000000002</v>
      </c>
      <c r="AZ3482" s="41" t="s">
        <v>89</v>
      </c>
      <c r="BA3482" s="41" t="s">
        <v>182</v>
      </c>
    </row>
    <row r="3483" spans="1:53" x14ac:dyDescent="0.25">
      <c r="A3483" s="41">
        <v>1</v>
      </c>
      <c r="B3483" s="41">
        <v>166</v>
      </c>
      <c r="C3483" s="42">
        <v>42369</v>
      </c>
      <c r="D3483" s="42">
        <v>42369</v>
      </c>
      <c r="E3483" s="43" t="s">
        <v>85</v>
      </c>
      <c r="F3483" s="30" t="s">
        <v>355</v>
      </c>
      <c r="G3483" s="30" t="s">
        <v>266</v>
      </c>
      <c r="H3483" s="30" t="s">
        <v>120</v>
      </c>
      <c r="I3483" s="31">
        <v>621.43100000000004</v>
      </c>
      <c r="J3483" s="31">
        <v>35983.273000000001</v>
      </c>
      <c r="K3483" s="31">
        <v>26.781700000000001</v>
      </c>
      <c r="L3483" s="31">
        <v>4147.5619999999999</v>
      </c>
      <c r="M3483" s="31">
        <v>1110.787612154</v>
      </c>
      <c r="N3483" s="31">
        <v>15212.683000000001</v>
      </c>
      <c r="O3483" s="31">
        <v>3721.373</v>
      </c>
      <c r="P3483" s="31">
        <v>11491.310000000001</v>
      </c>
      <c r="Q3483" s="31">
        <v>0</v>
      </c>
      <c r="R3483" s="31">
        <v>9114.4549999999999</v>
      </c>
      <c r="S3483" s="31">
        <v>13630.697</v>
      </c>
      <c r="T3483" s="31">
        <v>8515.268</v>
      </c>
      <c r="U3483" s="31">
        <v>-22.405999999999999</v>
      </c>
      <c r="V3483" s="31">
        <v>-373.51100000000002</v>
      </c>
      <c r="W3483" s="31">
        <v>-511.495</v>
      </c>
      <c r="X3483" s="31">
        <v>-14.965299999999999</v>
      </c>
      <c r="Y3483" s="31"/>
      <c r="Z3483" s="33">
        <v>1.7269996534222998E-2</v>
      </c>
      <c r="AA3483" s="34">
        <v>0.26781700000000003</v>
      </c>
      <c r="AB3483" s="35">
        <v>2.5862977481618783</v>
      </c>
      <c r="AC3483" s="36">
        <v>0</v>
      </c>
      <c r="AD3483" s="34">
        <v>0.42277096360856337</v>
      </c>
      <c r="AE3483" s="35">
        <v>11.895634796876129</v>
      </c>
      <c r="AF3483" s="35" t="s">
        <v>89</v>
      </c>
      <c r="AG3483" s="35">
        <v>1.4955032418285021</v>
      </c>
      <c r="AH3483" s="37">
        <v>-14.965299999999999</v>
      </c>
      <c r="AI3483" s="38">
        <v>-0.1233242565150322</v>
      </c>
      <c r="AJ3483" s="39">
        <v>0.46105444604775109</v>
      </c>
      <c r="AK3483" s="40">
        <v>4.2257358194715655</v>
      </c>
      <c r="AL3483" s="37">
        <v>-22.405999999999999</v>
      </c>
      <c r="AM3483" s="33">
        <v>6.7751265318862063E-3</v>
      </c>
      <c r="AN3483" s="34">
        <v>0.14572200000000002</v>
      </c>
      <c r="AO3483" s="35">
        <v>6.380962563821674</v>
      </c>
      <c r="AP3483" s="36">
        <v>3.9303964849514449E-2</v>
      </c>
      <c r="AQ3483" s="34">
        <v>0.39315539587909742</v>
      </c>
      <c r="AR3483" s="35">
        <v>5.9302247768819285</v>
      </c>
      <c r="AS3483" s="35">
        <v>0.89325184637323374</v>
      </c>
      <c r="AT3483" s="35">
        <v>1.4980410288854555</v>
      </c>
      <c r="AU3483" s="37">
        <v>-45.636700000000005</v>
      </c>
      <c r="AV3483" s="38">
        <v>-0.21412052480611962</v>
      </c>
      <c r="AW3483" s="39">
        <v>0.34112261306101871</v>
      </c>
      <c r="AX3483" s="40">
        <v>3.7954940619690412</v>
      </c>
      <c r="AY3483" s="37">
        <v>-25.1614</v>
      </c>
      <c r="AZ3483" s="41" t="s">
        <v>89</v>
      </c>
      <c r="BA3483" s="41" t="s">
        <v>182</v>
      </c>
    </row>
    <row r="3484" spans="1:53" x14ac:dyDescent="0.25">
      <c r="A3484" s="41">
        <v>1</v>
      </c>
      <c r="B3484" s="41">
        <v>166</v>
      </c>
      <c r="C3484" s="42">
        <v>42460</v>
      </c>
      <c r="D3484" s="42">
        <v>42460</v>
      </c>
      <c r="E3484" s="43" t="s">
        <v>85</v>
      </c>
      <c r="F3484" s="30" t="s">
        <v>355</v>
      </c>
      <c r="G3484" s="30" t="s">
        <v>266</v>
      </c>
      <c r="H3484" s="30" t="s">
        <v>120</v>
      </c>
      <c r="I3484" s="31">
        <v>113.95099999999999</v>
      </c>
      <c r="J3484" s="31">
        <v>38369.245999999999</v>
      </c>
      <c r="K3484" s="31">
        <v>11.295999999999999</v>
      </c>
      <c r="L3484" s="31">
        <v>2861.3380000000002</v>
      </c>
      <c r="M3484" s="31">
        <v>323.21674048</v>
      </c>
      <c r="N3484" s="31">
        <v>13631.427</v>
      </c>
      <c r="O3484" s="31">
        <v>2942.806</v>
      </c>
      <c r="P3484" s="31">
        <v>10688.620999999999</v>
      </c>
      <c r="Q3484" s="31">
        <v>0</v>
      </c>
      <c r="R3484" s="31">
        <v>12853.39</v>
      </c>
      <c r="S3484" s="31">
        <v>15392.455</v>
      </c>
      <c r="T3484" s="31">
        <v>7582.741</v>
      </c>
      <c r="U3484" s="31">
        <v>-27.834800000000001</v>
      </c>
      <c r="V3484" s="31">
        <v>-343.28399999999999</v>
      </c>
      <c r="W3484" s="31">
        <v>-553.51800000000003</v>
      </c>
      <c r="X3484" s="31">
        <v>11.9772</v>
      </c>
      <c r="Y3484" s="31"/>
      <c r="Z3484" s="33">
        <v>2.9698524698661003E-3</v>
      </c>
      <c r="AA3484" s="34">
        <v>0.11295999999999999</v>
      </c>
      <c r="AB3484" s="35">
        <v>8.2673788679127753</v>
      </c>
      <c r="AC3484" s="36">
        <v>0</v>
      </c>
      <c r="AD3484" s="34">
        <v>0.3552696083733311</v>
      </c>
      <c r="AE3484" s="35">
        <v>3.7661730867736334</v>
      </c>
      <c r="AF3484" s="35" t="s">
        <v>89</v>
      </c>
      <c r="AG3484" s="35">
        <v>1.1975404932084066</v>
      </c>
      <c r="AH3484" s="37">
        <v>11.9772</v>
      </c>
      <c r="AI3484" s="38">
        <v>-0.19344726138610677</v>
      </c>
      <c r="AJ3484" s="39">
        <v>0.29829494173536797</v>
      </c>
      <c r="AK3484" s="40">
        <v>5.0600760331916916</v>
      </c>
      <c r="AL3484" s="37">
        <v>-27.834800000000001</v>
      </c>
      <c r="AM3484" s="33">
        <v>6.9757500430275756E-3</v>
      </c>
      <c r="AN3484" s="34">
        <v>0.14804249999999999</v>
      </c>
      <c r="AO3484" s="35">
        <v>6.522153897498062</v>
      </c>
      <c r="AP3484" s="36">
        <v>1.9641313474030701E-2</v>
      </c>
      <c r="AQ3484" s="34">
        <v>0.38997756649466231</v>
      </c>
      <c r="AR3484" s="35">
        <v>5.983673674162155</v>
      </c>
      <c r="AS3484" s="35">
        <v>0.86446424265112776</v>
      </c>
      <c r="AT3484" s="35">
        <v>1.4193842999755573</v>
      </c>
      <c r="AU3484" s="37">
        <v>-31.994325</v>
      </c>
      <c r="AV3484" s="38">
        <v>-0.1961064945028809</v>
      </c>
      <c r="AW3484" s="39">
        <v>0.35134905583860182</v>
      </c>
      <c r="AX3484" s="40">
        <v>4.196930691693165</v>
      </c>
      <c r="AY3484" s="37">
        <v>-26.332999999999998</v>
      </c>
      <c r="AZ3484" s="41" t="s">
        <v>89</v>
      </c>
      <c r="BA3484" s="41" t="s">
        <v>182</v>
      </c>
    </row>
    <row r="3485" spans="1:53" x14ac:dyDescent="0.25">
      <c r="A3485" s="41">
        <v>1</v>
      </c>
      <c r="B3485" s="41">
        <v>166</v>
      </c>
      <c r="C3485" s="42">
        <v>42551</v>
      </c>
      <c r="D3485" s="42">
        <v>42551</v>
      </c>
      <c r="E3485" s="43" t="s">
        <v>85</v>
      </c>
      <c r="F3485" s="30" t="s">
        <v>355</v>
      </c>
      <c r="G3485" s="30" t="s">
        <v>266</v>
      </c>
      <c r="H3485" s="30" t="s">
        <v>120</v>
      </c>
      <c r="I3485" s="31">
        <v>644.94899999999996</v>
      </c>
      <c r="J3485" s="31">
        <v>39436.474999999999</v>
      </c>
      <c r="K3485" s="31">
        <v>23.763200000000001</v>
      </c>
      <c r="L3485" s="31">
        <v>3582.9470000000001</v>
      </c>
      <c r="M3485" s="31">
        <v>851.42286150400002</v>
      </c>
      <c r="N3485" s="31">
        <v>14624.21</v>
      </c>
      <c r="O3485" s="31">
        <v>3570.8</v>
      </c>
      <c r="P3485" s="31">
        <v>11053.41</v>
      </c>
      <c r="Q3485" s="31">
        <v>0</v>
      </c>
      <c r="R3485" s="31">
        <v>13336.849</v>
      </c>
      <c r="S3485" s="31">
        <v>16586.727999999999</v>
      </c>
      <c r="T3485" s="31">
        <v>7096.0879999999997</v>
      </c>
      <c r="U3485" s="31">
        <v>-28.803599999999999</v>
      </c>
      <c r="V3485" s="31">
        <v>-345.32100000000003</v>
      </c>
      <c r="W3485" s="31">
        <v>-521.95600000000002</v>
      </c>
      <c r="X3485" s="31">
        <v>234.88890000000001</v>
      </c>
      <c r="Y3485" s="31"/>
      <c r="Z3485" s="33">
        <v>1.6354123942365538E-2</v>
      </c>
      <c r="AA3485" s="34">
        <v>0.23763200000000001</v>
      </c>
      <c r="AB3485" s="35">
        <v>3.2455700039797648</v>
      </c>
      <c r="AC3485" s="36">
        <v>0</v>
      </c>
      <c r="AD3485" s="34">
        <v>0.37082954295484066</v>
      </c>
      <c r="AE3485" s="35">
        <v>9.8623930951665262</v>
      </c>
      <c r="AF3485" s="35" t="s">
        <v>89</v>
      </c>
      <c r="AG3485" s="35">
        <v>1.2436766735531009</v>
      </c>
      <c r="AH3485" s="37">
        <v>234.88890000000001</v>
      </c>
      <c r="AI3485" s="38">
        <v>-0.14567784563935776</v>
      </c>
      <c r="AJ3485" s="39">
        <v>0.36341452931581741</v>
      </c>
      <c r="AK3485" s="40">
        <v>5.5574952001722639</v>
      </c>
      <c r="AL3485" s="37">
        <v>-28.803599999999999</v>
      </c>
      <c r="AM3485" s="33">
        <v>1.0517094042709077E-2</v>
      </c>
      <c r="AN3485" s="34">
        <v>0.18613350000000001</v>
      </c>
      <c r="AO3485" s="35">
        <v>5.2100721436909048</v>
      </c>
      <c r="AP3485" s="36">
        <v>0</v>
      </c>
      <c r="AQ3485" s="34">
        <v>0.38630153842563464</v>
      </c>
      <c r="AR3485" s="35">
        <v>7.6172748331614919</v>
      </c>
      <c r="AS3485" s="35" t="s">
        <v>89</v>
      </c>
      <c r="AT3485" s="35">
        <v>1.3516283651577616</v>
      </c>
      <c r="AU3485" s="37">
        <v>43.790575000000004</v>
      </c>
      <c r="AV3485" s="38">
        <v>-0.17971901091768733</v>
      </c>
      <c r="AW3485" s="39">
        <v>0.36543229225027352</v>
      </c>
      <c r="AX3485" s="40">
        <v>4.6865347657734091</v>
      </c>
      <c r="AY3485" s="37">
        <v>-27.821400000000001</v>
      </c>
      <c r="AZ3485" s="41" t="s">
        <v>89</v>
      </c>
      <c r="BA3485" s="41" t="s">
        <v>182</v>
      </c>
    </row>
    <row r="3486" spans="1:53" x14ac:dyDescent="0.25">
      <c r="A3486" s="41">
        <v>1</v>
      </c>
      <c r="B3486" s="41">
        <v>166</v>
      </c>
      <c r="C3486" s="42">
        <v>42643</v>
      </c>
      <c r="D3486" s="42">
        <v>42643</v>
      </c>
      <c r="E3486" s="43" t="s">
        <v>85</v>
      </c>
      <c r="F3486" s="30" t="s">
        <v>355</v>
      </c>
      <c r="G3486" s="30" t="s">
        <v>266</v>
      </c>
      <c r="H3486" s="30" t="s">
        <v>120</v>
      </c>
      <c r="I3486" s="31">
        <v>-901.99699999999996</v>
      </c>
      <c r="J3486" s="31">
        <v>38009.714999999997</v>
      </c>
      <c r="K3486" s="31">
        <v>-20.149799999999999</v>
      </c>
      <c r="L3486" s="31">
        <v>3424.0929999999998</v>
      </c>
      <c r="M3486" s="31">
        <v>-689.947891314</v>
      </c>
      <c r="N3486" s="31">
        <v>17143.244999999999</v>
      </c>
      <c r="O3486" s="31">
        <v>4758.7870000000003</v>
      </c>
      <c r="P3486" s="31">
        <v>12384.457999999999</v>
      </c>
      <c r="Q3486" s="31">
        <v>0</v>
      </c>
      <c r="R3486" s="31">
        <v>12770.352000000001</v>
      </c>
      <c r="S3486" s="31">
        <v>16150.74</v>
      </c>
      <c r="T3486" s="31">
        <v>6040.933</v>
      </c>
      <c r="U3486" s="31">
        <v>-116.092</v>
      </c>
      <c r="V3486" s="31">
        <v>-362.47800000000001</v>
      </c>
      <c r="W3486" s="31">
        <v>-1899.857</v>
      </c>
      <c r="X3486" s="31" t="s">
        <v>94</v>
      </c>
      <c r="Y3486" s="31"/>
      <c r="Z3486" s="33">
        <v>-2.373069621805899E-2</v>
      </c>
      <c r="AA3486" s="34">
        <v>-0.20149799999999998</v>
      </c>
      <c r="AB3486" s="35" t="s">
        <v>89</v>
      </c>
      <c r="AC3486" s="36">
        <v>0</v>
      </c>
      <c r="AD3486" s="34">
        <v>0.45102271879702338</v>
      </c>
      <c r="AE3486" s="35">
        <v>-7.613680182675914</v>
      </c>
      <c r="AF3486" s="35" t="s">
        <v>89</v>
      </c>
      <c r="AG3486" s="35">
        <v>1.2647059376280307</v>
      </c>
      <c r="AH3486" s="37" t="s">
        <v>89</v>
      </c>
      <c r="AI3486" s="38">
        <v>-0.55484970764520714</v>
      </c>
      <c r="AJ3486" s="39">
        <v>0.36033871866705658</v>
      </c>
      <c r="AK3486" s="40">
        <v>6.2920272414873661</v>
      </c>
      <c r="AL3486" s="37">
        <v>-116.092</v>
      </c>
      <c r="AM3486" s="33">
        <v>3.2158191820989123E-3</v>
      </c>
      <c r="AN3486" s="34">
        <v>0.10422775000000001</v>
      </c>
      <c r="AO3486" s="35">
        <v>4.6997488733514734</v>
      </c>
      <c r="AP3486" s="36">
        <v>0</v>
      </c>
      <c r="AQ3486" s="34">
        <v>0.39997320843343964</v>
      </c>
      <c r="AR3486" s="35">
        <v>4.4776301990350937</v>
      </c>
      <c r="AS3486" s="35" t="s">
        <v>89</v>
      </c>
      <c r="AT3486" s="35">
        <v>1.3003565865545101</v>
      </c>
      <c r="AU3486" s="37">
        <v>77.300266666666673</v>
      </c>
      <c r="AV3486" s="38">
        <v>-0.25432476779642599</v>
      </c>
      <c r="AW3486" s="39">
        <v>0.37077565894149822</v>
      </c>
      <c r="AX3486" s="40">
        <v>5.283833573580722</v>
      </c>
      <c r="AY3486" s="37">
        <v>-48.784099999999995</v>
      </c>
      <c r="AZ3486" s="41" t="s">
        <v>89</v>
      </c>
      <c r="BA3486" s="41" t="s">
        <v>182</v>
      </c>
    </row>
    <row r="3487" spans="1:53" x14ac:dyDescent="0.25">
      <c r="A3487" s="41">
        <v>1</v>
      </c>
      <c r="B3487" s="41">
        <v>166</v>
      </c>
      <c r="C3487" s="42">
        <v>42735</v>
      </c>
      <c r="D3487" s="42">
        <v>42735</v>
      </c>
      <c r="E3487" s="43" t="s">
        <v>85</v>
      </c>
      <c r="F3487" s="30" t="s">
        <v>355</v>
      </c>
      <c r="G3487" s="30" t="s">
        <v>266</v>
      </c>
      <c r="H3487" s="30" t="s">
        <v>120</v>
      </c>
      <c r="I3487" s="31">
        <v>2433.3470000000002</v>
      </c>
      <c r="J3487" s="31">
        <v>37564.133000000002</v>
      </c>
      <c r="K3487" s="31">
        <v>63.085799999999999</v>
      </c>
      <c r="L3487" s="31">
        <v>4328.1930000000002</v>
      </c>
      <c r="M3487" s="31">
        <v>2730.4751795940001</v>
      </c>
      <c r="N3487" s="31">
        <v>18261.325000000001</v>
      </c>
      <c r="O3487" s="31">
        <v>5475.6589999999997</v>
      </c>
      <c r="P3487" s="31">
        <v>12785.666000000001</v>
      </c>
      <c r="Q3487" s="31">
        <v>0</v>
      </c>
      <c r="R3487" s="31">
        <v>11773.277</v>
      </c>
      <c r="S3487" s="31">
        <v>15792.141</v>
      </c>
      <c r="T3487" s="31">
        <v>5664.3710000000001</v>
      </c>
      <c r="U3487" s="31">
        <v>-12.162000000000001</v>
      </c>
      <c r="V3487" s="31">
        <v>-430.41199999999998</v>
      </c>
      <c r="W3487" s="31">
        <v>-181.18</v>
      </c>
      <c r="X3487" s="31">
        <v>144.6326</v>
      </c>
      <c r="Y3487" s="31"/>
      <c r="Z3487" s="33">
        <v>6.4778468333077197E-2</v>
      </c>
      <c r="AA3487" s="34">
        <v>0.63085800000000003</v>
      </c>
      <c r="AB3487" s="35">
        <v>1.1706447741727071</v>
      </c>
      <c r="AC3487" s="36">
        <v>0</v>
      </c>
      <c r="AD3487" s="34">
        <v>0.48613726822871167</v>
      </c>
      <c r="AE3487" s="35">
        <v>25.375455885003209</v>
      </c>
      <c r="AF3487" s="35" t="s">
        <v>89</v>
      </c>
      <c r="AG3487" s="35">
        <v>1.3413547477053329</v>
      </c>
      <c r="AH3487" s="37">
        <v>144.6326</v>
      </c>
      <c r="AI3487" s="38">
        <v>-4.1860425355338821E-2</v>
      </c>
      <c r="AJ3487" s="39">
        <v>0.4608857071185431</v>
      </c>
      <c r="AK3487" s="40">
        <v>6.6316512460077215</v>
      </c>
      <c r="AL3487" s="37">
        <v>-12.162000000000001</v>
      </c>
      <c r="AM3487" s="33">
        <v>1.5092937131812461E-2</v>
      </c>
      <c r="AN3487" s="34">
        <v>0.19498800000000002</v>
      </c>
      <c r="AO3487" s="35">
        <v>4.2278645486884159</v>
      </c>
      <c r="AP3487" s="36">
        <v>0</v>
      </c>
      <c r="AQ3487" s="34">
        <v>0.4158147845884767</v>
      </c>
      <c r="AR3487" s="35">
        <v>7.8475854710668642</v>
      </c>
      <c r="AS3487" s="35" t="s">
        <v>89</v>
      </c>
      <c r="AT3487" s="35">
        <v>1.2618194630237178</v>
      </c>
      <c r="AU3487" s="37">
        <v>130.49956666666665</v>
      </c>
      <c r="AV3487" s="38">
        <v>-0.23395881000650262</v>
      </c>
      <c r="AW3487" s="39">
        <v>0.37073347420919622</v>
      </c>
      <c r="AX3487" s="40">
        <v>5.8853124302147606</v>
      </c>
      <c r="AY3487" s="37">
        <v>-46.223100000000002</v>
      </c>
      <c r="AZ3487" s="41" t="s">
        <v>89</v>
      </c>
      <c r="BA3487" s="41" t="s">
        <v>182</v>
      </c>
    </row>
    <row r="3488" spans="1:53" x14ac:dyDescent="0.25">
      <c r="A3488" s="41">
        <v>1</v>
      </c>
      <c r="B3488" s="41">
        <v>166</v>
      </c>
      <c r="C3488" s="42">
        <v>42825</v>
      </c>
      <c r="D3488" s="42">
        <v>42825</v>
      </c>
      <c r="E3488" s="43" t="s">
        <v>85</v>
      </c>
      <c r="F3488" s="30" t="s">
        <v>355</v>
      </c>
      <c r="G3488" s="30" t="s">
        <v>266</v>
      </c>
      <c r="H3488" s="30" t="s">
        <v>120</v>
      </c>
      <c r="I3488" s="31">
        <v>159.30099999999999</v>
      </c>
      <c r="J3488" s="31">
        <v>37763.803</v>
      </c>
      <c r="K3488" s="31">
        <v>11.052</v>
      </c>
      <c r="L3488" s="31">
        <v>3291.5140000000001</v>
      </c>
      <c r="M3488" s="31">
        <v>363.77812727999998</v>
      </c>
      <c r="N3488" s="31">
        <v>15845.776</v>
      </c>
      <c r="O3488" s="31">
        <v>3769.9029999999998</v>
      </c>
      <c r="P3488" s="31">
        <v>12075.873</v>
      </c>
      <c r="Q3488" s="31">
        <v>0</v>
      </c>
      <c r="R3488" s="31">
        <v>14233.764999999999</v>
      </c>
      <c r="S3488" s="31">
        <v>16451.581999999999</v>
      </c>
      <c r="T3488" s="31">
        <v>5844.893</v>
      </c>
      <c r="U3488" s="31">
        <v>27.6616</v>
      </c>
      <c r="V3488" s="31">
        <v>-379.61099999999999</v>
      </c>
      <c r="W3488" s="31">
        <v>404.20699999999999</v>
      </c>
      <c r="X3488" s="31">
        <v>-18.436499999999999</v>
      </c>
      <c r="Y3488" s="31"/>
      <c r="Z3488" s="33">
        <v>4.2183516315875283E-3</v>
      </c>
      <c r="AA3488" s="34">
        <v>0.11051999999999999</v>
      </c>
      <c r="AB3488" s="35">
        <v>8.2989273505064265</v>
      </c>
      <c r="AC3488" s="36">
        <v>0</v>
      </c>
      <c r="AD3488" s="34">
        <v>0.41960223126892171</v>
      </c>
      <c r="AE3488" s="35">
        <v>3.8331673979942624</v>
      </c>
      <c r="AF3488" s="35" t="s">
        <v>89</v>
      </c>
      <c r="AG3488" s="35">
        <v>1.1558137990896997</v>
      </c>
      <c r="AH3488" s="37">
        <v>-18.436499999999999</v>
      </c>
      <c r="AI3488" s="38">
        <v>0.12280275885200548</v>
      </c>
      <c r="AJ3488" s="39">
        <v>0.34864221699281717</v>
      </c>
      <c r="AK3488" s="40">
        <v>6.4609913303802138</v>
      </c>
      <c r="AL3488" s="37">
        <v>27.6616</v>
      </c>
      <c r="AM3488" s="33">
        <v>1.5405061922242818E-2</v>
      </c>
      <c r="AN3488" s="34">
        <v>0.194378</v>
      </c>
      <c r="AO3488" s="35">
        <v>4.238380709552966</v>
      </c>
      <c r="AP3488" s="36">
        <v>0</v>
      </c>
      <c r="AQ3488" s="34">
        <v>0.43189794031237438</v>
      </c>
      <c r="AR3488" s="35">
        <v>7.8643340488720215</v>
      </c>
      <c r="AS3488" s="35" t="s">
        <v>89</v>
      </c>
      <c r="AT3488" s="35">
        <v>1.2513877894940411</v>
      </c>
      <c r="AU3488" s="37">
        <v>120.36166666666666</v>
      </c>
      <c r="AV3488" s="38">
        <v>-0.15489630494697459</v>
      </c>
      <c r="AW3488" s="39">
        <v>0.38332029302355858</v>
      </c>
      <c r="AX3488" s="40">
        <v>6.2355412545118911</v>
      </c>
      <c r="AY3488" s="37">
        <v>-32.349000000000004</v>
      </c>
      <c r="AZ3488" s="41" t="s">
        <v>89</v>
      </c>
      <c r="BA3488" s="41" t="s">
        <v>182</v>
      </c>
    </row>
    <row r="3489" spans="1:53" x14ac:dyDescent="0.25">
      <c r="A3489" s="41">
        <v>1</v>
      </c>
      <c r="B3489" s="41">
        <v>166</v>
      </c>
      <c r="C3489" s="42">
        <v>42916</v>
      </c>
      <c r="D3489" s="42">
        <v>42916</v>
      </c>
      <c r="E3489" s="43" t="s">
        <v>85</v>
      </c>
      <c r="F3489" s="30" t="s">
        <v>355</v>
      </c>
      <c r="G3489" s="30" t="s">
        <v>266</v>
      </c>
      <c r="H3489" s="30" t="s">
        <v>120</v>
      </c>
      <c r="I3489" s="31">
        <v>301.85899999999998</v>
      </c>
      <c r="J3489" s="31">
        <v>35784.364000000001</v>
      </c>
      <c r="K3489" s="31">
        <v>13.607699999999999</v>
      </c>
      <c r="L3489" s="31">
        <v>3725.7890000000002</v>
      </c>
      <c r="M3489" s="31">
        <v>506.994189753</v>
      </c>
      <c r="N3489" s="31">
        <v>15234.101000000001</v>
      </c>
      <c r="O3489" s="31">
        <v>3780.067</v>
      </c>
      <c r="P3489" s="31">
        <v>11454.034</v>
      </c>
      <c r="Q3489" s="31">
        <v>4636.9750000000004</v>
      </c>
      <c r="R3489" s="31">
        <v>17515.252</v>
      </c>
      <c r="S3489" s="31">
        <v>18887.646000000001</v>
      </c>
      <c r="T3489" s="31">
        <v>5885.317</v>
      </c>
      <c r="U3489" s="31">
        <v>3.6524000000000001</v>
      </c>
      <c r="V3489" s="31">
        <v>-317.42500000000001</v>
      </c>
      <c r="W3489" s="31">
        <v>57.997999999999998</v>
      </c>
      <c r="X3489" s="31">
        <v>-52.395099999999999</v>
      </c>
      <c r="Y3489" s="31"/>
      <c r="Z3489" s="33">
        <v>8.4354999295222898E-3</v>
      </c>
      <c r="AA3489" s="34">
        <v>0.136077</v>
      </c>
      <c r="AB3489" s="35">
        <v>5.6480104858697855</v>
      </c>
      <c r="AC3489" s="36">
        <v>0.30438126936404059</v>
      </c>
      <c r="AD3489" s="34">
        <v>0.42571948463300896</v>
      </c>
      <c r="AE3489" s="35">
        <v>6.3888375490651335</v>
      </c>
      <c r="AF3489" s="35">
        <v>0.43734908189326011</v>
      </c>
      <c r="AG3489" s="35">
        <v>1.0783542252203966</v>
      </c>
      <c r="AH3489" s="37">
        <v>-52.395099999999999</v>
      </c>
      <c r="AI3489" s="38">
        <v>1.5566635684414763E-2</v>
      </c>
      <c r="AJ3489" s="39">
        <v>0.4164711715988581</v>
      </c>
      <c r="AK3489" s="40">
        <v>6.0802780886738983</v>
      </c>
      <c r="AL3489" s="37">
        <v>3.6524000000000001</v>
      </c>
      <c r="AM3489" s="33">
        <v>1.3425405919032006E-2</v>
      </c>
      <c r="AN3489" s="34">
        <v>0.16898925000000001</v>
      </c>
      <c r="AO3489" s="35">
        <v>5.0391942035163062</v>
      </c>
      <c r="AP3489" s="36">
        <v>7.6095317341010146E-2</v>
      </c>
      <c r="AQ3489" s="34">
        <v>0.44562042573191646</v>
      </c>
      <c r="AR3489" s="35">
        <v>6.9959451623466729</v>
      </c>
      <c r="AS3489" s="35">
        <v>0.43734908189326011</v>
      </c>
      <c r="AT3489" s="35">
        <v>1.210057177410865</v>
      </c>
      <c r="AU3489" s="37">
        <v>24.600333333333335</v>
      </c>
      <c r="AV3489" s="38">
        <v>-0.11458518461603144</v>
      </c>
      <c r="AW3489" s="39">
        <v>0.39658445359431871</v>
      </c>
      <c r="AX3489" s="40">
        <v>6.3662369766372997</v>
      </c>
      <c r="AY3489" s="37">
        <v>-24.234999999999999</v>
      </c>
      <c r="AZ3489" s="41" t="s">
        <v>89</v>
      </c>
      <c r="BA3489" s="41" t="s">
        <v>182</v>
      </c>
    </row>
    <row r="3490" spans="1:53" x14ac:dyDescent="0.25">
      <c r="A3490" s="41">
        <v>1</v>
      </c>
      <c r="B3490" s="41">
        <v>166</v>
      </c>
      <c r="C3490" s="42">
        <v>43008</v>
      </c>
      <c r="D3490" s="42">
        <v>43008</v>
      </c>
      <c r="E3490" s="43" t="s">
        <v>85</v>
      </c>
      <c r="F3490" s="30" t="s">
        <v>355</v>
      </c>
      <c r="G3490" s="30" t="s">
        <v>266</v>
      </c>
      <c r="H3490" s="30" t="s">
        <v>120</v>
      </c>
      <c r="I3490" s="31">
        <v>577.82100000000003</v>
      </c>
      <c r="J3490" s="31">
        <v>34899.281999999999</v>
      </c>
      <c r="K3490" s="31">
        <v>22.575199999999999</v>
      </c>
      <c r="L3490" s="31">
        <v>3459.482</v>
      </c>
      <c r="M3490" s="31">
        <v>780.98498046399993</v>
      </c>
      <c r="N3490" s="31">
        <v>16000.331</v>
      </c>
      <c r="O3490" s="31">
        <v>6923.8649999999998</v>
      </c>
      <c r="P3490" s="31">
        <v>9076.4660000000003</v>
      </c>
      <c r="Q3490" s="31">
        <v>2967.6190000000001</v>
      </c>
      <c r="R3490" s="31">
        <v>14855.72</v>
      </c>
      <c r="S3490" s="31">
        <v>18145.009999999998</v>
      </c>
      <c r="T3490" s="31">
        <v>5293.5</v>
      </c>
      <c r="U3490" s="31">
        <v>-22.027999999999999</v>
      </c>
      <c r="V3490" s="31">
        <v>-369.81900000000002</v>
      </c>
      <c r="W3490" s="31">
        <v>-307.077</v>
      </c>
      <c r="X3490" s="31">
        <v>8.3138000000000005</v>
      </c>
      <c r="Y3490" s="31"/>
      <c r="Z3490" s="33">
        <v>1.6556816269171385E-2</v>
      </c>
      <c r="AA3490" s="34">
        <v>0.22575199999999998</v>
      </c>
      <c r="AB3490" s="35">
        <v>2.9054547228960401</v>
      </c>
      <c r="AC3490" s="36">
        <v>0.1854723505407482</v>
      </c>
      <c r="AD3490" s="34">
        <v>0.45847163847095768</v>
      </c>
      <c r="AE3490" s="35">
        <v>8.4472131552353975</v>
      </c>
      <c r="AF3490" s="35">
        <v>1.0526755361304803</v>
      </c>
      <c r="AG3490" s="35">
        <v>1.2214157240443411</v>
      </c>
      <c r="AH3490" s="37">
        <v>8.3138000000000005</v>
      </c>
      <c r="AI3490" s="38">
        <v>-8.876386696042933E-2</v>
      </c>
      <c r="AJ3490" s="39">
        <v>0.3965103923914538</v>
      </c>
      <c r="AK3490" s="40">
        <v>6.5928557665060925</v>
      </c>
      <c r="AL3490" s="37">
        <v>-22.027999999999999</v>
      </c>
      <c r="AM3490" s="33">
        <v>2.3497284040839599E-2</v>
      </c>
      <c r="AN3490" s="34">
        <v>0.27580175000000001</v>
      </c>
      <c r="AO3490" s="35">
        <v>4.5057593333612393</v>
      </c>
      <c r="AP3490" s="36">
        <v>0.1224634049761972</v>
      </c>
      <c r="AQ3490" s="34">
        <v>0.44748265565040002</v>
      </c>
      <c r="AR3490" s="35">
        <v>11.011168496824501</v>
      </c>
      <c r="AS3490" s="35">
        <v>0.74501230901187021</v>
      </c>
      <c r="AT3490" s="35">
        <v>1.1992346240149425</v>
      </c>
      <c r="AU3490" s="37">
        <v>20.528700000000001</v>
      </c>
      <c r="AV3490" s="38">
        <v>1.9362755551630244E-3</v>
      </c>
      <c r="AW3490" s="39">
        <v>0.40562737202541799</v>
      </c>
      <c r="AX3490" s="40">
        <v>6.4414441078919804</v>
      </c>
      <c r="AY3490" s="37">
        <v>-0.71899999999999942</v>
      </c>
      <c r="AZ3490" s="41" t="s">
        <v>89</v>
      </c>
      <c r="BA3490" s="41" t="s">
        <v>182</v>
      </c>
    </row>
    <row r="3491" spans="1:53" x14ac:dyDescent="0.25">
      <c r="A3491" s="41">
        <v>0</v>
      </c>
      <c r="B3491" s="41">
        <v>167</v>
      </c>
      <c r="C3491" s="42">
        <v>41182</v>
      </c>
      <c r="D3491" s="42">
        <v>41182</v>
      </c>
      <c r="E3491" s="43" t="s">
        <v>85</v>
      </c>
      <c r="F3491" s="30" t="s">
        <v>356</v>
      </c>
      <c r="G3491" s="30" t="s">
        <v>119</v>
      </c>
      <c r="H3491" s="30" t="s">
        <v>120</v>
      </c>
      <c r="I3491" s="31">
        <v>230.22828999999999</v>
      </c>
      <c r="J3491" s="31">
        <v>6355.5909899999997</v>
      </c>
      <c r="K3491" s="31">
        <v>41.8489</v>
      </c>
      <c r="L3491" s="31">
        <v>556.33087999999998</v>
      </c>
      <c r="M3491" s="31">
        <v>232.81835364031997</v>
      </c>
      <c r="N3491" s="31">
        <v>5169.1210199999996</v>
      </c>
      <c r="O3491" s="31">
        <v>221.99151000000001</v>
      </c>
      <c r="P3491" s="31">
        <v>4947.1295099999998</v>
      </c>
      <c r="Q3491" s="31">
        <v>1586.49396</v>
      </c>
      <c r="R3491" s="31">
        <v>1613.4163699999999</v>
      </c>
      <c r="S3491" s="31">
        <v>2200.0607300000001</v>
      </c>
      <c r="T3491" s="31">
        <v>641.48195999999996</v>
      </c>
      <c r="U3491" s="31">
        <v>25.065999999999999</v>
      </c>
      <c r="V3491" s="31">
        <v>-147.29551000000001</v>
      </c>
      <c r="W3491" s="31">
        <v>38.976170000000003</v>
      </c>
      <c r="X3491" s="31">
        <v>41.5428</v>
      </c>
      <c r="Y3491" s="31"/>
      <c r="Z3491" s="33">
        <v>3.6224528979640964E-2</v>
      </c>
      <c r="AA3491" s="34">
        <v>0.418489</v>
      </c>
      <c r="AB3491" s="35">
        <v>5.3122202702743078</v>
      </c>
      <c r="AC3491" s="36">
        <v>0.30691755017180855</v>
      </c>
      <c r="AD3491" s="34">
        <v>0.8133187028764417</v>
      </c>
      <c r="AE3491" s="35">
        <v>6.3224833843290931</v>
      </c>
      <c r="AF3491" s="35">
        <v>0.58700092029425677</v>
      </c>
      <c r="AG3491" s="35">
        <v>1.3636038228619189</v>
      </c>
      <c r="AH3491" s="37">
        <v>41.5428</v>
      </c>
      <c r="AI3491" s="38">
        <v>7.0059332316768044E-2</v>
      </c>
      <c r="AJ3491" s="39">
        <v>0.35013636395126174</v>
      </c>
      <c r="AK3491" s="40">
        <v>9.9076690948565407</v>
      </c>
      <c r="AL3491" s="37">
        <v>25.065999999999999</v>
      </c>
      <c r="AM3491" s="33" t="s">
        <v>89</v>
      </c>
      <c r="AN3491" s="34" t="s">
        <v>89</v>
      </c>
      <c r="AO3491" s="35" t="s">
        <v>89</v>
      </c>
      <c r="AP3491" s="36" t="s">
        <v>89</v>
      </c>
      <c r="AQ3491" s="34" t="s">
        <v>89</v>
      </c>
      <c r="AR3491" s="35" t="s">
        <v>89</v>
      </c>
      <c r="AS3491" s="35" t="s">
        <v>89</v>
      </c>
      <c r="AT3491" s="35" t="s">
        <v>89</v>
      </c>
      <c r="AU3491" s="37" t="s">
        <v>89</v>
      </c>
      <c r="AV3491" s="38" t="s">
        <v>89</v>
      </c>
      <c r="AW3491" s="39" t="s">
        <v>89</v>
      </c>
      <c r="AX3491" s="40" t="s">
        <v>89</v>
      </c>
      <c r="AY3491" s="37" t="s">
        <v>89</v>
      </c>
      <c r="AZ3491" s="41" t="s">
        <v>89</v>
      </c>
      <c r="BA3491" s="41" t="s">
        <v>93</v>
      </c>
    </row>
    <row r="3492" spans="1:53" x14ac:dyDescent="0.25">
      <c r="A3492" s="41">
        <v>0</v>
      </c>
      <c r="B3492" s="41">
        <v>167</v>
      </c>
      <c r="C3492" s="42">
        <v>41274</v>
      </c>
      <c r="D3492" s="42">
        <v>41274</v>
      </c>
      <c r="E3492" s="43" t="s">
        <v>85</v>
      </c>
      <c r="F3492" s="30" t="s">
        <v>356</v>
      </c>
      <c r="G3492" s="30" t="s">
        <v>119</v>
      </c>
      <c r="H3492" s="30" t="s">
        <v>120</v>
      </c>
      <c r="I3492" s="31">
        <v>762.36884999999995</v>
      </c>
      <c r="J3492" s="31">
        <v>6924.4250000000002</v>
      </c>
      <c r="K3492" s="31">
        <v>70.836399999999998</v>
      </c>
      <c r="L3492" s="31">
        <v>1083.87123</v>
      </c>
      <c r="M3492" s="31">
        <v>767.77535996771996</v>
      </c>
      <c r="N3492" s="31">
        <v>5668.4120000000003</v>
      </c>
      <c r="O3492" s="31">
        <v>206.51300000000001</v>
      </c>
      <c r="P3492" s="31">
        <v>5461.8990000000003</v>
      </c>
      <c r="Q3492" s="31">
        <v>1916.6590000000001</v>
      </c>
      <c r="R3492" s="31">
        <v>2322.3809999999999</v>
      </c>
      <c r="S3492" s="31">
        <v>2301.5529999999999</v>
      </c>
      <c r="T3492" s="31">
        <v>674.98599999999999</v>
      </c>
      <c r="U3492" s="31">
        <v>38.5916</v>
      </c>
      <c r="V3492" s="31">
        <v>-666.60094000000004</v>
      </c>
      <c r="W3492" s="31">
        <v>63.504159999999999</v>
      </c>
      <c r="X3492" s="31">
        <v>210.48240000000001</v>
      </c>
      <c r="Y3492" s="31"/>
      <c r="Z3492" s="33">
        <v>0.11009850637417547</v>
      </c>
      <c r="AA3492" s="34">
        <v>0.70836399999999999</v>
      </c>
      <c r="AB3492" s="35">
        <v>1.7784821201573981</v>
      </c>
      <c r="AC3492" s="36">
        <v>0.33812979719893332</v>
      </c>
      <c r="AD3492" s="34">
        <v>0.81861122042624479</v>
      </c>
      <c r="AE3492" s="35">
        <v>4.6071063744237737</v>
      </c>
      <c r="AF3492" s="35">
        <v>1.6023202039960576</v>
      </c>
      <c r="AG3492" s="35">
        <v>0.9910316179817179</v>
      </c>
      <c r="AH3492" s="37">
        <v>210.48240000000001</v>
      </c>
      <c r="AI3492" s="38">
        <v>5.859013344232783E-2</v>
      </c>
      <c r="AJ3492" s="39">
        <v>0.62611479220296262</v>
      </c>
      <c r="AK3492" s="40">
        <v>10.258620178788894</v>
      </c>
      <c r="AL3492" s="37">
        <v>38.5916</v>
      </c>
      <c r="AM3492" s="33" t="s">
        <v>89</v>
      </c>
      <c r="AN3492" s="34" t="s">
        <v>89</v>
      </c>
      <c r="AO3492" s="35" t="s">
        <v>89</v>
      </c>
      <c r="AP3492" s="36" t="s">
        <v>89</v>
      </c>
      <c r="AQ3492" s="34" t="s">
        <v>89</v>
      </c>
      <c r="AR3492" s="35" t="s">
        <v>89</v>
      </c>
      <c r="AS3492" s="35" t="s">
        <v>89</v>
      </c>
      <c r="AT3492" s="35" t="s">
        <v>89</v>
      </c>
      <c r="AU3492" s="37" t="s">
        <v>89</v>
      </c>
      <c r="AV3492" s="38" t="s">
        <v>89</v>
      </c>
      <c r="AW3492" s="39" t="s">
        <v>89</v>
      </c>
      <c r="AX3492" s="40" t="s">
        <v>89</v>
      </c>
      <c r="AY3492" s="37" t="s">
        <v>89</v>
      </c>
      <c r="AZ3492" s="41" t="s">
        <v>89</v>
      </c>
      <c r="BA3492" s="41" t="s">
        <v>93</v>
      </c>
    </row>
    <row r="3493" spans="1:53" x14ac:dyDescent="0.25">
      <c r="A3493" s="41">
        <v>0</v>
      </c>
      <c r="B3493" s="41">
        <v>167</v>
      </c>
      <c r="C3493" s="42">
        <v>41364</v>
      </c>
      <c r="D3493" s="42">
        <v>41364</v>
      </c>
      <c r="E3493" s="43" t="s">
        <v>85</v>
      </c>
      <c r="F3493" s="30" t="s">
        <v>356</v>
      </c>
      <c r="G3493" s="30" t="s">
        <v>119</v>
      </c>
      <c r="H3493" s="30" t="s">
        <v>120</v>
      </c>
      <c r="I3493" s="31">
        <v>297.49367000000001</v>
      </c>
      <c r="J3493" s="31">
        <v>7988.6451200000001</v>
      </c>
      <c r="K3493" s="31">
        <v>0</v>
      </c>
      <c r="L3493" s="31">
        <v>669.42443000000003</v>
      </c>
      <c r="M3493" s="31">
        <v>0</v>
      </c>
      <c r="N3493" s="31">
        <v>6047.8199699999996</v>
      </c>
      <c r="O3493" s="31">
        <v>248.93512999999999</v>
      </c>
      <c r="P3493" s="31">
        <v>5798.8848399999997</v>
      </c>
      <c r="Q3493" s="31">
        <v>1709.9983400000001</v>
      </c>
      <c r="R3493" s="31">
        <v>1776.8420699999999</v>
      </c>
      <c r="S3493" s="31">
        <v>2885.4392200000002</v>
      </c>
      <c r="T3493" s="31">
        <v>755.07176000000004</v>
      </c>
      <c r="U3493" s="31">
        <v>44.8048</v>
      </c>
      <c r="V3493" s="31">
        <v>-173.67314999999999</v>
      </c>
      <c r="W3493" s="31">
        <v>80.089429999999993</v>
      </c>
      <c r="X3493" s="31">
        <v>0</v>
      </c>
      <c r="Y3493" s="31"/>
      <c r="Z3493" s="33">
        <v>3.7239565099119083E-2</v>
      </c>
      <c r="AA3493" s="34" t="s">
        <v>89</v>
      </c>
      <c r="AB3493" s="35" t="s">
        <v>89</v>
      </c>
      <c r="AC3493" s="36">
        <v>0.28274623723629133</v>
      </c>
      <c r="AD3493" s="34">
        <v>0.75705202561307405</v>
      </c>
      <c r="AE3493" s="35" t="s">
        <v>89</v>
      </c>
      <c r="AF3493" s="35">
        <v>0</v>
      </c>
      <c r="AG3493" s="35">
        <v>1.6239142851902422</v>
      </c>
      <c r="AH3493" s="37" t="s">
        <v>89</v>
      </c>
      <c r="AI3493" s="38">
        <v>0.11963923993631363</v>
      </c>
      <c r="AJ3493" s="39">
        <v>0.33518796739339951</v>
      </c>
      <c r="AK3493" s="40">
        <v>10.579981325218679</v>
      </c>
      <c r="AL3493" s="37">
        <v>44.8048</v>
      </c>
      <c r="AM3493" s="33" t="s">
        <v>89</v>
      </c>
      <c r="AN3493" s="34" t="s">
        <v>89</v>
      </c>
      <c r="AO3493" s="35" t="s">
        <v>89</v>
      </c>
      <c r="AP3493" s="36" t="s">
        <v>89</v>
      </c>
      <c r="AQ3493" s="34" t="s">
        <v>89</v>
      </c>
      <c r="AR3493" s="35" t="s">
        <v>89</v>
      </c>
      <c r="AS3493" s="35" t="s">
        <v>89</v>
      </c>
      <c r="AT3493" s="35" t="s">
        <v>89</v>
      </c>
      <c r="AU3493" s="37" t="s">
        <v>89</v>
      </c>
      <c r="AV3493" s="38" t="s">
        <v>89</v>
      </c>
      <c r="AW3493" s="39" t="s">
        <v>89</v>
      </c>
      <c r="AX3493" s="40" t="s">
        <v>89</v>
      </c>
      <c r="AY3493" s="37" t="s">
        <v>89</v>
      </c>
      <c r="AZ3493" s="41" t="s">
        <v>89</v>
      </c>
      <c r="BA3493" s="41" t="s">
        <v>93</v>
      </c>
    </row>
    <row r="3494" spans="1:53" x14ac:dyDescent="0.25">
      <c r="A3494" s="41">
        <v>1</v>
      </c>
      <c r="B3494" s="41">
        <v>167</v>
      </c>
      <c r="C3494" s="42">
        <v>41455</v>
      </c>
      <c r="D3494" s="42">
        <v>41455</v>
      </c>
      <c r="E3494" s="43" t="s">
        <v>85</v>
      </c>
      <c r="F3494" s="30" t="s">
        <v>356</v>
      </c>
      <c r="G3494" s="30" t="s">
        <v>119</v>
      </c>
      <c r="H3494" s="30" t="s">
        <v>120</v>
      </c>
      <c r="I3494" s="31">
        <v>181.67350999999999</v>
      </c>
      <c r="J3494" s="31">
        <v>8689.9486199999992</v>
      </c>
      <c r="K3494" s="31">
        <v>30.7958</v>
      </c>
      <c r="L3494" s="31">
        <v>607.48581999999999</v>
      </c>
      <c r="M3494" s="31">
        <v>187.08011815556</v>
      </c>
      <c r="N3494" s="31">
        <v>6985.6962599999997</v>
      </c>
      <c r="O3494" s="31">
        <v>548.22004000000004</v>
      </c>
      <c r="P3494" s="31">
        <v>6437.4762199999996</v>
      </c>
      <c r="Q3494" s="31">
        <v>1301.5461600000001</v>
      </c>
      <c r="R3494" s="31">
        <v>1332.0282199999999</v>
      </c>
      <c r="S3494" s="31">
        <v>2965.7895600000002</v>
      </c>
      <c r="T3494" s="31">
        <v>778.15242999999998</v>
      </c>
      <c r="U3494" s="31">
        <v>43.349200000000003</v>
      </c>
      <c r="V3494" s="31">
        <v>-77.865080000000006</v>
      </c>
      <c r="W3494" s="31">
        <v>83.077539999999999</v>
      </c>
      <c r="X3494" s="31">
        <v>41.869700000000002</v>
      </c>
      <c r="Y3494" s="31"/>
      <c r="Z3494" s="33">
        <v>2.0906166186285231E-2</v>
      </c>
      <c r="AA3494" s="34">
        <v>0.30795800000000001</v>
      </c>
      <c r="AB3494" s="35">
        <v>8.602565953383591</v>
      </c>
      <c r="AC3494" s="36">
        <v>0.18631588199055196</v>
      </c>
      <c r="AD3494" s="34">
        <v>0.80388234332276187</v>
      </c>
      <c r="AE3494" s="35">
        <v>9.61047587213986</v>
      </c>
      <c r="AF3494" s="35">
        <v>0.57494731698354817</v>
      </c>
      <c r="AG3494" s="35">
        <v>2.2265215672382679</v>
      </c>
      <c r="AH3494" s="37">
        <v>41.869700000000002</v>
      </c>
      <c r="AI3494" s="38">
        <v>0.13675634437030976</v>
      </c>
      <c r="AJ3494" s="39">
        <v>0.27962688690787679</v>
      </c>
      <c r="AK3494" s="40">
        <v>11.167411788458978</v>
      </c>
      <c r="AL3494" s="37">
        <v>43.349200000000003</v>
      </c>
      <c r="AM3494" s="33">
        <v>5.1117191659805189E-2</v>
      </c>
      <c r="AN3494" s="34">
        <v>0.47827033333333335</v>
      </c>
      <c r="AO3494" s="35">
        <v>5.2310894479384329</v>
      </c>
      <c r="AP3494" s="36">
        <v>0.27852736664939631</v>
      </c>
      <c r="AQ3494" s="34">
        <v>0.7982160730596306</v>
      </c>
      <c r="AR3494" s="35">
        <v>6.8466885436309086</v>
      </c>
      <c r="AS3494" s="35">
        <v>0.69106711031846568</v>
      </c>
      <c r="AT3494" s="35">
        <v>1.5512678233180366</v>
      </c>
      <c r="AU3494" s="37">
        <v>97.964966666666669</v>
      </c>
      <c r="AV3494" s="38">
        <v>9.6261262516429816E-2</v>
      </c>
      <c r="AW3494" s="39">
        <v>0.39776650261387519</v>
      </c>
      <c r="AX3494" s="40">
        <v>10.478420596830773</v>
      </c>
      <c r="AY3494" s="37">
        <v>37.9529</v>
      </c>
      <c r="AZ3494" s="41" t="s">
        <v>89</v>
      </c>
      <c r="BA3494" s="41" t="s">
        <v>93</v>
      </c>
    </row>
    <row r="3495" spans="1:53" x14ac:dyDescent="0.25">
      <c r="A3495" s="41">
        <v>1</v>
      </c>
      <c r="B3495" s="41">
        <v>167</v>
      </c>
      <c r="C3495" s="42">
        <v>41547</v>
      </c>
      <c r="D3495" s="42">
        <v>41547</v>
      </c>
      <c r="E3495" s="43" t="s">
        <v>85</v>
      </c>
      <c r="F3495" s="30" t="s">
        <v>356</v>
      </c>
      <c r="G3495" s="30" t="s">
        <v>119</v>
      </c>
      <c r="H3495" s="30" t="s">
        <v>120</v>
      </c>
      <c r="I3495" s="31">
        <v>462.69412</v>
      </c>
      <c r="J3495" s="31">
        <v>9514.1241599999994</v>
      </c>
      <c r="K3495" s="31">
        <v>47.540599999999998</v>
      </c>
      <c r="L3495" s="31">
        <v>984.63229000000001</v>
      </c>
      <c r="M3495" s="31">
        <v>468.10009845973997</v>
      </c>
      <c r="N3495" s="31">
        <v>7394.2585099999997</v>
      </c>
      <c r="O3495" s="31">
        <v>340.09746000000001</v>
      </c>
      <c r="P3495" s="31">
        <v>7054.1610499999997</v>
      </c>
      <c r="Q3495" s="31">
        <v>1600.8161</v>
      </c>
      <c r="R3495" s="31">
        <v>1644.3503800000001</v>
      </c>
      <c r="S3495" s="31">
        <v>2885.4605499999998</v>
      </c>
      <c r="T3495" s="31">
        <v>838.97343999999998</v>
      </c>
      <c r="U3495" s="31">
        <v>30.0884</v>
      </c>
      <c r="V3495" s="31">
        <v>-395.50045999999998</v>
      </c>
      <c r="W3495" s="31">
        <v>60.819279999999999</v>
      </c>
      <c r="X3495" s="31">
        <v>37.359499999999997</v>
      </c>
      <c r="Y3495" s="31"/>
      <c r="Z3495" s="33">
        <v>4.8632339900008204E-2</v>
      </c>
      <c r="AA3495" s="34">
        <v>0.475406</v>
      </c>
      <c r="AB3495" s="35">
        <v>3.7674426224280686</v>
      </c>
      <c r="AC3495" s="36">
        <v>0.21649447308814743</v>
      </c>
      <c r="AD3495" s="34">
        <v>0.7771875146519005</v>
      </c>
      <c r="AE3495" s="35">
        <v>4.7342559192951637</v>
      </c>
      <c r="AF3495" s="35">
        <v>1.1696536496846577</v>
      </c>
      <c r="AG3495" s="35">
        <v>1.7547723314297525</v>
      </c>
      <c r="AH3495" s="37">
        <v>37.359499999999997</v>
      </c>
      <c r="AI3495" s="38">
        <v>6.1768520713453345E-2</v>
      </c>
      <c r="AJ3495" s="39">
        <v>0.41396655054793824</v>
      </c>
      <c r="AK3495" s="40">
        <v>11.340197086572847</v>
      </c>
      <c r="AL3495" s="37">
        <v>30.0884</v>
      </c>
      <c r="AM3495" s="33">
        <v>5.4219144389897E-2</v>
      </c>
      <c r="AN3495" s="34">
        <v>0.49724266666666667</v>
      </c>
      <c r="AO3495" s="35">
        <v>4.7161635653230194</v>
      </c>
      <c r="AP3495" s="36">
        <v>0.25592159737848102</v>
      </c>
      <c r="AQ3495" s="34">
        <v>0.78918327600349536</v>
      </c>
      <c r="AR3495" s="35">
        <v>6.3172793886195988</v>
      </c>
      <c r="AS3495" s="35">
        <v>0.8367302926660658</v>
      </c>
      <c r="AT3495" s="35">
        <v>1.649059950459995</v>
      </c>
      <c r="AU3495" s="37">
        <v>96.57053333333333</v>
      </c>
      <c r="AV3495" s="38">
        <v>9.4188559615601145E-2</v>
      </c>
      <c r="AW3495" s="39">
        <v>0.41372404926304429</v>
      </c>
      <c r="AX3495" s="40">
        <v>10.836552594759848</v>
      </c>
      <c r="AY3495" s="37">
        <v>39.208500000000001</v>
      </c>
      <c r="AZ3495" s="41" t="s">
        <v>89</v>
      </c>
      <c r="BA3495" s="41" t="s">
        <v>93</v>
      </c>
    </row>
    <row r="3496" spans="1:53" x14ac:dyDescent="0.25">
      <c r="A3496" s="41">
        <v>1</v>
      </c>
      <c r="B3496" s="41">
        <v>167</v>
      </c>
      <c r="C3496" s="42">
        <v>41639</v>
      </c>
      <c r="D3496" s="42">
        <v>41639</v>
      </c>
      <c r="E3496" s="43" t="s">
        <v>85</v>
      </c>
      <c r="F3496" s="30" t="s">
        <v>356</v>
      </c>
      <c r="G3496" s="30" t="s">
        <v>119</v>
      </c>
      <c r="H3496" s="30" t="s">
        <v>120</v>
      </c>
      <c r="I3496" s="31">
        <v>90.858710000000002</v>
      </c>
      <c r="J3496" s="31">
        <v>10758.709000000001</v>
      </c>
      <c r="K3496" s="31">
        <v>10.7827</v>
      </c>
      <c r="L3496" s="31">
        <v>892.22145999999998</v>
      </c>
      <c r="M3496" s="31">
        <v>96.205563367419998</v>
      </c>
      <c r="N3496" s="31">
        <v>9015.2009999999991</v>
      </c>
      <c r="O3496" s="31">
        <v>1009.747</v>
      </c>
      <c r="P3496" s="31">
        <v>8005.4539999999988</v>
      </c>
      <c r="Q3496" s="31">
        <v>2751.623</v>
      </c>
      <c r="R3496" s="31">
        <v>2861.2280000000001</v>
      </c>
      <c r="S3496" s="31">
        <v>3459.6529999999998</v>
      </c>
      <c r="T3496" s="31">
        <v>952.94100000000003</v>
      </c>
      <c r="U3496" s="31">
        <v>50.879600000000003</v>
      </c>
      <c r="V3496" s="31">
        <v>0</v>
      </c>
      <c r="W3496" s="31">
        <v>113.97075</v>
      </c>
      <c r="X3496" s="31">
        <v>-30.943899999999999</v>
      </c>
      <c r="Y3496" s="31"/>
      <c r="Z3496" s="33">
        <v>8.4451312885216994E-3</v>
      </c>
      <c r="AA3496" s="34">
        <v>0.10782700000000001</v>
      </c>
      <c r="AB3496" s="35">
        <v>20.802991323449401</v>
      </c>
      <c r="AC3496" s="36">
        <v>0.30522037168111954</v>
      </c>
      <c r="AD3496" s="34">
        <v>0.8379444968722547</v>
      </c>
      <c r="AE3496" s="35" t="s">
        <v>89</v>
      </c>
      <c r="AF3496" s="35">
        <v>0.13985282630276022</v>
      </c>
      <c r="AG3496" s="35">
        <v>1.2091497077478619</v>
      </c>
      <c r="AH3496" s="37">
        <v>-30.943899999999999</v>
      </c>
      <c r="AI3496" s="38">
        <v>0.12773818509140095</v>
      </c>
      <c r="AJ3496" s="39">
        <v>0.33172064045974287</v>
      </c>
      <c r="AK3496" s="40">
        <v>11.290005362346673</v>
      </c>
      <c r="AL3496" s="37">
        <v>50.879600000000003</v>
      </c>
      <c r="AM3496" s="33">
        <v>2.8805800618483555E-2</v>
      </c>
      <c r="AN3496" s="34">
        <v>0.29706366666666667</v>
      </c>
      <c r="AO3496" s="35">
        <v>11.057666633087019</v>
      </c>
      <c r="AP3496" s="36">
        <v>0.24769424099902754</v>
      </c>
      <c r="AQ3496" s="34">
        <v>0.79401659511499778</v>
      </c>
      <c r="AR3496" s="35">
        <v>7.1723658957175118</v>
      </c>
      <c r="AS3496" s="35">
        <v>0.47111344824274154</v>
      </c>
      <c r="AT3496" s="35">
        <v>1.7035894729015313</v>
      </c>
      <c r="AU3496" s="37">
        <v>16.095099999999999</v>
      </c>
      <c r="AV3496" s="38">
        <v>0.11147557252786942</v>
      </c>
      <c r="AW3496" s="39">
        <v>0.34012551132723934</v>
      </c>
      <c r="AX3496" s="40">
        <v>11.094398890649295</v>
      </c>
      <c r="AY3496" s="37">
        <v>42.280500000000004</v>
      </c>
      <c r="AZ3496" s="41" t="s">
        <v>89</v>
      </c>
      <c r="BA3496" s="41" t="s">
        <v>91</v>
      </c>
    </row>
    <row r="3497" spans="1:53" x14ac:dyDescent="0.25">
      <c r="A3497" s="41">
        <v>1</v>
      </c>
      <c r="B3497" s="41">
        <v>167</v>
      </c>
      <c r="C3497" s="42">
        <v>41729</v>
      </c>
      <c r="D3497" s="42">
        <v>41729</v>
      </c>
      <c r="E3497" s="43" t="s">
        <v>85</v>
      </c>
      <c r="F3497" s="30" t="s">
        <v>356</v>
      </c>
      <c r="G3497" s="30" t="s">
        <v>119</v>
      </c>
      <c r="H3497" s="30" t="s">
        <v>120</v>
      </c>
      <c r="I3497" s="31">
        <v>422.59098</v>
      </c>
      <c r="J3497" s="31">
        <v>11358.61699</v>
      </c>
      <c r="K3497" s="31">
        <v>43.256799999999998</v>
      </c>
      <c r="L3497" s="31">
        <v>989.29544999999996</v>
      </c>
      <c r="M3497" s="31">
        <v>427.93755421559996</v>
      </c>
      <c r="N3497" s="31">
        <v>9124.2830799999992</v>
      </c>
      <c r="O3497" s="31">
        <v>773.12534000000005</v>
      </c>
      <c r="P3497" s="31">
        <v>8351.1577399999987</v>
      </c>
      <c r="Q3497" s="31">
        <v>1854.4295400000001</v>
      </c>
      <c r="R3497" s="31">
        <v>1912.3023000000001</v>
      </c>
      <c r="S3497" s="31">
        <v>3462.89444</v>
      </c>
      <c r="T3497" s="31">
        <v>1035.1078600000001</v>
      </c>
      <c r="U3497" s="31">
        <v>33.065600000000003</v>
      </c>
      <c r="V3497" s="31">
        <v>-289.16325999999998</v>
      </c>
      <c r="W3497" s="31">
        <v>82.167540000000002</v>
      </c>
      <c r="X3497" s="31">
        <v>41.280099999999997</v>
      </c>
      <c r="Y3497" s="31"/>
      <c r="Z3497" s="33">
        <v>3.7204439622538943E-2</v>
      </c>
      <c r="AA3497" s="34">
        <v>0.43256800000000001</v>
      </c>
      <c r="AB3497" s="35">
        <v>4.8787245111658208</v>
      </c>
      <c r="AC3497" s="36">
        <v>0.20324112302749819</v>
      </c>
      <c r="AD3497" s="34">
        <v>0.80329172891672607</v>
      </c>
      <c r="AE3497" s="35">
        <v>5.9196670312210475</v>
      </c>
      <c r="AF3497" s="35">
        <v>0.92306026189725154</v>
      </c>
      <c r="AG3497" s="35">
        <v>1.8108509517559017</v>
      </c>
      <c r="AH3497" s="37">
        <v>41.280099999999997</v>
      </c>
      <c r="AI3497" s="38">
        <v>8.305662378210675E-2</v>
      </c>
      <c r="AJ3497" s="39">
        <v>0.34838588214426619</v>
      </c>
      <c r="AK3497" s="40">
        <v>10.973365606556209</v>
      </c>
      <c r="AL3497" s="37">
        <v>33.065600000000003</v>
      </c>
      <c r="AM3497" s="33">
        <v>2.8797019249338519E-2</v>
      </c>
      <c r="AN3497" s="34">
        <v>0.33093974999999998</v>
      </c>
      <c r="AO3497" s="35">
        <v>9.5129311026067196</v>
      </c>
      <c r="AP3497" s="36">
        <v>0.22781796244682928</v>
      </c>
      <c r="AQ3497" s="34">
        <v>0.8055765209409107</v>
      </c>
      <c r="AR3497" s="35">
        <v>6.7547996075520231</v>
      </c>
      <c r="AS3497" s="35">
        <v>0.70187851371705445</v>
      </c>
      <c r="AT3497" s="35">
        <v>1.750323639542946</v>
      </c>
      <c r="AU3497" s="37">
        <v>22.391349999999996</v>
      </c>
      <c r="AV3497" s="38">
        <v>0.1023299184893177</v>
      </c>
      <c r="AW3497" s="39">
        <v>0.34342499001495602</v>
      </c>
      <c r="AX3497" s="40">
        <v>11.192744960983676</v>
      </c>
      <c r="AY3497" s="37">
        <v>39.345700000000008</v>
      </c>
      <c r="AZ3497" s="41" t="s">
        <v>89</v>
      </c>
      <c r="BA3497" s="41" t="s">
        <v>91</v>
      </c>
    </row>
    <row r="3498" spans="1:53" x14ac:dyDescent="0.25">
      <c r="A3498" s="41">
        <v>1</v>
      </c>
      <c r="B3498" s="41">
        <v>167</v>
      </c>
      <c r="C3498" s="42">
        <v>41820</v>
      </c>
      <c r="D3498" s="42">
        <v>41820</v>
      </c>
      <c r="E3498" s="43" t="s">
        <v>85</v>
      </c>
      <c r="F3498" s="30" t="s">
        <v>356</v>
      </c>
      <c r="G3498" s="30" t="s">
        <v>119</v>
      </c>
      <c r="H3498" s="30" t="s">
        <v>120</v>
      </c>
      <c r="I3498" s="31">
        <v>541.95696999999996</v>
      </c>
      <c r="J3498" s="31">
        <v>11896.118329999999</v>
      </c>
      <c r="K3498" s="31">
        <v>47.913200000000003</v>
      </c>
      <c r="L3498" s="31">
        <v>1142.28242</v>
      </c>
      <c r="M3498" s="31">
        <v>547.30406045944005</v>
      </c>
      <c r="N3498" s="31">
        <v>9417.59951</v>
      </c>
      <c r="O3498" s="31">
        <v>591.38140999999996</v>
      </c>
      <c r="P3498" s="31">
        <v>8826.2181</v>
      </c>
      <c r="Q3498" s="31">
        <v>2154.1018300000001</v>
      </c>
      <c r="R3498" s="31">
        <v>2228.9658100000001</v>
      </c>
      <c r="S3498" s="31">
        <v>3363.6794599999998</v>
      </c>
      <c r="T3498" s="31">
        <v>1400.1248900000001</v>
      </c>
      <c r="U3498" s="31">
        <v>54.21</v>
      </c>
      <c r="V3498" s="31">
        <v>-315.18462</v>
      </c>
      <c r="W3498" s="31">
        <v>165.01203000000001</v>
      </c>
      <c r="X3498" s="31">
        <v>46.669800000000002</v>
      </c>
      <c r="Y3498" s="31"/>
      <c r="Z3498" s="33">
        <v>4.5557462944301429E-2</v>
      </c>
      <c r="AA3498" s="34">
        <v>0.47913200000000006</v>
      </c>
      <c r="AB3498" s="35">
        <v>4.0316794345499378</v>
      </c>
      <c r="AC3498" s="36">
        <v>0.22873151780479567</v>
      </c>
      <c r="AD3498" s="34">
        <v>0.79165314674538889</v>
      </c>
      <c r="AE3498" s="35">
        <v>6.9458219180801404</v>
      </c>
      <c r="AF3498" s="35">
        <v>1.0163011847205756</v>
      </c>
      <c r="AG3498" s="35">
        <v>1.5090762922020771</v>
      </c>
      <c r="AH3498" s="37">
        <v>46.669800000000002</v>
      </c>
      <c r="AI3498" s="38">
        <v>0.14445817173654832</v>
      </c>
      <c r="AJ3498" s="39">
        <v>0.38408576253629112</v>
      </c>
      <c r="AK3498" s="40">
        <v>8.4964694328089543</v>
      </c>
      <c r="AL3498" s="37">
        <v>54.21</v>
      </c>
      <c r="AM3498" s="33">
        <v>3.4959843438842571E-2</v>
      </c>
      <c r="AN3498" s="34">
        <v>0.37373325000000002</v>
      </c>
      <c r="AO3498" s="35">
        <v>8.3702094728983063</v>
      </c>
      <c r="AP3498" s="36">
        <v>0.23842187140039023</v>
      </c>
      <c r="AQ3498" s="34">
        <v>0.80251922179656754</v>
      </c>
      <c r="AR3498" s="35">
        <v>5.8665816228654508</v>
      </c>
      <c r="AS3498" s="35">
        <v>0.81221698065131132</v>
      </c>
      <c r="AT3498" s="35">
        <v>1.5709623207838983</v>
      </c>
      <c r="AU3498" s="37">
        <v>23.591374999999999</v>
      </c>
      <c r="AV3498" s="38">
        <v>0.10425537533087734</v>
      </c>
      <c r="AW3498" s="39">
        <v>0.36953970892205956</v>
      </c>
      <c r="AX3498" s="40">
        <v>10.525009372071171</v>
      </c>
      <c r="AY3498" s="37">
        <v>42.060900000000004</v>
      </c>
      <c r="AZ3498" s="41" t="s">
        <v>121</v>
      </c>
      <c r="BA3498" s="41" t="s">
        <v>91</v>
      </c>
    </row>
    <row r="3499" spans="1:53" x14ac:dyDescent="0.25">
      <c r="A3499" s="41">
        <v>1</v>
      </c>
      <c r="B3499" s="41">
        <v>167</v>
      </c>
      <c r="C3499" s="42">
        <v>41912</v>
      </c>
      <c r="D3499" s="42">
        <v>41912</v>
      </c>
      <c r="E3499" s="43" t="s">
        <v>85</v>
      </c>
      <c r="F3499" s="30" t="s">
        <v>356</v>
      </c>
      <c r="G3499" s="30" t="s">
        <v>119</v>
      </c>
      <c r="H3499" s="30" t="s">
        <v>120</v>
      </c>
      <c r="I3499" s="31">
        <v>329.42</v>
      </c>
      <c r="J3499" s="31">
        <v>13371.599990000001</v>
      </c>
      <c r="K3499" s="31">
        <v>30.348299999999998</v>
      </c>
      <c r="L3499" s="31">
        <v>1103.0809999999999</v>
      </c>
      <c r="M3499" s="31">
        <v>334.76633112299999</v>
      </c>
      <c r="N3499" s="31">
        <v>10664.74365</v>
      </c>
      <c r="O3499" s="31">
        <v>767.15900999999997</v>
      </c>
      <c r="P3499" s="31">
        <v>9897.5846400000009</v>
      </c>
      <c r="Q3499" s="31">
        <v>527.53778999999997</v>
      </c>
      <c r="R3499" s="31">
        <v>610.49764000000005</v>
      </c>
      <c r="S3499" s="31">
        <v>3853.2823199999998</v>
      </c>
      <c r="T3499" s="31">
        <v>1478.7583400000001</v>
      </c>
      <c r="U3499" s="31">
        <v>21.8508</v>
      </c>
      <c r="V3499" s="31">
        <v>-227.95599999999999</v>
      </c>
      <c r="W3499" s="31">
        <v>78.632999999999996</v>
      </c>
      <c r="X3499" s="31">
        <v>94.597300000000004</v>
      </c>
      <c r="Y3499" s="31"/>
      <c r="Z3499" s="33">
        <v>2.4635795286006009E-2</v>
      </c>
      <c r="AA3499" s="34">
        <v>0.303483</v>
      </c>
      <c r="AB3499" s="35">
        <v>7.3914128451909837</v>
      </c>
      <c r="AC3499" s="36">
        <v>4.9465585607395259E-2</v>
      </c>
      <c r="AD3499" s="34">
        <v>0.79756675775342278</v>
      </c>
      <c r="AE3499" s="35">
        <v>5.8742271512572604</v>
      </c>
      <c r="AF3499" s="35">
        <v>2.5383306179676719</v>
      </c>
      <c r="AG3499" s="35">
        <v>6.3117071509072495</v>
      </c>
      <c r="AH3499" s="37">
        <v>94.597300000000004</v>
      </c>
      <c r="AI3499" s="38">
        <v>7.1284882977768638E-2</v>
      </c>
      <c r="AJ3499" s="39">
        <v>0.32997726549551076</v>
      </c>
      <c r="AK3499" s="40">
        <v>9.042451108001865</v>
      </c>
      <c r="AL3499" s="37">
        <v>21.8508</v>
      </c>
      <c r="AM3499" s="33">
        <v>2.8960707285342023E-2</v>
      </c>
      <c r="AN3499" s="34">
        <v>0.3307525</v>
      </c>
      <c r="AO3499" s="35">
        <v>9.2762020285890365</v>
      </c>
      <c r="AP3499" s="36">
        <v>0.19666464953020216</v>
      </c>
      <c r="AQ3499" s="34">
        <v>0.80761403257194819</v>
      </c>
      <c r="AR3499" s="35">
        <v>6.2465720335194819</v>
      </c>
      <c r="AS3499" s="35">
        <v>1.1543862227220649</v>
      </c>
      <c r="AT3499" s="35">
        <v>2.7101960256532727</v>
      </c>
      <c r="AU3499" s="37">
        <v>37.900824999999998</v>
      </c>
      <c r="AV3499" s="38">
        <v>0.10663446589695617</v>
      </c>
      <c r="AW3499" s="39">
        <v>0.34854238765895273</v>
      </c>
      <c r="AX3499" s="40">
        <v>9.9505728774284261</v>
      </c>
      <c r="AY3499" s="37">
        <v>40.0015</v>
      </c>
      <c r="AZ3499" s="41" t="s">
        <v>121</v>
      </c>
      <c r="BA3499" s="41" t="s">
        <v>91</v>
      </c>
    </row>
    <row r="3500" spans="1:53" x14ac:dyDescent="0.25">
      <c r="A3500" s="41">
        <v>1</v>
      </c>
      <c r="B3500" s="41">
        <v>167</v>
      </c>
      <c r="C3500" s="42">
        <v>42004</v>
      </c>
      <c r="D3500" s="42">
        <v>42004</v>
      </c>
      <c r="E3500" s="43" t="s">
        <v>85</v>
      </c>
      <c r="F3500" s="30" t="s">
        <v>356</v>
      </c>
      <c r="G3500" s="30" t="s">
        <v>119</v>
      </c>
      <c r="H3500" s="30" t="s">
        <v>120</v>
      </c>
      <c r="I3500" s="31">
        <v>679.66498000000001</v>
      </c>
      <c r="J3500" s="31">
        <v>15348.103999999999</v>
      </c>
      <c r="K3500" s="31">
        <v>35.307099999999998</v>
      </c>
      <c r="L3500" s="31">
        <v>1944.04017</v>
      </c>
      <c r="M3500" s="31">
        <v>686.38420686206996</v>
      </c>
      <c r="N3500" s="31">
        <v>12596.855</v>
      </c>
      <c r="O3500" s="31">
        <v>1430.1579999999999</v>
      </c>
      <c r="P3500" s="31">
        <v>11166.697</v>
      </c>
      <c r="Q3500" s="31">
        <v>2228.3209999999999</v>
      </c>
      <c r="R3500" s="31">
        <v>2330.741</v>
      </c>
      <c r="S3500" s="31">
        <v>4628.4409999999998</v>
      </c>
      <c r="T3500" s="31">
        <v>1535.3610000000001</v>
      </c>
      <c r="U3500" s="31">
        <v>41.5608</v>
      </c>
      <c r="V3500" s="31">
        <v>-529.88221999999996</v>
      </c>
      <c r="W3500" s="31">
        <v>156.58539999999999</v>
      </c>
      <c r="X3500" s="31" t="s">
        <v>94</v>
      </c>
      <c r="Y3500" s="31"/>
      <c r="Z3500" s="33">
        <v>4.4283318643136643E-2</v>
      </c>
      <c r="AA3500" s="34">
        <v>0.35307099999999997</v>
      </c>
      <c r="AB3500" s="35">
        <v>4.0672180712936941</v>
      </c>
      <c r="AC3500" s="36">
        <v>0.17689502657607792</v>
      </c>
      <c r="AD3500" s="34">
        <v>0.82074339605725899</v>
      </c>
      <c r="AE3500" s="35">
        <v>5.1814096110797605</v>
      </c>
      <c r="AF3500" s="35">
        <v>1.2321101077664662</v>
      </c>
      <c r="AG3500" s="35">
        <v>1.9858238216944739</v>
      </c>
      <c r="AH3500" s="37" t="s">
        <v>89</v>
      </c>
      <c r="AI3500" s="38">
        <v>8.0546380890884575E-2</v>
      </c>
      <c r="AJ3500" s="39">
        <v>0.50665285301689378</v>
      </c>
      <c r="AK3500" s="40">
        <v>9.9964138726983407</v>
      </c>
      <c r="AL3500" s="37">
        <v>41.5608</v>
      </c>
      <c r="AM3500" s="33">
        <v>3.7920254123995759E-2</v>
      </c>
      <c r="AN3500" s="34">
        <v>0.39206350000000001</v>
      </c>
      <c r="AO3500" s="35">
        <v>5.0922587155501091</v>
      </c>
      <c r="AP3500" s="36">
        <v>0.16458331325394177</v>
      </c>
      <c r="AQ3500" s="34">
        <v>0.80331375736819921</v>
      </c>
      <c r="AR3500" s="35">
        <v>5.980281427909552</v>
      </c>
      <c r="AS3500" s="35">
        <v>1.4274505430879914</v>
      </c>
      <c r="AT3500" s="35">
        <v>2.9043645541399257</v>
      </c>
      <c r="AU3500" s="37">
        <v>60.849066666666666</v>
      </c>
      <c r="AV3500" s="38">
        <v>9.4836514846827064E-2</v>
      </c>
      <c r="AW3500" s="39">
        <v>0.3922754407982405</v>
      </c>
      <c r="AX3500" s="40">
        <v>9.6271750050163423</v>
      </c>
      <c r="AY3500" s="37">
        <v>37.671799999999998</v>
      </c>
      <c r="AZ3500" s="41" t="s">
        <v>121</v>
      </c>
      <c r="BA3500" s="41" t="s">
        <v>91</v>
      </c>
    </row>
    <row r="3501" spans="1:53" x14ac:dyDescent="0.25">
      <c r="A3501" s="41">
        <v>1</v>
      </c>
      <c r="B3501" s="41">
        <v>167</v>
      </c>
      <c r="C3501" s="42">
        <v>42094</v>
      </c>
      <c r="D3501" s="42">
        <v>42094</v>
      </c>
      <c r="E3501" s="43" t="s">
        <v>85</v>
      </c>
      <c r="F3501" s="30" t="s">
        <v>356</v>
      </c>
      <c r="G3501" s="30" t="s">
        <v>119</v>
      </c>
      <c r="H3501" s="30" t="s">
        <v>120</v>
      </c>
      <c r="I3501" s="31">
        <v>955.57613000000003</v>
      </c>
      <c r="J3501" s="31">
        <v>18236.161469999999</v>
      </c>
      <c r="K3501" s="31">
        <v>64.161500000000004</v>
      </c>
      <c r="L3501" s="31">
        <v>1499.80225</v>
      </c>
      <c r="M3501" s="31">
        <v>962.2956206337501</v>
      </c>
      <c r="N3501" s="31">
        <v>14389.34346</v>
      </c>
      <c r="O3501" s="31">
        <v>2587.7527399999999</v>
      </c>
      <c r="P3501" s="31">
        <v>11801.59072</v>
      </c>
      <c r="Q3501" s="31">
        <v>2083.4652000000001</v>
      </c>
      <c r="R3501" s="31">
        <v>2180.9912199999999</v>
      </c>
      <c r="S3501" s="31">
        <v>6154.0374400000001</v>
      </c>
      <c r="T3501" s="31">
        <v>1793.27287</v>
      </c>
      <c r="U3501" s="31">
        <v>86.019199999999998</v>
      </c>
      <c r="V3501" s="31">
        <v>-460.53253000000001</v>
      </c>
      <c r="W3501" s="31">
        <v>357.91277000000002</v>
      </c>
      <c r="X3501" s="31">
        <v>129.16540000000001</v>
      </c>
      <c r="Y3501" s="31"/>
      <c r="Z3501" s="33">
        <v>5.2400069585477306E-2</v>
      </c>
      <c r="AA3501" s="34">
        <v>0.64161500000000005</v>
      </c>
      <c r="AB3501" s="35">
        <v>3.0659992799893683</v>
      </c>
      <c r="AC3501" s="36">
        <v>0.14479223501695471</v>
      </c>
      <c r="AD3501" s="34">
        <v>0.78905549743413195</v>
      </c>
      <c r="AE3501" s="35">
        <v>8.3581120372430586</v>
      </c>
      <c r="AF3501" s="35">
        <v>1.8474906528484374</v>
      </c>
      <c r="AG3501" s="35">
        <v>2.8216699744440055</v>
      </c>
      <c r="AH3501" s="37">
        <v>129.16540000000001</v>
      </c>
      <c r="AI3501" s="38">
        <v>0.23863997403657719</v>
      </c>
      <c r="AJ3501" s="39">
        <v>0.32897323320311661</v>
      </c>
      <c r="AK3501" s="40">
        <v>10.169206134256633</v>
      </c>
      <c r="AL3501" s="37">
        <v>86.019199999999998</v>
      </c>
      <c r="AM3501" s="33">
        <v>4.1719161614730348E-2</v>
      </c>
      <c r="AN3501" s="34">
        <v>0.44432525</v>
      </c>
      <c r="AO3501" s="35">
        <v>4.6390774077559964</v>
      </c>
      <c r="AP3501" s="36">
        <v>0.14997109125130589</v>
      </c>
      <c r="AQ3501" s="34">
        <v>0.79975469949755074</v>
      </c>
      <c r="AR3501" s="35">
        <v>6.5898926794150547</v>
      </c>
      <c r="AS3501" s="35">
        <v>1.6585581408257877</v>
      </c>
      <c r="AT3501" s="35">
        <v>3.1570693098119511</v>
      </c>
      <c r="AU3501" s="37">
        <v>90.144166666666663</v>
      </c>
      <c r="AV3501" s="38">
        <v>0.13373235241044468</v>
      </c>
      <c r="AW3501" s="39">
        <v>0.38742227856295303</v>
      </c>
      <c r="AX3501" s="40">
        <v>9.4261351369414488</v>
      </c>
      <c r="AY3501" s="37">
        <v>50.910200000000003</v>
      </c>
      <c r="AZ3501" s="41" t="s">
        <v>121</v>
      </c>
      <c r="BA3501" s="41" t="s">
        <v>91</v>
      </c>
    </row>
    <row r="3502" spans="1:53" x14ac:dyDescent="0.25">
      <c r="A3502" s="41">
        <v>1</v>
      </c>
      <c r="B3502" s="41">
        <v>167</v>
      </c>
      <c r="C3502" s="42">
        <v>42185</v>
      </c>
      <c r="D3502" s="42">
        <v>42185</v>
      </c>
      <c r="E3502" s="43" t="s">
        <v>85</v>
      </c>
      <c r="F3502" s="30" t="s">
        <v>356</v>
      </c>
      <c r="G3502" s="30" t="s">
        <v>119</v>
      </c>
      <c r="H3502" s="30" t="s">
        <v>120</v>
      </c>
      <c r="I3502" s="31">
        <v>587.48623999999995</v>
      </c>
      <c r="J3502" s="31">
        <v>19511.540120000001</v>
      </c>
      <c r="K3502" s="31">
        <v>40.079000000000001</v>
      </c>
      <c r="L3502" s="31">
        <v>1472.8112699999999</v>
      </c>
      <c r="M3502" s="31">
        <v>590.28802890329996</v>
      </c>
      <c r="N3502" s="31">
        <v>13570.370999999999</v>
      </c>
      <c r="O3502" s="31">
        <v>2526.1938500000001</v>
      </c>
      <c r="P3502" s="31">
        <v>11044.17715</v>
      </c>
      <c r="Q3502" s="31">
        <v>2072.75731</v>
      </c>
      <c r="R3502" s="31">
        <v>2161.81106</v>
      </c>
      <c r="S3502" s="31">
        <v>6513.1250200000004</v>
      </c>
      <c r="T3502" s="31">
        <v>3962.8015099999998</v>
      </c>
      <c r="U3502" s="31">
        <v>32.921199999999999</v>
      </c>
      <c r="V3502" s="31">
        <v>-338.60298</v>
      </c>
      <c r="W3502" s="31">
        <v>236.87112999999999</v>
      </c>
      <c r="X3502" s="31">
        <v>6.9501999999999997</v>
      </c>
      <c r="Y3502" s="31"/>
      <c r="Z3502" s="33">
        <v>3.0109680547349839E-2</v>
      </c>
      <c r="AA3502" s="34">
        <v>0.40078999999999998</v>
      </c>
      <c r="AB3502" s="35">
        <v>4.6774526202568643</v>
      </c>
      <c r="AC3502" s="36">
        <v>0.15274138857368011</v>
      </c>
      <c r="AD3502" s="34">
        <v>0.69550486104835474</v>
      </c>
      <c r="AE3502" s="35">
        <v>6.9732171749144083</v>
      </c>
      <c r="AF3502" s="35">
        <v>1.1391358285033379</v>
      </c>
      <c r="AG3502" s="35">
        <v>3.0128095560765611</v>
      </c>
      <c r="AH3502" s="37">
        <v>6.9501999999999997</v>
      </c>
      <c r="AI3502" s="38">
        <v>0.16082924867895668</v>
      </c>
      <c r="AJ3502" s="39">
        <v>0.30193644600926556</v>
      </c>
      <c r="AK3502" s="40">
        <v>4.9236733333131291</v>
      </c>
      <c r="AL3502" s="37">
        <v>32.921199999999999</v>
      </c>
      <c r="AM3502" s="33">
        <v>3.7857216015492447E-2</v>
      </c>
      <c r="AN3502" s="34">
        <v>0.42473975000000003</v>
      </c>
      <c r="AO3502" s="35">
        <v>4.8005207041827278</v>
      </c>
      <c r="AP3502" s="36">
        <v>0.130973558943527</v>
      </c>
      <c r="AQ3502" s="34">
        <v>0.77571762807329203</v>
      </c>
      <c r="AR3502" s="35">
        <v>6.5967414936236217</v>
      </c>
      <c r="AS3502" s="35">
        <v>1.6892668017714785</v>
      </c>
      <c r="AT3502" s="35">
        <v>3.5330026257805729</v>
      </c>
      <c r="AU3502" s="37">
        <v>76.904299999999992</v>
      </c>
      <c r="AV3502" s="38">
        <v>0.13782512164604677</v>
      </c>
      <c r="AW3502" s="39">
        <v>0.36688494943119665</v>
      </c>
      <c r="AX3502" s="40">
        <v>8.5329361120674925</v>
      </c>
      <c r="AY3502" s="37">
        <v>45.588000000000001</v>
      </c>
      <c r="AZ3502" s="41" t="s">
        <v>95</v>
      </c>
      <c r="BA3502" s="41" t="s">
        <v>91</v>
      </c>
    </row>
    <row r="3503" spans="1:53" x14ac:dyDescent="0.25">
      <c r="A3503" s="41">
        <v>1</v>
      </c>
      <c r="B3503" s="41">
        <v>167</v>
      </c>
      <c r="C3503" s="42">
        <v>42277</v>
      </c>
      <c r="D3503" s="42">
        <v>42277</v>
      </c>
      <c r="E3503" s="43" t="s">
        <v>85</v>
      </c>
      <c r="F3503" s="30" t="s">
        <v>356</v>
      </c>
      <c r="G3503" s="30" t="s">
        <v>119</v>
      </c>
      <c r="H3503" s="30" t="s">
        <v>120</v>
      </c>
      <c r="I3503" s="31">
        <v>764.57132000000001</v>
      </c>
      <c r="J3503" s="31">
        <v>23222.994149999999</v>
      </c>
      <c r="K3503" s="31">
        <v>44.646900000000002</v>
      </c>
      <c r="L3503" s="31">
        <v>1718.8449700000001</v>
      </c>
      <c r="M3503" s="31">
        <v>767.41099491093007</v>
      </c>
      <c r="N3503" s="31">
        <v>16369.681339999999</v>
      </c>
      <c r="O3503" s="31">
        <v>1463.34737</v>
      </c>
      <c r="P3503" s="31">
        <v>14906.33397</v>
      </c>
      <c r="Q3503" s="31">
        <v>2187.4796200000001</v>
      </c>
      <c r="R3503" s="31">
        <v>2319.7282799999998</v>
      </c>
      <c r="S3503" s="31">
        <v>8300.4338900000002</v>
      </c>
      <c r="T3503" s="31">
        <v>4182.8285100000003</v>
      </c>
      <c r="U3503" s="31">
        <v>25.596</v>
      </c>
      <c r="V3503" s="31">
        <v>-327.12216999999998</v>
      </c>
      <c r="W3503" s="31">
        <v>260.62495999999999</v>
      </c>
      <c r="X3503" s="31">
        <v>55.292900000000003</v>
      </c>
      <c r="Y3503" s="31"/>
      <c r="Z3503" s="33">
        <v>3.2923029436322707E-2</v>
      </c>
      <c r="AA3503" s="34">
        <v>0.446469</v>
      </c>
      <c r="AB3503" s="35">
        <v>4.8560465216328152</v>
      </c>
      <c r="AC3503" s="36">
        <v>0.13362994517521867</v>
      </c>
      <c r="AD3503" s="34">
        <v>0.70489107624393044</v>
      </c>
      <c r="AE3503" s="35">
        <v>9.3837845953507841</v>
      </c>
      <c r="AF3503" s="35">
        <v>1.4032788930137416</v>
      </c>
      <c r="AG3503" s="35">
        <v>3.5781923087992018</v>
      </c>
      <c r="AH3503" s="37">
        <v>55.292900000000003</v>
      </c>
      <c r="AI3503" s="38">
        <v>0.15162796211923638</v>
      </c>
      <c r="AJ3503" s="39">
        <v>0.29605914877259704</v>
      </c>
      <c r="AK3503" s="40">
        <v>5.5519833276645612</v>
      </c>
      <c r="AL3503" s="37">
        <v>25.596</v>
      </c>
      <c r="AM3503" s="33">
        <v>3.9929024553071624E-2</v>
      </c>
      <c r="AN3503" s="34">
        <v>0.46048624999999999</v>
      </c>
      <c r="AO3503" s="35">
        <v>4.1666791232931857</v>
      </c>
      <c r="AP3503" s="36">
        <v>0.15201464883548285</v>
      </c>
      <c r="AQ3503" s="34">
        <v>0.75254870769591897</v>
      </c>
      <c r="AR3503" s="35">
        <v>7.4741308546470027</v>
      </c>
      <c r="AS3503" s="35">
        <v>1.4055038705329959</v>
      </c>
      <c r="AT3503" s="35">
        <v>2.8496239152535603</v>
      </c>
      <c r="AU3503" s="37">
        <v>63.802833333333332</v>
      </c>
      <c r="AV3503" s="38">
        <v>0.15791089143141371</v>
      </c>
      <c r="AW3503" s="39">
        <v>0.35840542025046823</v>
      </c>
      <c r="AX3503" s="40">
        <v>7.6603191669831663</v>
      </c>
      <c r="AY3503" s="37">
        <v>46.524299999999997</v>
      </c>
      <c r="AZ3503" s="41" t="s">
        <v>95</v>
      </c>
      <c r="BA3503" s="41" t="s">
        <v>91</v>
      </c>
    </row>
    <row r="3504" spans="1:53" x14ac:dyDescent="0.25">
      <c r="A3504" s="41">
        <v>1</v>
      </c>
      <c r="B3504" s="41">
        <v>167</v>
      </c>
      <c r="C3504" s="42">
        <v>42369</v>
      </c>
      <c r="D3504" s="42">
        <v>42369</v>
      </c>
      <c r="E3504" s="43" t="s">
        <v>85</v>
      </c>
      <c r="F3504" s="30" t="s">
        <v>356</v>
      </c>
      <c r="G3504" s="30" t="s">
        <v>119</v>
      </c>
      <c r="H3504" s="30" t="s">
        <v>120</v>
      </c>
      <c r="I3504" s="31">
        <v>308.91732000000002</v>
      </c>
      <c r="J3504" s="31">
        <v>25029.741999999998</v>
      </c>
      <c r="K3504" s="31">
        <v>16.844899999999999</v>
      </c>
      <c r="L3504" s="31">
        <v>1854.2005099999999</v>
      </c>
      <c r="M3504" s="31">
        <v>312.33822170898998</v>
      </c>
      <c r="N3504" s="31">
        <v>19046.387999999999</v>
      </c>
      <c r="O3504" s="31">
        <v>3599.721</v>
      </c>
      <c r="P3504" s="31">
        <v>15446.666999999999</v>
      </c>
      <c r="Q3504" s="31">
        <v>4909.058</v>
      </c>
      <c r="R3504" s="31">
        <v>4947.3909999999996</v>
      </c>
      <c r="S3504" s="31">
        <v>9481.0789999999997</v>
      </c>
      <c r="T3504" s="31">
        <v>4346.5659999999998</v>
      </c>
      <c r="U3504" s="31">
        <v>22.328800000000001</v>
      </c>
      <c r="V3504" s="31">
        <v>-66.565330000000003</v>
      </c>
      <c r="W3504" s="31">
        <v>238.06814</v>
      </c>
      <c r="X3504" s="31">
        <v>2311.9605000000001</v>
      </c>
      <c r="Y3504" s="31"/>
      <c r="Z3504" s="33">
        <v>1.2342009757831304E-2</v>
      </c>
      <c r="AA3504" s="34">
        <v>0.16844899999999999</v>
      </c>
      <c r="AB3504" s="35">
        <v>12.36373418811986</v>
      </c>
      <c r="AC3504" s="36">
        <v>0.25774220287857208</v>
      </c>
      <c r="AD3504" s="34">
        <v>0.76095023272712925</v>
      </c>
      <c r="AE3504" s="35">
        <v>18.768822851715147</v>
      </c>
      <c r="AF3504" s="35">
        <v>0.25449951637074975</v>
      </c>
      <c r="AG3504" s="35">
        <v>1.9163795624805076</v>
      </c>
      <c r="AH3504" s="37">
        <v>2311.9605000000001</v>
      </c>
      <c r="AI3504" s="38">
        <v>0.12839395670320466</v>
      </c>
      <c r="AJ3504" s="39">
        <v>0.29631955615043892</v>
      </c>
      <c r="AK3504" s="40">
        <v>5.7585095912497355</v>
      </c>
      <c r="AL3504" s="37">
        <v>22.328800000000001</v>
      </c>
      <c r="AM3504" s="33">
        <v>3.1943697331745291E-2</v>
      </c>
      <c r="AN3504" s="34">
        <v>0.41433075000000003</v>
      </c>
      <c r="AO3504" s="35">
        <v>6.240808152499727</v>
      </c>
      <c r="AP3504" s="36">
        <v>0.17222644291110639</v>
      </c>
      <c r="AQ3504" s="34">
        <v>0.73760041686338662</v>
      </c>
      <c r="AR3504" s="35">
        <v>10.870984164805851</v>
      </c>
      <c r="AS3504" s="35">
        <v>1.1611012226840667</v>
      </c>
      <c r="AT3504" s="35">
        <v>2.8322628504500686</v>
      </c>
      <c r="AU3504" s="37">
        <v>625.84225000000004</v>
      </c>
      <c r="AV3504" s="38">
        <v>0.16987278538449371</v>
      </c>
      <c r="AW3504" s="39">
        <v>0.30582209603385457</v>
      </c>
      <c r="AX3504" s="40">
        <v>6.6008430966210145</v>
      </c>
      <c r="AY3504" s="37">
        <v>41.716299999999997</v>
      </c>
      <c r="AZ3504" s="41" t="s">
        <v>95</v>
      </c>
      <c r="BA3504" s="41" t="s">
        <v>91</v>
      </c>
    </row>
    <row r="3505" spans="1:53" x14ac:dyDescent="0.25">
      <c r="A3505" s="41">
        <v>1</v>
      </c>
      <c r="B3505" s="41">
        <v>167</v>
      </c>
      <c r="C3505" s="42">
        <v>42460</v>
      </c>
      <c r="D3505" s="42">
        <v>42460</v>
      </c>
      <c r="E3505" s="43" t="s">
        <v>85</v>
      </c>
      <c r="F3505" s="30" t="s">
        <v>356</v>
      </c>
      <c r="G3505" s="30" t="s">
        <v>119</v>
      </c>
      <c r="H3505" s="30" t="s">
        <v>120</v>
      </c>
      <c r="I3505" s="31">
        <v>785.07056999999998</v>
      </c>
      <c r="J3505" s="31">
        <v>28008.923040000001</v>
      </c>
      <c r="K3505" s="31">
        <v>40.177199999999999</v>
      </c>
      <c r="L3505" s="31">
        <v>1962.6091300000001</v>
      </c>
      <c r="M3505" s="31">
        <v>788.52139537836001</v>
      </c>
      <c r="N3505" s="31">
        <v>21051.825150000001</v>
      </c>
      <c r="O3505" s="31">
        <v>2048.5471499999999</v>
      </c>
      <c r="P3505" s="31">
        <v>19003.278000000002</v>
      </c>
      <c r="Q3505" s="31">
        <v>4936.8582800000004</v>
      </c>
      <c r="R3505" s="31">
        <v>4993.3569500000003</v>
      </c>
      <c r="S3505" s="31">
        <v>10942.24437</v>
      </c>
      <c r="T3505" s="31">
        <v>4348.9208099999996</v>
      </c>
      <c r="U3505" s="31">
        <v>23.385999999999999</v>
      </c>
      <c r="V3505" s="31">
        <v>-465.72962000000001</v>
      </c>
      <c r="W3505" s="31">
        <v>254.19540000000001</v>
      </c>
      <c r="X3505" s="31">
        <v>-18.058299999999999</v>
      </c>
      <c r="Y3505" s="31"/>
      <c r="Z3505" s="33">
        <v>2.8029302264811391E-2</v>
      </c>
      <c r="AA3505" s="34">
        <v>0.40177200000000002</v>
      </c>
      <c r="AB3505" s="35">
        <v>6.0249722174252378</v>
      </c>
      <c r="AC3505" s="36">
        <v>0.23450975128396409</v>
      </c>
      <c r="AD3505" s="34">
        <v>0.75161137470139583</v>
      </c>
      <c r="AE3505" s="35">
        <v>6.7723534129382621</v>
      </c>
      <c r="AF3505" s="35">
        <v>0.63888517810834133</v>
      </c>
      <c r="AG3505" s="35">
        <v>2.191360337257684</v>
      </c>
      <c r="AH3505" s="37">
        <v>-18.058299999999999</v>
      </c>
      <c r="AI3505" s="38">
        <v>0.1295191162185208</v>
      </c>
      <c r="AJ3505" s="39">
        <v>0.28028341213936225</v>
      </c>
      <c r="AK3505" s="40">
        <v>6.4404306869869181</v>
      </c>
      <c r="AL3505" s="37">
        <v>23.385999999999999</v>
      </c>
      <c r="AM3505" s="33">
        <v>2.585100550157881E-2</v>
      </c>
      <c r="AN3505" s="34">
        <v>0.35437000000000002</v>
      </c>
      <c r="AO3505" s="35">
        <v>6.9805513868586946</v>
      </c>
      <c r="AP3505" s="36">
        <v>0.19465582197785875</v>
      </c>
      <c r="AQ3505" s="34">
        <v>0.72823938618020256</v>
      </c>
      <c r="AR3505" s="35">
        <v>10.47454450872965</v>
      </c>
      <c r="AS3505" s="35">
        <v>0.85894985399904278</v>
      </c>
      <c r="AT3505" s="35">
        <v>2.6746854411534886</v>
      </c>
      <c r="AU3505" s="37">
        <v>589.03632500000003</v>
      </c>
      <c r="AV3505" s="38">
        <v>0.14259257092997962</v>
      </c>
      <c r="AW3505" s="39">
        <v>0.29364964076791594</v>
      </c>
      <c r="AX3505" s="40">
        <v>5.6686492348035857</v>
      </c>
      <c r="AY3505" s="37">
        <v>26.058</v>
      </c>
      <c r="AZ3505" s="41" t="s">
        <v>95</v>
      </c>
      <c r="BA3505" s="41" t="s">
        <v>91</v>
      </c>
    </row>
    <row r="3506" spans="1:53" x14ac:dyDescent="0.25">
      <c r="A3506" s="41">
        <v>1</v>
      </c>
      <c r="B3506" s="41">
        <v>167</v>
      </c>
      <c r="C3506" s="42">
        <v>42551</v>
      </c>
      <c r="D3506" s="42">
        <v>42551</v>
      </c>
      <c r="E3506" s="43" t="s">
        <v>85</v>
      </c>
      <c r="F3506" s="30" t="s">
        <v>356</v>
      </c>
      <c r="G3506" s="30" t="s">
        <v>119</v>
      </c>
      <c r="H3506" s="30" t="s">
        <v>120</v>
      </c>
      <c r="I3506" s="31">
        <v>793.4</v>
      </c>
      <c r="J3506" s="31">
        <v>31096.221730000001</v>
      </c>
      <c r="K3506" s="31">
        <v>35.124899999999997</v>
      </c>
      <c r="L3506" s="31">
        <v>2288.9</v>
      </c>
      <c r="M3506" s="31">
        <v>803.97383609999986</v>
      </c>
      <c r="N3506" s="31">
        <v>22860.679520000002</v>
      </c>
      <c r="O3506" s="31">
        <v>1412.7375999999999</v>
      </c>
      <c r="P3506" s="31">
        <v>21447.941920000001</v>
      </c>
      <c r="Q3506" s="31">
        <v>6055.64131</v>
      </c>
      <c r="R3506" s="31">
        <v>6219.14869</v>
      </c>
      <c r="S3506" s="31">
        <v>11667.877549999999</v>
      </c>
      <c r="T3506" s="31">
        <v>4650.9688400000005</v>
      </c>
      <c r="U3506" s="31">
        <v>26.88</v>
      </c>
      <c r="V3506" s="31">
        <v>-427.3</v>
      </c>
      <c r="W3506" s="31">
        <v>302.39999999999998</v>
      </c>
      <c r="X3506" s="31">
        <v>19.536300000000001</v>
      </c>
      <c r="Y3506" s="31"/>
      <c r="Z3506" s="33">
        <v>2.551435370151639E-2</v>
      </c>
      <c r="AA3506" s="34">
        <v>0.35124899999999998</v>
      </c>
      <c r="AB3506" s="35">
        <v>6.6693532043411743</v>
      </c>
      <c r="AC3506" s="36">
        <v>0.26489332063389159</v>
      </c>
      <c r="AD3506" s="34">
        <v>0.73515939391264429</v>
      </c>
      <c r="AE3506" s="35">
        <v>7.5260831837116768</v>
      </c>
      <c r="AF3506" s="35">
        <v>0.53105776577113672</v>
      </c>
      <c r="AG3506" s="35">
        <v>1.8761213361502698</v>
      </c>
      <c r="AH3506" s="37">
        <v>19.536300000000001</v>
      </c>
      <c r="AI3506" s="38">
        <v>0.13211586351522564</v>
      </c>
      <c r="AJ3506" s="39">
        <v>0.29442805236904901</v>
      </c>
      <c r="AK3506" s="40">
        <v>6.6859664727403327</v>
      </c>
      <c r="AL3506" s="37">
        <v>26.88</v>
      </c>
      <c r="AM3506" s="33">
        <v>2.4702173790120449E-2</v>
      </c>
      <c r="AN3506" s="34">
        <v>0.34198475</v>
      </c>
      <c r="AO3506" s="35">
        <v>7.4785265328797719</v>
      </c>
      <c r="AP3506" s="36">
        <v>0.22269380499291161</v>
      </c>
      <c r="AQ3506" s="34">
        <v>0.73815301939627487</v>
      </c>
      <c r="AR3506" s="35">
        <v>10.612761010928967</v>
      </c>
      <c r="AS3506" s="35">
        <v>0.70693033831599239</v>
      </c>
      <c r="AT3506" s="35">
        <v>2.3905133861719157</v>
      </c>
      <c r="AU3506" s="37">
        <v>592.18285000000003</v>
      </c>
      <c r="AV3506" s="38">
        <v>0.13541422463904687</v>
      </c>
      <c r="AW3506" s="39">
        <v>0.29177254235786182</v>
      </c>
      <c r="AX3506" s="40">
        <v>6.1092225196603867</v>
      </c>
      <c r="AY3506" s="37">
        <v>24.547699999999999</v>
      </c>
      <c r="AZ3506" s="41" t="s">
        <v>95</v>
      </c>
      <c r="BA3506" s="41" t="s">
        <v>91</v>
      </c>
    </row>
    <row r="3507" spans="1:53" x14ac:dyDescent="0.25">
      <c r="A3507" s="41">
        <v>1</v>
      </c>
      <c r="B3507" s="41">
        <v>167</v>
      </c>
      <c r="C3507" s="42">
        <v>42643</v>
      </c>
      <c r="D3507" s="42">
        <v>42643</v>
      </c>
      <c r="E3507" s="43" t="s">
        <v>85</v>
      </c>
      <c r="F3507" s="30" t="s">
        <v>356</v>
      </c>
      <c r="G3507" s="30" t="s">
        <v>119</v>
      </c>
      <c r="H3507" s="30" t="s">
        <v>120</v>
      </c>
      <c r="I3507" s="31">
        <v>1025.0229200000001</v>
      </c>
      <c r="J3507" s="31">
        <v>35457.368210000001</v>
      </c>
      <c r="K3507" s="31">
        <v>40.2151</v>
      </c>
      <c r="L3507" s="31">
        <v>2556.7617100000002</v>
      </c>
      <c r="M3507" s="31">
        <v>1028.2042784382099</v>
      </c>
      <c r="N3507" s="31">
        <v>25722.033230000001</v>
      </c>
      <c r="O3507" s="31">
        <v>1071.44235</v>
      </c>
      <c r="P3507" s="31">
        <v>24650.59088</v>
      </c>
      <c r="Q3507" s="31">
        <v>5252.0020800000002</v>
      </c>
      <c r="R3507" s="31">
        <v>5483.72019</v>
      </c>
      <c r="S3507" s="31">
        <v>12945.379269999999</v>
      </c>
      <c r="T3507" s="31">
        <v>5065.9898300000004</v>
      </c>
      <c r="U3507" s="31">
        <v>29.551200000000001</v>
      </c>
      <c r="V3507" s="31">
        <v>-624.06390999999996</v>
      </c>
      <c r="W3507" s="31">
        <v>358.9359</v>
      </c>
      <c r="X3507" s="31">
        <v>50.075800000000001</v>
      </c>
      <c r="Y3507" s="31"/>
      <c r="Z3507" s="33">
        <v>2.8908601279406691E-2</v>
      </c>
      <c r="AA3507" s="34">
        <v>0.40215099999999998</v>
      </c>
      <c r="AB3507" s="35">
        <v>5.9936024866194382</v>
      </c>
      <c r="AC3507" s="36">
        <v>0.20418300657020028</v>
      </c>
      <c r="AD3507" s="34">
        <v>0.72543548854665552</v>
      </c>
      <c r="AE3507" s="35">
        <v>6.5903780812334425</v>
      </c>
      <c r="AF3507" s="35">
        <v>0.78309510375381264</v>
      </c>
      <c r="AG3507" s="35">
        <v>2.3606928912249989</v>
      </c>
      <c r="AH3507" s="37">
        <v>50.075800000000001</v>
      </c>
      <c r="AI3507" s="38">
        <v>0.14038691935823772</v>
      </c>
      <c r="AJ3507" s="39">
        <v>0.28843220341197456</v>
      </c>
      <c r="AK3507" s="40">
        <v>6.9990997613194965</v>
      </c>
      <c r="AL3507" s="37">
        <v>29.551200000000001</v>
      </c>
      <c r="AM3507" s="33">
        <v>2.3698566750891444E-2</v>
      </c>
      <c r="AN3507" s="34">
        <v>0.33090524999999998</v>
      </c>
      <c r="AO3507" s="35">
        <v>7.7629155241264272</v>
      </c>
      <c r="AP3507" s="36">
        <v>0.24033207034165702</v>
      </c>
      <c r="AQ3507" s="34">
        <v>0.74328912247195622</v>
      </c>
      <c r="AR3507" s="35">
        <v>9.9144093823996329</v>
      </c>
      <c r="AS3507" s="35">
        <v>0.55188439100101006</v>
      </c>
      <c r="AT3507" s="35">
        <v>2.0861385317783654</v>
      </c>
      <c r="AU3507" s="37">
        <v>590.87857500000007</v>
      </c>
      <c r="AV3507" s="38">
        <v>0.1326039639487972</v>
      </c>
      <c r="AW3507" s="39">
        <v>0.28986580601770617</v>
      </c>
      <c r="AX3507" s="40">
        <v>6.4710016280741209</v>
      </c>
      <c r="AY3507" s="37">
        <v>25.536499999999997</v>
      </c>
      <c r="AZ3507" s="41" t="s">
        <v>95</v>
      </c>
      <c r="BA3507" s="41" t="s">
        <v>91</v>
      </c>
    </row>
    <row r="3508" spans="1:53" x14ac:dyDescent="0.25">
      <c r="A3508" s="41">
        <v>1</v>
      </c>
      <c r="B3508" s="41">
        <v>167</v>
      </c>
      <c r="C3508" s="42">
        <v>42735</v>
      </c>
      <c r="D3508" s="42">
        <v>42735</v>
      </c>
      <c r="E3508" s="43" t="s">
        <v>85</v>
      </c>
      <c r="F3508" s="30" t="s">
        <v>356</v>
      </c>
      <c r="G3508" s="30" t="s">
        <v>119</v>
      </c>
      <c r="H3508" s="30" t="s">
        <v>120</v>
      </c>
      <c r="I3508" s="31">
        <v>619.17264999999998</v>
      </c>
      <c r="J3508" s="31">
        <v>41610.345000000001</v>
      </c>
      <c r="K3508" s="31">
        <v>24.065300000000001</v>
      </c>
      <c r="L3508" s="31">
        <v>2677.36373</v>
      </c>
      <c r="M3508" s="31">
        <v>644.31561371569001</v>
      </c>
      <c r="N3508" s="31">
        <v>29922.522000000001</v>
      </c>
      <c r="O3508" s="31">
        <v>5565.2150000000001</v>
      </c>
      <c r="P3508" s="31">
        <v>24357.307000000001</v>
      </c>
      <c r="Q3508" s="31">
        <v>6733.5860000000002</v>
      </c>
      <c r="R3508" s="31">
        <v>7431.7439999999997</v>
      </c>
      <c r="S3508" s="31">
        <v>15515.624</v>
      </c>
      <c r="T3508" s="31">
        <v>5500.6329999999998</v>
      </c>
      <c r="U3508" s="31">
        <v>22.317599999999999</v>
      </c>
      <c r="V3508" s="31">
        <v>-243.41338999999999</v>
      </c>
      <c r="W3508" s="31">
        <v>294.77929999999998</v>
      </c>
      <c r="X3508" s="31">
        <v>106.288</v>
      </c>
      <c r="Y3508" s="31"/>
      <c r="Z3508" s="33">
        <v>1.4880257541724298E-2</v>
      </c>
      <c r="AA3508" s="34">
        <v>0.24065300000000001</v>
      </c>
      <c r="AB3508" s="35">
        <v>9.4508446177232788</v>
      </c>
      <c r="AC3508" s="36">
        <v>0.22503403957727894</v>
      </c>
      <c r="AD3508" s="34">
        <v>0.71911256683884739</v>
      </c>
      <c r="AE3508" s="35">
        <v>10.588006086529422</v>
      </c>
      <c r="AF3508" s="35">
        <v>0.38274738822118853</v>
      </c>
      <c r="AG3508" s="35">
        <v>2.0877500624348739</v>
      </c>
      <c r="AH3508" s="37">
        <v>106.288</v>
      </c>
      <c r="AI3508" s="38">
        <v>0.11010058017033045</v>
      </c>
      <c r="AJ3508" s="39">
        <v>0.25737481676732071</v>
      </c>
      <c r="AK3508" s="40">
        <v>7.5646466506672967</v>
      </c>
      <c r="AL3508" s="37">
        <v>22.317599999999999</v>
      </c>
      <c r="AM3508" s="33">
        <v>2.433312869686469E-2</v>
      </c>
      <c r="AN3508" s="34">
        <v>0.34895624999999997</v>
      </c>
      <c r="AO3508" s="35">
        <v>7.0346931315272823</v>
      </c>
      <c r="AP3508" s="36">
        <v>0.23215502951633374</v>
      </c>
      <c r="AQ3508" s="34">
        <v>0.73282970599988573</v>
      </c>
      <c r="AR3508" s="35">
        <v>7.8692051911032008</v>
      </c>
      <c r="AS3508" s="35">
        <v>0.58394635896361979</v>
      </c>
      <c r="AT3508" s="35">
        <v>2.1289811567669568</v>
      </c>
      <c r="AU3508" s="37">
        <v>39.460450000000002</v>
      </c>
      <c r="AV3508" s="38">
        <v>0.12803061981557864</v>
      </c>
      <c r="AW3508" s="39">
        <v>0.28012962117192663</v>
      </c>
      <c r="AX3508" s="40">
        <v>6.9225358929285106</v>
      </c>
      <c r="AY3508" s="37">
        <v>25.5337</v>
      </c>
      <c r="AZ3508" s="41" t="s">
        <v>95</v>
      </c>
      <c r="BA3508" s="41" t="s">
        <v>91</v>
      </c>
    </row>
    <row r="3509" spans="1:53" x14ac:dyDescent="0.25">
      <c r="A3509" s="41">
        <v>1</v>
      </c>
      <c r="B3509" s="41">
        <v>167</v>
      </c>
      <c r="C3509" s="42">
        <v>42825</v>
      </c>
      <c r="D3509" s="42">
        <v>42825</v>
      </c>
      <c r="E3509" s="43" t="s">
        <v>85</v>
      </c>
      <c r="F3509" s="30" t="s">
        <v>356</v>
      </c>
      <c r="G3509" s="30" t="s">
        <v>119</v>
      </c>
      <c r="H3509" s="30" t="s">
        <v>120</v>
      </c>
      <c r="I3509" s="31">
        <v>1216.0811799999999</v>
      </c>
      <c r="J3509" s="31">
        <v>43148.415029999996</v>
      </c>
      <c r="K3509" s="31">
        <v>45.346299999999999</v>
      </c>
      <c r="L3509" s="31">
        <v>2700.88688</v>
      </c>
      <c r="M3509" s="31">
        <v>1224.75226726544</v>
      </c>
      <c r="N3509" s="31">
        <v>31526.649700000002</v>
      </c>
      <c r="O3509" s="31">
        <v>1735.5428999999999</v>
      </c>
      <c r="P3509" s="31">
        <v>29791.106800000001</v>
      </c>
      <c r="Q3509" s="31">
        <v>6914.3255099999997</v>
      </c>
      <c r="R3509" s="31">
        <v>7078.9622200000003</v>
      </c>
      <c r="S3509" s="31">
        <v>14960.698899999999</v>
      </c>
      <c r="T3509" s="31">
        <v>5316.3059999999996</v>
      </c>
      <c r="U3509" s="31">
        <v>22.424399999999999</v>
      </c>
      <c r="V3509" s="31">
        <v>-803.18781999999999</v>
      </c>
      <c r="W3509" s="31">
        <v>303.20530000000002</v>
      </c>
      <c r="X3509" s="31">
        <v>55.322600000000001</v>
      </c>
      <c r="Y3509" s="31"/>
      <c r="Z3509" s="33">
        <v>2.8183681350855867E-2</v>
      </c>
      <c r="AA3509" s="34">
        <v>0.453463</v>
      </c>
      <c r="AB3509" s="35">
        <v>6.0810474894069717</v>
      </c>
      <c r="AC3509" s="36">
        <v>0.2193168502138684</v>
      </c>
      <c r="AD3509" s="34">
        <v>0.73065603170082427</v>
      </c>
      <c r="AE3509" s="35">
        <v>6.099456375050309</v>
      </c>
      <c r="AF3509" s="35">
        <v>0.70853029149068225</v>
      </c>
      <c r="AG3509" s="35">
        <v>2.1134028456504459</v>
      </c>
      <c r="AH3509" s="37">
        <v>55.322600000000001</v>
      </c>
      <c r="AI3509" s="38">
        <v>0.11226138430499541</v>
      </c>
      <c r="AJ3509" s="39">
        <v>0.25038109771792472</v>
      </c>
      <c r="AK3509" s="40">
        <v>8.1162399286271327</v>
      </c>
      <c r="AL3509" s="37">
        <v>22.424399999999999</v>
      </c>
      <c r="AM3509" s="33">
        <v>2.4371723468375808E-2</v>
      </c>
      <c r="AN3509" s="34">
        <v>0.36187900000000001</v>
      </c>
      <c r="AO3509" s="35">
        <v>7.0487119495227155</v>
      </c>
      <c r="AP3509" s="36">
        <v>0.2283568042488098</v>
      </c>
      <c r="AQ3509" s="34">
        <v>0.72759087024974289</v>
      </c>
      <c r="AR3509" s="35">
        <v>7.7009809316312126</v>
      </c>
      <c r="AS3509" s="35">
        <v>0.601357637309205</v>
      </c>
      <c r="AT3509" s="35">
        <v>2.1094917838651472</v>
      </c>
      <c r="AU3509" s="37">
        <v>57.805675000000001</v>
      </c>
      <c r="AV3509" s="38">
        <v>0.12371618683719732</v>
      </c>
      <c r="AW3509" s="39">
        <v>0.27265404256656722</v>
      </c>
      <c r="AX3509" s="40">
        <v>7.3414882033385638</v>
      </c>
      <c r="AY3509" s="37">
        <v>25.293300000000002</v>
      </c>
      <c r="AZ3509" s="41" t="s">
        <v>95</v>
      </c>
      <c r="BA3509" s="41" t="s">
        <v>91</v>
      </c>
    </row>
    <row r="3510" spans="1:53" x14ac:dyDescent="0.25">
      <c r="A3510" s="41">
        <v>1</v>
      </c>
      <c r="B3510" s="41">
        <v>167</v>
      </c>
      <c r="C3510" s="42">
        <v>42916</v>
      </c>
      <c r="D3510" s="42">
        <v>42916</v>
      </c>
      <c r="E3510" s="43" t="s">
        <v>85</v>
      </c>
      <c r="F3510" s="30" t="s">
        <v>356</v>
      </c>
      <c r="G3510" s="30" t="s">
        <v>119</v>
      </c>
      <c r="H3510" s="30" t="s">
        <v>120</v>
      </c>
      <c r="I3510" s="31">
        <v>1777.71433</v>
      </c>
      <c r="J3510" s="31">
        <v>46088.353790000001</v>
      </c>
      <c r="K3510" s="31">
        <v>48.529000000000003</v>
      </c>
      <c r="L3510" s="31">
        <v>3663.5117399999999</v>
      </c>
      <c r="M3510" s="31">
        <v>1777.8656123046001</v>
      </c>
      <c r="N3510" s="31">
        <v>35642.897440000001</v>
      </c>
      <c r="O3510" s="31">
        <v>2282.1639100000002</v>
      </c>
      <c r="P3510" s="31">
        <v>33360.733529999998</v>
      </c>
      <c r="Q3510" s="31">
        <v>4055.1821399999999</v>
      </c>
      <c r="R3510" s="31">
        <v>4249.4772400000002</v>
      </c>
      <c r="S3510" s="31">
        <v>14746.42583</v>
      </c>
      <c r="T3510" s="31">
        <v>5257.3753399999996</v>
      </c>
      <c r="U3510" s="31">
        <v>30.476400000000002</v>
      </c>
      <c r="V3510" s="31">
        <v>-1252.30459</v>
      </c>
      <c r="W3510" s="31">
        <v>402.81288999999998</v>
      </c>
      <c r="X3510" s="31">
        <v>0</v>
      </c>
      <c r="Y3510" s="31"/>
      <c r="Z3510" s="33">
        <v>3.8571877357566169E-2</v>
      </c>
      <c r="AA3510" s="34">
        <v>0.48529000000000005</v>
      </c>
      <c r="AB3510" s="35">
        <v>4.6911213787913031</v>
      </c>
      <c r="AC3510" s="36">
        <v>0.1137725165813568</v>
      </c>
      <c r="AD3510" s="34">
        <v>0.77336017689860737</v>
      </c>
      <c r="AE3510" s="35">
        <v>5.6787002986377306</v>
      </c>
      <c r="AF3510" s="35">
        <v>1.7536727583877159</v>
      </c>
      <c r="AG3510" s="35">
        <v>3.4701740936962873</v>
      </c>
      <c r="AH3510" s="37" t="s">
        <v>89</v>
      </c>
      <c r="AI3510" s="38">
        <v>0.10995266798298836</v>
      </c>
      <c r="AJ3510" s="39">
        <v>0.31795553008403515</v>
      </c>
      <c r="AK3510" s="40">
        <v>8.7664187563979414</v>
      </c>
      <c r="AL3510" s="37">
        <v>30.476400000000002</v>
      </c>
      <c r="AM3510" s="33">
        <v>2.7636104382388255E-2</v>
      </c>
      <c r="AN3510" s="34">
        <v>0.39538924999999997</v>
      </c>
      <c r="AO3510" s="35">
        <v>6.5541539931352482</v>
      </c>
      <c r="AP3510" s="36">
        <v>0.1905766032356761</v>
      </c>
      <c r="AQ3510" s="34">
        <v>0.73714106599623364</v>
      </c>
      <c r="AR3510" s="35">
        <v>7.2391352103627256</v>
      </c>
      <c r="AS3510" s="35">
        <v>0.90701138546334992</v>
      </c>
      <c r="AT3510" s="35">
        <v>2.5080049732516514</v>
      </c>
      <c r="AU3510" s="37">
        <v>70.562133333333335</v>
      </c>
      <c r="AV3510" s="38">
        <v>0.118175387954138</v>
      </c>
      <c r="AW3510" s="39">
        <v>0.2785359119953138</v>
      </c>
      <c r="AX3510" s="40">
        <v>7.8616012742529673</v>
      </c>
      <c r="AY3510" s="37">
        <v>26.192399999999999</v>
      </c>
      <c r="AZ3510" s="41" t="s">
        <v>95</v>
      </c>
      <c r="BA3510" s="41" t="s">
        <v>91</v>
      </c>
    </row>
    <row r="3511" spans="1:53" x14ac:dyDescent="0.25">
      <c r="A3511" s="41">
        <v>1</v>
      </c>
      <c r="B3511" s="41">
        <v>167</v>
      </c>
      <c r="C3511" s="42">
        <v>43008</v>
      </c>
      <c r="D3511" s="42">
        <v>43008</v>
      </c>
      <c r="E3511" s="43" t="s">
        <v>85</v>
      </c>
      <c r="F3511" s="30" t="s">
        <v>356</v>
      </c>
      <c r="G3511" s="30" t="s">
        <v>119</v>
      </c>
      <c r="H3511" s="30" t="s">
        <v>120</v>
      </c>
      <c r="I3511" s="31">
        <v>1821.5111899999999</v>
      </c>
      <c r="J3511" s="31">
        <v>49462.40971</v>
      </c>
      <c r="K3511" s="31">
        <v>49.105899999999998</v>
      </c>
      <c r="L3511" s="31">
        <v>3727.01208</v>
      </c>
      <c r="M3511" s="31">
        <v>1830.18282499272</v>
      </c>
      <c r="N3511" s="31">
        <v>39016.067089999997</v>
      </c>
      <c r="O3511" s="31">
        <v>3825.0713000000001</v>
      </c>
      <c r="P3511" s="31">
        <v>35190.995789999994</v>
      </c>
      <c r="Q3511" s="31">
        <v>4239.8468400000002</v>
      </c>
      <c r="R3511" s="31">
        <v>4334.4694099999997</v>
      </c>
      <c r="S3511" s="31">
        <v>15562.667649999999</v>
      </c>
      <c r="T3511" s="31">
        <v>5675.0843199999999</v>
      </c>
      <c r="U3511" s="31">
        <v>41.996000000000002</v>
      </c>
      <c r="V3511" s="31">
        <v>-1169.8765000000001</v>
      </c>
      <c r="W3511" s="31">
        <v>573.89962000000003</v>
      </c>
      <c r="X3511" s="31">
        <v>77.997900000000001</v>
      </c>
      <c r="Y3511" s="31"/>
      <c r="Z3511" s="33">
        <v>3.6826171645894121E-2</v>
      </c>
      <c r="AA3511" s="34">
        <v>0.49105899999999997</v>
      </c>
      <c r="AB3511" s="35">
        <v>4.80703284248938</v>
      </c>
      <c r="AC3511" s="36">
        <v>0.10866925234211249</v>
      </c>
      <c r="AD3511" s="34">
        <v>0.78880239193263513</v>
      </c>
      <c r="AE3511" s="35">
        <v>6.2576958336806321</v>
      </c>
      <c r="AF3511" s="35">
        <v>1.7266499419047128</v>
      </c>
      <c r="AG3511" s="35">
        <v>3.5904435302036197</v>
      </c>
      <c r="AH3511" s="37">
        <v>77.997900000000001</v>
      </c>
      <c r="AI3511" s="38">
        <v>0.1539838368326405</v>
      </c>
      <c r="AJ3511" s="39">
        <v>0.30140157763049674</v>
      </c>
      <c r="AK3511" s="40">
        <v>8.7157136213264224</v>
      </c>
      <c r="AL3511" s="37">
        <v>41.996000000000002</v>
      </c>
      <c r="AM3511" s="33">
        <v>2.9615496974010114E-2</v>
      </c>
      <c r="AN3511" s="34">
        <v>0.41761624999999997</v>
      </c>
      <c r="AO3511" s="35">
        <v>6.2575115821027341</v>
      </c>
      <c r="AP3511" s="36">
        <v>0.16669816467865414</v>
      </c>
      <c r="AQ3511" s="34">
        <v>0.75298279184272854</v>
      </c>
      <c r="AR3511" s="35">
        <v>7.1559646484745238</v>
      </c>
      <c r="AS3511" s="35">
        <v>1.1429000950010748</v>
      </c>
      <c r="AT3511" s="35">
        <v>2.8154426329963065</v>
      </c>
      <c r="AU3511" s="37">
        <v>79.869500000000002</v>
      </c>
      <c r="AV3511" s="38">
        <v>0.12157461732273868</v>
      </c>
      <c r="AW3511" s="39">
        <v>0.28177825554994435</v>
      </c>
      <c r="AX3511" s="40">
        <v>8.2907547392546981</v>
      </c>
      <c r="AY3511" s="37">
        <v>29.303600000000003</v>
      </c>
      <c r="AZ3511" s="41" t="s">
        <v>95</v>
      </c>
      <c r="BA3511" s="41" t="s">
        <v>91</v>
      </c>
    </row>
    <row r="3512" spans="1:53" x14ac:dyDescent="0.25">
      <c r="A3512" s="41">
        <v>0</v>
      </c>
      <c r="B3512" s="41">
        <v>168</v>
      </c>
      <c r="C3512" s="42">
        <v>41182</v>
      </c>
      <c r="D3512" s="42">
        <v>41182</v>
      </c>
      <c r="E3512" s="43" t="s">
        <v>85</v>
      </c>
      <c r="F3512" s="30" t="s">
        <v>357</v>
      </c>
      <c r="G3512" s="30" t="s">
        <v>149</v>
      </c>
      <c r="H3512" s="30" t="s">
        <v>211</v>
      </c>
      <c r="I3512" s="31">
        <v>93.9</v>
      </c>
      <c r="J3512" s="31">
        <v>5759.7309999999998</v>
      </c>
      <c r="K3512" s="31">
        <v>26.104299999999999</v>
      </c>
      <c r="L3512" s="31">
        <v>549.21400000000006</v>
      </c>
      <c r="M3512" s="31">
        <v>143.368470202</v>
      </c>
      <c r="N3512" s="31">
        <v>2289.8220000000001</v>
      </c>
      <c r="O3512" s="31">
        <v>220.57900000000001</v>
      </c>
      <c r="P3512" s="31">
        <v>2069.2429999999999</v>
      </c>
      <c r="Q3512" s="31">
        <v>778.58500000000004</v>
      </c>
      <c r="R3512" s="31">
        <v>1295.836</v>
      </c>
      <c r="S3512" s="31">
        <v>847.904</v>
      </c>
      <c r="T3512" s="31">
        <v>2539.1979999999999</v>
      </c>
      <c r="U3512" s="31">
        <v>14.4992</v>
      </c>
      <c r="V3512" s="31">
        <v>-28.492999999999999</v>
      </c>
      <c r="W3512" s="31">
        <v>85.256</v>
      </c>
      <c r="X3512" s="31">
        <v>17.286000000000001</v>
      </c>
      <c r="Y3512" s="31"/>
      <c r="Z3512" s="33">
        <v>1.630284469882361E-2</v>
      </c>
      <c r="AA3512" s="34">
        <v>0.26104299999999997</v>
      </c>
      <c r="AB3512" s="35">
        <v>3.6082602351209538</v>
      </c>
      <c r="AC3512" s="36">
        <v>0.34001987927445887</v>
      </c>
      <c r="AD3512" s="34">
        <v>0.39755710813577927</v>
      </c>
      <c r="AE3512" s="35">
        <v>20.126833987575896</v>
      </c>
      <c r="AF3512" s="35">
        <v>0.73655911789721096</v>
      </c>
      <c r="AG3512" s="35">
        <v>0.65432971456264521</v>
      </c>
      <c r="AH3512" s="37">
        <v>17.286000000000001</v>
      </c>
      <c r="AI3512" s="38">
        <v>0.15523275080387608</v>
      </c>
      <c r="AJ3512" s="39">
        <v>0.38141642378784707</v>
      </c>
      <c r="AK3512" s="40">
        <v>2.2683268496588291</v>
      </c>
      <c r="AL3512" s="37">
        <v>14.4992</v>
      </c>
      <c r="AM3512" s="33" t="s">
        <v>89</v>
      </c>
      <c r="AN3512" s="34" t="s">
        <v>89</v>
      </c>
      <c r="AO3512" s="35" t="s">
        <v>89</v>
      </c>
      <c r="AP3512" s="36" t="s">
        <v>89</v>
      </c>
      <c r="AQ3512" s="34" t="s">
        <v>89</v>
      </c>
      <c r="AR3512" s="35" t="s">
        <v>89</v>
      </c>
      <c r="AS3512" s="35" t="s">
        <v>89</v>
      </c>
      <c r="AT3512" s="35" t="s">
        <v>89</v>
      </c>
      <c r="AU3512" s="37" t="s">
        <v>89</v>
      </c>
      <c r="AV3512" s="38" t="s">
        <v>89</v>
      </c>
      <c r="AW3512" s="39" t="s">
        <v>89</v>
      </c>
      <c r="AX3512" s="40" t="s">
        <v>89</v>
      </c>
      <c r="AY3512" s="37" t="s">
        <v>89</v>
      </c>
      <c r="AZ3512" s="41" t="s">
        <v>89</v>
      </c>
      <c r="BA3512" s="41" t="s">
        <v>93</v>
      </c>
    </row>
    <row r="3513" spans="1:53" x14ac:dyDescent="0.25">
      <c r="A3513" s="41">
        <v>0</v>
      </c>
      <c r="B3513" s="41">
        <v>168</v>
      </c>
      <c r="C3513" s="42">
        <v>41274</v>
      </c>
      <c r="D3513" s="42">
        <v>41274</v>
      </c>
      <c r="E3513" s="43" t="s">
        <v>85</v>
      </c>
      <c r="F3513" s="30" t="s">
        <v>357</v>
      </c>
      <c r="G3513" s="30" t="s">
        <v>149</v>
      </c>
      <c r="H3513" s="30" t="s">
        <v>211</v>
      </c>
      <c r="I3513" s="31">
        <v>263.59699999999998</v>
      </c>
      <c r="J3513" s="31">
        <v>7454.1120000000001</v>
      </c>
      <c r="K3513" s="31">
        <v>34.667000000000002</v>
      </c>
      <c r="L3513" s="31">
        <v>1070.787</v>
      </c>
      <c r="M3513" s="31">
        <v>371.20972929000004</v>
      </c>
      <c r="N3513" s="31">
        <v>2886.7449999999999</v>
      </c>
      <c r="O3513" s="31">
        <v>181.24199999999999</v>
      </c>
      <c r="P3513" s="31">
        <v>2705.5029999999997</v>
      </c>
      <c r="Q3513" s="31">
        <v>1003.879</v>
      </c>
      <c r="R3513" s="31">
        <v>1531.5509999999999</v>
      </c>
      <c r="S3513" s="31">
        <v>1028.989</v>
      </c>
      <c r="T3513" s="31">
        <v>3456.7689999999998</v>
      </c>
      <c r="U3513" s="31">
        <v>24.045200000000001</v>
      </c>
      <c r="V3513" s="31">
        <v>-85.346999999999994</v>
      </c>
      <c r="W3513" s="31">
        <v>195.333</v>
      </c>
      <c r="X3513" s="31">
        <v>66.718500000000006</v>
      </c>
      <c r="Y3513" s="31"/>
      <c r="Z3513" s="33">
        <v>3.5362629378254573E-2</v>
      </c>
      <c r="AA3513" s="34">
        <v>0.34667000000000003</v>
      </c>
      <c r="AB3513" s="35">
        <v>1.8220851896680628</v>
      </c>
      <c r="AC3513" s="36">
        <v>0.34775465099965536</v>
      </c>
      <c r="AD3513" s="34">
        <v>0.38726879875161518</v>
      </c>
      <c r="AE3513" s="35">
        <v>17.397669714928472</v>
      </c>
      <c r="AF3513" s="35">
        <v>1.4791014825093465</v>
      </c>
      <c r="AG3513" s="35">
        <v>0.67186074769955428</v>
      </c>
      <c r="AH3513" s="37">
        <v>66.718500000000006</v>
      </c>
      <c r="AI3513" s="38">
        <v>0.18242003311582974</v>
      </c>
      <c r="AJ3513" s="39">
        <v>0.57460204515306457</v>
      </c>
      <c r="AK3513" s="40">
        <v>2.1563812913156766</v>
      </c>
      <c r="AL3513" s="37">
        <v>24.045200000000001</v>
      </c>
      <c r="AM3513" s="33" t="s">
        <v>89</v>
      </c>
      <c r="AN3513" s="34" t="s">
        <v>89</v>
      </c>
      <c r="AO3513" s="35" t="s">
        <v>89</v>
      </c>
      <c r="AP3513" s="36" t="s">
        <v>89</v>
      </c>
      <c r="AQ3513" s="34" t="s">
        <v>89</v>
      </c>
      <c r="AR3513" s="35" t="s">
        <v>89</v>
      </c>
      <c r="AS3513" s="35" t="s">
        <v>89</v>
      </c>
      <c r="AT3513" s="35" t="s">
        <v>89</v>
      </c>
      <c r="AU3513" s="37" t="s">
        <v>89</v>
      </c>
      <c r="AV3513" s="38" t="s">
        <v>89</v>
      </c>
      <c r="AW3513" s="39" t="s">
        <v>89</v>
      </c>
      <c r="AX3513" s="40" t="s">
        <v>89</v>
      </c>
      <c r="AY3513" s="37" t="s">
        <v>89</v>
      </c>
      <c r="AZ3513" s="41" t="s">
        <v>89</v>
      </c>
      <c r="BA3513" s="41" t="s">
        <v>93</v>
      </c>
    </row>
    <row r="3514" spans="1:53" x14ac:dyDescent="0.25">
      <c r="A3514" s="41">
        <v>0</v>
      </c>
      <c r="B3514" s="41">
        <v>168</v>
      </c>
      <c r="C3514" s="42">
        <v>41364</v>
      </c>
      <c r="D3514" s="42">
        <v>41364</v>
      </c>
      <c r="E3514" s="43" t="s">
        <v>85</v>
      </c>
      <c r="F3514" s="30" t="s">
        <v>357</v>
      </c>
      <c r="G3514" s="30" t="s">
        <v>149</v>
      </c>
      <c r="H3514" s="30" t="s">
        <v>211</v>
      </c>
      <c r="I3514" s="31">
        <v>163.93899999999999</v>
      </c>
      <c r="J3514" s="31">
        <v>7709.2849999999999</v>
      </c>
      <c r="K3514" s="31">
        <v>33.429499999999997</v>
      </c>
      <c r="L3514" s="31">
        <v>696.24900000000002</v>
      </c>
      <c r="M3514" s="31">
        <v>232.75255945499998</v>
      </c>
      <c r="N3514" s="31">
        <v>3044.0120000000002</v>
      </c>
      <c r="O3514" s="31">
        <v>284.16800000000001</v>
      </c>
      <c r="P3514" s="31">
        <v>2759.8440000000001</v>
      </c>
      <c r="Q3514" s="31">
        <v>1161.0650000000001</v>
      </c>
      <c r="R3514" s="31">
        <v>1591.0440000000001</v>
      </c>
      <c r="S3514" s="31">
        <v>1189.778</v>
      </c>
      <c r="T3514" s="31">
        <v>3544.0320000000002</v>
      </c>
      <c r="U3514" s="31">
        <v>7.556</v>
      </c>
      <c r="V3514" s="31">
        <v>-31.725000000000001</v>
      </c>
      <c r="W3514" s="31">
        <v>65.108000000000004</v>
      </c>
      <c r="X3514" s="31">
        <v>14.1069</v>
      </c>
      <c r="Y3514" s="31"/>
      <c r="Z3514" s="33">
        <v>2.1265136779869988E-2</v>
      </c>
      <c r="AA3514" s="34">
        <v>0.33429499999999995</v>
      </c>
      <c r="AB3514" s="35">
        <v>2.9643540832185606</v>
      </c>
      <c r="AC3514" s="36">
        <v>0.38142589451027131</v>
      </c>
      <c r="AD3514" s="34">
        <v>0.39485010607339077</v>
      </c>
      <c r="AE3514" s="35">
        <v>29.34626439148936</v>
      </c>
      <c r="AF3514" s="35">
        <v>0.80185884323444412</v>
      </c>
      <c r="AG3514" s="35">
        <v>0.74779704395352986</v>
      </c>
      <c r="AH3514" s="37">
        <v>14.1069</v>
      </c>
      <c r="AI3514" s="38">
        <v>9.3512522100570344E-2</v>
      </c>
      <c r="AJ3514" s="39">
        <v>0.36125217837970708</v>
      </c>
      <c r="AK3514" s="40">
        <v>2.1752865098283536</v>
      </c>
      <c r="AL3514" s="37">
        <v>7.556</v>
      </c>
      <c r="AM3514" s="33" t="s">
        <v>89</v>
      </c>
      <c r="AN3514" s="34" t="s">
        <v>89</v>
      </c>
      <c r="AO3514" s="35" t="s">
        <v>89</v>
      </c>
      <c r="AP3514" s="36" t="s">
        <v>89</v>
      </c>
      <c r="AQ3514" s="34" t="s">
        <v>89</v>
      </c>
      <c r="AR3514" s="35" t="s">
        <v>89</v>
      </c>
      <c r="AS3514" s="35" t="s">
        <v>89</v>
      </c>
      <c r="AT3514" s="35" t="s">
        <v>89</v>
      </c>
      <c r="AU3514" s="37" t="s">
        <v>89</v>
      </c>
      <c r="AV3514" s="38" t="s">
        <v>89</v>
      </c>
      <c r="AW3514" s="39" t="s">
        <v>89</v>
      </c>
      <c r="AX3514" s="40" t="s">
        <v>89</v>
      </c>
      <c r="AY3514" s="37" t="s">
        <v>89</v>
      </c>
      <c r="AZ3514" s="41" t="s">
        <v>89</v>
      </c>
      <c r="BA3514" s="41" t="s">
        <v>93</v>
      </c>
    </row>
    <row r="3515" spans="1:53" x14ac:dyDescent="0.25">
      <c r="A3515" s="41">
        <v>1</v>
      </c>
      <c r="B3515" s="41">
        <v>168</v>
      </c>
      <c r="C3515" s="42">
        <v>41455</v>
      </c>
      <c r="D3515" s="42">
        <v>41455</v>
      </c>
      <c r="E3515" s="43" t="s">
        <v>85</v>
      </c>
      <c r="F3515" s="30" t="s">
        <v>357</v>
      </c>
      <c r="G3515" s="30" t="s">
        <v>149</v>
      </c>
      <c r="H3515" s="30" t="s">
        <v>211</v>
      </c>
      <c r="I3515" s="31">
        <v>177.791</v>
      </c>
      <c r="J3515" s="31">
        <v>7886.3959999999997</v>
      </c>
      <c r="K3515" s="31">
        <v>31.981000000000002</v>
      </c>
      <c r="L3515" s="31">
        <v>729.20899999999995</v>
      </c>
      <c r="M3515" s="31">
        <v>233.20833029000002</v>
      </c>
      <c r="N3515" s="31">
        <v>3186.6190000000001</v>
      </c>
      <c r="O3515" s="31">
        <v>315.97399999999999</v>
      </c>
      <c r="P3515" s="31">
        <v>2870.645</v>
      </c>
      <c r="Q3515" s="31">
        <v>1226.7660000000001</v>
      </c>
      <c r="R3515" s="31">
        <v>1638.377</v>
      </c>
      <c r="S3515" s="31">
        <v>1333.896</v>
      </c>
      <c r="T3515" s="31">
        <v>3590.6610000000001</v>
      </c>
      <c r="U3515" s="31">
        <v>-0.1656</v>
      </c>
      <c r="V3515" s="31">
        <v>-42.777999999999999</v>
      </c>
      <c r="W3515" s="31">
        <v>0.159</v>
      </c>
      <c r="X3515" s="31">
        <v>23.2683</v>
      </c>
      <c r="Y3515" s="31"/>
      <c r="Z3515" s="33">
        <v>2.2544011231492814E-2</v>
      </c>
      <c r="AA3515" s="34">
        <v>0.31981000000000004</v>
      </c>
      <c r="AB3515" s="35">
        <v>3.0773396863978717</v>
      </c>
      <c r="AC3515" s="36">
        <v>0.38497416854666339</v>
      </c>
      <c r="AD3515" s="34">
        <v>0.4040653043544859</v>
      </c>
      <c r="AE3515" s="35">
        <v>21.806379942026279</v>
      </c>
      <c r="AF3515" s="35">
        <v>0.7604003706982424</v>
      </c>
      <c r="AG3515" s="35">
        <v>0.81415693701754843</v>
      </c>
      <c r="AH3515" s="37">
        <v>23.2683</v>
      </c>
      <c r="AI3515" s="38">
        <v>2.1804448381739668E-4</v>
      </c>
      <c r="AJ3515" s="39">
        <v>0.36985664934908163</v>
      </c>
      <c r="AK3515" s="40">
        <v>2.1963632879851369</v>
      </c>
      <c r="AL3515" s="37">
        <v>-0.1656</v>
      </c>
      <c r="AM3515" s="33">
        <v>2.3868655522110246E-2</v>
      </c>
      <c r="AN3515" s="34">
        <v>0.31545449999999997</v>
      </c>
      <c r="AO3515" s="35">
        <v>2.8680097986013622</v>
      </c>
      <c r="AP3515" s="36">
        <v>0.36354364833276226</v>
      </c>
      <c r="AQ3515" s="34">
        <v>0.39593532932881775</v>
      </c>
      <c r="AR3515" s="35">
        <v>22.169287009005004</v>
      </c>
      <c r="AS3515" s="35">
        <v>0.94447995358481107</v>
      </c>
      <c r="AT3515" s="35">
        <v>0.72203611080831953</v>
      </c>
      <c r="AU3515" s="37">
        <v>30.344925</v>
      </c>
      <c r="AV3515" s="38">
        <v>0.10784583762602339</v>
      </c>
      <c r="AW3515" s="39">
        <v>0.4217818241674251</v>
      </c>
      <c r="AX3515" s="40">
        <v>2.1990894846969988</v>
      </c>
      <c r="AY3515" s="37">
        <v>11.483700000000001</v>
      </c>
      <c r="AZ3515" s="41" t="s">
        <v>89</v>
      </c>
      <c r="BA3515" s="41" t="s">
        <v>93</v>
      </c>
    </row>
    <row r="3516" spans="1:53" x14ac:dyDescent="0.25">
      <c r="A3516" s="41">
        <v>1</v>
      </c>
      <c r="B3516" s="41">
        <v>168</v>
      </c>
      <c r="C3516" s="42">
        <v>41547</v>
      </c>
      <c r="D3516" s="42">
        <v>41547</v>
      </c>
      <c r="E3516" s="43" t="s">
        <v>85</v>
      </c>
      <c r="F3516" s="30" t="s">
        <v>357</v>
      </c>
      <c r="G3516" s="30" t="s">
        <v>149</v>
      </c>
      <c r="H3516" s="30" t="s">
        <v>211</v>
      </c>
      <c r="I3516" s="31">
        <v>147.91999999999999</v>
      </c>
      <c r="J3516" s="31">
        <v>7974.076</v>
      </c>
      <c r="K3516" s="31">
        <v>30.1355</v>
      </c>
      <c r="L3516" s="31">
        <v>754.51400000000001</v>
      </c>
      <c r="M3516" s="31">
        <v>227.37656647</v>
      </c>
      <c r="N3516" s="31">
        <v>3197.2660000000001</v>
      </c>
      <c r="O3516" s="31">
        <v>300.80500000000001</v>
      </c>
      <c r="P3516" s="31">
        <v>2896.4610000000002</v>
      </c>
      <c r="Q3516" s="31">
        <v>934.98</v>
      </c>
      <c r="R3516" s="31">
        <v>1392.4159999999999</v>
      </c>
      <c r="S3516" s="31">
        <v>1353.0070000000001</v>
      </c>
      <c r="T3516" s="31">
        <v>3616.183</v>
      </c>
      <c r="U3516" s="31">
        <v>7.4379999999999997</v>
      </c>
      <c r="V3516" s="31">
        <v>-36.305999999999997</v>
      </c>
      <c r="W3516" s="31">
        <v>63.901000000000003</v>
      </c>
      <c r="X3516" s="31">
        <v>7.7747999999999999</v>
      </c>
      <c r="Y3516" s="31"/>
      <c r="Z3516" s="33">
        <v>1.8550111636758914E-2</v>
      </c>
      <c r="AA3516" s="34">
        <v>0.30135499999999998</v>
      </c>
      <c r="AB3516" s="35">
        <v>3.1846520564622018</v>
      </c>
      <c r="AC3516" s="36">
        <v>0.29243109581748905</v>
      </c>
      <c r="AD3516" s="34">
        <v>0.40095755295033558</v>
      </c>
      <c r="AE3516" s="35">
        <v>25.051128350134967</v>
      </c>
      <c r="AF3516" s="35">
        <v>0.97275478179212382</v>
      </c>
      <c r="AG3516" s="35">
        <v>0.97169739503136998</v>
      </c>
      <c r="AH3516" s="37">
        <v>7.7747999999999999</v>
      </c>
      <c r="AI3516" s="38">
        <v>8.4691602806574826E-2</v>
      </c>
      <c r="AJ3516" s="39">
        <v>0.3784834757030156</v>
      </c>
      <c r="AK3516" s="40">
        <v>2.2051085357129327</v>
      </c>
      <c r="AL3516" s="37">
        <v>7.4379999999999997</v>
      </c>
      <c r="AM3516" s="33">
        <v>2.4430472256594074E-2</v>
      </c>
      <c r="AN3516" s="34">
        <v>0.3255325</v>
      </c>
      <c r="AO3516" s="35">
        <v>2.7621077539366743</v>
      </c>
      <c r="AP3516" s="36">
        <v>0.35164645246851978</v>
      </c>
      <c r="AQ3516" s="34">
        <v>0.39678544053245685</v>
      </c>
      <c r="AR3516" s="35">
        <v>23.40036059964477</v>
      </c>
      <c r="AS3516" s="35">
        <v>1.0035288695585391</v>
      </c>
      <c r="AT3516" s="35">
        <v>0.80137803092550064</v>
      </c>
      <c r="AU3516" s="37">
        <v>27.967124999999999</v>
      </c>
      <c r="AV3516" s="38">
        <v>9.0210550626698083E-2</v>
      </c>
      <c r="AW3516" s="39">
        <v>0.42104858714621718</v>
      </c>
      <c r="AX3516" s="40">
        <v>2.1832849062105248</v>
      </c>
      <c r="AY3516" s="37">
        <v>9.7184000000000008</v>
      </c>
      <c r="AZ3516" s="41" t="s">
        <v>89</v>
      </c>
      <c r="BA3516" s="41" t="s">
        <v>91</v>
      </c>
    </row>
    <row r="3517" spans="1:53" x14ac:dyDescent="0.25">
      <c r="A3517" s="41">
        <v>1</v>
      </c>
      <c r="B3517" s="41">
        <v>168</v>
      </c>
      <c r="C3517" s="42">
        <v>41639</v>
      </c>
      <c r="D3517" s="42">
        <v>41639</v>
      </c>
      <c r="E3517" s="43" t="s">
        <v>85</v>
      </c>
      <c r="F3517" s="30" t="s">
        <v>357</v>
      </c>
      <c r="G3517" s="30" t="s">
        <v>149</v>
      </c>
      <c r="H3517" s="30" t="s">
        <v>211</v>
      </c>
      <c r="I3517" s="31">
        <v>113.81399999999999</v>
      </c>
      <c r="J3517" s="31">
        <v>8039.8639999999996</v>
      </c>
      <c r="K3517" s="31">
        <v>30.440300000000001</v>
      </c>
      <c r="L3517" s="31">
        <v>714.70299999999997</v>
      </c>
      <c r="M3517" s="31">
        <v>217.557737309</v>
      </c>
      <c r="N3517" s="31">
        <v>3232.1849999999999</v>
      </c>
      <c r="O3517" s="31">
        <v>323.12</v>
      </c>
      <c r="P3517" s="31">
        <v>2909.0650000000001</v>
      </c>
      <c r="Q3517" s="31">
        <v>892.90800000000002</v>
      </c>
      <c r="R3517" s="31">
        <v>1377.0989999999999</v>
      </c>
      <c r="S3517" s="31">
        <v>1345.038</v>
      </c>
      <c r="T3517" s="31">
        <v>3636.2069999999999</v>
      </c>
      <c r="U3517" s="31">
        <v>6.7988</v>
      </c>
      <c r="V3517" s="31">
        <v>-30.029</v>
      </c>
      <c r="W3517" s="31">
        <v>66.126000000000005</v>
      </c>
      <c r="X3517" s="31">
        <v>-7.0808999999999997</v>
      </c>
      <c r="Y3517" s="31"/>
      <c r="Z3517" s="33">
        <v>1.4156209607525699E-2</v>
      </c>
      <c r="AA3517" s="34">
        <v>0.30440299999999998</v>
      </c>
      <c r="AB3517" s="35">
        <v>3.342865480196894</v>
      </c>
      <c r="AC3517" s="36">
        <v>0.27625522672743053</v>
      </c>
      <c r="AD3517" s="34">
        <v>0.40201986003743351</v>
      </c>
      <c r="AE3517" s="35">
        <v>28.979684612741018</v>
      </c>
      <c r="AF3517" s="35">
        <v>0.97460314974891027</v>
      </c>
      <c r="AG3517" s="35">
        <v>0.9767184494360972</v>
      </c>
      <c r="AH3517" s="37">
        <v>-7.0808999999999997</v>
      </c>
      <c r="AI3517" s="38">
        <v>9.2522348444039004E-2</v>
      </c>
      <c r="AJ3517" s="39">
        <v>0.35557964662088815</v>
      </c>
      <c r="AK3517" s="40">
        <v>2.2110578413165145</v>
      </c>
      <c r="AL3517" s="37">
        <v>6.7988</v>
      </c>
      <c r="AM3517" s="33">
        <v>1.9128867313911856E-2</v>
      </c>
      <c r="AN3517" s="34">
        <v>0.31496574999999999</v>
      </c>
      <c r="AO3517" s="35">
        <v>3.1423028265688822</v>
      </c>
      <c r="AP3517" s="36">
        <v>0.33377159640046361</v>
      </c>
      <c r="AQ3517" s="34">
        <v>0.40047320585391144</v>
      </c>
      <c r="AR3517" s="35">
        <v>26.295864324097906</v>
      </c>
      <c r="AS3517" s="35">
        <v>0.87740428636843015</v>
      </c>
      <c r="AT3517" s="35">
        <v>0.87759245635963634</v>
      </c>
      <c r="AU3517" s="37">
        <v>9.5172749999999997</v>
      </c>
      <c r="AV3517" s="38">
        <v>6.7736129458750391E-2</v>
      </c>
      <c r="AW3517" s="39">
        <v>0.36629298751317307</v>
      </c>
      <c r="AX3517" s="40">
        <v>2.1969540437107344</v>
      </c>
      <c r="AY3517" s="37">
        <v>5.4067999999999996</v>
      </c>
      <c r="AZ3517" s="41" t="s">
        <v>89</v>
      </c>
      <c r="BA3517" s="41" t="s">
        <v>91</v>
      </c>
    </row>
    <row r="3518" spans="1:53" x14ac:dyDescent="0.25">
      <c r="A3518" s="41">
        <v>1</v>
      </c>
      <c r="B3518" s="41">
        <v>168</v>
      </c>
      <c r="C3518" s="42">
        <v>41729</v>
      </c>
      <c r="D3518" s="42">
        <v>41729</v>
      </c>
      <c r="E3518" s="43" t="s">
        <v>85</v>
      </c>
      <c r="F3518" s="30" t="s">
        <v>357</v>
      </c>
      <c r="G3518" s="30" t="s">
        <v>149</v>
      </c>
      <c r="H3518" s="30" t="s">
        <v>211</v>
      </c>
      <c r="I3518" s="31">
        <v>142.73699999999999</v>
      </c>
      <c r="J3518" s="31">
        <v>7968.1289999999999</v>
      </c>
      <c r="K3518" s="31">
        <v>32.885100000000001</v>
      </c>
      <c r="L3518" s="31">
        <v>684.33299999999997</v>
      </c>
      <c r="M3518" s="31">
        <v>225.04359138299998</v>
      </c>
      <c r="N3518" s="31">
        <v>3183.5239999999999</v>
      </c>
      <c r="O3518" s="31">
        <v>187.26900000000001</v>
      </c>
      <c r="P3518" s="31">
        <v>2996.2550000000001</v>
      </c>
      <c r="Q3518" s="31">
        <v>864.07500000000005</v>
      </c>
      <c r="R3518" s="31">
        <v>1270.7280000000001</v>
      </c>
      <c r="S3518" s="31">
        <v>1278.1890000000001</v>
      </c>
      <c r="T3518" s="31">
        <v>3683.422</v>
      </c>
      <c r="U3518" s="31">
        <v>6.1219999999999999</v>
      </c>
      <c r="V3518" s="31">
        <v>-43.822000000000003</v>
      </c>
      <c r="W3518" s="31">
        <v>56.325000000000003</v>
      </c>
      <c r="X3518" s="31">
        <v>-3.3121</v>
      </c>
      <c r="Y3518" s="31"/>
      <c r="Z3518" s="33">
        <v>1.7913490105393625E-2</v>
      </c>
      <c r="AA3518" s="34">
        <v>0.328851</v>
      </c>
      <c r="AB3518" s="35">
        <v>3.328527355063287</v>
      </c>
      <c r="AC3518" s="36">
        <v>0.27142091594095097</v>
      </c>
      <c r="AD3518" s="34">
        <v>0.39953218628865067</v>
      </c>
      <c r="AE3518" s="35">
        <v>20.541608450823784</v>
      </c>
      <c r="AF3518" s="35">
        <v>1.0417780465029076</v>
      </c>
      <c r="AG3518" s="35">
        <v>1.0058714374752111</v>
      </c>
      <c r="AH3518" s="37">
        <v>-3.3121</v>
      </c>
      <c r="AI3518" s="38">
        <v>8.2306420996795429E-2</v>
      </c>
      <c r="AJ3518" s="39">
        <v>0.34353510090009837</v>
      </c>
      <c r="AK3518" s="40">
        <v>2.1632408667809444</v>
      </c>
      <c r="AL3518" s="37">
        <v>6.1219999999999999</v>
      </c>
      <c r="AM3518" s="33">
        <v>1.8290955645292765E-2</v>
      </c>
      <c r="AN3518" s="34">
        <v>0.31360474999999999</v>
      </c>
      <c r="AO3518" s="35">
        <v>3.2333461445300635</v>
      </c>
      <c r="AP3518" s="36">
        <v>0.30627035175813344</v>
      </c>
      <c r="AQ3518" s="34">
        <v>0.4016437259077264</v>
      </c>
      <c r="AR3518" s="35">
        <v>24.09470033893151</v>
      </c>
      <c r="AS3518" s="35">
        <v>0.937384087185546</v>
      </c>
      <c r="AT3518" s="35">
        <v>0.94211105474005674</v>
      </c>
      <c r="AU3518" s="37">
        <v>5.1625249999999996</v>
      </c>
      <c r="AV3518" s="38">
        <v>6.4934604182806666E-2</v>
      </c>
      <c r="AW3518" s="39">
        <v>0.36186371814327095</v>
      </c>
      <c r="AX3518" s="40">
        <v>2.193942632948882</v>
      </c>
      <c r="AY3518" s="37">
        <v>5.0482999999999993</v>
      </c>
      <c r="AZ3518" s="41" t="s">
        <v>89</v>
      </c>
      <c r="BA3518" s="41" t="s">
        <v>91</v>
      </c>
    </row>
    <row r="3519" spans="1:53" x14ac:dyDescent="0.25">
      <c r="A3519" s="41">
        <v>1</v>
      </c>
      <c r="B3519" s="41">
        <v>168</v>
      </c>
      <c r="C3519" s="42">
        <v>41820</v>
      </c>
      <c r="D3519" s="42">
        <v>41820</v>
      </c>
      <c r="E3519" s="43" t="s">
        <v>85</v>
      </c>
      <c r="F3519" s="30" t="s">
        <v>357</v>
      </c>
      <c r="G3519" s="30" t="s">
        <v>149</v>
      </c>
      <c r="H3519" s="30" t="s">
        <v>211</v>
      </c>
      <c r="I3519" s="31">
        <v>139.94</v>
      </c>
      <c r="J3519" s="31">
        <v>8164.37</v>
      </c>
      <c r="K3519" s="31">
        <v>31.087599999999998</v>
      </c>
      <c r="L3519" s="31">
        <v>748.86599999999999</v>
      </c>
      <c r="M3519" s="31">
        <v>232.80446661599998</v>
      </c>
      <c r="N3519" s="31">
        <v>3240.8760000000002</v>
      </c>
      <c r="O3519" s="31">
        <v>251.148</v>
      </c>
      <c r="P3519" s="31">
        <v>2989.7280000000001</v>
      </c>
      <c r="Q3519" s="31">
        <v>925.65</v>
      </c>
      <c r="R3519" s="31">
        <v>1407.4770000000001</v>
      </c>
      <c r="S3519" s="31">
        <v>1381.8420000000001</v>
      </c>
      <c r="T3519" s="31">
        <v>3742.7939999999999</v>
      </c>
      <c r="U3519" s="31">
        <v>8.3092000000000006</v>
      </c>
      <c r="V3519" s="31">
        <v>-47.762</v>
      </c>
      <c r="W3519" s="31">
        <v>75.799000000000007</v>
      </c>
      <c r="X3519" s="31">
        <v>-9.1454000000000004</v>
      </c>
      <c r="Y3519" s="31"/>
      <c r="Z3519" s="33">
        <v>1.7140330484777148E-2</v>
      </c>
      <c r="AA3519" s="34">
        <v>0.31087599999999999</v>
      </c>
      <c r="AB3519" s="35">
        <v>3.210556957366518</v>
      </c>
      <c r="AC3519" s="36">
        <v>0.28561722201034534</v>
      </c>
      <c r="AD3519" s="34">
        <v>0.39695359225512811</v>
      </c>
      <c r="AE3519" s="35">
        <v>19.497045066454501</v>
      </c>
      <c r="AF3519" s="35">
        <v>1.0060150882774266</v>
      </c>
      <c r="AG3519" s="35">
        <v>0.98178655850148888</v>
      </c>
      <c r="AH3519" s="37">
        <v>-9.1454000000000004</v>
      </c>
      <c r="AI3519" s="38">
        <v>0.10121837551711522</v>
      </c>
      <c r="AJ3519" s="39">
        <v>0.36689468997607899</v>
      </c>
      <c r="AK3519" s="40">
        <v>2.1813570290002602</v>
      </c>
      <c r="AL3519" s="37">
        <v>8.3092000000000006</v>
      </c>
      <c r="AM3519" s="33">
        <v>1.6940035458613847E-2</v>
      </c>
      <c r="AN3519" s="34">
        <v>0.31137124999999999</v>
      </c>
      <c r="AO3519" s="35">
        <v>3.2666504622722252</v>
      </c>
      <c r="AP3519" s="36">
        <v>0.28143111512405394</v>
      </c>
      <c r="AQ3519" s="34">
        <v>0.39986579788288701</v>
      </c>
      <c r="AR3519" s="35">
        <v>23.517366620038569</v>
      </c>
      <c r="AS3519" s="35">
        <v>0.99878776658034218</v>
      </c>
      <c r="AT3519" s="35">
        <v>0.98401846011104177</v>
      </c>
      <c r="AU3519" s="37">
        <v>-2.9409000000000001</v>
      </c>
      <c r="AV3519" s="38">
        <v>9.0184686941131117E-2</v>
      </c>
      <c r="AW3519" s="39">
        <v>0.3611232283000203</v>
      </c>
      <c r="AX3519" s="40">
        <v>2.1901910682026631</v>
      </c>
      <c r="AY3519" s="37">
        <v>7.1669999999999998</v>
      </c>
      <c r="AZ3519" s="41" t="s">
        <v>89</v>
      </c>
      <c r="BA3519" s="41" t="s">
        <v>91</v>
      </c>
    </row>
    <row r="3520" spans="1:53" x14ac:dyDescent="0.25">
      <c r="A3520" s="41">
        <v>1</v>
      </c>
      <c r="B3520" s="41">
        <v>168</v>
      </c>
      <c r="C3520" s="42">
        <v>41912</v>
      </c>
      <c r="D3520" s="42">
        <v>41912</v>
      </c>
      <c r="E3520" s="43" t="s">
        <v>85</v>
      </c>
      <c r="F3520" s="30" t="s">
        <v>357</v>
      </c>
      <c r="G3520" s="30" t="s">
        <v>149</v>
      </c>
      <c r="H3520" s="30" t="s">
        <v>211</v>
      </c>
      <c r="I3520" s="31">
        <v>135.43600000000001</v>
      </c>
      <c r="J3520" s="31">
        <v>8371.8719999999994</v>
      </c>
      <c r="K3520" s="31">
        <v>29.0534</v>
      </c>
      <c r="L3520" s="31">
        <v>784.73199999999997</v>
      </c>
      <c r="M3520" s="31">
        <v>227.991326888</v>
      </c>
      <c r="N3520" s="31">
        <v>3329.3180000000002</v>
      </c>
      <c r="O3520" s="31">
        <v>275.34500000000003</v>
      </c>
      <c r="P3520" s="31">
        <v>3053.973</v>
      </c>
      <c r="Q3520" s="31">
        <v>1115.116</v>
      </c>
      <c r="R3520" s="31">
        <v>1688.8209999999999</v>
      </c>
      <c r="S3520" s="31">
        <v>1557.7339999999999</v>
      </c>
      <c r="T3520" s="31">
        <v>3780.4279999999999</v>
      </c>
      <c r="U3520" s="31">
        <v>2.1320000000000001</v>
      </c>
      <c r="V3520" s="31">
        <v>-53.207000000000001</v>
      </c>
      <c r="W3520" s="31">
        <v>20.015999999999998</v>
      </c>
      <c r="X3520" s="31">
        <v>0.91749999999999998</v>
      </c>
      <c r="Y3520" s="31"/>
      <c r="Z3520" s="33">
        <v>1.6177504863906188E-2</v>
      </c>
      <c r="AA3520" s="34">
        <v>0.29053400000000001</v>
      </c>
      <c r="AB3520" s="35">
        <v>3.3487819928126634</v>
      </c>
      <c r="AC3520" s="36">
        <v>0.33493826663598969</v>
      </c>
      <c r="AD3520" s="34">
        <v>0.39767903761548201</v>
      </c>
      <c r="AE3520" s="35">
        <v>17.139949772623904</v>
      </c>
      <c r="AF3520" s="35">
        <v>0.81782102270257084</v>
      </c>
      <c r="AG3520" s="35">
        <v>0.92237957723169006</v>
      </c>
      <c r="AH3520" s="37">
        <v>0.91749999999999998</v>
      </c>
      <c r="AI3520" s="38">
        <v>2.5506797225039884E-2</v>
      </c>
      <c r="AJ3520" s="39">
        <v>0.37493740945872084</v>
      </c>
      <c r="AK3520" s="40">
        <v>2.2145302066326882</v>
      </c>
      <c r="AL3520" s="37">
        <v>2.1320000000000001</v>
      </c>
      <c r="AM3520" s="33">
        <v>1.6346883765400666E-2</v>
      </c>
      <c r="AN3520" s="34">
        <v>0.308666</v>
      </c>
      <c r="AO3520" s="35">
        <v>3.3076829463598405</v>
      </c>
      <c r="AP3520" s="36">
        <v>0.29205790782867913</v>
      </c>
      <c r="AQ3520" s="34">
        <v>0.39904616904917356</v>
      </c>
      <c r="AR3520" s="35">
        <v>21.539571975660802</v>
      </c>
      <c r="AS3520" s="35">
        <v>0.96005432680795377</v>
      </c>
      <c r="AT3520" s="35">
        <v>0.97168900566112182</v>
      </c>
      <c r="AU3520" s="37">
        <v>-4.6552250000000006</v>
      </c>
      <c r="AV3520" s="38">
        <v>7.5388485545747383E-2</v>
      </c>
      <c r="AW3520" s="39">
        <v>0.36023671173894656</v>
      </c>
      <c r="AX3520" s="40">
        <v>2.1925464859326018</v>
      </c>
      <c r="AY3520" s="37">
        <v>5.8405000000000005</v>
      </c>
      <c r="AZ3520" s="41" t="s">
        <v>89</v>
      </c>
      <c r="BA3520" s="41" t="s">
        <v>91</v>
      </c>
    </row>
    <row r="3521" spans="1:53" x14ac:dyDescent="0.25">
      <c r="A3521" s="41">
        <v>1</v>
      </c>
      <c r="B3521" s="41">
        <v>168</v>
      </c>
      <c r="C3521" s="42">
        <v>42004</v>
      </c>
      <c r="D3521" s="42">
        <v>42004</v>
      </c>
      <c r="E3521" s="43" t="s">
        <v>85</v>
      </c>
      <c r="F3521" s="30" t="s">
        <v>357</v>
      </c>
      <c r="G3521" s="30" t="s">
        <v>149</v>
      </c>
      <c r="H3521" s="30" t="s">
        <v>211</v>
      </c>
      <c r="I3521" s="31">
        <v>223.61099999999999</v>
      </c>
      <c r="J3521" s="31">
        <v>10254.701999999999</v>
      </c>
      <c r="K3521" s="31">
        <v>36.0809</v>
      </c>
      <c r="L3521" s="31">
        <v>878.17600000000004</v>
      </c>
      <c r="M3521" s="31">
        <v>316.85380438400006</v>
      </c>
      <c r="N3521" s="31">
        <v>4921.2340000000004</v>
      </c>
      <c r="O3521" s="31">
        <v>136.69999999999999</v>
      </c>
      <c r="P3521" s="31">
        <v>4784.5340000000006</v>
      </c>
      <c r="Q3521" s="31">
        <v>742.30799999999999</v>
      </c>
      <c r="R3521" s="31">
        <v>1483.027</v>
      </c>
      <c r="S3521" s="31">
        <v>1433.4459999999999</v>
      </c>
      <c r="T3521" s="31">
        <v>3933.6190000000001</v>
      </c>
      <c r="U3521" s="31">
        <v>15.148</v>
      </c>
      <c r="V3521" s="31">
        <v>-50.305</v>
      </c>
      <c r="W3521" s="31">
        <v>148.54599999999999</v>
      </c>
      <c r="X3521" s="31">
        <v>61.989899999999999</v>
      </c>
      <c r="Y3521" s="31"/>
      <c r="Z3521" s="33">
        <v>2.1805704349087861E-2</v>
      </c>
      <c r="AA3521" s="34">
        <v>0.36080899999999999</v>
      </c>
      <c r="AB3521" s="35">
        <v>3.7750327862574355</v>
      </c>
      <c r="AC3521" s="36">
        <v>0.15083777767933815</v>
      </c>
      <c r="AD3521" s="34">
        <v>0.47990024478527027</v>
      </c>
      <c r="AE3521" s="35">
        <v>25.194617185886099</v>
      </c>
      <c r="AF3521" s="35">
        <v>1.7073980309197803</v>
      </c>
      <c r="AG3521" s="35">
        <v>0.96656770240865464</v>
      </c>
      <c r="AH3521" s="37">
        <v>61.989899999999999</v>
      </c>
      <c r="AI3521" s="38">
        <v>0.16915288051597854</v>
      </c>
      <c r="AJ3521" s="39">
        <v>0.34254569269784735</v>
      </c>
      <c r="AK3521" s="40">
        <v>2.6069382927019618</v>
      </c>
      <c r="AL3521" s="37">
        <v>15.148</v>
      </c>
      <c r="AM3521" s="33">
        <v>1.8259257450791207E-2</v>
      </c>
      <c r="AN3521" s="34">
        <v>0.32276749999999998</v>
      </c>
      <c r="AO3521" s="35">
        <v>3.415724772874976</v>
      </c>
      <c r="AP3521" s="36">
        <v>0.26070354556665604</v>
      </c>
      <c r="AQ3521" s="34">
        <v>0.41851626523613278</v>
      </c>
      <c r="AR3521" s="35">
        <v>20.593305118947072</v>
      </c>
      <c r="AS3521" s="35">
        <v>1.1432530471006712</v>
      </c>
      <c r="AT3521" s="35">
        <v>0.96915131890426121</v>
      </c>
      <c r="AU3521" s="37">
        <v>12.612475</v>
      </c>
      <c r="AV3521" s="38">
        <v>9.4546118563732268E-2</v>
      </c>
      <c r="AW3521" s="39">
        <v>0.3569782232581864</v>
      </c>
      <c r="AX3521" s="40">
        <v>2.2915165987789634</v>
      </c>
      <c r="AY3521" s="37">
        <v>7.9278000000000004</v>
      </c>
      <c r="AZ3521" s="41" t="s">
        <v>92</v>
      </c>
      <c r="BA3521" s="41" t="s">
        <v>91</v>
      </c>
    </row>
    <row r="3522" spans="1:53" x14ac:dyDescent="0.25">
      <c r="A3522" s="41">
        <v>1</v>
      </c>
      <c r="B3522" s="41">
        <v>168</v>
      </c>
      <c r="C3522" s="42">
        <v>42094</v>
      </c>
      <c r="D3522" s="42">
        <v>42094</v>
      </c>
      <c r="E3522" s="43" t="s">
        <v>85</v>
      </c>
      <c r="F3522" s="30" t="s">
        <v>357</v>
      </c>
      <c r="G3522" s="30" t="s">
        <v>149</v>
      </c>
      <c r="H3522" s="30" t="s">
        <v>211</v>
      </c>
      <c r="I3522" s="31">
        <v>230.81700000000001</v>
      </c>
      <c r="J3522" s="31">
        <v>10388.115</v>
      </c>
      <c r="K3522" s="31">
        <v>35.805700000000002</v>
      </c>
      <c r="L3522" s="31">
        <v>930.399</v>
      </c>
      <c r="M3522" s="31">
        <v>333.13587474300004</v>
      </c>
      <c r="N3522" s="31">
        <v>5018.1869999999999</v>
      </c>
      <c r="O3522" s="31">
        <v>197.941</v>
      </c>
      <c r="P3522" s="31">
        <v>4820.2460000000001</v>
      </c>
      <c r="Q3522" s="31">
        <v>779.96400000000006</v>
      </c>
      <c r="R3522" s="31">
        <v>1458.8779999999999</v>
      </c>
      <c r="S3522" s="31">
        <v>1496.1179999999999</v>
      </c>
      <c r="T3522" s="31">
        <v>4032.6109999999999</v>
      </c>
      <c r="U3522" s="31">
        <v>2.8292000000000002</v>
      </c>
      <c r="V3522" s="31">
        <v>-76.369</v>
      </c>
      <c r="W3522" s="31">
        <v>29.187000000000001</v>
      </c>
      <c r="X3522" s="31">
        <v>45.305399999999999</v>
      </c>
      <c r="Y3522" s="31"/>
      <c r="Z3522" s="33">
        <v>2.2219334306560912E-2</v>
      </c>
      <c r="AA3522" s="34">
        <v>0.35805700000000001</v>
      </c>
      <c r="AB3522" s="35">
        <v>3.6173273170584013</v>
      </c>
      <c r="AC3522" s="36">
        <v>0.15542744819991763</v>
      </c>
      <c r="AD3522" s="34">
        <v>0.48307002762291329</v>
      </c>
      <c r="AE3522" s="35">
        <v>17.448748824418288</v>
      </c>
      <c r="AF3522" s="35">
        <v>1.7084679536132439</v>
      </c>
      <c r="AG3522" s="35">
        <v>1.0255264662295271</v>
      </c>
      <c r="AH3522" s="37">
        <v>45.305399999999999</v>
      </c>
      <c r="AI3522" s="38">
        <v>3.1370412049024132E-2</v>
      </c>
      <c r="AJ3522" s="39">
        <v>0.35825517911574911</v>
      </c>
      <c r="AK3522" s="40">
        <v>2.5760270455047611</v>
      </c>
      <c r="AL3522" s="37">
        <v>2.8292000000000002</v>
      </c>
      <c r="AM3522" s="33">
        <v>1.9335718501083028E-2</v>
      </c>
      <c r="AN3522" s="34">
        <v>0.330069</v>
      </c>
      <c r="AO3522" s="35">
        <v>3.4879247633737549</v>
      </c>
      <c r="AP3522" s="36">
        <v>0.2317051786313977</v>
      </c>
      <c r="AQ3522" s="34">
        <v>0.43940072556969845</v>
      </c>
      <c r="AR3522" s="35">
        <v>19.820090212345697</v>
      </c>
      <c r="AS3522" s="35">
        <v>1.3099255238782554</v>
      </c>
      <c r="AT3522" s="35">
        <v>0.97406507609284021</v>
      </c>
      <c r="AU3522" s="37">
        <v>24.766849999999998</v>
      </c>
      <c r="AV3522" s="38">
        <v>8.1812116326789447E-2</v>
      </c>
      <c r="AW3522" s="39">
        <v>0.36065824281209907</v>
      </c>
      <c r="AX3522" s="40">
        <v>2.3947131434599176</v>
      </c>
      <c r="AY3522" s="37">
        <v>7.1045999999999996</v>
      </c>
      <c r="AZ3522" s="41" t="s">
        <v>92</v>
      </c>
      <c r="BA3522" s="41" t="s">
        <v>91</v>
      </c>
    </row>
    <row r="3523" spans="1:53" x14ac:dyDescent="0.25">
      <c r="A3523" s="41">
        <v>1</v>
      </c>
      <c r="B3523" s="41">
        <v>168</v>
      </c>
      <c r="C3523" s="42">
        <v>42185</v>
      </c>
      <c r="D3523" s="42">
        <v>42185</v>
      </c>
      <c r="E3523" s="43" t="s">
        <v>85</v>
      </c>
      <c r="F3523" s="30" t="s">
        <v>357</v>
      </c>
      <c r="G3523" s="30" t="s">
        <v>149</v>
      </c>
      <c r="H3523" s="30" t="s">
        <v>211</v>
      </c>
      <c r="I3523" s="31">
        <v>207.036</v>
      </c>
      <c r="J3523" s="31">
        <v>10503.587</v>
      </c>
      <c r="K3523" s="31">
        <v>34.649099999999997</v>
      </c>
      <c r="L3523" s="31">
        <v>900.84699999999998</v>
      </c>
      <c r="M3523" s="31">
        <v>312.13537787699994</v>
      </c>
      <c r="N3523" s="31">
        <v>5121.723</v>
      </c>
      <c r="O3523" s="31">
        <v>242.24799999999999</v>
      </c>
      <c r="P3523" s="31">
        <v>4879.4750000000004</v>
      </c>
      <c r="Q3523" s="31">
        <v>640.11400000000003</v>
      </c>
      <c r="R3523" s="31">
        <v>1245.402</v>
      </c>
      <c r="S3523" s="31">
        <v>1523.175</v>
      </c>
      <c r="T3523" s="31">
        <v>4083.1610000000001</v>
      </c>
      <c r="U3523" s="31">
        <v>3.7572000000000001</v>
      </c>
      <c r="V3523" s="31">
        <v>-76.742000000000004</v>
      </c>
      <c r="W3523" s="31">
        <v>40.091999999999999</v>
      </c>
      <c r="X3523" s="31">
        <v>37.630899999999997</v>
      </c>
      <c r="Y3523" s="31"/>
      <c r="Z3523" s="33">
        <v>1.9710980639280659E-2</v>
      </c>
      <c r="AA3523" s="34">
        <v>0.34649099999999999</v>
      </c>
      <c r="AB3523" s="35">
        <v>3.908139981750808</v>
      </c>
      <c r="AC3523" s="36">
        <v>0.12498020685616931</v>
      </c>
      <c r="AD3523" s="34">
        <v>0.48761656375103096</v>
      </c>
      <c r="AE3523" s="35">
        <v>16.269337670480308</v>
      </c>
      <c r="AF3523" s="35">
        <v>1.9504986791540253</v>
      </c>
      <c r="AG3523" s="35">
        <v>1.223038826017623</v>
      </c>
      <c r="AH3523" s="37">
        <v>37.630899999999997</v>
      </c>
      <c r="AI3523" s="38">
        <v>4.4504782721150209E-2</v>
      </c>
      <c r="AJ3523" s="39">
        <v>0.34306261280075084</v>
      </c>
      <c r="AK3523" s="40">
        <v>2.5724155868455836</v>
      </c>
      <c r="AL3523" s="37">
        <v>3.7572000000000001</v>
      </c>
      <c r="AM3523" s="33">
        <v>1.9978381039708906E-2</v>
      </c>
      <c r="AN3523" s="34">
        <v>0.33897275000000004</v>
      </c>
      <c r="AO3523" s="35">
        <v>3.6623205194698265</v>
      </c>
      <c r="AP3523" s="36">
        <v>0.19154592484285368</v>
      </c>
      <c r="AQ3523" s="34">
        <v>0.46206646844367411</v>
      </c>
      <c r="AR3523" s="35">
        <v>19.013163363352149</v>
      </c>
      <c r="AS3523" s="35">
        <v>1.546046421597405</v>
      </c>
      <c r="AT3523" s="35">
        <v>1.0343781429718737</v>
      </c>
      <c r="AU3523" s="37">
        <v>36.460924999999996</v>
      </c>
      <c r="AV3523" s="38">
        <v>6.7633718127798184E-2</v>
      </c>
      <c r="AW3523" s="39">
        <v>0.35470022351826702</v>
      </c>
      <c r="AX3523" s="40">
        <v>2.4924777829212483</v>
      </c>
      <c r="AY3523" s="37">
        <v>5.9666000000000006</v>
      </c>
      <c r="AZ3523" s="41" t="s">
        <v>92</v>
      </c>
      <c r="BA3523" s="41" t="s">
        <v>91</v>
      </c>
    </row>
    <row r="3524" spans="1:53" x14ac:dyDescent="0.25">
      <c r="A3524" s="41">
        <v>1</v>
      </c>
      <c r="B3524" s="41">
        <v>168</v>
      </c>
      <c r="C3524" s="42">
        <v>42277</v>
      </c>
      <c r="D3524" s="42">
        <v>42277</v>
      </c>
      <c r="E3524" s="43" t="s">
        <v>85</v>
      </c>
      <c r="F3524" s="30" t="s">
        <v>357</v>
      </c>
      <c r="G3524" s="30" t="s">
        <v>149</v>
      </c>
      <c r="H3524" s="30" t="s">
        <v>211</v>
      </c>
      <c r="I3524" s="31">
        <v>201.74299999999999</v>
      </c>
      <c r="J3524" s="31">
        <v>10790.897000000001</v>
      </c>
      <c r="K3524" s="31">
        <v>33.1267</v>
      </c>
      <c r="L3524" s="31">
        <v>920.71799999999996</v>
      </c>
      <c r="M3524" s="31">
        <v>305.00348970599998</v>
      </c>
      <c r="N3524" s="31">
        <v>5273.0249999999996</v>
      </c>
      <c r="O3524" s="31">
        <v>467.42500000000001</v>
      </c>
      <c r="P3524" s="31">
        <v>4805.5999999999995</v>
      </c>
      <c r="Q3524" s="31">
        <v>679.77599999999995</v>
      </c>
      <c r="R3524" s="31">
        <v>1348.1969999999999</v>
      </c>
      <c r="S3524" s="31">
        <v>1721.0170000000001</v>
      </c>
      <c r="T3524" s="31">
        <v>4139.5249999999996</v>
      </c>
      <c r="U3524" s="31">
        <v>3.8472</v>
      </c>
      <c r="V3524" s="31">
        <v>-86.551000000000002</v>
      </c>
      <c r="W3524" s="31">
        <v>41.329000000000001</v>
      </c>
      <c r="X3524" s="31">
        <v>33.8018</v>
      </c>
      <c r="Y3524" s="31"/>
      <c r="Z3524" s="33">
        <v>1.8695665429852584E-2</v>
      </c>
      <c r="AA3524" s="34">
        <v>0.33126699999999998</v>
      </c>
      <c r="AB3524" s="35">
        <v>3.9389713250758458</v>
      </c>
      <c r="AC3524" s="36">
        <v>0.12891575518796136</v>
      </c>
      <c r="AD3524" s="34">
        <v>0.48865492831596846</v>
      </c>
      <c r="AE3524" s="35">
        <v>14.095896740927314</v>
      </c>
      <c r="AF3524" s="35">
        <v>1.7947293797133173</v>
      </c>
      <c r="AG3524" s="35">
        <v>1.2765322871954174</v>
      </c>
      <c r="AH3524" s="37">
        <v>33.8018</v>
      </c>
      <c r="AI3524" s="38">
        <v>4.4887794091133228E-2</v>
      </c>
      <c r="AJ3524" s="39">
        <v>0.34129433354798955</v>
      </c>
      <c r="AK3524" s="40">
        <v>2.6067959488105523</v>
      </c>
      <c r="AL3524" s="37">
        <v>3.8472</v>
      </c>
      <c r="AM3524" s="33">
        <v>2.0607921181195504E-2</v>
      </c>
      <c r="AN3524" s="34">
        <v>0.34915600000000002</v>
      </c>
      <c r="AO3524" s="35">
        <v>3.8098678525356227</v>
      </c>
      <c r="AP3524" s="36">
        <v>0.14004029698084661</v>
      </c>
      <c r="AQ3524" s="34">
        <v>0.48481044111879573</v>
      </c>
      <c r="AR3524" s="35">
        <v>18.252150105428004</v>
      </c>
      <c r="AS3524" s="35">
        <v>1.7902735108500916</v>
      </c>
      <c r="AT3524" s="35">
        <v>1.1229163204628057</v>
      </c>
      <c r="AU3524" s="37">
        <v>44.682000000000002</v>
      </c>
      <c r="AV3524" s="38">
        <v>7.2478967344321535E-2</v>
      </c>
      <c r="AW3524" s="39">
        <v>0.34628945454058424</v>
      </c>
      <c r="AX3524" s="40">
        <v>2.5905442184657144</v>
      </c>
      <c r="AY3524" s="37">
        <v>6.3954000000000004</v>
      </c>
      <c r="AZ3524" s="41" t="s">
        <v>92</v>
      </c>
      <c r="BA3524" s="41" t="s">
        <v>91</v>
      </c>
    </row>
    <row r="3525" spans="1:53" x14ac:dyDescent="0.25">
      <c r="A3525" s="41">
        <v>1</v>
      </c>
      <c r="B3525" s="41">
        <v>168</v>
      </c>
      <c r="C3525" s="42">
        <v>42369</v>
      </c>
      <c r="D3525" s="42">
        <v>42369</v>
      </c>
      <c r="E3525" s="43" t="s">
        <v>85</v>
      </c>
      <c r="F3525" s="30" t="s">
        <v>357</v>
      </c>
      <c r="G3525" s="30" t="s">
        <v>149</v>
      </c>
      <c r="H3525" s="30" t="s">
        <v>211</v>
      </c>
      <c r="I3525" s="31">
        <v>178.53200000000001</v>
      </c>
      <c r="J3525" s="31">
        <v>10785.496999999999</v>
      </c>
      <c r="K3525" s="31">
        <v>30.697199999999999</v>
      </c>
      <c r="L3525" s="31">
        <v>910.54100000000005</v>
      </c>
      <c r="M3525" s="31">
        <v>279.510591852</v>
      </c>
      <c r="N3525" s="31">
        <v>5235.848</v>
      </c>
      <c r="O3525" s="31">
        <v>269.29500000000002</v>
      </c>
      <c r="P3525" s="31">
        <v>4966.5529999999999</v>
      </c>
      <c r="Q3525" s="31">
        <v>818.27300000000002</v>
      </c>
      <c r="R3525" s="31">
        <v>1541.9079999999999</v>
      </c>
      <c r="S3525" s="31">
        <v>1559.47</v>
      </c>
      <c r="T3525" s="31">
        <v>4101.5190000000002</v>
      </c>
      <c r="U3525" s="31">
        <v>-9.6999999999999993</v>
      </c>
      <c r="V3525" s="31">
        <v>-54.154000000000003</v>
      </c>
      <c r="W3525" s="31">
        <v>-88.807000000000002</v>
      </c>
      <c r="X3525" s="31">
        <v>-18.906700000000001</v>
      </c>
      <c r="Y3525" s="31"/>
      <c r="Z3525" s="33">
        <v>1.655296923266494E-2</v>
      </c>
      <c r="AA3525" s="34">
        <v>0.30697199999999997</v>
      </c>
      <c r="AB3525" s="35">
        <v>4.4421867585520465</v>
      </c>
      <c r="AC3525" s="36">
        <v>0.15628280270932235</v>
      </c>
      <c r="AD3525" s="34">
        <v>0.48545264070816579</v>
      </c>
      <c r="AE3525" s="35">
        <v>20.645610064039591</v>
      </c>
      <c r="AF3525" s="35">
        <v>1.3663439553889716</v>
      </c>
      <c r="AG3525" s="35">
        <v>1.011389784604529</v>
      </c>
      <c r="AH3525" s="37">
        <v>-18.906700000000001</v>
      </c>
      <c r="AI3525" s="38">
        <v>-9.7532126505011849E-2</v>
      </c>
      <c r="AJ3525" s="39">
        <v>0.33769088248784457</v>
      </c>
      <c r="AK3525" s="40">
        <v>2.6296347767741657</v>
      </c>
      <c r="AL3525" s="37">
        <v>-9.6999999999999993</v>
      </c>
      <c r="AM3525" s="33">
        <v>1.9294737402089774E-2</v>
      </c>
      <c r="AN3525" s="34">
        <v>0.33569674999999999</v>
      </c>
      <c r="AO3525" s="35">
        <v>3.9766563456092756</v>
      </c>
      <c r="AP3525" s="36">
        <v>0.14140155323834266</v>
      </c>
      <c r="AQ3525" s="34">
        <v>0.48619854009951963</v>
      </c>
      <c r="AR3525" s="35">
        <v>17.114898324966376</v>
      </c>
      <c r="AS3525" s="35">
        <v>1.7050099919673896</v>
      </c>
      <c r="AT3525" s="35">
        <v>1.1341218410117742</v>
      </c>
      <c r="AU3525" s="37">
        <v>24.457849999999997</v>
      </c>
      <c r="AV3525" s="38">
        <v>5.80771558907393E-3</v>
      </c>
      <c r="AW3525" s="39">
        <v>0.34507575198808355</v>
      </c>
      <c r="AX3525" s="40">
        <v>2.5962183394837659</v>
      </c>
      <c r="AY3525" s="37">
        <v>0.18340000000000023</v>
      </c>
      <c r="AZ3525" s="41" t="s">
        <v>92</v>
      </c>
      <c r="BA3525" s="41" t="s">
        <v>91</v>
      </c>
    </row>
    <row r="3526" spans="1:53" x14ac:dyDescent="0.25">
      <c r="A3526" s="41">
        <v>1</v>
      </c>
      <c r="B3526" s="41">
        <v>168</v>
      </c>
      <c r="C3526" s="42">
        <v>42460</v>
      </c>
      <c r="D3526" s="42">
        <v>42460</v>
      </c>
      <c r="E3526" s="43" t="s">
        <v>85</v>
      </c>
      <c r="F3526" s="30" t="s">
        <v>357</v>
      </c>
      <c r="G3526" s="30" t="s">
        <v>149</v>
      </c>
      <c r="H3526" s="30" t="s">
        <v>211</v>
      </c>
      <c r="I3526" s="31">
        <v>184.02199999999999</v>
      </c>
      <c r="J3526" s="31">
        <v>10748.911</v>
      </c>
      <c r="K3526" s="31">
        <v>33.8675</v>
      </c>
      <c r="L3526" s="31">
        <v>854.80700000000002</v>
      </c>
      <c r="M3526" s="31">
        <v>289.501760725</v>
      </c>
      <c r="N3526" s="31">
        <v>5090.0200000000004</v>
      </c>
      <c r="O3526" s="31">
        <v>273.952</v>
      </c>
      <c r="P3526" s="31">
        <v>4816.0680000000002</v>
      </c>
      <c r="Q3526" s="31">
        <v>958.73599999999999</v>
      </c>
      <c r="R3526" s="31">
        <v>1711.173</v>
      </c>
      <c r="S3526" s="31">
        <v>1568.41</v>
      </c>
      <c r="T3526" s="31">
        <v>4169.1970000000001</v>
      </c>
      <c r="U3526" s="31">
        <v>12.34</v>
      </c>
      <c r="V3526" s="31">
        <v>-73.921000000000006</v>
      </c>
      <c r="W3526" s="31">
        <v>127.953</v>
      </c>
      <c r="X3526" s="31">
        <v>-13.130100000000001</v>
      </c>
      <c r="Y3526" s="31"/>
      <c r="Z3526" s="33">
        <v>1.7120059883275616E-2</v>
      </c>
      <c r="AA3526" s="34">
        <v>0.338675</v>
      </c>
      <c r="AB3526" s="35">
        <v>4.1589280734762273</v>
      </c>
      <c r="AC3526" s="36">
        <v>0.18835603789376071</v>
      </c>
      <c r="AD3526" s="34">
        <v>0.47353820307936317</v>
      </c>
      <c r="AE3526" s="35">
        <v>15.665467768293176</v>
      </c>
      <c r="AF3526" s="35">
        <v>1.2078476691185061</v>
      </c>
      <c r="AG3526" s="35">
        <v>0.91657009548420887</v>
      </c>
      <c r="AH3526" s="37">
        <v>-13.130100000000001</v>
      </c>
      <c r="AI3526" s="38">
        <v>0.14968642044344513</v>
      </c>
      <c r="AJ3526" s="39">
        <v>0.31809994519444806</v>
      </c>
      <c r="AK3526" s="40">
        <v>2.5781729671205271</v>
      </c>
      <c r="AL3526" s="37">
        <v>12.34</v>
      </c>
      <c r="AM3526" s="33">
        <v>1.801991879626845E-2</v>
      </c>
      <c r="AN3526" s="34">
        <v>0.33085124999999999</v>
      </c>
      <c r="AO3526" s="35">
        <v>4.1120565347137319</v>
      </c>
      <c r="AP3526" s="36">
        <v>0.14963370066180343</v>
      </c>
      <c r="AQ3526" s="34">
        <v>0.48381558396363211</v>
      </c>
      <c r="AR3526" s="35">
        <v>16.669078060935099</v>
      </c>
      <c r="AS3526" s="35">
        <v>1.5798549208437049</v>
      </c>
      <c r="AT3526" s="35">
        <v>1.1068827483254446</v>
      </c>
      <c r="AU3526" s="37">
        <v>9.8489749999999994</v>
      </c>
      <c r="AV3526" s="38">
        <v>3.5386717687679176E-2</v>
      </c>
      <c r="AW3526" s="39">
        <v>0.33503694350775826</v>
      </c>
      <c r="AX3526" s="40">
        <v>2.5967548198877068</v>
      </c>
      <c r="AY3526" s="37">
        <v>2.5611000000000002</v>
      </c>
      <c r="AZ3526" s="41" t="s">
        <v>92</v>
      </c>
      <c r="BA3526" s="41" t="s">
        <v>91</v>
      </c>
    </row>
    <row r="3527" spans="1:53" x14ac:dyDescent="0.25">
      <c r="A3527" s="41">
        <v>1</v>
      </c>
      <c r="B3527" s="41">
        <v>168</v>
      </c>
      <c r="C3527" s="42">
        <v>42551</v>
      </c>
      <c r="D3527" s="42">
        <v>42551</v>
      </c>
      <c r="E3527" s="43" t="s">
        <v>85</v>
      </c>
      <c r="F3527" s="30" t="s">
        <v>357</v>
      </c>
      <c r="G3527" s="30" t="s">
        <v>149</v>
      </c>
      <c r="H3527" s="30" t="s">
        <v>211</v>
      </c>
      <c r="I3527" s="31">
        <v>219.06800000000001</v>
      </c>
      <c r="J3527" s="31">
        <v>10615.608</v>
      </c>
      <c r="K3527" s="31">
        <v>37.588500000000003</v>
      </c>
      <c r="L3527" s="31">
        <v>869.90300000000002</v>
      </c>
      <c r="M3527" s="31">
        <v>326.98348915500003</v>
      </c>
      <c r="N3527" s="31">
        <v>5028.2740000000003</v>
      </c>
      <c r="O3527" s="31">
        <v>154.816</v>
      </c>
      <c r="P3527" s="31">
        <v>4873.4580000000005</v>
      </c>
      <c r="Q3527" s="31">
        <v>1067.55</v>
      </c>
      <c r="R3527" s="31">
        <v>1688.5039999999999</v>
      </c>
      <c r="S3527" s="31">
        <v>1486.1210000000001</v>
      </c>
      <c r="T3527" s="31">
        <v>4207.8509999999997</v>
      </c>
      <c r="U3527" s="31">
        <v>7.5023999999999997</v>
      </c>
      <c r="V3527" s="31">
        <v>-75.837000000000003</v>
      </c>
      <c r="W3527" s="31">
        <v>78.685000000000002</v>
      </c>
      <c r="X3527" s="31">
        <v>4.6093999999999999</v>
      </c>
      <c r="Y3527" s="31"/>
      <c r="Z3527" s="33">
        <v>2.0636406317942411E-2</v>
      </c>
      <c r="AA3527" s="34">
        <v>0.37588500000000002</v>
      </c>
      <c r="AB3527" s="35">
        <v>3.7260734575575425</v>
      </c>
      <c r="AC3527" s="36">
        <v>0.21230943262041804</v>
      </c>
      <c r="AD3527" s="34">
        <v>0.47366801788460916</v>
      </c>
      <c r="AE3527" s="35">
        <v>17.246646842833975</v>
      </c>
      <c r="AF3527" s="35">
        <v>1.2251734875368836</v>
      </c>
      <c r="AG3527" s="35">
        <v>0.88014064521019797</v>
      </c>
      <c r="AH3527" s="37">
        <v>4.6093999999999999</v>
      </c>
      <c r="AI3527" s="38">
        <v>9.0452613682215147E-2</v>
      </c>
      <c r="AJ3527" s="39">
        <v>0.32778263854505557</v>
      </c>
      <c r="AK3527" s="40">
        <v>2.5228098618510972</v>
      </c>
      <c r="AL3527" s="37">
        <v>7.5023999999999997</v>
      </c>
      <c r="AM3527" s="33">
        <v>1.8251275215933886E-2</v>
      </c>
      <c r="AN3527" s="34">
        <v>0.33819975000000002</v>
      </c>
      <c r="AO3527" s="35">
        <v>4.0665399036654151</v>
      </c>
      <c r="AP3527" s="36">
        <v>0.17146600710286561</v>
      </c>
      <c r="AQ3527" s="34">
        <v>0.48032844749702663</v>
      </c>
      <c r="AR3527" s="35">
        <v>16.913405354023514</v>
      </c>
      <c r="AS3527" s="35">
        <v>1.3985236229394196</v>
      </c>
      <c r="AT3527" s="35">
        <v>1.0211582031235884</v>
      </c>
      <c r="AU3527" s="37">
        <v>1.5935999999999997</v>
      </c>
      <c r="AV3527" s="38">
        <v>4.6873675427945419E-2</v>
      </c>
      <c r="AW3527" s="39">
        <v>0.33121694994383444</v>
      </c>
      <c r="AX3527" s="40">
        <v>2.5843533886390855</v>
      </c>
      <c r="AY3527" s="37">
        <v>3.4973999999999998</v>
      </c>
      <c r="AZ3527" s="41" t="s">
        <v>92</v>
      </c>
      <c r="BA3527" s="41" t="s">
        <v>91</v>
      </c>
    </row>
    <row r="3528" spans="1:53" x14ac:dyDescent="0.25">
      <c r="A3528" s="41">
        <v>1</v>
      </c>
      <c r="B3528" s="41">
        <v>168</v>
      </c>
      <c r="C3528" s="42">
        <v>42643</v>
      </c>
      <c r="D3528" s="42">
        <v>42643</v>
      </c>
      <c r="E3528" s="43" t="s">
        <v>85</v>
      </c>
      <c r="F3528" s="30" t="s">
        <v>357</v>
      </c>
      <c r="G3528" s="30" t="s">
        <v>149</v>
      </c>
      <c r="H3528" s="30" t="s">
        <v>211</v>
      </c>
      <c r="I3528" s="31">
        <v>159.38399999999999</v>
      </c>
      <c r="J3528" s="31">
        <v>10719.838</v>
      </c>
      <c r="K3528" s="31">
        <v>31.389299999999999</v>
      </c>
      <c r="L3528" s="31">
        <v>858.28599999999994</v>
      </c>
      <c r="M3528" s="31">
        <v>269.40996739799999</v>
      </c>
      <c r="N3528" s="31">
        <v>5115.5749999999998</v>
      </c>
      <c r="O3528" s="31">
        <v>205.68299999999999</v>
      </c>
      <c r="P3528" s="31">
        <v>4909.8919999999998</v>
      </c>
      <c r="Q3528" s="31">
        <v>1050.23</v>
      </c>
      <c r="R3528" s="31">
        <v>1721.2360000000001</v>
      </c>
      <c r="S3528" s="31">
        <v>1499.9690000000001</v>
      </c>
      <c r="T3528" s="31">
        <v>4219.4809999999998</v>
      </c>
      <c r="U3528" s="31">
        <v>-1.5136000000000001</v>
      </c>
      <c r="V3528" s="31">
        <v>-78.143000000000001</v>
      </c>
      <c r="W3528" s="31">
        <v>-9.7140000000000004</v>
      </c>
      <c r="X3528" s="31">
        <v>-11.5067</v>
      </c>
      <c r="Y3528" s="31"/>
      <c r="Z3528" s="33">
        <v>1.4868135134131689E-2</v>
      </c>
      <c r="AA3528" s="34">
        <v>0.31389299999999998</v>
      </c>
      <c r="AB3528" s="35">
        <v>4.5561528842273722</v>
      </c>
      <c r="AC3528" s="36">
        <v>0.20530047941824722</v>
      </c>
      <c r="AD3528" s="34">
        <v>0.47720637196196436</v>
      </c>
      <c r="AE3528" s="35">
        <v>13.790612973548495</v>
      </c>
      <c r="AF3528" s="35">
        <v>1.0260989208002056</v>
      </c>
      <c r="AG3528" s="35">
        <v>0.87144877285857369</v>
      </c>
      <c r="AH3528" s="37">
        <v>-11.5067</v>
      </c>
      <c r="AI3528" s="38">
        <v>-1.1317905686449506E-2</v>
      </c>
      <c r="AJ3528" s="39">
        <v>0.32026080991149303</v>
      </c>
      <c r="AK3528" s="40">
        <v>2.5405584241284651</v>
      </c>
      <c r="AL3528" s="37">
        <v>-1.5136000000000001</v>
      </c>
      <c r="AM3528" s="33">
        <v>1.7294392642003664E-2</v>
      </c>
      <c r="AN3528" s="34">
        <v>0.33385625000000002</v>
      </c>
      <c r="AO3528" s="35">
        <v>4.2208352934532973</v>
      </c>
      <c r="AP3528" s="36">
        <v>0.19056218816043707</v>
      </c>
      <c r="AQ3528" s="34">
        <v>0.47746630840852561</v>
      </c>
      <c r="AR3528" s="35">
        <v>16.837084412178811</v>
      </c>
      <c r="AS3528" s="35">
        <v>1.2063660082111416</v>
      </c>
      <c r="AT3528" s="35">
        <v>0.91988732453937738</v>
      </c>
      <c r="AU3528" s="37">
        <v>-9.7335250000000002</v>
      </c>
      <c r="AV3528" s="38">
        <v>3.2822250483549732E-2</v>
      </c>
      <c r="AW3528" s="39">
        <v>0.32595856903471027</v>
      </c>
      <c r="AX3528" s="40">
        <v>2.5677940074685637</v>
      </c>
      <c r="AY3528" s="37">
        <v>2.1572</v>
      </c>
      <c r="AZ3528" s="41" t="s">
        <v>92</v>
      </c>
      <c r="BA3528" s="41" t="s">
        <v>91</v>
      </c>
    </row>
    <row r="3529" spans="1:53" x14ac:dyDescent="0.25">
      <c r="A3529" s="41">
        <v>1</v>
      </c>
      <c r="B3529" s="41">
        <v>168</v>
      </c>
      <c r="C3529" s="42">
        <v>42735</v>
      </c>
      <c r="D3529" s="42">
        <v>42735</v>
      </c>
      <c r="E3529" s="43" t="s">
        <v>85</v>
      </c>
      <c r="F3529" s="30" t="s">
        <v>357</v>
      </c>
      <c r="G3529" s="30" t="s">
        <v>149</v>
      </c>
      <c r="H3529" s="30" t="s">
        <v>211</v>
      </c>
      <c r="I3529" s="31">
        <v>99.594999999999999</v>
      </c>
      <c r="J3529" s="31">
        <v>10592.707</v>
      </c>
      <c r="K3529" s="31">
        <v>22.0855</v>
      </c>
      <c r="L3529" s="31">
        <v>926.12699999999995</v>
      </c>
      <c r="M3529" s="31">
        <v>204.53977858499999</v>
      </c>
      <c r="N3529" s="31">
        <v>4990.5190000000002</v>
      </c>
      <c r="O3529" s="31">
        <v>167.21700000000001</v>
      </c>
      <c r="P3529" s="31">
        <v>4823.3020000000006</v>
      </c>
      <c r="Q3529" s="31">
        <v>998.89300000000003</v>
      </c>
      <c r="R3529" s="31">
        <v>1746.4159999999999</v>
      </c>
      <c r="S3529" s="31">
        <v>1425.855</v>
      </c>
      <c r="T3529" s="31">
        <v>4105.4319999999998</v>
      </c>
      <c r="U3529" s="31">
        <v>-8.7688000000000006</v>
      </c>
      <c r="V3529" s="31">
        <v>-50.369</v>
      </c>
      <c r="W3529" s="31">
        <v>-82.216999999999999</v>
      </c>
      <c r="X3529" s="31">
        <v>-26.1861</v>
      </c>
      <c r="Y3529" s="31"/>
      <c r="Z3529" s="33">
        <v>9.4022236242350503E-3</v>
      </c>
      <c r="AA3529" s="34">
        <v>0.220855</v>
      </c>
      <c r="AB3529" s="35">
        <v>5.8953104786847064</v>
      </c>
      <c r="AC3529" s="36">
        <v>0.20015813986481165</v>
      </c>
      <c r="AD3529" s="34">
        <v>0.47112782407745252</v>
      </c>
      <c r="AE3529" s="35">
        <v>16.243306683475947</v>
      </c>
      <c r="AF3529" s="35">
        <v>0.81906582020296459</v>
      </c>
      <c r="AG3529" s="35">
        <v>0.81644636787569513</v>
      </c>
      <c r="AH3529" s="37">
        <v>-26.1861</v>
      </c>
      <c r="AI3529" s="38">
        <v>-8.877508160327903E-2</v>
      </c>
      <c r="AJ3529" s="39">
        <v>0.34972250247269182</v>
      </c>
      <c r="AK3529" s="40">
        <v>2.5801686643451895</v>
      </c>
      <c r="AL3529" s="37">
        <v>-8.7688000000000006</v>
      </c>
      <c r="AM3529" s="33">
        <v>1.5506706239896192E-2</v>
      </c>
      <c r="AN3529" s="34">
        <v>0.31232700000000002</v>
      </c>
      <c r="AO3529" s="35">
        <v>4.5841162234864621</v>
      </c>
      <c r="AP3529" s="36">
        <v>0.20153102244930943</v>
      </c>
      <c r="AQ3529" s="34">
        <v>0.47388510425084729</v>
      </c>
      <c r="AR3529" s="35">
        <v>15.736508567037898</v>
      </c>
      <c r="AS3529" s="35">
        <v>1.0695464744146399</v>
      </c>
      <c r="AT3529" s="35">
        <v>0.87115147035716889</v>
      </c>
      <c r="AU3529" s="37">
        <v>-11.553374999999999</v>
      </c>
      <c r="AV3529" s="38">
        <v>3.5011511708982937E-2</v>
      </c>
      <c r="AW3529" s="39">
        <v>0.32896647403092211</v>
      </c>
      <c r="AX3529" s="40">
        <v>2.5554274793613194</v>
      </c>
      <c r="AY3529" s="37">
        <v>2.3899999999999992</v>
      </c>
      <c r="AZ3529" s="41" t="s">
        <v>92</v>
      </c>
      <c r="BA3529" s="41" t="s">
        <v>91</v>
      </c>
    </row>
    <row r="3530" spans="1:53" x14ac:dyDescent="0.25">
      <c r="A3530" s="41">
        <v>1</v>
      </c>
      <c r="B3530" s="41">
        <v>168</v>
      </c>
      <c r="C3530" s="42">
        <v>42825</v>
      </c>
      <c r="D3530" s="42">
        <v>42825</v>
      </c>
      <c r="E3530" s="43" t="s">
        <v>85</v>
      </c>
      <c r="F3530" s="30" t="s">
        <v>357</v>
      </c>
      <c r="G3530" s="30" t="s">
        <v>149</v>
      </c>
      <c r="H3530" s="30" t="s">
        <v>211</v>
      </c>
      <c r="I3530" s="31">
        <v>146.542</v>
      </c>
      <c r="J3530" s="31">
        <v>10432.950000000001</v>
      </c>
      <c r="K3530" s="31">
        <v>33.347799999999999</v>
      </c>
      <c r="L3530" s="31">
        <v>837.55799999999999</v>
      </c>
      <c r="M3530" s="31">
        <v>279.30716672399996</v>
      </c>
      <c r="N3530" s="31">
        <v>4658.1899999999996</v>
      </c>
      <c r="O3530" s="31">
        <v>143.47</v>
      </c>
      <c r="P3530" s="31">
        <v>4514.7199999999993</v>
      </c>
      <c r="Q3530" s="31">
        <v>764.21600000000001</v>
      </c>
      <c r="R3530" s="31">
        <v>1638.902</v>
      </c>
      <c r="S3530" s="31">
        <v>1389.614</v>
      </c>
      <c r="T3530" s="31">
        <v>4149.6819999999998</v>
      </c>
      <c r="U3530" s="31">
        <v>11.3528</v>
      </c>
      <c r="V3530" s="31">
        <v>-74.718999999999994</v>
      </c>
      <c r="W3530" s="31">
        <v>119.502</v>
      </c>
      <c r="X3530" s="31">
        <v>-3.5213000000000001</v>
      </c>
      <c r="Y3530" s="31"/>
      <c r="Z3530" s="33">
        <v>1.4046075175285992E-2</v>
      </c>
      <c r="AA3530" s="34">
        <v>0.333478</v>
      </c>
      <c r="AB3530" s="35">
        <v>4.0409990665055711</v>
      </c>
      <c r="AC3530" s="36">
        <v>0.16405857210633315</v>
      </c>
      <c r="AD3530" s="34">
        <v>0.4464882895058444</v>
      </c>
      <c r="AE3530" s="35">
        <v>14.952403898553245</v>
      </c>
      <c r="AF3530" s="35">
        <v>1.4619278671161031</v>
      </c>
      <c r="AG3530" s="35">
        <v>0.84789328465033298</v>
      </c>
      <c r="AH3530" s="37">
        <v>-3.5213000000000001</v>
      </c>
      <c r="AI3530" s="38">
        <v>0.14267907416561001</v>
      </c>
      <c r="AJ3530" s="39">
        <v>0.32112029675211706</v>
      </c>
      <c r="AK3530" s="40">
        <v>2.5141565064503739</v>
      </c>
      <c r="AL3530" s="37">
        <v>11.3528</v>
      </c>
      <c r="AM3530" s="33">
        <v>1.4738210062898787E-2</v>
      </c>
      <c r="AN3530" s="34">
        <v>0.31102774999999999</v>
      </c>
      <c r="AO3530" s="35">
        <v>4.5546339717437982</v>
      </c>
      <c r="AP3530" s="36">
        <v>0.19545665600245252</v>
      </c>
      <c r="AQ3530" s="34">
        <v>0.46712262585746761</v>
      </c>
      <c r="AR3530" s="35">
        <v>15.558242599602915</v>
      </c>
      <c r="AS3530" s="35">
        <v>1.1330665239140392</v>
      </c>
      <c r="AT3530" s="35">
        <v>0.8539822676487</v>
      </c>
      <c r="AU3530" s="37">
        <v>-9.1511749999999985</v>
      </c>
      <c r="AV3530" s="38">
        <v>3.3259675139524159E-2</v>
      </c>
      <c r="AW3530" s="39">
        <v>0.32972156192033941</v>
      </c>
      <c r="AX3530" s="40">
        <v>2.5394233641937811</v>
      </c>
      <c r="AY3530" s="37">
        <v>2.1431999999999998</v>
      </c>
      <c r="AZ3530" s="41" t="s">
        <v>92</v>
      </c>
      <c r="BA3530" s="41" t="s">
        <v>91</v>
      </c>
    </row>
    <row r="3531" spans="1:53" x14ac:dyDescent="0.25">
      <c r="A3531" s="41">
        <v>1</v>
      </c>
      <c r="B3531" s="41">
        <v>168</v>
      </c>
      <c r="C3531" s="42">
        <v>42916</v>
      </c>
      <c r="D3531" s="42">
        <v>42916</v>
      </c>
      <c r="E3531" s="43" t="s">
        <v>85</v>
      </c>
      <c r="F3531" s="30" t="s">
        <v>357</v>
      </c>
      <c r="G3531" s="30" t="s">
        <v>149</v>
      </c>
      <c r="H3531" s="30" t="s">
        <v>211</v>
      </c>
      <c r="I3531" s="31">
        <v>178.179</v>
      </c>
      <c r="J3531" s="31">
        <v>10402.626</v>
      </c>
      <c r="K3531" s="31">
        <v>33.585900000000002</v>
      </c>
      <c r="L3531" s="31">
        <v>857.99300000000005</v>
      </c>
      <c r="M3531" s="31">
        <v>288.16467098700002</v>
      </c>
      <c r="N3531" s="31">
        <v>4652.0879999999997</v>
      </c>
      <c r="O3531" s="31">
        <v>192.059</v>
      </c>
      <c r="P3531" s="31">
        <v>4460.0289999999995</v>
      </c>
      <c r="Q3531" s="31">
        <v>803.40700000000004</v>
      </c>
      <c r="R3531" s="31">
        <v>1609.7380000000001</v>
      </c>
      <c r="S3531" s="31">
        <v>1415.32</v>
      </c>
      <c r="T3531" s="31">
        <v>4192.857</v>
      </c>
      <c r="U3531" s="31">
        <v>6.1</v>
      </c>
      <c r="V3531" s="31">
        <v>-74.352999999999994</v>
      </c>
      <c r="W3531" s="31">
        <v>68.471999999999994</v>
      </c>
      <c r="X3531" s="31">
        <v>-11.8719</v>
      </c>
      <c r="Y3531" s="31"/>
      <c r="Z3531" s="33">
        <v>1.7128271265351651E-2</v>
      </c>
      <c r="AA3531" s="34">
        <v>0.33585900000000002</v>
      </c>
      <c r="AB3531" s="35">
        <v>3.8693405620507213</v>
      </c>
      <c r="AC3531" s="36">
        <v>0.17269815188362733</v>
      </c>
      <c r="AD3531" s="34">
        <v>0.44720323502930892</v>
      </c>
      <c r="AE3531" s="35">
        <v>15.502517503638053</v>
      </c>
      <c r="AF3531" s="35">
        <v>1.4347132697972509</v>
      </c>
      <c r="AG3531" s="35">
        <v>0.87922382400117283</v>
      </c>
      <c r="AH3531" s="37">
        <v>-11.8719</v>
      </c>
      <c r="AI3531" s="38">
        <v>7.9804846892690254E-2</v>
      </c>
      <c r="AJ3531" s="39">
        <v>0.32991400440619512</v>
      </c>
      <c r="AK3531" s="40">
        <v>2.4810352463725809</v>
      </c>
      <c r="AL3531" s="37">
        <v>6.1</v>
      </c>
      <c r="AM3531" s="33">
        <v>1.3861176299751097E-2</v>
      </c>
      <c r="AN3531" s="34">
        <v>0.30102125000000002</v>
      </c>
      <c r="AO3531" s="35">
        <v>4.5904507478670924</v>
      </c>
      <c r="AP3531" s="36">
        <v>0.18555383581825485</v>
      </c>
      <c r="AQ3531" s="34">
        <v>0.46050643014364256</v>
      </c>
      <c r="AR3531" s="35">
        <v>15.122210264803934</v>
      </c>
      <c r="AS3531" s="35">
        <v>1.1854514694791309</v>
      </c>
      <c r="AT3531" s="35">
        <v>0.85375306234644366</v>
      </c>
      <c r="AU3531" s="37">
        <v>-13.2715</v>
      </c>
      <c r="AV3531" s="38">
        <v>3.0597733442142932E-2</v>
      </c>
      <c r="AW3531" s="39">
        <v>0.33025440338562428</v>
      </c>
      <c r="AX3531" s="40">
        <v>2.5289797103241525</v>
      </c>
      <c r="AY3531" s="37">
        <v>1.7925999999999997</v>
      </c>
      <c r="AZ3531" s="41" t="s">
        <v>95</v>
      </c>
      <c r="BA3531" s="41" t="s">
        <v>91</v>
      </c>
    </row>
    <row r="3532" spans="1:53" x14ac:dyDescent="0.25">
      <c r="A3532" s="41">
        <v>1</v>
      </c>
      <c r="B3532" s="41">
        <v>168</v>
      </c>
      <c r="C3532" s="42">
        <v>43008</v>
      </c>
      <c r="D3532" s="42">
        <v>43008</v>
      </c>
      <c r="E3532" s="43" t="s">
        <v>85</v>
      </c>
      <c r="F3532" s="30" t="s">
        <v>357</v>
      </c>
      <c r="G3532" s="30" t="s">
        <v>149</v>
      </c>
      <c r="H3532" s="30" t="s">
        <v>211</v>
      </c>
      <c r="I3532" s="31">
        <v>149.435</v>
      </c>
      <c r="J3532" s="31">
        <v>10449.418</v>
      </c>
      <c r="K3532" s="31">
        <v>29.209499999999998</v>
      </c>
      <c r="L3532" s="31">
        <v>918.78200000000004</v>
      </c>
      <c r="M3532" s="31">
        <v>268.37162828999999</v>
      </c>
      <c r="N3532" s="31">
        <v>4620.9610000000002</v>
      </c>
      <c r="O3532" s="31">
        <v>274.077</v>
      </c>
      <c r="P3532" s="31">
        <v>4346.884</v>
      </c>
      <c r="Q3532" s="31">
        <v>836.06100000000004</v>
      </c>
      <c r="R3532" s="31">
        <v>1710.6559999999999</v>
      </c>
      <c r="S3532" s="31">
        <v>1444.8589999999999</v>
      </c>
      <c r="T3532" s="31">
        <v>4214.5069999999996</v>
      </c>
      <c r="U3532" s="31">
        <v>3.4428000000000001</v>
      </c>
      <c r="V3532" s="31">
        <v>-70.715999999999994</v>
      </c>
      <c r="W3532" s="31">
        <v>41.256</v>
      </c>
      <c r="X3532" s="31">
        <v>-0.70299999999999996</v>
      </c>
      <c r="Y3532" s="31"/>
      <c r="Z3532" s="33">
        <v>1.4300796465410801E-2</v>
      </c>
      <c r="AA3532" s="34">
        <v>0.29209499999999999</v>
      </c>
      <c r="AB3532" s="35">
        <v>4.0493140311601756</v>
      </c>
      <c r="AC3532" s="36">
        <v>0.18092794983554286</v>
      </c>
      <c r="AD3532" s="34">
        <v>0.44222185388698204</v>
      </c>
      <c r="AE3532" s="35">
        <v>15.180249351773291</v>
      </c>
      <c r="AF3532" s="35">
        <v>1.283981088891839</v>
      </c>
      <c r="AG3532" s="35">
        <v>0.84462276460024688</v>
      </c>
      <c r="AH3532" s="37">
        <v>-0.70299999999999996</v>
      </c>
      <c r="AI3532" s="38">
        <v>4.4902925830066324E-2</v>
      </c>
      <c r="AJ3532" s="39">
        <v>0.3517064778153195</v>
      </c>
      <c r="AK3532" s="40">
        <v>2.4793927261243129</v>
      </c>
      <c r="AL3532" s="37">
        <v>3.4428000000000001</v>
      </c>
      <c r="AM3532" s="33">
        <v>1.3719341632570874E-2</v>
      </c>
      <c r="AN3532" s="34">
        <v>0.29557175000000002</v>
      </c>
      <c r="AO3532" s="35">
        <v>4.463741034600293</v>
      </c>
      <c r="AP3532" s="36">
        <v>0.17946070342257875</v>
      </c>
      <c r="AQ3532" s="34">
        <v>0.45176030062489697</v>
      </c>
      <c r="AR3532" s="35">
        <v>15.469619359360134</v>
      </c>
      <c r="AS3532" s="35">
        <v>1.2499220115020395</v>
      </c>
      <c r="AT3532" s="35">
        <v>0.84704656028186198</v>
      </c>
      <c r="AU3532" s="37">
        <v>-10.570575000000002</v>
      </c>
      <c r="AV3532" s="38">
        <v>4.4652941321271893E-2</v>
      </c>
      <c r="AW3532" s="39">
        <v>0.33811582036158083</v>
      </c>
      <c r="AX3532" s="40">
        <v>2.5136882858231147</v>
      </c>
      <c r="AY3532" s="37">
        <v>3.0316999999999998</v>
      </c>
      <c r="AZ3532" s="41" t="s">
        <v>95</v>
      </c>
      <c r="BA3532" s="41" t="s">
        <v>91</v>
      </c>
    </row>
    <row r="3533" spans="1:53" x14ac:dyDescent="0.25">
      <c r="A3533" s="41">
        <v>0</v>
      </c>
      <c r="B3533" s="41">
        <v>169</v>
      </c>
      <c r="C3533" s="42">
        <v>41182</v>
      </c>
      <c r="D3533" s="42">
        <v>41182</v>
      </c>
      <c r="E3533" s="43" t="s">
        <v>85</v>
      </c>
      <c r="F3533" s="30" t="s">
        <v>358</v>
      </c>
      <c r="G3533" s="30" t="s">
        <v>129</v>
      </c>
      <c r="H3533" s="30" t="s">
        <v>130</v>
      </c>
      <c r="I3533" s="31">
        <v>1302</v>
      </c>
      <c r="J3533" s="31">
        <v>53490</v>
      </c>
      <c r="K3533" s="31">
        <v>44.0229</v>
      </c>
      <c r="L3533" s="31">
        <v>5747</v>
      </c>
      <c r="M3533" s="31">
        <v>2529.996063</v>
      </c>
      <c r="N3533" s="31">
        <v>28609</v>
      </c>
      <c r="O3533" s="31">
        <v>4102</v>
      </c>
      <c r="P3533" s="31">
        <v>24507</v>
      </c>
      <c r="Q3533" s="31">
        <v>2878</v>
      </c>
      <c r="R3533" s="31">
        <v>9868</v>
      </c>
      <c r="S3533" s="31">
        <v>8623</v>
      </c>
      <c r="T3533" s="31">
        <v>15489</v>
      </c>
      <c r="U3533" s="31">
        <v>15.318</v>
      </c>
      <c r="V3533" s="31">
        <v>-507</v>
      </c>
      <c r="W3533" s="31">
        <v>538</v>
      </c>
      <c r="X3533" s="31">
        <v>-7.7477999999999998</v>
      </c>
      <c r="Y3533" s="31"/>
      <c r="Z3533" s="33">
        <v>2.4340998317442512E-2</v>
      </c>
      <c r="AA3533" s="34">
        <v>0.44022899999999998</v>
      </c>
      <c r="AB3533" s="35">
        <v>2.421644084590024</v>
      </c>
      <c r="AC3533" s="36">
        <v>0.100597714006082</v>
      </c>
      <c r="AD3533" s="34">
        <v>0.53484763507197608</v>
      </c>
      <c r="AE3533" s="35">
        <v>19.960521207100591</v>
      </c>
      <c r="AF3533" s="35">
        <v>3.516325313412092</v>
      </c>
      <c r="AG3533" s="35">
        <v>0.87383461694365627</v>
      </c>
      <c r="AH3533" s="37">
        <v>-7.7477999999999998</v>
      </c>
      <c r="AI3533" s="38">
        <v>9.3614059509309205E-2</v>
      </c>
      <c r="AJ3533" s="39">
        <v>0.4297625724434474</v>
      </c>
      <c r="AK3533" s="40">
        <v>3.4534185551036218</v>
      </c>
      <c r="AL3533" s="37">
        <v>15.318</v>
      </c>
      <c r="AM3533" s="33" t="s">
        <v>89</v>
      </c>
      <c r="AN3533" s="34" t="s">
        <v>89</v>
      </c>
      <c r="AO3533" s="35" t="s">
        <v>89</v>
      </c>
      <c r="AP3533" s="36" t="s">
        <v>89</v>
      </c>
      <c r="AQ3533" s="34" t="s">
        <v>89</v>
      </c>
      <c r="AR3533" s="35" t="s">
        <v>89</v>
      </c>
      <c r="AS3533" s="35" t="s">
        <v>89</v>
      </c>
      <c r="AT3533" s="35" t="s">
        <v>89</v>
      </c>
      <c r="AU3533" s="37" t="s">
        <v>89</v>
      </c>
      <c r="AV3533" s="38" t="s">
        <v>89</v>
      </c>
      <c r="AW3533" s="39" t="s">
        <v>89</v>
      </c>
      <c r="AX3533" s="40" t="s">
        <v>89</v>
      </c>
      <c r="AY3533" s="37" t="s">
        <v>89</v>
      </c>
      <c r="AZ3533" s="41" t="s">
        <v>95</v>
      </c>
      <c r="BA3533" s="41" t="s">
        <v>93</v>
      </c>
    </row>
    <row r="3534" spans="1:53" x14ac:dyDescent="0.25">
      <c r="A3534" s="41">
        <v>0</v>
      </c>
      <c r="B3534" s="41">
        <v>169</v>
      </c>
      <c r="C3534" s="42">
        <v>41274</v>
      </c>
      <c r="D3534" s="42">
        <v>41274</v>
      </c>
      <c r="E3534" s="43" t="s">
        <v>85</v>
      </c>
      <c r="F3534" s="30" t="s">
        <v>358</v>
      </c>
      <c r="G3534" s="30" t="s">
        <v>129</v>
      </c>
      <c r="H3534" s="30" t="s">
        <v>130</v>
      </c>
      <c r="I3534" s="31">
        <v>1169</v>
      </c>
      <c r="J3534" s="31">
        <v>55360</v>
      </c>
      <c r="K3534" s="31">
        <v>41.109200000000001</v>
      </c>
      <c r="L3534" s="31">
        <v>5950</v>
      </c>
      <c r="M3534" s="31">
        <v>2445.9974000000002</v>
      </c>
      <c r="N3534" s="31">
        <v>29081</v>
      </c>
      <c r="O3534" s="31">
        <v>5219</v>
      </c>
      <c r="P3534" s="31">
        <v>23862</v>
      </c>
      <c r="Q3534" s="31">
        <v>3388</v>
      </c>
      <c r="R3534" s="31">
        <v>11921</v>
      </c>
      <c r="S3534" s="31">
        <v>9540</v>
      </c>
      <c r="T3534" s="31">
        <v>15372</v>
      </c>
      <c r="U3534" s="31">
        <v>14.75</v>
      </c>
      <c r="V3534" s="31">
        <v>-522</v>
      </c>
      <c r="W3534" s="31">
        <v>801</v>
      </c>
      <c r="X3534" s="31">
        <v>9.8338000000000001</v>
      </c>
      <c r="Y3534" s="31"/>
      <c r="Z3534" s="33">
        <v>2.1116329479768787E-2</v>
      </c>
      <c r="AA3534" s="34">
        <v>0.41109200000000001</v>
      </c>
      <c r="AB3534" s="35">
        <v>2.4388823961955151</v>
      </c>
      <c r="AC3534" s="36">
        <v>0.11650218355627386</v>
      </c>
      <c r="AD3534" s="34">
        <v>0.52530708092485545</v>
      </c>
      <c r="AE3534" s="35">
        <v>18.743275095785442</v>
      </c>
      <c r="AF3534" s="35">
        <v>2.8878363636363638</v>
      </c>
      <c r="AG3534" s="35">
        <v>0.80026843385622015</v>
      </c>
      <c r="AH3534" s="37">
        <v>9.8338000000000001</v>
      </c>
      <c r="AI3534" s="38">
        <v>0.13462184873949579</v>
      </c>
      <c r="AJ3534" s="39">
        <v>0.42991329479768786</v>
      </c>
      <c r="AK3534" s="40">
        <v>3.601353109549831</v>
      </c>
      <c r="AL3534" s="37">
        <v>14.75</v>
      </c>
      <c r="AM3534" s="33" t="s">
        <v>89</v>
      </c>
      <c r="AN3534" s="34" t="s">
        <v>89</v>
      </c>
      <c r="AO3534" s="35" t="s">
        <v>89</v>
      </c>
      <c r="AP3534" s="36" t="s">
        <v>89</v>
      </c>
      <c r="AQ3534" s="34" t="s">
        <v>89</v>
      </c>
      <c r="AR3534" s="35" t="s">
        <v>89</v>
      </c>
      <c r="AS3534" s="35" t="s">
        <v>89</v>
      </c>
      <c r="AT3534" s="35" t="s">
        <v>89</v>
      </c>
      <c r="AU3534" s="37" t="s">
        <v>89</v>
      </c>
      <c r="AV3534" s="38" t="s">
        <v>89</v>
      </c>
      <c r="AW3534" s="39" t="s">
        <v>89</v>
      </c>
      <c r="AX3534" s="40" t="s">
        <v>89</v>
      </c>
      <c r="AY3534" s="37" t="s">
        <v>89</v>
      </c>
      <c r="AZ3534" s="41" t="s">
        <v>95</v>
      </c>
      <c r="BA3534" s="41" t="s">
        <v>93</v>
      </c>
    </row>
    <row r="3535" spans="1:53" x14ac:dyDescent="0.25">
      <c r="A3535" s="41">
        <v>0</v>
      </c>
      <c r="B3535" s="41">
        <v>169</v>
      </c>
      <c r="C3535" s="42">
        <v>41364</v>
      </c>
      <c r="D3535" s="42">
        <v>41364</v>
      </c>
      <c r="E3535" s="43" t="s">
        <v>85</v>
      </c>
      <c r="F3535" s="30" t="s">
        <v>358</v>
      </c>
      <c r="G3535" s="30" t="s">
        <v>129</v>
      </c>
      <c r="H3535" s="30" t="s">
        <v>130</v>
      </c>
      <c r="I3535" s="31">
        <v>1128</v>
      </c>
      <c r="J3535" s="31">
        <v>54291</v>
      </c>
      <c r="K3535" s="31">
        <v>41.996000000000002</v>
      </c>
      <c r="L3535" s="31">
        <v>5591</v>
      </c>
      <c r="M3535" s="31">
        <v>2347.9963600000001</v>
      </c>
      <c r="N3535" s="31">
        <v>30470</v>
      </c>
      <c r="O3535" s="31">
        <v>5964</v>
      </c>
      <c r="P3535" s="31">
        <v>24506</v>
      </c>
      <c r="Q3535" s="31">
        <v>3251</v>
      </c>
      <c r="R3535" s="31">
        <v>9895</v>
      </c>
      <c r="S3535" s="31">
        <v>10365</v>
      </c>
      <c r="T3535" s="31">
        <v>14877</v>
      </c>
      <c r="U3535" s="31">
        <v>8.7271999999999998</v>
      </c>
      <c r="V3535" s="31">
        <v>-523</v>
      </c>
      <c r="W3535" s="31">
        <v>408</v>
      </c>
      <c r="X3535" s="31">
        <v>1.601</v>
      </c>
      <c r="Y3535" s="31"/>
      <c r="Z3535" s="33">
        <v>2.0776924352102558E-2</v>
      </c>
      <c r="AA3535" s="34">
        <v>0.41996</v>
      </c>
      <c r="AB3535" s="35">
        <v>2.6092459530047991</v>
      </c>
      <c r="AC3535" s="36">
        <v>0.10669510994420742</v>
      </c>
      <c r="AD3535" s="34">
        <v>0.56123482713525263</v>
      </c>
      <c r="AE3535" s="35">
        <v>17.957907151051625</v>
      </c>
      <c r="AF3535" s="35">
        <v>2.8889527653029838</v>
      </c>
      <c r="AG3535" s="35">
        <v>1.0474987367357251</v>
      </c>
      <c r="AH3535" s="37">
        <v>1.601</v>
      </c>
      <c r="AI3535" s="38">
        <v>7.2974423180110895E-2</v>
      </c>
      <c r="AJ3535" s="39">
        <v>0.41192831224328158</v>
      </c>
      <c r="AK3535" s="40">
        <v>3.6493244605767292</v>
      </c>
      <c r="AL3535" s="37">
        <v>8.7271999999999998</v>
      </c>
      <c r="AM3535" s="33" t="s">
        <v>89</v>
      </c>
      <c r="AN3535" s="34" t="s">
        <v>89</v>
      </c>
      <c r="AO3535" s="35" t="s">
        <v>89</v>
      </c>
      <c r="AP3535" s="36" t="s">
        <v>89</v>
      </c>
      <c r="AQ3535" s="34" t="s">
        <v>89</v>
      </c>
      <c r="AR3535" s="35" t="s">
        <v>89</v>
      </c>
      <c r="AS3535" s="35" t="s">
        <v>89</v>
      </c>
      <c r="AT3535" s="35" t="s">
        <v>89</v>
      </c>
      <c r="AU3535" s="37" t="s">
        <v>89</v>
      </c>
      <c r="AV3535" s="38" t="s">
        <v>89</v>
      </c>
      <c r="AW3535" s="39" t="s">
        <v>89</v>
      </c>
      <c r="AX3535" s="40" t="s">
        <v>89</v>
      </c>
      <c r="AY3535" s="37" t="s">
        <v>89</v>
      </c>
      <c r="AZ3535" s="41" t="s">
        <v>95</v>
      </c>
      <c r="BA3535" s="41" t="s">
        <v>93</v>
      </c>
    </row>
    <row r="3536" spans="1:53" x14ac:dyDescent="0.25">
      <c r="A3536" s="41">
        <v>1</v>
      </c>
      <c r="B3536" s="41">
        <v>169</v>
      </c>
      <c r="C3536" s="42">
        <v>41455</v>
      </c>
      <c r="D3536" s="42">
        <v>41455</v>
      </c>
      <c r="E3536" s="43" t="s">
        <v>85</v>
      </c>
      <c r="F3536" s="30" t="s">
        <v>358</v>
      </c>
      <c r="G3536" s="30" t="s">
        <v>129</v>
      </c>
      <c r="H3536" s="30" t="s">
        <v>130</v>
      </c>
      <c r="I3536" s="31">
        <v>1239</v>
      </c>
      <c r="J3536" s="31">
        <v>52547</v>
      </c>
      <c r="K3536" s="31">
        <v>42.4099</v>
      </c>
      <c r="L3536" s="31">
        <v>5718</v>
      </c>
      <c r="M3536" s="31">
        <v>2424.9980820000001</v>
      </c>
      <c r="N3536" s="31">
        <v>29362</v>
      </c>
      <c r="O3536" s="31">
        <v>4938</v>
      </c>
      <c r="P3536" s="31">
        <v>24424</v>
      </c>
      <c r="Q3536" s="31">
        <v>2304</v>
      </c>
      <c r="R3536" s="31">
        <v>8904</v>
      </c>
      <c r="S3536" s="31">
        <v>9412</v>
      </c>
      <c r="T3536" s="31">
        <v>14467</v>
      </c>
      <c r="U3536" s="31">
        <v>15.212400000000001</v>
      </c>
      <c r="V3536" s="31">
        <v>-548</v>
      </c>
      <c r="W3536" s="31">
        <v>573</v>
      </c>
      <c r="X3536" s="31">
        <v>-2.2572000000000001</v>
      </c>
      <c r="Y3536" s="31"/>
      <c r="Z3536" s="33">
        <v>2.3578891278284202E-2</v>
      </c>
      <c r="AA3536" s="34">
        <v>0.424099</v>
      </c>
      <c r="AB3536" s="35">
        <v>2.5179401358388374</v>
      </c>
      <c r="AC3536" s="36">
        <v>7.8468769157414339E-2</v>
      </c>
      <c r="AD3536" s="34">
        <v>0.55877595295640092</v>
      </c>
      <c r="AE3536" s="35">
        <v>17.700715927007298</v>
      </c>
      <c r="AF3536" s="35">
        <v>4.2100661145833334</v>
      </c>
      <c r="AG3536" s="35">
        <v>1.0570530098831985</v>
      </c>
      <c r="AH3536" s="37">
        <v>-2.2572000000000001</v>
      </c>
      <c r="AI3536" s="38">
        <v>0.10020986358866736</v>
      </c>
      <c r="AJ3536" s="39">
        <v>0.43526747483205513</v>
      </c>
      <c r="AK3536" s="40">
        <v>3.6321974148061105</v>
      </c>
      <c r="AL3536" s="37">
        <v>15.212400000000001</v>
      </c>
      <c r="AM3536" s="33">
        <v>2.2453285856899517E-2</v>
      </c>
      <c r="AN3536" s="34">
        <v>0.42384500000000003</v>
      </c>
      <c r="AO3536" s="35">
        <v>2.496928142407294</v>
      </c>
      <c r="AP3536" s="36">
        <v>0.10056594416599442</v>
      </c>
      <c r="AQ3536" s="34">
        <v>0.54504137402212116</v>
      </c>
      <c r="AR3536" s="35">
        <v>18.590604845236239</v>
      </c>
      <c r="AS3536" s="35">
        <v>3.3757951392336931</v>
      </c>
      <c r="AT3536" s="35">
        <v>0.94466369935470007</v>
      </c>
      <c r="AU3536" s="37">
        <v>0.35745000000000005</v>
      </c>
      <c r="AV3536" s="38">
        <v>0.10035504875439581</v>
      </c>
      <c r="AW3536" s="39">
        <v>0.42671791357911798</v>
      </c>
      <c r="AX3536" s="40">
        <v>3.5840733850090731</v>
      </c>
      <c r="AY3536" s="37">
        <v>13.501899999999999</v>
      </c>
      <c r="AZ3536" s="41" t="s">
        <v>95</v>
      </c>
      <c r="BA3536" s="41" t="s">
        <v>93</v>
      </c>
    </row>
    <row r="3537" spans="1:53" x14ac:dyDescent="0.25">
      <c r="A3537" s="41">
        <v>1</v>
      </c>
      <c r="B3537" s="41">
        <v>169</v>
      </c>
      <c r="C3537" s="42">
        <v>41547</v>
      </c>
      <c r="D3537" s="42">
        <v>41547</v>
      </c>
      <c r="E3537" s="43" t="s">
        <v>85</v>
      </c>
      <c r="F3537" s="30" t="s">
        <v>358</v>
      </c>
      <c r="G3537" s="30" t="s">
        <v>129</v>
      </c>
      <c r="H3537" s="30" t="s">
        <v>130</v>
      </c>
      <c r="I3537" s="31">
        <v>1307</v>
      </c>
      <c r="J3537" s="31">
        <v>53051</v>
      </c>
      <c r="K3537" s="31">
        <v>43.518000000000001</v>
      </c>
      <c r="L3537" s="31">
        <v>5685</v>
      </c>
      <c r="M3537" s="31">
        <v>2473.9983000000002</v>
      </c>
      <c r="N3537" s="31">
        <v>29442</v>
      </c>
      <c r="O3537" s="31">
        <v>5353</v>
      </c>
      <c r="P3537" s="31">
        <v>24089</v>
      </c>
      <c r="Q3537" s="31">
        <v>2408</v>
      </c>
      <c r="R3537" s="31">
        <v>9058</v>
      </c>
      <c r="S3537" s="31">
        <v>9734</v>
      </c>
      <c r="T3537" s="31">
        <v>14662</v>
      </c>
      <c r="U3537" s="31">
        <v>7.5523999999999996</v>
      </c>
      <c r="V3537" s="31">
        <v>-547</v>
      </c>
      <c r="W3537" s="31">
        <v>255</v>
      </c>
      <c r="X3537" s="31">
        <v>-2.2134999999999998</v>
      </c>
      <c r="Y3537" s="31"/>
      <c r="Z3537" s="33">
        <v>2.4636670373791258E-2</v>
      </c>
      <c r="AA3537" s="34">
        <v>0.43518000000000001</v>
      </c>
      <c r="AB3537" s="35">
        <v>2.4342175174493854</v>
      </c>
      <c r="AC3537" s="36">
        <v>8.1787922016167386E-2</v>
      </c>
      <c r="AD3537" s="34">
        <v>0.55497540102919829</v>
      </c>
      <c r="AE3537" s="35">
        <v>18.091395246800733</v>
      </c>
      <c r="AF3537" s="35">
        <v>4.1096317275747509</v>
      </c>
      <c r="AG3537" s="35">
        <v>1.0746301611834843</v>
      </c>
      <c r="AH3537" s="37">
        <v>-2.2134999999999998</v>
      </c>
      <c r="AI3537" s="38">
        <v>4.4854881266490766E-2</v>
      </c>
      <c r="AJ3537" s="39">
        <v>0.428644134889069</v>
      </c>
      <c r="AK3537" s="40">
        <v>3.6182649024689675</v>
      </c>
      <c r="AL3537" s="37">
        <v>7.5523999999999996</v>
      </c>
      <c r="AM3537" s="33">
        <v>2.2527203870986702E-2</v>
      </c>
      <c r="AN3537" s="34">
        <v>0.42258275000000001</v>
      </c>
      <c r="AO3537" s="35">
        <v>2.5000715006221341</v>
      </c>
      <c r="AP3537" s="36">
        <v>9.5863496168515749E-2</v>
      </c>
      <c r="AQ3537" s="34">
        <v>0.5500733155114268</v>
      </c>
      <c r="AR3537" s="35">
        <v>18.123323355161272</v>
      </c>
      <c r="AS3537" s="35">
        <v>3.5241217427743576</v>
      </c>
      <c r="AT3537" s="35">
        <v>0.994862585414657</v>
      </c>
      <c r="AU3537" s="37">
        <v>1.7410249999999996</v>
      </c>
      <c r="AV3537" s="38">
        <v>8.81652541936912E-2</v>
      </c>
      <c r="AW3537" s="39">
        <v>0.42643830419052342</v>
      </c>
      <c r="AX3537" s="40">
        <v>3.6252849718504097</v>
      </c>
      <c r="AY3537" s="37">
        <v>11.560499999999999</v>
      </c>
      <c r="AZ3537" s="41" t="s">
        <v>95</v>
      </c>
      <c r="BA3537" s="41" t="s">
        <v>93</v>
      </c>
    </row>
    <row r="3538" spans="1:53" x14ac:dyDescent="0.25">
      <c r="A3538" s="41">
        <v>1</v>
      </c>
      <c r="B3538" s="41">
        <v>169</v>
      </c>
      <c r="C3538" s="42">
        <v>41639</v>
      </c>
      <c r="D3538" s="42">
        <v>41639</v>
      </c>
      <c r="E3538" s="43" t="s">
        <v>85</v>
      </c>
      <c r="F3538" s="30" t="s">
        <v>358</v>
      </c>
      <c r="G3538" s="30" t="s">
        <v>129</v>
      </c>
      <c r="H3538" s="30" t="s">
        <v>130</v>
      </c>
      <c r="I3538" s="31">
        <v>-255</v>
      </c>
      <c r="J3538" s="31">
        <v>49747</v>
      </c>
      <c r="K3538" s="31">
        <v>12.518000000000001</v>
      </c>
      <c r="L3538" s="31">
        <v>5552</v>
      </c>
      <c r="M3538" s="31">
        <v>694.99936000000002</v>
      </c>
      <c r="N3538" s="31">
        <v>29228</v>
      </c>
      <c r="O3538" s="31">
        <v>4894</v>
      </c>
      <c r="P3538" s="31">
        <v>24334</v>
      </c>
      <c r="Q3538" s="31">
        <v>2426</v>
      </c>
      <c r="R3538" s="31">
        <v>11376</v>
      </c>
      <c r="S3538" s="31">
        <v>8633</v>
      </c>
      <c r="T3538" s="31">
        <v>9078</v>
      </c>
      <c r="U3538" s="31">
        <v>-176.95</v>
      </c>
      <c r="V3538" s="31">
        <v>-532</v>
      </c>
      <c r="W3538" s="31">
        <v>-3861</v>
      </c>
      <c r="X3538" s="31">
        <v>-69.664000000000001</v>
      </c>
      <c r="Y3538" s="31"/>
      <c r="Z3538" s="33">
        <v>-5.1259372424467811E-3</v>
      </c>
      <c r="AA3538" s="34">
        <v>0.12518000000000001</v>
      </c>
      <c r="AB3538" s="35">
        <v>8.7532454706145337</v>
      </c>
      <c r="AC3538" s="36">
        <v>8.3002600246339125E-2</v>
      </c>
      <c r="AD3538" s="34">
        <v>0.58753291655778239</v>
      </c>
      <c r="AE3538" s="35">
        <v>5.2255590977443607</v>
      </c>
      <c r="AF3538" s="35">
        <v>1.1459181533388294</v>
      </c>
      <c r="AG3538" s="35">
        <v>0.75887834036568214</v>
      </c>
      <c r="AH3538" s="37">
        <v>-69.664000000000001</v>
      </c>
      <c r="AI3538" s="38">
        <v>-0.69542507204610948</v>
      </c>
      <c r="AJ3538" s="39">
        <v>0.44641887953042392</v>
      </c>
      <c r="AK3538" s="40">
        <v>5.479951531174267</v>
      </c>
      <c r="AL3538" s="37">
        <v>-176.95</v>
      </c>
      <c r="AM3538" s="33">
        <v>1.5966637190432811E-2</v>
      </c>
      <c r="AN3538" s="34">
        <v>0.35110475000000002</v>
      </c>
      <c r="AO3538" s="35">
        <v>4.0786622692268892</v>
      </c>
      <c r="AP3538" s="36">
        <v>8.7488600341032063E-2</v>
      </c>
      <c r="AQ3538" s="34">
        <v>0.56562977441965856</v>
      </c>
      <c r="AR3538" s="35">
        <v>14.743894355651003</v>
      </c>
      <c r="AS3538" s="35">
        <v>3.0886421901999745</v>
      </c>
      <c r="AT3538" s="35">
        <v>0.98451506204202255</v>
      </c>
      <c r="AU3538" s="37">
        <v>-18.133424999999999</v>
      </c>
      <c r="AV3538" s="38">
        <v>-0.11934647600271012</v>
      </c>
      <c r="AW3538" s="39">
        <v>0.43056470037370742</v>
      </c>
      <c r="AX3538" s="40">
        <v>4.0949345772565184</v>
      </c>
      <c r="AY3538" s="37">
        <v>-36.3645</v>
      </c>
      <c r="AZ3538" s="41" t="s">
        <v>95</v>
      </c>
      <c r="BA3538" s="41" t="s">
        <v>93</v>
      </c>
    </row>
    <row r="3539" spans="1:53" x14ac:dyDescent="0.25">
      <c r="A3539" s="41">
        <v>1</v>
      </c>
      <c r="B3539" s="41">
        <v>169</v>
      </c>
      <c r="C3539" s="42">
        <v>41729</v>
      </c>
      <c r="D3539" s="42">
        <v>41729</v>
      </c>
      <c r="E3539" s="43" t="s">
        <v>85</v>
      </c>
      <c r="F3539" s="30" t="s">
        <v>358</v>
      </c>
      <c r="G3539" s="30" t="s">
        <v>129</v>
      </c>
      <c r="H3539" s="30" t="s">
        <v>130</v>
      </c>
      <c r="I3539" s="31">
        <v>936</v>
      </c>
      <c r="J3539" s="31">
        <v>47478</v>
      </c>
      <c r="K3539" s="31">
        <v>41.560499999999998</v>
      </c>
      <c r="L3539" s="31">
        <v>5024</v>
      </c>
      <c r="M3539" s="31">
        <v>2087.9995199999998</v>
      </c>
      <c r="N3539" s="31">
        <v>28978</v>
      </c>
      <c r="O3539" s="31">
        <v>5000</v>
      </c>
      <c r="P3539" s="31">
        <v>23978</v>
      </c>
      <c r="Q3539" s="31">
        <v>3247</v>
      </c>
      <c r="R3539" s="31">
        <v>11580</v>
      </c>
      <c r="S3539" s="31">
        <v>8696</v>
      </c>
      <c r="T3539" s="31">
        <v>7780</v>
      </c>
      <c r="U3539" s="31">
        <v>3.0592000000000001</v>
      </c>
      <c r="V3539" s="31">
        <v>-527</v>
      </c>
      <c r="W3539" s="31">
        <v>39</v>
      </c>
      <c r="X3539" s="31">
        <v>-11.0733</v>
      </c>
      <c r="Y3539" s="31"/>
      <c r="Z3539" s="33">
        <v>1.971439403513206E-2</v>
      </c>
      <c r="AA3539" s="34">
        <v>0.415605</v>
      </c>
      <c r="AB3539" s="35">
        <v>2.8709297787578039</v>
      </c>
      <c r="AC3539" s="36">
        <v>0.11205052108496101</v>
      </c>
      <c r="AD3539" s="34">
        <v>0.61034584439108641</v>
      </c>
      <c r="AE3539" s="35">
        <v>15.848193700189752</v>
      </c>
      <c r="AF3539" s="35">
        <v>2.5722199199260856</v>
      </c>
      <c r="AG3539" s="35">
        <v>0.75094991364421415</v>
      </c>
      <c r="AH3539" s="37">
        <v>-11.0733</v>
      </c>
      <c r="AI3539" s="38">
        <v>7.7627388535031847E-3</v>
      </c>
      <c r="AJ3539" s="39">
        <v>0.42326972492522852</v>
      </c>
      <c r="AK3539" s="40">
        <v>6.1025706940874036</v>
      </c>
      <c r="AL3539" s="37">
        <v>3.0592000000000001</v>
      </c>
      <c r="AM3539" s="33">
        <v>1.5701004611190186E-2</v>
      </c>
      <c r="AN3539" s="34">
        <v>0.35001599999999999</v>
      </c>
      <c r="AO3539" s="35">
        <v>4.1440832256651401</v>
      </c>
      <c r="AP3539" s="36">
        <v>8.8827453126220465E-2</v>
      </c>
      <c r="AQ3539" s="34">
        <v>0.57790752873361706</v>
      </c>
      <c r="AR3539" s="35">
        <v>14.216465992935536</v>
      </c>
      <c r="AS3539" s="35">
        <v>3.0094589788557502</v>
      </c>
      <c r="AT3539" s="35">
        <v>0.91037785626914469</v>
      </c>
      <c r="AU3539" s="37">
        <v>-21.302</v>
      </c>
      <c r="AV3539" s="38">
        <v>-0.13564939708436205</v>
      </c>
      <c r="AW3539" s="39">
        <v>0.4334000535441942</v>
      </c>
      <c r="AX3539" s="40">
        <v>4.7082461356341874</v>
      </c>
      <c r="AY3539" s="37">
        <v>-37.781499999999994</v>
      </c>
      <c r="AZ3539" s="41" t="s">
        <v>95</v>
      </c>
      <c r="BA3539" s="41" t="s">
        <v>93</v>
      </c>
    </row>
    <row r="3540" spans="1:53" x14ac:dyDescent="0.25">
      <c r="A3540" s="41">
        <v>1</v>
      </c>
      <c r="B3540" s="41">
        <v>169</v>
      </c>
      <c r="C3540" s="42">
        <v>41820</v>
      </c>
      <c r="D3540" s="42">
        <v>41820</v>
      </c>
      <c r="E3540" s="43" t="s">
        <v>85</v>
      </c>
      <c r="F3540" s="30" t="s">
        <v>358</v>
      </c>
      <c r="G3540" s="30" t="s">
        <v>129</v>
      </c>
      <c r="H3540" s="30" t="s">
        <v>130</v>
      </c>
      <c r="I3540" s="31">
        <v>955</v>
      </c>
      <c r="J3540" s="31">
        <v>48986</v>
      </c>
      <c r="K3540" s="31">
        <v>40.9709</v>
      </c>
      <c r="L3540" s="31">
        <v>5067</v>
      </c>
      <c r="M3540" s="31">
        <v>2075.9955030000001</v>
      </c>
      <c r="N3540" s="31">
        <v>30010</v>
      </c>
      <c r="O3540" s="31">
        <v>5803</v>
      </c>
      <c r="P3540" s="31">
        <v>24207</v>
      </c>
      <c r="Q3540" s="31">
        <v>3726</v>
      </c>
      <c r="R3540" s="31">
        <v>12091</v>
      </c>
      <c r="S3540" s="31">
        <v>9719</v>
      </c>
      <c r="T3540" s="31">
        <v>7927</v>
      </c>
      <c r="U3540" s="31">
        <v>2.9540000000000002</v>
      </c>
      <c r="V3540" s="31">
        <v>-554</v>
      </c>
      <c r="W3540" s="31">
        <v>100</v>
      </c>
      <c r="X3540" s="31">
        <v>-14.3918</v>
      </c>
      <c r="Y3540" s="31"/>
      <c r="Z3540" s="33">
        <v>1.949536602294533E-2</v>
      </c>
      <c r="AA3540" s="34">
        <v>0.40970899999999999</v>
      </c>
      <c r="AB3540" s="35">
        <v>2.9151074707313565</v>
      </c>
      <c r="AC3540" s="36">
        <v>0.12415861379540154</v>
      </c>
      <c r="AD3540" s="34">
        <v>0.61262401502470099</v>
      </c>
      <c r="AE3540" s="35">
        <v>14.989137205776174</v>
      </c>
      <c r="AF3540" s="35">
        <v>2.2286586183574881</v>
      </c>
      <c r="AG3540" s="35">
        <v>0.80382102390207588</v>
      </c>
      <c r="AH3540" s="37">
        <v>-14.3918</v>
      </c>
      <c r="AI3540" s="38">
        <v>1.9735543714229326E-2</v>
      </c>
      <c r="AJ3540" s="39">
        <v>0.41375086759482299</v>
      </c>
      <c r="AK3540" s="40">
        <v>6.1796392077709097</v>
      </c>
      <c r="AL3540" s="37">
        <v>2.9540000000000002</v>
      </c>
      <c r="AM3540" s="33">
        <v>1.4680123297355466E-2</v>
      </c>
      <c r="AN3540" s="34">
        <v>0.34641849999999996</v>
      </c>
      <c r="AO3540" s="35">
        <v>4.2433750593882698</v>
      </c>
      <c r="AP3540" s="36">
        <v>0.10024991428571726</v>
      </c>
      <c r="AQ3540" s="34">
        <v>0.59136954425069199</v>
      </c>
      <c r="AR3540" s="35">
        <v>13.538571312627756</v>
      </c>
      <c r="AS3540" s="35">
        <v>2.5141071047992885</v>
      </c>
      <c r="AT3540" s="35">
        <v>0.84706985977386418</v>
      </c>
      <c r="AU3540" s="37">
        <v>-24.335650000000001</v>
      </c>
      <c r="AV3540" s="38">
        <v>-0.15576797705297155</v>
      </c>
      <c r="AW3540" s="39">
        <v>0.42802090173488605</v>
      </c>
      <c r="AX3540" s="40">
        <v>5.3451065838753866</v>
      </c>
      <c r="AY3540" s="37">
        <v>-40.846099999999993</v>
      </c>
      <c r="AZ3540" s="41" t="s">
        <v>95</v>
      </c>
      <c r="BA3540" s="41" t="s">
        <v>90</v>
      </c>
    </row>
    <row r="3541" spans="1:53" x14ac:dyDescent="0.25">
      <c r="A3541" s="41">
        <v>1</v>
      </c>
      <c r="B3541" s="41">
        <v>169</v>
      </c>
      <c r="C3541" s="42">
        <v>41912</v>
      </c>
      <c r="D3541" s="42">
        <v>41912</v>
      </c>
      <c r="E3541" s="43" t="s">
        <v>85</v>
      </c>
      <c r="F3541" s="30" t="s">
        <v>358</v>
      </c>
      <c r="G3541" s="30" t="s">
        <v>129</v>
      </c>
      <c r="H3541" s="30" t="s">
        <v>130</v>
      </c>
      <c r="I3541" s="31">
        <v>1107</v>
      </c>
      <c r="J3541" s="31">
        <v>45833</v>
      </c>
      <c r="K3541" s="31">
        <v>42.857100000000003</v>
      </c>
      <c r="L3541" s="31">
        <v>5145</v>
      </c>
      <c r="M3541" s="31">
        <v>2204.9977950000002</v>
      </c>
      <c r="N3541" s="31">
        <v>28375</v>
      </c>
      <c r="O3541" s="31">
        <v>6012</v>
      </c>
      <c r="P3541" s="31">
        <v>22363</v>
      </c>
      <c r="Q3541" s="31">
        <v>3154</v>
      </c>
      <c r="R3541" s="31">
        <v>10984</v>
      </c>
      <c r="S3541" s="31">
        <v>9597</v>
      </c>
      <c r="T3541" s="31">
        <v>6991</v>
      </c>
      <c r="U3541" s="31">
        <v>1.2332000000000001</v>
      </c>
      <c r="V3541" s="31">
        <v>-530</v>
      </c>
      <c r="W3541" s="31">
        <v>104</v>
      </c>
      <c r="X3541" s="31">
        <v>-10.873100000000001</v>
      </c>
      <c r="Y3541" s="31"/>
      <c r="Z3541" s="33">
        <v>2.415290293020313E-2</v>
      </c>
      <c r="AA3541" s="34">
        <v>0.42857100000000004</v>
      </c>
      <c r="AB3541" s="35">
        <v>2.5354900638347346</v>
      </c>
      <c r="AC3541" s="36">
        <v>0.11115418502202642</v>
      </c>
      <c r="AD3541" s="34">
        <v>0.61909541160299353</v>
      </c>
      <c r="AE3541" s="35">
        <v>16.641492792452834</v>
      </c>
      <c r="AF3541" s="35">
        <v>2.7964461572606218</v>
      </c>
      <c r="AG3541" s="35">
        <v>0.87372541879096866</v>
      </c>
      <c r="AH3541" s="37">
        <v>-10.873100000000001</v>
      </c>
      <c r="AI3541" s="38">
        <v>2.0213799805636541E-2</v>
      </c>
      <c r="AJ3541" s="39">
        <v>0.44902144742870859</v>
      </c>
      <c r="AK3541" s="40">
        <v>6.5560005721642112</v>
      </c>
      <c r="AL3541" s="37">
        <v>1.2332000000000001</v>
      </c>
      <c r="AM3541" s="33">
        <v>1.4559181436458433E-2</v>
      </c>
      <c r="AN3541" s="34">
        <v>0.34476625000000005</v>
      </c>
      <c r="AO3541" s="35">
        <v>4.2686931959846071</v>
      </c>
      <c r="AP3541" s="36">
        <v>0.10759148003718202</v>
      </c>
      <c r="AQ3541" s="34">
        <v>0.60739954689414088</v>
      </c>
      <c r="AR3541" s="35">
        <v>13.176095699040779</v>
      </c>
      <c r="AS3541" s="35">
        <v>2.1858107122207562</v>
      </c>
      <c r="AT3541" s="35">
        <v>0.79684367417573521</v>
      </c>
      <c r="AU3541" s="37">
        <v>-26.500550000000004</v>
      </c>
      <c r="AV3541" s="38">
        <v>-0.1619282474181851</v>
      </c>
      <c r="AW3541" s="39">
        <v>0.433115229869796</v>
      </c>
      <c r="AX3541" s="40">
        <v>6.0795405012991983</v>
      </c>
      <c r="AY3541" s="37">
        <v>-42.425899999999992</v>
      </c>
      <c r="AZ3541" s="41" t="s">
        <v>95</v>
      </c>
      <c r="BA3541" s="41" t="s">
        <v>90</v>
      </c>
    </row>
    <row r="3542" spans="1:53" x14ac:dyDescent="0.25">
      <c r="A3542" s="41">
        <v>1</v>
      </c>
      <c r="B3542" s="41">
        <v>169</v>
      </c>
      <c r="C3542" s="42">
        <v>42004</v>
      </c>
      <c r="D3542" s="42">
        <v>42004</v>
      </c>
      <c r="E3542" s="43" t="s">
        <v>85</v>
      </c>
      <c r="F3542" s="30" t="s">
        <v>358</v>
      </c>
      <c r="G3542" s="30" t="s">
        <v>129</v>
      </c>
      <c r="H3542" s="30" t="s">
        <v>130</v>
      </c>
      <c r="I3542" s="31">
        <v>653</v>
      </c>
      <c r="J3542" s="31">
        <v>41042</v>
      </c>
      <c r="K3542" s="31">
        <v>29.453299999999999</v>
      </c>
      <c r="L3542" s="31">
        <v>4390</v>
      </c>
      <c r="M3542" s="31">
        <v>1292.9998699999999</v>
      </c>
      <c r="N3542" s="31">
        <v>27124</v>
      </c>
      <c r="O3542" s="31">
        <v>6608</v>
      </c>
      <c r="P3542" s="31">
        <v>20516</v>
      </c>
      <c r="Q3542" s="31">
        <v>3188</v>
      </c>
      <c r="R3542" s="31">
        <v>10565</v>
      </c>
      <c r="S3542" s="31">
        <v>9632</v>
      </c>
      <c r="T3542" s="31">
        <v>3976</v>
      </c>
      <c r="U3542" s="31">
        <v>-77.103999999999999</v>
      </c>
      <c r="V3542" s="31">
        <v>-415</v>
      </c>
      <c r="W3542" s="31">
        <v>-891</v>
      </c>
      <c r="X3542" s="31">
        <v>86.043099999999995</v>
      </c>
      <c r="Y3542" s="31"/>
      <c r="Z3542" s="33">
        <v>1.5910530675892987E-2</v>
      </c>
      <c r="AA3542" s="34">
        <v>0.29453299999999999</v>
      </c>
      <c r="AB3542" s="35">
        <v>3.9667444050091052</v>
      </c>
      <c r="AC3542" s="36">
        <v>0.11753428697832179</v>
      </c>
      <c r="AD3542" s="34">
        <v>0.66088397251595921</v>
      </c>
      <c r="AE3542" s="35">
        <v>12.462649349397589</v>
      </c>
      <c r="AF3542" s="35">
        <v>1.6223335884567125</v>
      </c>
      <c r="AG3542" s="35">
        <v>0.91168954093705634</v>
      </c>
      <c r="AH3542" s="37">
        <v>86.043099999999995</v>
      </c>
      <c r="AI3542" s="38">
        <v>-0.20296127562642369</v>
      </c>
      <c r="AJ3542" s="39">
        <v>0.427854393060767</v>
      </c>
      <c r="AK3542" s="40">
        <v>10.322434607645874</v>
      </c>
      <c r="AL3542" s="37">
        <v>-77.103999999999999</v>
      </c>
      <c r="AM3542" s="33">
        <v>1.9818298416043375E-2</v>
      </c>
      <c r="AN3542" s="34">
        <v>0.38710449999999996</v>
      </c>
      <c r="AO3542" s="35">
        <v>3.07206792958325</v>
      </c>
      <c r="AP3542" s="36">
        <v>0.1162244017201777</v>
      </c>
      <c r="AQ3542" s="34">
        <v>0.62573731088368501</v>
      </c>
      <c r="AR3542" s="35">
        <v>14.985368261954088</v>
      </c>
      <c r="AS3542" s="35">
        <v>2.3049145710002268</v>
      </c>
      <c r="AT3542" s="35">
        <v>0.8350464743185787</v>
      </c>
      <c r="AU3542" s="37">
        <v>12.426224999999999</v>
      </c>
      <c r="AV3542" s="38">
        <v>-3.881229831326366E-2</v>
      </c>
      <c r="AW3542" s="39">
        <v>0.4284741082523818</v>
      </c>
      <c r="AX3542" s="40">
        <v>7.2901612704170997</v>
      </c>
      <c r="AY3542" s="37">
        <v>-17.464400000000001</v>
      </c>
      <c r="AZ3542" s="41" t="s">
        <v>95</v>
      </c>
      <c r="BA3542" s="41" t="s">
        <v>90</v>
      </c>
    </row>
    <row r="3543" spans="1:53" x14ac:dyDescent="0.25">
      <c r="A3543" s="41">
        <v>1</v>
      </c>
      <c r="B3543" s="41">
        <v>169</v>
      </c>
      <c r="C3543" s="42">
        <v>42094</v>
      </c>
      <c r="D3543" s="42">
        <v>42094</v>
      </c>
      <c r="E3543" s="43" t="s">
        <v>85</v>
      </c>
      <c r="F3543" s="30" t="s">
        <v>358</v>
      </c>
      <c r="G3543" s="30" t="s">
        <v>129</v>
      </c>
      <c r="H3543" s="30" t="s">
        <v>130</v>
      </c>
      <c r="I3543" s="31">
        <v>526</v>
      </c>
      <c r="J3543" s="31">
        <v>38393</v>
      </c>
      <c r="K3543" s="31">
        <v>39.715499999999999</v>
      </c>
      <c r="L3543" s="31">
        <v>3515</v>
      </c>
      <c r="M3543" s="31">
        <v>1395.9998249999999</v>
      </c>
      <c r="N3543" s="31">
        <v>24949</v>
      </c>
      <c r="O3543" s="31">
        <v>6800</v>
      </c>
      <c r="P3543" s="31">
        <v>18149</v>
      </c>
      <c r="Q3543" s="31">
        <v>3941</v>
      </c>
      <c r="R3543" s="31">
        <v>9463</v>
      </c>
      <c r="S3543" s="31">
        <v>9593</v>
      </c>
      <c r="T3543" s="31">
        <v>5737</v>
      </c>
      <c r="U3543" s="31">
        <v>14.248799999999999</v>
      </c>
      <c r="V3543" s="31">
        <v>-394</v>
      </c>
      <c r="W3543" s="31">
        <v>184</v>
      </c>
      <c r="X3543" s="31">
        <v>-33.141800000000003</v>
      </c>
      <c r="Y3543" s="31"/>
      <c r="Z3543" s="33">
        <v>1.3700414137993906E-2</v>
      </c>
      <c r="AA3543" s="34">
        <v>0.39715499999999998</v>
      </c>
      <c r="AB3543" s="35">
        <v>3.2501794905310968</v>
      </c>
      <c r="AC3543" s="36">
        <v>0.15796224297567038</v>
      </c>
      <c r="AD3543" s="34">
        <v>0.64983200062511393</v>
      </c>
      <c r="AE3543" s="35">
        <v>14.172587055837562</v>
      </c>
      <c r="AF3543" s="35">
        <v>1.4168990865262623</v>
      </c>
      <c r="AG3543" s="35">
        <v>1.0137377153122689</v>
      </c>
      <c r="AH3543" s="37">
        <v>-33.141800000000003</v>
      </c>
      <c r="AI3543" s="38">
        <v>5.2347083926031296E-2</v>
      </c>
      <c r="AJ3543" s="39">
        <v>0.3662125908368713</v>
      </c>
      <c r="AK3543" s="40">
        <v>6.692173609900645</v>
      </c>
      <c r="AL3543" s="37">
        <v>14.248799999999999</v>
      </c>
      <c r="AM3543" s="33">
        <v>1.8314803441758839E-2</v>
      </c>
      <c r="AN3543" s="34">
        <v>0.382492</v>
      </c>
      <c r="AO3543" s="35">
        <v>3.1668803575265736</v>
      </c>
      <c r="AP3543" s="36">
        <v>0.12770233219285504</v>
      </c>
      <c r="AQ3543" s="34">
        <v>0.63560884994219191</v>
      </c>
      <c r="AR3543" s="35">
        <v>14.56646660086604</v>
      </c>
      <c r="AS3543" s="35">
        <v>2.0160843626502714</v>
      </c>
      <c r="AT3543" s="35">
        <v>0.90074342473559244</v>
      </c>
      <c r="AU3543" s="37">
        <v>6.9090999999999987</v>
      </c>
      <c r="AV3543" s="38">
        <v>-2.766621204513163E-2</v>
      </c>
      <c r="AW3543" s="39">
        <v>0.41420982473029244</v>
      </c>
      <c r="AX3543" s="40">
        <v>7.4375619993704101</v>
      </c>
      <c r="AY3543" s="37">
        <v>-14.666999999999998</v>
      </c>
      <c r="AZ3543" s="41" t="s">
        <v>95</v>
      </c>
      <c r="BA3543" s="41" t="s">
        <v>92</v>
      </c>
    </row>
    <row r="3544" spans="1:53" x14ac:dyDescent="0.25">
      <c r="A3544" s="41">
        <v>1</v>
      </c>
      <c r="B3544" s="41">
        <v>169</v>
      </c>
      <c r="C3544" s="42">
        <v>42185</v>
      </c>
      <c r="D3544" s="42">
        <v>42185</v>
      </c>
      <c r="E3544" s="43" t="s">
        <v>85</v>
      </c>
      <c r="F3544" s="30" t="s">
        <v>358</v>
      </c>
      <c r="G3544" s="30" t="s">
        <v>129</v>
      </c>
      <c r="H3544" s="30" t="s">
        <v>130</v>
      </c>
      <c r="I3544" s="31">
        <v>662</v>
      </c>
      <c r="J3544" s="31">
        <v>36687</v>
      </c>
      <c r="K3544" s="31">
        <v>40.196800000000003</v>
      </c>
      <c r="L3544" s="31">
        <v>3759</v>
      </c>
      <c r="M3544" s="31">
        <v>1510.9977120000001</v>
      </c>
      <c r="N3544" s="31">
        <v>22804</v>
      </c>
      <c r="O3544" s="31">
        <v>4428</v>
      </c>
      <c r="P3544" s="31">
        <v>18376</v>
      </c>
      <c r="Q3544" s="31">
        <v>3210</v>
      </c>
      <c r="R3544" s="31">
        <v>8720</v>
      </c>
      <c r="S3544" s="31">
        <v>7286</v>
      </c>
      <c r="T3544" s="31">
        <v>6305</v>
      </c>
      <c r="U3544" s="31">
        <v>9.6991999999999994</v>
      </c>
      <c r="V3544" s="31">
        <v>-375</v>
      </c>
      <c r="W3544" s="31">
        <v>108</v>
      </c>
      <c r="X3544" s="31">
        <v>-27.215800000000002</v>
      </c>
      <c r="Y3544" s="31"/>
      <c r="Z3544" s="33">
        <v>1.8044538937498297E-2</v>
      </c>
      <c r="AA3544" s="34">
        <v>0.40196800000000005</v>
      </c>
      <c r="AB3544" s="35">
        <v>3.0403752193107225</v>
      </c>
      <c r="AC3544" s="36">
        <v>0.14076477810910368</v>
      </c>
      <c r="AD3544" s="34">
        <v>0.62158257693460894</v>
      </c>
      <c r="AE3544" s="35">
        <v>16.117308928</v>
      </c>
      <c r="AF3544" s="35">
        <v>1.8828631925233645</v>
      </c>
      <c r="AG3544" s="35">
        <v>0.8355504587155963</v>
      </c>
      <c r="AH3544" s="37">
        <v>-27.215800000000002</v>
      </c>
      <c r="AI3544" s="38">
        <v>2.8731045490822026E-2</v>
      </c>
      <c r="AJ3544" s="39">
        <v>0.40984544934172867</v>
      </c>
      <c r="AK3544" s="40">
        <v>5.8187153053132432</v>
      </c>
      <c r="AL3544" s="37">
        <v>9.6991999999999994</v>
      </c>
      <c r="AM3544" s="33">
        <v>1.7952096670397079E-2</v>
      </c>
      <c r="AN3544" s="34">
        <v>0.38055675</v>
      </c>
      <c r="AO3544" s="35">
        <v>3.1981972946714148</v>
      </c>
      <c r="AP3544" s="36">
        <v>0.13185387327128056</v>
      </c>
      <c r="AQ3544" s="34">
        <v>0.63784849041966885</v>
      </c>
      <c r="AR3544" s="35">
        <v>14.848509531421996</v>
      </c>
      <c r="AS3544" s="35">
        <v>1.9296355061917403</v>
      </c>
      <c r="AT3544" s="35">
        <v>0.90867578343897248</v>
      </c>
      <c r="AU3544" s="37">
        <v>3.7030999999999956</v>
      </c>
      <c r="AV3544" s="38">
        <v>-2.5417336600983456E-2</v>
      </c>
      <c r="AW3544" s="39">
        <v>0.41323347016701889</v>
      </c>
      <c r="AX3544" s="40">
        <v>7.3473310237559941</v>
      </c>
      <c r="AY3544" s="37">
        <v>-12.980700000000001</v>
      </c>
      <c r="AZ3544" s="41" t="s">
        <v>95</v>
      </c>
      <c r="BA3544" s="41" t="s">
        <v>92</v>
      </c>
    </row>
    <row r="3545" spans="1:53" x14ac:dyDescent="0.25">
      <c r="A3545" s="41">
        <v>1</v>
      </c>
      <c r="B3545" s="41">
        <v>169</v>
      </c>
      <c r="C3545" s="42">
        <v>42277</v>
      </c>
      <c r="D3545" s="42">
        <v>42277</v>
      </c>
      <c r="E3545" s="43" t="s">
        <v>85</v>
      </c>
      <c r="F3545" s="30" t="s">
        <v>358</v>
      </c>
      <c r="G3545" s="30" t="s">
        <v>129</v>
      </c>
      <c r="H3545" s="30" t="s">
        <v>130</v>
      </c>
      <c r="I3545" s="31">
        <v>-471</v>
      </c>
      <c r="J3545" s="31">
        <v>34928</v>
      </c>
      <c r="K3545" s="31">
        <v>2.3751000000000002</v>
      </c>
      <c r="L3545" s="31">
        <v>2442</v>
      </c>
      <c r="M3545" s="31">
        <v>57.999942000000004</v>
      </c>
      <c r="N3545" s="31">
        <v>9932</v>
      </c>
      <c r="O3545" s="31">
        <v>4273</v>
      </c>
      <c r="P3545" s="31">
        <v>5659</v>
      </c>
      <c r="Q3545" s="31">
        <v>2045</v>
      </c>
      <c r="R3545" s="31">
        <v>21846</v>
      </c>
      <c r="S3545" s="31">
        <v>20867</v>
      </c>
      <c r="T3545" s="31">
        <v>4419</v>
      </c>
      <c r="U3545" s="31">
        <v>-63.185200000000002</v>
      </c>
      <c r="V3545" s="31">
        <v>-199</v>
      </c>
      <c r="W3545" s="31">
        <v>-1005</v>
      </c>
      <c r="X3545" s="31">
        <v>-96.184299999999993</v>
      </c>
      <c r="Y3545" s="31"/>
      <c r="Z3545" s="33">
        <v>-1.3484883188273018E-2</v>
      </c>
      <c r="AA3545" s="34">
        <v>2.3751000000000001E-2</v>
      </c>
      <c r="AB3545" s="35">
        <v>24.392265771576113</v>
      </c>
      <c r="AC3545" s="36">
        <v>0.20590012082158679</v>
      </c>
      <c r="AD3545" s="34">
        <v>0.28435639028859366</v>
      </c>
      <c r="AE3545" s="35">
        <v>1.1658279798994975</v>
      </c>
      <c r="AF3545" s="35">
        <v>0.11344731931540343</v>
      </c>
      <c r="AG3545" s="35">
        <v>0.95518630412890226</v>
      </c>
      <c r="AH3545" s="37">
        <v>-96.184299999999993</v>
      </c>
      <c r="AI3545" s="38">
        <v>-0.41154791154791154</v>
      </c>
      <c r="AJ3545" s="39">
        <v>0.27966101694915252</v>
      </c>
      <c r="AK3545" s="40">
        <v>7.9040506902014034</v>
      </c>
      <c r="AL3545" s="37">
        <v>-63.185200000000002</v>
      </c>
      <c r="AM3545" s="33">
        <v>8.5426501407780426E-3</v>
      </c>
      <c r="AN3545" s="34">
        <v>0.27935175000000001</v>
      </c>
      <c r="AO3545" s="35">
        <v>8.6623912216067591</v>
      </c>
      <c r="AP3545" s="36">
        <v>0.15554035722117066</v>
      </c>
      <c r="AQ3545" s="34">
        <v>0.55416373509106898</v>
      </c>
      <c r="AR3545" s="35">
        <v>10.979593328283661</v>
      </c>
      <c r="AS3545" s="35">
        <v>1.2588857967054357</v>
      </c>
      <c r="AT3545" s="35">
        <v>0.92904100477345597</v>
      </c>
      <c r="AU3545" s="37">
        <v>-17.624700000000001</v>
      </c>
      <c r="AV3545" s="38">
        <v>-0.13335776443937047</v>
      </c>
      <c r="AW3545" s="39">
        <v>0.37089336254712985</v>
      </c>
      <c r="AX3545" s="40">
        <v>7.6843435532652915</v>
      </c>
      <c r="AY3545" s="37">
        <v>-29.0853</v>
      </c>
      <c r="AZ3545" s="41" t="s">
        <v>95</v>
      </c>
      <c r="BA3545" s="41" t="s">
        <v>92</v>
      </c>
    </row>
    <row r="3546" spans="1:53" x14ac:dyDescent="0.25">
      <c r="A3546" s="41">
        <v>1</v>
      </c>
      <c r="B3546" s="41">
        <v>169</v>
      </c>
      <c r="C3546" s="42">
        <v>42369</v>
      </c>
      <c r="D3546" s="42">
        <v>42369</v>
      </c>
      <c r="E3546" s="43" t="s">
        <v>85</v>
      </c>
      <c r="F3546" s="30" t="s">
        <v>358</v>
      </c>
      <c r="G3546" s="30" t="s">
        <v>129</v>
      </c>
      <c r="H3546" s="30" t="s">
        <v>130</v>
      </c>
      <c r="I3546" s="31">
        <v>1469</v>
      </c>
      <c r="J3546" s="31">
        <v>33854</v>
      </c>
      <c r="K3546" s="31">
        <v>75.401899999999998</v>
      </c>
      <c r="L3546" s="31">
        <v>2301</v>
      </c>
      <c r="M3546" s="31">
        <v>1734.997719</v>
      </c>
      <c r="N3546" s="31">
        <v>9788</v>
      </c>
      <c r="O3546" s="31">
        <v>4009</v>
      </c>
      <c r="P3546" s="31">
        <v>5779</v>
      </c>
      <c r="Q3546" s="31">
        <v>1693</v>
      </c>
      <c r="R3546" s="31">
        <v>21016</v>
      </c>
      <c r="S3546" s="31">
        <v>20520</v>
      </c>
      <c r="T3546" s="31">
        <v>3894</v>
      </c>
      <c r="U3546" s="31">
        <v>-14.82</v>
      </c>
      <c r="V3546" s="31">
        <v>-202</v>
      </c>
      <c r="W3546" s="31">
        <v>58</v>
      </c>
      <c r="X3546" s="31">
        <v>111.0705</v>
      </c>
      <c r="Y3546" s="31"/>
      <c r="Z3546" s="33">
        <v>4.3392213623205528E-2</v>
      </c>
      <c r="AA3546" s="34">
        <v>0.75401899999999999</v>
      </c>
      <c r="AB3546" s="35">
        <v>0.83271002847929398</v>
      </c>
      <c r="AC3546" s="36">
        <v>0.17296689824274622</v>
      </c>
      <c r="AD3546" s="34">
        <v>0.28912388491758728</v>
      </c>
      <c r="AE3546" s="35">
        <v>34.356390475247522</v>
      </c>
      <c r="AF3546" s="35">
        <v>4.0992267430596572</v>
      </c>
      <c r="AG3546" s="35">
        <v>0.97639893414541301</v>
      </c>
      <c r="AH3546" s="37">
        <v>111.0705</v>
      </c>
      <c r="AI3546" s="38">
        <v>2.5206431986093004E-2</v>
      </c>
      <c r="AJ3546" s="39">
        <v>0.27187333845335854</v>
      </c>
      <c r="AK3546" s="40">
        <v>8.693888032871083</v>
      </c>
      <c r="AL3546" s="37">
        <v>-14.82</v>
      </c>
      <c r="AM3546" s="33">
        <v>1.5413070877606178E-2</v>
      </c>
      <c r="AN3546" s="34">
        <v>0.39422325000000003</v>
      </c>
      <c r="AO3546" s="35">
        <v>7.8788826274743071</v>
      </c>
      <c r="AP3546" s="36">
        <v>0.16939851003727677</v>
      </c>
      <c r="AQ3546" s="34">
        <v>0.46122371319147593</v>
      </c>
      <c r="AR3546" s="35">
        <v>16.453028609746145</v>
      </c>
      <c r="AS3546" s="35">
        <v>1.8781090853561717</v>
      </c>
      <c r="AT3546" s="35">
        <v>0.94521835307554514</v>
      </c>
      <c r="AU3546" s="37">
        <v>-11.367850000000001</v>
      </c>
      <c r="AV3546" s="38">
        <v>-7.6315837536241299E-2</v>
      </c>
      <c r="AW3546" s="39">
        <v>0.33189809889527772</v>
      </c>
      <c r="AX3546" s="40">
        <v>7.2772069095715937</v>
      </c>
      <c r="AY3546" s="37">
        <v>-13.5143</v>
      </c>
      <c r="AZ3546" s="41" t="s">
        <v>95</v>
      </c>
      <c r="BA3546" s="41" t="s">
        <v>92</v>
      </c>
    </row>
    <row r="3547" spans="1:53" x14ac:dyDescent="0.25">
      <c r="A3547" s="41">
        <v>1</v>
      </c>
      <c r="B3547" s="41">
        <v>169</v>
      </c>
      <c r="C3547" s="42">
        <v>42460</v>
      </c>
      <c r="D3547" s="42">
        <v>42460</v>
      </c>
      <c r="E3547" s="43" t="s">
        <v>85</v>
      </c>
      <c r="F3547" s="30" t="s">
        <v>358</v>
      </c>
      <c r="G3547" s="30" t="s">
        <v>129</v>
      </c>
      <c r="H3547" s="30" t="s">
        <v>130</v>
      </c>
      <c r="I3547" s="31">
        <v>314</v>
      </c>
      <c r="J3547" s="31">
        <v>33969</v>
      </c>
      <c r="K3547" s="31">
        <v>37.469099999999997</v>
      </c>
      <c r="L3547" s="31">
        <v>2023</v>
      </c>
      <c r="M3547" s="31">
        <v>757.99989300000004</v>
      </c>
      <c r="N3547" s="31">
        <v>9989</v>
      </c>
      <c r="O3547" s="31">
        <v>3215</v>
      </c>
      <c r="P3547" s="31">
        <v>6774</v>
      </c>
      <c r="Q3547" s="31">
        <v>2008</v>
      </c>
      <c r="R3547" s="31">
        <v>20974</v>
      </c>
      <c r="S3547" s="31">
        <v>20557</v>
      </c>
      <c r="T3547" s="31">
        <v>4198</v>
      </c>
      <c r="U3547" s="31">
        <v>3.7564000000000002</v>
      </c>
      <c r="V3547" s="31">
        <v>-180</v>
      </c>
      <c r="W3547" s="31">
        <v>189</v>
      </c>
      <c r="X3547" s="31">
        <v>-19.189800000000002</v>
      </c>
      <c r="Y3547" s="31"/>
      <c r="Z3547" s="33">
        <v>9.243722217315788E-3</v>
      </c>
      <c r="AA3547" s="34">
        <v>0.374691</v>
      </c>
      <c r="AB3547" s="35">
        <v>2.2341691808127999</v>
      </c>
      <c r="AC3547" s="36">
        <v>0.20102112323555912</v>
      </c>
      <c r="AD3547" s="34">
        <v>0.29406223321263503</v>
      </c>
      <c r="AE3547" s="35">
        <v>16.844442066666666</v>
      </c>
      <c r="AF3547" s="35">
        <v>1.5099599462151396</v>
      </c>
      <c r="AG3547" s="35">
        <v>0.98011824163249739</v>
      </c>
      <c r="AH3547" s="37">
        <v>-19.189800000000002</v>
      </c>
      <c r="AI3547" s="38">
        <v>9.3425605536332182E-2</v>
      </c>
      <c r="AJ3547" s="39">
        <v>0.23821719803350114</v>
      </c>
      <c r="AK3547" s="40">
        <v>8.0917103382563127</v>
      </c>
      <c r="AL3547" s="37">
        <v>3.7564000000000002</v>
      </c>
      <c r="AM3547" s="33">
        <v>1.4298897897436647E-2</v>
      </c>
      <c r="AN3547" s="34">
        <v>0.38860724999999996</v>
      </c>
      <c r="AO3547" s="35">
        <v>7.624880050044732</v>
      </c>
      <c r="AP3547" s="36">
        <v>0.18016323010224894</v>
      </c>
      <c r="AQ3547" s="34">
        <v>0.3722812713383562</v>
      </c>
      <c r="AR3547" s="35">
        <v>17.120992362453421</v>
      </c>
      <c r="AS3547" s="35">
        <v>1.9013743002783912</v>
      </c>
      <c r="AT3547" s="35">
        <v>0.93681348465560221</v>
      </c>
      <c r="AU3547" s="37">
        <v>-7.8798500000000002</v>
      </c>
      <c r="AV3547" s="38">
        <v>-6.6046207133666088E-2</v>
      </c>
      <c r="AW3547" s="39">
        <v>0.29989925069443518</v>
      </c>
      <c r="AX3547" s="40">
        <v>7.6270910916605104</v>
      </c>
      <c r="AY3547" s="37">
        <v>-16.137400000000003</v>
      </c>
      <c r="AZ3547" s="41" t="s">
        <v>95</v>
      </c>
      <c r="BA3547" s="41" t="s">
        <v>92</v>
      </c>
    </row>
    <row r="3548" spans="1:53" x14ac:dyDescent="0.25">
      <c r="A3548" s="41">
        <v>1</v>
      </c>
      <c r="B3548" s="41">
        <v>169</v>
      </c>
      <c r="C3548" s="42">
        <v>42551</v>
      </c>
      <c r="D3548" s="42">
        <v>42551</v>
      </c>
      <c r="E3548" s="43" t="s">
        <v>85</v>
      </c>
      <c r="F3548" s="30" t="s">
        <v>358</v>
      </c>
      <c r="G3548" s="30" t="s">
        <v>129</v>
      </c>
      <c r="H3548" s="30" t="s">
        <v>130</v>
      </c>
      <c r="I3548" s="31">
        <v>361</v>
      </c>
      <c r="J3548" s="31">
        <v>34888</v>
      </c>
      <c r="K3548" s="31">
        <v>40.1205</v>
      </c>
      <c r="L3548" s="31">
        <v>2156</v>
      </c>
      <c r="M3548" s="31">
        <v>864.99797999999998</v>
      </c>
      <c r="N3548" s="31">
        <v>10818</v>
      </c>
      <c r="O3548" s="31">
        <v>3829</v>
      </c>
      <c r="P3548" s="31">
        <v>6989</v>
      </c>
      <c r="Q3548" s="31">
        <v>2736</v>
      </c>
      <c r="R3548" s="31">
        <v>21732</v>
      </c>
      <c r="S3548" s="31">
        <v>21235</v>
      </c>
      <c r="T3548" s="31">
        <v>4442</v>
      </c>
      <c r="U3548" s="31">
        <v>-3.7035999999999998</v>
      </c>
      <c r="V3548" s="31">
        <v>-205</v>
      </c>
      <c r="W3548" s="31">
        <v>138</v>
      </c>
      <c r="X3548" s="31">
        <v>-19.0075</v>
      </c>
      <c r="Y3548" s="31"/>
      <c r="Z3548" s="33">
        <v>1.0347397385920661E-2</v>
      </c>
      <c r="AA3548" s="34">
        <v>0.40120499999999998</v>
      </c>
      <c r="AB3548" s="35">
        <v>2.0199469136332548</v>
      </c>
      <c r="AC3548" s="36">
        <v>0.25291181364392679</v>
      </c>
      <c r="AD3548" s="34">
        <v>0.31007796376977759</v>
      </c>
      <c r="AE3548" s="35">
        <v>16.878009365853657</v>
      </c>
      <c r="AF3548" s="35">
        <v>1.2646169298245613</v>
      </c>
      <c r="AG3548" s="35">
        <v>0.97713049880360758</v>
      </c>
      <c r="AH3548" s="37">
        <v>-19.0075</v>
      </c>
      <c r="AI3548" s="38">
        <v>6.4007421150278299E-2</v>
      </c>
      <c r="AJ3548" s="39">
        <v>0.24719101123595505</v>
      </c>
      <c r="AK3548" s="40">
        <v>7.8541197658712294</v>
      </c>
      <c r="AL3548" s="37">
        <v>-3.7035999999999998</v>
      </c>
      <c r="AM3548" s="33">
        <v>1.2374612509542238E-2</v>
      </c>
      <c r="AN3548" s="34">
        <v>0.3884165</v>
      </c>
      <c r="AO3548" s="35">
        <v>7.3697729736253654</v>
      </c>
      <c r="AP3548" s="36">
        <v>0.20819998898595474</v>
      </c>
      <c r="AQ3548" s="34">
        <v>0.29440511804714842</v>
      </c>
      <c r="AR3548" s="35">
        <v>17.311167471916836</v>
      </c>
      <c r="AS3548" s="35">
        <v>1.7468127346036904</v>
      </c>
      <c r="AT3548" s="35">
        <v>0.97220849467760506</v>
      </c>
      <c r="AU3548" s="37">
        <v>-5.8277749999999999</v>
      </c>
      <c r="AV3548" s="38">
        <v>-5.7227113218802014E-2</v>
      </c>
      <c r="AW3548" s="39">
        <v>0.2592356411679918</v>
      </c>
      <c r="AX3548" s="40">
        <v>8.1359422068000082</v>
      </c>
      <c r="AY3548" s="37">
        <v>-19.488099999999999</v>
      </c>
      <c r="AZ3548" s="41" t="s">
        <v>95</v>
      </c>
      <c r="BA3548" s="41" t="s">
        <v>92</v>
      </c>
    </row>
    <row r="3549" spans="1:53" x14ac:dyDescent="0.25">
      <c r="A3549" s="41">
        <v>1</v>
      </c>
      <c r="B3549" s="41">
        <v>169</v>
      </c>
      <c r="C3549" s="42">
        <v>42643</v>
      </c>
      <c r="D3549" s="42">
        <v>42643</v>
      </c>
      <c r="E3549" s="43" t="s">
        <v>85</v>
      </c>
      <c r="F3549" s="30" t="s">
        <v>358</v>
      </c>
      <c r="G3549" s="30" t="s">
        <v>129</v>
      </c>
      <c r="H3549" s="30" t="s">
        <v>130</v>
      </c>
      <c r="I3549" s="31">
        <v>445</v>
      </c>
      <c r="J3549" s="31">
        <v>36381</v>
      </c>
      <c r="K3549" s="31">
        <v>37.774000000000001</v>
      </c>
      <c r="L3549" s="31">
        <v>2372</v>
      </c>
      <c r="M3549" s="31">
        <v>895.99928</v>
      </c>
      <c r="N3549" s="31">
        <v>11402</v>
      </c>
      <c r="O3549" s="31">
        <v>3865</v>
      </c>
      <c r="P3549" s="31">
        <v>7537</v>
      </c>
      <c r="Q3549" s="31">
        <v>2822</v>
      </c>
      <c r="R3549" s="31">
        <v>22352</v>
      </c>
      <c r="S3549" s="31">
        <v>21937</v>
      </c>
      <c r="T3549" s="31">
        <v>4874</v>
      </c>
      <c r="U3549" s="31">
        <v>6.1828000000000003</v>
      </c>
      <c r="V3549" s="31">
        <v>-226</v>
      </c>
      <c r="W3549" s="31">
        <v>445</v>
      </c>
      <c r="X3549" s="31">
        <v>1444.8275000000001</v>
      </c>
      <c r="Y3549" s="31"/>
      <c r="Z3549" s="33">
        <v>1.2231659382644786E-2</v>
      </c>
      <c r="AA3549" s="34">
        <v>0.37774000000000002</v>
      </c>
      <c r="AB3549" s="35">
        <v>2.1029592791637066</v>
      </c>
      <c r="AC3549" s="36">
        <v>0.24750043851955797</v>
      </c>
      <c r="AD3549" s="34">
        <v>0.31340534894587835</v>
      </c>
      <c r="AE3549" s="35">
        <v>15.858394336283185</v>
      </c>
      <c r="AF3549" s="35">
        <v>1.2700202409638555</v>
      </c>
      <c r="AG3549" s="35">
        <v>0.98143342877594841</v>
      </c>
      <c r="AH3549" s="37">
        <v>1444.8275000000001</v>
      </c>
      <c r="AI3549" s="38">
        <v>0.1876053962900506</v>
      </c>
      <c r="AJ3549" s="39">
        <v>0.26079547016299715</v>
      </c>
      <c r="AK3549" s="40">
        <v>7.4643003693065246</v>
      </c>
      <c r="AL3549" s="37">
        <v>6.1828000000000003</v>
      </c>
      <c r="AM3549" s="33">
        <v>1.880374815227169E-2</v>
      </c>
      <c r="AN3549" s="34">
        <v>0.47691374999999997</v>
      </c>
      <c r="AO3549" s="35">
        <v>1.7974463505222638</v>
      </c>
      <c r="AP3549" s="36">
        <v>0.21860006841044752</v>
      </c>
      <c r="AQ3549" s="34">
        <v>0.30166735771146957</v>
      </c>
      <c r="AR3549" s="35">
        <v>20.984309061012755</v>
      </c>
      <c r="AS3549" s="35">
        <v>2.0359559650158032</v>
      </c>
      <c r="AT3549" s="35">
        <v>0.9787702758393666</v>
      </c>
      <c r="AU3549" s="37">
        <v>379.42517500000002</v>
      </c>
      <c r="AV3549" s="38">
        <v>9.2561213740688514E-2</v>
      </c>
      <c r="AW3549" s="39">
        <v>0.25451925447145296</v>
      </c>
      <c r="AX3549" s="40">
        <v>8.0260046265762881</v>
      </c>
      <c r="AY3549" s="37">
        <v>-2.1461000000000001</v>
      </c>
      <c r="AZ3549" s="41" t="s">
        <v>95</v>
      </c>
      <c r="BA3549" s="41" t="s">
        <v>92</v>
      </c>
    </row>
    <row r="3550" spans="1:53" x14ac:dyDescent="0.25">
      <c r="A3550" s="41">
        <v>1</v>
      </c>
      <c r="B3550" s="41">
        <v>169</v>
      </c>
      <c r="C3550" s="42">
        <v>42735</v>
      </c>
      <c r="D3550" s="42">
        <v>42735</v>
      </c>
      <c r="E3550" s="43" t="s">
        <v>85</v>
      </c>
      <c r="F3550" s="30" t="s">
        <v>358</v>
      </c>
      <c r="G3550" s="30" t="s">
        <v>129</v>
      </c>
      <c r="H3550" s="30" t="s">
        <v>130</v>
      </c>
      <c r="I3550" s="31">
        <v>303</v>
      </c>
      <c r="J3550" s="31">
        <v>21193</v>
      </c>
      <c r="K3550" s="31">
        <v>25.535499999999999</v>
      </c>
      <c r="L3550" s="31">
        <v>2334</v>
      </c>
      <c r="M3550" s="31">
        <v>595.99856999999997</v>
      </c>
      <c r="N3550" s="31">
        <v>11116</v>
      </c>
      <c r="O3550" s="31">
        <v>3132</v>
      </c>
      <c r="P3550" s="31">
        <v>7984</v>
      </c>
      <c r="Q3550" s="31">
        <v>3046</v>
      </c>
      <c r="R3550" s="31">
        <v>6557</v>
      </c>
      <c r="S3550" s="31">
        <v>4550</v>
      </c>
      <c r="T3550" s="31">
        <v>6043</v>
      </c>
      <c r="U3550" s="31">
        <v>-26.234000000000002</v>
      </c>
      <c r="V3550" s="31">
        <v>-219</v>
      </c>
      <c r="W3550" s="31">
        <v>1557</v>
      </c>
      <c r="X3550" s="31">
        <v>-67.991500000000002</v>
      </c>
      <c r="Y3550" s="31"/>
      <c r="Z3550" s="33">
        <v>1.429717359505497E-2</v>
      </c>
      <c r="AA3550" s="34">
        <v>0.255355</v>
      </c>
      <c r="AB3550" s="35">
        <v>3.3490013239461298</v>
      </c>
      <c r="AC3550" s="36">
        <v>0.27401943145016194</v>
      </c>
      <c r="AD3550" s="34">
        <v>0.52451281083376589</v>
      </c>
      <c r="AE3550" s="35">
        <v>10.885818630136987</v>
      </c>
      <c r="AF3550" s="35">
        <v>0.78266391332895602</v>
      </c>
      <c r="AG3550" s="35">
        <v>0.69391490010675616</v>
      </c>
      <c r="AH3550" s="37">
        <v>-67.991500000000002</v>
      </c>
      <c r="AI3550" s="38">
        <v>0.66709511568123392</v>
      </c>
      <c r="AJ3550" s="39">
        <v>0.44052281413674327</v>
      </c>
      <c r="AK3550" s="40">
        <v>3.5070329306635779</v>
      </c>
      <c r="AL3550" s="37">
        <v>-26.234000000000002</v>
      </c>
      <c r="AM3550" s="33">
        <v>1.1529988145234052E-2</v>
      </c>
      <c r="AN3550" s="34">
        <v>0.35224774999999997</v>
      </c>
      <c r="AO3550" s="35">
        <v>2.4265191743889725</v>
      </c>
      <c r="AP3550" s="36">
        <v>0.24386320171230144</v>
      </c>
      <c r="AQ3550" s="34">
        <v>0.36051458919051421</v>
      </c>
      <c r="AR3550" s="35">
        <v>15.116666099735124</v>
      </c>
      <c r="AS3550" s="35">
        <v>1.2068152575831281</v>
      </c>
      <c r="AT3550" s="35">
        <v>0.90814926732970236</v>
      </c>
      <c r="AU3550" s="37">
        <v>334.65967499999999</v>
      </c>
      <c r="AV3550" s="38">
        <v>0.25303338466447378</v>
      </c>
      <c r="AW3550" s="39">
        <v>0.29668162339229914</v>
      </c>
      <c r="AX3550" s="40">
        <v>6.7292908510244107</v>
      </c>
      <c r="AY3550" s="37">
        <v>-4.9996</v>
      </c>
      <c r="AZ3550" s="41" t="s">
        <v>95</v>
      </c>
      <c r="BA3550" s="41" t="s">
        <v>92</v>
      </c>
    </row>
    <row r="3551" spans="1:53" x14ac:dyDescent="0.25">
      <c r="A3551" s="41">
        <v>1</v>
      </c>
      <c r="B3551" s="41">
        <v>169</v>
      </c>
      <c r="C3551" s="42">
        <v>42825</v>
      </c>
      <c r="D3551" s="42">
        <v>42825</v>
      </c>
      <c r="E3551" s="43" t="s">
        <v>85</v>
      </c>
      <c r="F3551" s="30" t="s">
        <v>358</v>
      </c>
      <c r="G3551" s="30" t="s">
        <v>129</v>
      </c>
      <c r="H3551" s="30" t="s">
        <v>130</v>
      </c>
      <c r="I3551" s="31">
        <v>349</v>
      </c>
      <c r="J3551" s="31">
        <v>20567</v>
      </c>
      <c r="K3551" s="31">
        <v>36.475200000000001</v>
      </c>
      <c r="L3551" s="31">
        <v>2281</v>
      </c>
      <c r="M3551" s="31">
        <v>831.99931200000003</v>
      </c>
      <c r="N3551" s="31">
        <v>10862</v>
      </c>
      <c r="O3551" s="31">
        <v>2426</v>
      </c>
      <c r="P3551" s="31">
        <v>8436</v>
      </c>
      <c r="Q3551" s="31">
        <v>2933</v>
      </c>
      <c r="R3551" s="31">
        <v>6605</v>
      </c>
      <c r="S3551" s="31">
        <v>3873</v>
      </c>
      <c r="T3551" s="31">
        <v>5496</v>
      </c>
      <c r="U3551" s="31">
        <v>-0.76239999999999997</v>
      </c>
      <c r="V3551" s="31">
        <v>-215</v>
      </c>
      <c r="W3551" s="31">
        <v>-5</v>
      </c>
      <c r="X3551" s="31">
        <v>9.7624999999999993</v>
      </c>
      <c r="Y3551" s="31"/>
      <c r="Z3551" s="33">
        <v>1.6968930811494139E-2</v>
      </c>
      <c r="AA3551" s="34">
        <v>0.36475200000000002</v>
      </c>
      <c r="AB3551" s="35">
        <v>2.5348578653632345</v>
      </c>
      <c r="AC3551" s="36">
        <v>0.27002393665991531</v>
      </c>
      <c r="AD3551" s="34">
        <v>0.52812758302134488</v>
      </c>
      <c r="AE3551" s="35">
        <v>15.479056967441862</v>
      </c>
      <c r="AF3551" s="35">
        <v>1.1346734565291512</v>
      </c>
      <c r="AG3551" s="35">
        <v>0.5863739591218774</v>
      </c>
      <c r="AH3551" s="37">
        <v>9.7624999999999993</v>
      </c>
      <c r="AI3551" s="38">
        <v>-2.1920210434020165E-3</v>
      </c>
      <c r="AJ3551" s="39">
        <v>0.44362328001166917</v>
      </c>
      <c r="AK3551" s="40">
        <v>3.7421761280931585</v>
      </c>
      <c r="AL3551" s="37">
        <v>-0.76239999999999997</v>
      </c>
      <c r="AM3551" s="33">
        <v>1.3461290293778641E-2</v>
      </c>
      <c r="AN3551" s="34">
        <v>0.34976299999999999</v>
      </c>
      <c r="AO3551" s="35">
        <v>2.5016913455265812</v>
      </c>
      <c r="AP3551" s="36">
        <v>0.26111390506839049</v>
      </c>
      <c r="AQ3551" s="34">
        <v>0.4190309266426917</v>
      </c>
      <c r="AR3551" s="35">
        <v>14.775319824928923</v>
      </c>
      <c r="AS3551" s="35">
        <v>1.112993635161631</v>
      </c>
      <c r="AT3551" s="35">
        <v>0.80971319670204744</v>
      </c>
      <c r="AU3551" s="37">
        <v>341.89775000000003</v>
      </c>
      <c r="AV3551" s="38">
        <v>0.22912897801954021</v>
      </c>
      <c r="AW3551" s="39">
        <v>0.34803314388684115</v>
      </c>
      <c r="AX3551" s="40">
        <v>5.6419072984836225</v>
      </c>
      <c r="AY3551" s="37">
        <v>-6.1293000000000006</v>
      </c>
      <c r="AZ3551" s="41" t="s">
        <v>95</v>
      </c>
      <c r="BA3551" s="41" t="s">
        <v>92</v>
      </c>
    </row>
    <row r="3552" spans="1:53" x14ac:dyDescent="0.25">
      <c r="A3552" s="41">
        <v>1</v>
      </c>
      <c r="B3552" s="41">
        <v>169</v>
      </c>
      <c r="C3552" s="42">
        <v>42916</v>
      </c>
      <c r="D3552" s="42">
        <v>42916</v>
      </c>
      <c r="E3552" s="43" t="s">
        <v>85</v>
      </c>
      <c r="F3552" s="30" t="s">
        <v>358</v>
      </c>
      <c r="G3552" s="30" t="s">
        <v>129</v>
      </c>
      <c r="H3552" s="30" t="s">
        <v>130</v>
      </c>
      <c r="I3552" s="31">
        <v>457</v>
      </c>
      <c r="J3552" s="31">
        <v>21034</v>
      </c>
      <c r="K3552" s="31">
        <v>38.518799999999999</v>
      </c>
      <c r="L3552" s="31">
        <v>2417</v>
      </c>
      <c r="M3552" s="31">
        <v>930.99939599999993</v>
      </c>
      <c r="N3552" s="31">
        <v>12153</v>
      </c>
      <c r="O3552" s="31">
        <v>3114</v>
      </c>
      <c r="P3552" s="31">
        <v>9039</v>
      </c>
      <c r="Q3552" s="31">
        <v>2576</v>
      </c>
      <c r="R3552" s="31">
        <v>5867</v>
      </c>
      <c r="S3552" s="31">
        <v>5021</v>
      </c>
      <c r="T3552" s="31">
        <v>5078</v>
      </c>
      <c r="U3552" s="31">
        <v>-19.519200000000001</v>
      </c>
      <c r="V3552" s="31">
        <v>-232</v>
      </c>
      <c r="W3552" s="31">
        <v>-278</v>
      </c>
      <c r="X3552" s="31">
        <v>17.1069</v>
      </c>
      <c r="Y3552" s="31"/>
      <c r="Z3552" s="33">
        <v>2.1726728154416657E-2</v>
      </c>
      <c r="AA3552" s="34">
        <v>0.38518799999999997</v>
      </c>
      <c r="AB3552" s="35">
        <v>2.4272303609528874</v>
      </c>
      <c r="AC3552" s="36">
        <v>0.21196412408458817</v>
      </c>
      <c r="AD3552" s="34">
        <v>0.57777883426832743</v>
      </c>
      <c r="AE3552" s="35">
        <v>16.05171372413793</v>
      </c>
      <c r="AF3552" s="35">
        <v>1.4456512360248446</v>
      </c>
      <c r="AG3552" s="35">
        <v>0.85580364752002724</v>
      </c>
      <c r="AH3552" s="37">
        <v>17.1069</v>
      </c>
      <c r="AI3552" s="38">
        <v>-0.1150186181216384</v>
      </c>
      <c r="AJ3552" s="39">
        <v>0.45963677854901586</v>
      </c>
      <c r="AK3552" s="40">
        <v>4.1421819614021267</v>
      </c>
      <c r="AL3552" s="37">
        <v>-19.519200000000001</v>
      </c>
      <c r="AM3552" s="33">
        <v>1.630612298590264E-2</v>
      </c>
      <c r="AN3552" s="34">
        <v>0.34575875</v>
      </c>
      <c r="AO3552" s="35">
        <v>2.6035122073564896</v>
      </c>
      <c r="AP3552" s="36">
        <v>0.25087698267855585</v>
      </c>
      <c r="AQ3552" s="34">
        <v>0.48595614426732914</v>
      </c>
      <c r="AR3552" s="35">
        <v>14.568745914499992</v>
      </c>
      <c r="AS3552" s="35">
        <v>1.1582522117117018</v>
      </c>
      <c r="AT3552" s="35">
        <v>0.77938148388115236</v>
      </c>
      <c r="AU3552" s="37">
        <v>350.92635000000001</v>
      </c>
      <c r="AV3552" s="38">
        <v>0.18437246820156103</v>
      </c>
      <c r="AW3552" s="39">
        <v>0.40114458571510636</v>
      </c>
      <c r="AX3552" s="40">
        <v>4.7139228473663461</v>
      </c>
      <c r="AY3552" s="37">
        <v>-10.083200000000001</v>
      </c>
      <c r="AZ3552" s="41" t="s">
        <v>95</v>
      </c>
      <c r="BA3552" s="41" t="s">
        <v>92</v>
      </c>
    </row>
    <row r="3553" spans="1:53" x14ac:dyDescent="0.25">
      <c r="A3553" s="41">
        <v>1</v>
      </c>
      <c r="B3553" s="41">
        <v>169</v>
      </c>
      <c r="C3553" s="42">
        <v>43008</v>
      </c>
      <c r="D3553" s="42">
        <v>43008</v>
      </c>
      <c r="E3553" s="43" t="s">
        <v>85</v>
      </c>
      <c r="F3553" s="30" t="s">
        <v>358</v>
      </c>
      <c r="G3553" s="30" t="s">
        <v>129</v>
      </c>
      <c r="H3553" s="30" t="s">
        <v>130</v>
      </c>
      <c r="I3553" s="31">
        <v>477</v>
      </c>
      <c r="J3553" s="31">
        <v>20280</v>
      </c>
      <c r="K3553" s="31">
        <v>38.110700000000001</v>
      </c>
      <c r="L3553" s="31">
        <v>2456</v>
      </c>
      <c r="M3553" s="31">
        <v>935.99879200000009</v>
      </c>
      <c r="N3553" s="31">
        <v>11971</v>
      </c>
      <c r="O3553" s="31">
        <v>2810</v>
      </c>
      <c r="P3553" s="31">
        <v>9161</v>
      </c>
      <c r="Q3553" s="31">
        <v>1704</v>
      </c>
      <c r="R3553" s="31">
        <v>5046</v>
      </c>
      <c r="S3553" s="31">
        <v>4744</v>
      </c>
      <c r="T3553" s="31">
        <v>4480</v>
      </c>
      <c r="U3553" s="31">
        <v>12.638400000000001</v>
      </c>
      <c r="V3553" s="31">
        <v>-226</v>
      </c>
      <c r="W3553" s="31">
        <v>125</v>
      </c>
      <c r="X3553" s="31">
        <v>4.4641999999999999</v>
      </c>
      <c r="Y3553" s="31"/>
      <c r="Z3553" s="33">
        <v>2.3520710059171598E-2</v>
      </c>
      <c r="AA3553" s="34">
        <v>0.38110700000000003</v>
      </c>
      <c r="AB3553" s="35">
        <v>2.446851448500587</v>
      </c>
      <c r="AC3553" s="36">
        <v>0.14234399799515496</v>
      </c>
      <c r="AD3553" s="34">
        <v>0.5902859960552268</v>
      </c>
      <c r="AE3553" s="35">
        <v>16.566350300884956</v>
      </c>
      <c r="AF3553" s="35">
        <v>2.1971802629107984</v>
      </c>
      <c r="AG3553" s="35">
        <v>0.9401506143479984</v>
      </c>
      <c r="AH3553" s="37">
        <v>4.4641999999999999</v>
      </c>
      <c r="AI3553" s="38">
        <v>5.0895765472312705E-2</v>
      </c>
      <c r="AJ3553" s="39">
        <v>0.48441814595660748</v>
      </c>
      <c r="AK3553" s="40">
        <v>4.5267857142857144</v>
      </c>
      <c r="AL3553" s="37">
        <v>12.638400000000001</v>
      </c>
      <c r="AM3553" s="33">
        <v>1.912838565503434E-2</v>
      </c>
      <c r="AN3553" s="34">
        <v>0.34660049999999998</v>
      </c>
      <c r="AO3553" s="35">
        <v>2.6894852496907093</v>
      </c>
      <c r="AP3553" s="36">
        <v>0.2245878725474551</v>
      </c>
      <c r="AQ3553" s="34">
        <v>0.55517630604466628</v>
      </c>
      <c r="AR3553" s="35">
        <v>14.745734905650433</v>
      </c>
      <c r="AS3553" s="35">
        <v>1.3900422171984375</v>
      </c>
      <c r="AT3553" s="35">
        <v>0.7690607802741648</v>
      </c>
      <c r="AU3553" s="37">
        <v>-9.1644750000000013</v>
      </c>
      <c r="AV3553" s="38">
        <v>0.15019506049712655</v>
      </c>
      <c r="AW3553" s="39">
        <v>0.45705025466350896</v>
      </c>
      <c r="AX3553" s="40">
        <v>3.9795441836111447</v>
      </c>
      <c r="AY3553" s="37">
        <v>-8.4693000000000005</v>
      </c>
      <c r="AZ3553" s="41" t="s">
        <v>95</v>
      </c>
      <c r="BA3553" s="41" t="s">
        <v>92</v>
      </c>
    </row>
    <row r="3554" spans="1:53" x14ac:dyDescent="0.25">
      <c r="A3554" s="41">
        <v>0</v>
      </c>
      <c r="B3554" s="41">
        <v>170</v>
      </c>
      <c r="C3554" s="42">
        <v>41182</v>
      </c>
      <c r="D3554" s="42">
        <v>41182</v>
      </c>
      <c r="E3554" s="43" t="s">
        <v>85</v>
      </c>
      <c r="F3554" s="30" t="s">
        <v>359</v>
      </c>
      <c r="G3554" s="30" t="s">
        <v>149</v>
      </c>
      <c r="H3554" s="30" t="s">
        <v>211</v>
      </c>
      <c r="I3554" s="31">
        <v>91.858999999999995</v>
      </c>
      <c r="J3554" s="31">
        <v>2531.1480000000001</v>
      </c>
      <c r="K3554" s="31">
        <v>43.122100000000003</v>
      </c>
      <c r="L3554" s="31">
        <v>280.65600000000001</v>
      </c>
      <c r="M3554" s="31">
        <v>121.02476097600001</v>
      </c>
      <c r="N3554" s="31">
        <v>706.23199999999997</v>
      </c>
      <c r="O3554" s="31">
        <v>606.73900000000003</v>
      </c>
      <c r="P3554" s="31">
        <v>99.492999999999938</v>
      </c>
      <c r="Q3554" s="31">
        <v>91.606999999999999</v>
      </c>
      <c r="R3554" s="31">
        <v>385.13799999999998</v>
      </c>
      <c r="S3554" s="31">
        <v>1089.895</v>
      </c>
      <c r="T3554" s="31">
        <v>1323.585</v>
      </c>
      <c r="U3554" s="31">
        <v>15.508800000000001</v>
      </c>
      <c r="V3554" s="31">
        <v>-10.304</v>
      </c>
      <c r="W3554" s="31">
        <v>50.59</v>
      </c>
      <c r="X3554" s="31">
        <v>-26.0261</v>
      </c>
      <c r="Y3554" s="31"/>
      <c r="Z3554" s="33">
        <v>3.6291437719169324E-2</v>
      </c>
      <c r="AA3554" s="34">
        <v>0.43122100000000002</v>
      </c>
      <c r="AB3554" s="35">
        <v>0.20552199235437871</v>
      </c>
      <c r="AC3554" s="36">
        <v>0.12971233249130598</v>
      </c>
      <c r="AD3554" s="34">
        <v>0.27901647789856615</v>
      </c>
      <c r="AE3554" s="35">
        <v>46.981661869565222</v>
      </c>
      <c r="AF3554" s="35">
        <v>5.2845202212058036</v>
      </c>
      <c r="AG3554" s="35">
        <v>2.8298817566690384</v>
      </c>
      <c r="AH3554" s="37">
        <v>-26.0261</v>
      </c>
      <c r="AI3554" s="38">
        <v>0.18025625676985349</v>
      </c>
      <c r="AJ3554" s="39">
        <v>0.44352365013819817</v>
      </c>
      <c r="AK3554" s="40">
        <v>1.9123426149435057</v>
      </c>
      <c r="AL3554" s="37">
        <v>15.508800000000001</v>
      </c>
      <c r="AM3554" s="33" t="s">
        <v>89</v>
      </c>
      <c r="AN3554" s="34" t="s">
        <v>89</v>
      </c>
      <c r="AO3554" s="35" t="s">
        <v>89</v>
      </c>
      <c r="AP3554" s="36" t="s">
        <v>89</v>
      </c>
      <c r="AQ3554" s="34" t="s">
        <v>89</v>
      </c>
      <c r="AR3554" s="35" t="s">
        <v>89</v>
      </c>
      <c r="AS3554" s="35" t="s">
        <v>89</v>
      </c>
      <c r="AT3554" s="35" t="s">
        <v>89</v>
      </c>
      <c r="AU3554" s="37" t="s">
        <v>89</v>
      </c>
      <c r="AV3554" s="38" t="s">
        <v>89</v>
      </c>
      <c r="AW3554" s="39" t="s">
        <v>89</v>
      </c>
      <c r="AX3554" s="40" t="s">
        <v>89</v>
      </c>
      <c r="AY3554" s="37" t="s">
        <v>89</v>
      </c>
      <c r="AZ3554" s="41" t="s">
        <v>90</v>
      </c>
      <c r="BA3554" s="41" t="s">
        <v>93</v>
      </c>
    </row>
    <row r="3555" spans="1:53" x14ac:dyDescent="0.25">
      <c r="A3555" s="41">
        <v>0</v>
      </c>
      <c r="B3555" s="41">
        <v>170</v>
      </c>
      <c r="C3555" s="42">
        <v>41274</v>
      </c>
      <c r="D3555" s="42">
        <v>41274</v>
      </c>
      <c r="E3555" s="43" t="s">
        <v>85</v>
      </c>
      <c r="F3555" s="30" t="s">
        <v>359</v>
      </c>
      <c r="G3555" s="30" t="s">
        <v>149</v>
      </c>
      <c r="H3555" s="30" t="s">
        <v>211</v>
      </c>
      <c r="I3555" s="31">
        <v>76.069999999999993</v>
      </c>
      <c r="J3555" s="31">
        <v>2643.2130000000002</v>
      </c>
      <c r="K3555" s="31">
        <v>31.107399999999998</v>
      </c>
      <c r="L3555" s="31">
        <v>349.05799999999999</v>
      </c>
      <c r="M3555" s="31">
        <v>108.58286829199999</v>
      </c>
      <c r="N3555" s="31">
        <v>706.14499999999998</v>
      </c>
      <c r="O3555" s="31">
        <v>574.85500000000002</v>
      </c>
      <c r="P3555" s="31">
        <v>131.28999999999996</v>
      </c>
      <c r="Q3555" s="31">
        <v>92.903000000000006</v>
      </c>
      <c r="R3555" s="31">
        <v>427.18</v>
      </c>
      <c r="S3555" s="31">
        <v>1102.6669999999999</v>
      </c>
      <c r="T3555" s="31">
        <v>1376.942</v>
      </c>
      <c r="U3555" s="31">
        <v>16.1296</v>
      </c>
      <c r="V3555" s="31">
        <v>-9.048</v>
      </c>
      <c r="W3555" s="31">
        <v>54.448999999999998</v>
      </c>
      <c r="X3555" s="31">
        <v>-10.499499999999999</v>
      </c>
      <c r="Y3555" s="31"/>
      <c r="Z3555" s="33">
        <v>2.8779368140214198E-2</v>
      </c>
      <c r="AA3555" s="34">
        <v>0.31107399999999996</v>
      </c>
      <c r="AB3555" s="35">
        <v>0.30228064994317561</v>
      </c>
      <c r="AC3555" s="36">
        <v>0.13156363069907739</v>
      </c>
      <c r="AD3555" s="34">
        <v>0.26715402807113914</v>
      </c>
      <c r="AE3555" s="35">
        <v>48.003036380194509</v>
      </c>
      <c r="AF3555" s="35">
        <v>4.6751070812352662</v>
      </c>
      <c r="AG3555" s="35">
        <v>2.5812701905519919</v>
      </c>
      <c r="AH3555" s="37">
        <v>-10.499499999999999</v>
      </c>
      <c r="AI3555" s="38">
        <v>0.15598840307341474</v>
      </c>
      <c r="AJ3555" s="39">
        <v>0.5282328741573229</v>
      </c>
      <c r="AK3555" s="40">
        <v>1.9196255179956747</v>
      </c>
      <c r="AL3555" s="37">
        <v>16.1296</v>
      </c>
      <c r="AM3555" s="33" t="s">
        <v>89</v>
      </c>
      <c r="AN3555" s="34" t="s">
        <v>89</v>
      </c>
      <c r="AO3555" s="35" t="s">
        <v>89</v>
      </c>
      <c r="AP3555" s="36" t="s">
        <v>89</v>
      </c>
      <c r="AQ3555" s="34" t="s">
        <v>89</v>
      </c>
      <c r="AR3555" s="35" t="s">
        <v>89</v>
      </c>
      <c r="AS3555" s="35" t="s">
        <v>89</v>
      </c>
      <c r="AT3555" s="35" t="s">
        <v>89</v>
      </c>
      <c r="AU3555" s="37" t="s">
        <v>89</v>
      </c>
      <c r="AV3555" s="38" t="s">
        <v>89</v>
      </c>
      <c r="AW3555" s="39" t="s">
        <v>89</v>
      </c>
      <c r="AX3555" s="40" t="s">
        <v>89</v>
      </c>
      <c r="AY3555" s="37" t="s">
        <v>89</v>
      </c>
      <c r="AZ3555" s="41" t="s">
        <v>90</v>
      </c>
      <c r="BA3555" s="41" t="s">
        <v>93</v>
      </c>
    </row>
    <row r="3556" spans="1:53" x14ac:dyDescent="0.25">
      <c r="A3556" s="41">
        <v>0</v>
      </c>
      <c r="B3556" s="41">
        <v>170</v>
      </c>
      <c r="C3556" s="42">
        <v>41364</v>
      </c>
      <c r="D3556" s="42">
        <v>41364</v>
      </c>
      <c r="E3556" s="43" t="s">
        <v>85</v>
      </c>
      <c r="F3556" s="30" t="s">
        <v>359</v>
      </c>
      <c r="G3556" s="30" t="s">
        <v>149</v>
      </c>
      <c r="H3556" s="30" t="s">
        <v>211</v>
      </c>
      <c r="I3556" s="31">
        <v>44.253</v>
      </c>
      <c r="J3556" s="31">
        <v>2691.3939999999998</v>
      </c>
      <c r="K3556" s="31">
        <v>32.225099999999998</v>
      </c>
      <c r="L3556" s="31">
        <v>232.762</v>
      </c>
      <c r="M3556" s="31">
        <v>75.007787261999994</v>
      </c>
      <c r="N3556" s="31">
        <v>704.53</v>
      </c>
      <c r="O3556" s="31">
        <v>525.74</v>
      </c>
      <c r="P3556" s="31">
        <v>178.78999999999996</v>
      </c>
      <c r="Q3556" s="31">
        <v>93.138000000000005</v>
      </c>
      <c r="R3556" s="31">
        <v>473.28800000000001</v>
      </c>
      <c r="S3556" s="31">
        <v>1100.614</v>
      </c>
      <c r="T3556" s="31">
        <v>1372.873</v>
      </c>
      <c r="U3556" s="31">
        <v>6.5191999999999997</v>
      </c>
      <c r="V3556" s="31">
        <v>-7.0309999999999997</v>
      </c>
      <c r="W3556" s="31">
        <v>22.408999999999999</v>
      </c>
      <c r="X3556" s="31">
        <v>-47.2744</v>
      </c>
      <c r="Y3556" s="31"/>
      <c r="Z3556" s="33">
        <v>1.6442408655143025E-2</v>
      </c>
      <c r="AA3556" s="34">
        <v>0.32225099999999995</v>
      </c>
      <c r="AB3556" s="35">
        <v>0.59590479377658401</v>
      </c>
      <c r="AC3556" s="36">
        <v>0.13219877081174686</v>
      </c>
      <c r="AD3556" s="34">
        <v>0.26177140916565916</v>
      </c>
      <c r="AE3556" s="35">
        <v>42.672614001991178</v>
      </c>
      <c r="AF3556" s="35">
        <v>3.2213613030986274</v>
      </c>
      <c r="AG3556" s="35">
        <v>2.3254635655245854</v>
      </c>
      <c r="AH3556" s="37">
        <v>-47.2744</v>
      </c>
      <c r="AI3556" s="38">
        <v>9.6274305943410007E-2</v>
      </c>
      <c r="AJ3556" s="39">
        <v>0.34593522910432289</v>
      </c>
      <c r="AK3556" s="40">
        <v>1.9604100306437666</v>
      </c>
      <c r="AL3556" s="37">
        <v>6.5191999999999997</v>
      </c>
      <c r="AM3556" s="33" t="s">
        <v>89</v>
      </c>
      <c r="AN3556" s="34" t="s">
        <v>89</v>
      </c>
      <c r="AO3556" s="35" t="s">
        <v>89</v>
      </c>
      <c r="AP3556" s="36" t="s">
        <v>89</v>
      </c>
      <c r="AQ3556" s="34" t="s">
        <v>89</v>
      </c>
      <c r="AR3556" s="35" t="s">
        <v>89</v>
      </c>
      <c r="AS3556" s="35" t="s">
        <v>89</v>
      </c>
      <c r="AT3556" s="35" t="s">
        <v>89</v>
      </c>
      <c r="AU3556" s="37" t="s">
        <v>89</v>
      </c>
      <c r="AV3556" s="38" t="s">
        <v>89</v>
      </c>
      <c r="AW3556" s="39" t="s">
        <v>89</v>
      </c>
      <c r="AX3556" s="40" t="s">
        <v>89</v>
      </c>
      <c r="AY3556" s="37" t="s">
        <v>89</v>
      </c>
      <c r="AZ3556" s="41" t="s">
        <v>90</v>
      </c>
      <c r="BA3556" s="41" t="s">
        <v>93</v>
      </c>
    </row>
    <row r="3557" spans="1:53" x14ac:dyDescent="0.25">
      <c r="A3557" s="41">
        <v>1</v>
      </c>
      <c r="B3557" s="41">
        <v>170</v>
      </c>
      <c r="C3557" s="42">
        <v>41455</v>
      </c>
      <c r="D3557" s="42">
        <v>41455</v>
      </c>
      <c r="E3557" s="43" t="s">
        <v>85</v>
      </c>
      <c r="F3557" s="30" t="s">
        <v>359</v>
      </c>
      <c r="G3557" s="30" t="s">
        <v>149</v>
      </c>
      <c r="H3557" s="30" t="s">
        <v>211</v>
      </c>
      <c r="I3557" s="31">
        <v>125.639</v>
      </c>
      <c r="J3557" s="31">
        <v>2683.605</v>
      </c>
      <c r="K3557" s="31">
        <v>42.329700000000003</v>
      </c>
      <c r="L3557" s="31">
        <v>374.11500000000001</v>
      </c>
      <c r="M3557" s="31">
        <v>158.36175715500002</v>
      </c>
      <c r="N3557" s="31">
        <v>705.875</v>
      </c>
      <c r="O3557" s="31">
        <v>437.62200000000001</v>
      </c>
      <c r="P3557" s="31">
        <v>268.25299999999999</v>
      </c>
      <c r="Q3557" s="31">
        <v>93.037000000000006</v>
      </c>
      <c r="R3557" s="31">
        <v>421.16399999999999</v>
      </c>
      <c r="S3557" s="31">
        <v>1030.653</v>
      </c>
      <c r="T3557" s="31">
        <v>1421.569</v>
      </c>
      <c r="U3557" s="31">
        <v>26.9008</v>
      </c>
      <c r="V3557" s="31">
        <v>-5.8230000000000004</v>
      </c>
      <c r="W3557" s="31">
        <v>93.965999999999994</v>
      </c>
      <c r="X3557" s="31">
        <v>90.767700000000005</v>
      </c>
      <c r="Y3557" s="31"/>
      <c r="Z3557" s="33">
        <v>4.68172476947986E-2</v>
      </c>
      <c r="AA3557" s="34">
        <v>0.42329700000000003</v>
      </c>
      <c r="AB3557" s="35">
        <v>0.42348134552687727</v>
      </c>
      <c r="AC3557" s="36">
        <v>0.13180378962280859</v>
      </c>
      <c r="AD3557" s="34">
        <v>0.26303237622526415</v>
      </c>
      <c r="AE3557" s="35">
        <v>108.78362160741887</v>
      </c>
      <c r="AF3557" s="35">
        <v>6.808549594462419</v>
      </c>
      <c r="AG3557" s="35">
        <v>2.4471536028720404</v>
      </c>
      <c r="AH3557" s="37">
        <v>90.767700000000005</v>
      </c>
      <c r="AI3557" s="38">
        <v>0.25116875826951601</v>
      </c>
      <c r="AJ3557" s="39">
        <v>0.55763050076296627</v>
      </c>
      <c r="AK3557" s="40">
        <v>1.8877768156171104</v>
      </c>
      <c r="AL3557" s="37">
        <v>26.9008</v>
      </c>
      <c r="AM3557" s="33">
        <v>3.2082615552331287E-2</v>
      </c>
      <c r="AN3557" s="34">
        <v>0.37196075000000001</v>
      </c>
      <c r="AO3557" s="35">
        <v>0.38179719540025392</v>
      </c>
      <c r="AP3557" s="36">
        <v>0.13131963090623472</v>
      </c>
      <c r="AQ3557" s="34">
        <v>0.26774357284015715</v>
      </c>
      <c r="AR3557" s="35">
        <v>61.610233464792444</v>
      </c>
      <c r="AS3557" s="35">
        <v>4.9973845500005289</v>
      </c>
      <c r="AT3557" s="35">
        <v>2.5459422789044144</v>
      </c>
      <c r="AU3557" s="37">
        <v>1.7419250000000019</v>
      </c>
      <c r="AV3557" s="38">
        <v>0.17092193101404857</v>
      </c>
      <c r="AW3557" s="39">
        <v>0.46883056354070257</v>
      </c>
      <c r="AX3557" s="40">
        <v>1.9200387448000145</v>
      </c>
      <c r="AY3557" s="37">
        <v>16.264600000000002</v>
      </c>
      <c r="AZ3557" s="41" t="s">
        <v>90</v>
      </c>
      <c r="BA3557" s="41" t="s">
        <v>93</v>
      </c>
    </row>
    <row r="3558" spans="1:53" x14ac:dyDescent="0.25">
      <c r="A3558" s="41">
        <v>1</v>
      </c>
      <c r="B3558" s="41">
        <v>170</v>
      </c>
      <c r="C3558" s="42">
        <v>41547</v>
      </c>
      <c r="D3558" s="42">
        <v>41547</v>
      </c>
      <c r="E3558" s="43" t="s">
        <v>85</v>
      </c>
      <c r="F3558" s="30" t="s">
        <v>359</v>
      </c>
      <c r="G3558" s="30" t="s">
        <v>149</v>
      </c>
      <c r="H3558" s="30" t="s">
        <v>211</v>
      </c>
      <c r="I3558" s="31">
        <v>57.887</v>
      </c>
      <c r="J3558" s="31">
        <v>2750.9079999999999</v>
      </c>
      <c r="K3558" s="31">
        <v>30.684899999999999</v>
      </c>
      <c r="L3558" s="31">
        <v>268.91000000000003</v>
      </c>
      <c r="M3558" s="31">
        <v>82.514764590000013</v>
      </c>
      <c r="N3558" s="31">
        <v>730.346</v>
      </c>
      <c r="O3558" s="31">
        <v>299.74599999999998</v>
      </c>
      <c r="P3558" s="31">
        <v>430.6</v>
      </c>
      <c r="Q3558" s="31">
        <v>116.792</v>
      </c>
      <c r="R3558" s="31">
        <v>436.81599999999997</v>
      </c>
      <c r="S3558" s="31">
        <v>953.97699999999998</v>
      </c>
      <c r="T3558" s="31">
        <v>1471.34</v>
      </c>
      <c r="U3558" s="31">
        <v>9.2004000000000001</v>
      </c>
      <c r="V3558" s="31">
        <v>-4.9960000000000004</v>
      </c>
      <c r="W3558" s="31">
        <v>33.270000000000003</v>
      </c>
      <c r="X3558" s="31">
        <v>-24.927700000000002</v>
      </c>
      <c r="Y3558" s="31"/>
      <c r="Z3558" s="33">
        <v>2.1042870208672917E-2</v>
      </c>
      <c r="AA3558" s="34">
        <v>0.30684899999999998</v>
      </c>
      <c r="AB3558" s="35">
        <v>1.3046150047799583</v>
      </c>
      <c r="AC3558" s="36">
        <v>0.1599132465981877</v>
      </c>
      <c r="AD3558" s="34">
        <v>0.26549270277304804</v>
      </c>
      <c r="AE3558" s="35">
        <v>66.064663402722189</v>
      </c>
      <c r="AF3558" s="35">
        <v>2.826041666894993</v>
      </c>
      <c r="AG3558" s="35">
        <v>2.1839332808322038</v>
      </c>
      <c r="AH3558" s="37">
        <v>-24.927700000000002</v>
      </c>
      <c r="AI3558" s="38">
        <v>0.12372169127217285</v>
      </c>
      <c r="AJ3558" s="39">
        <v>0.39101271289334288</v>
      </c>
      <c r="AK3558" s="40">
        <v>1.8696616689548304</v>
      </c>
      <c r="AL3558" s="37">
        <v>9.2004000000000001</v>
      </c>
      <c r="AM3558" s="33">
        <v>2.8270473674707187E-2</v>
      </c>
      <c r="AN3558" s="34">
        <v>0.34086774999999997</v>
      </c>
      <c r="AO3558" s="35">
        <v>0.65657044850664881</v>
      </c>
      <c r="AP3558" s="36">
        <v>0.13886985943295513</v>
      </c>
      <c r="AQ3558" s="34">
        <v>0.26436262905877761</v>
      </c>
      <c r="AR3558" s="35">
        <v>66.380983848081684</v>
      </c>
      <c r="AS3558" s="35">
        <v>4.3827649114228269</v>
      </c>
      <c r="AT3558" s="35">
        <v>2.3844551599452055</v>
      </c>
      <c r="AU3558" s="37">
        <v>2.0165250000000015</v>
      </c>
      <c r="AV3558" s="38">
        <v>0.15678828963962838</v>
      </c>
      <c r="AW3558" s="39">
        <v>0.45570282922948874</v>
      </c>
      <c r="AX3558" s="40">
        <v>1.9093685083028453</v>
      </c>
      <c r="AY3558" s="37">
        <v>14.6875</v>
      </c>
      <c r="AZ3558" s="41" t="s">
        <v>90</v>
      </c>
      <c r="BA3558" s="41" t="s">
        <v>91</v>
      </c>
    </row>
    <row r="3559" spans="1:53" x14ac:dyDescent="0.25">
      <c r="A3559" s="41">
        <v>1</v>
      </c>
      <c r="B3559" s="41">
        <v>170</v>
      </c>
      <c r="C3559" s="42">
        <v>41639</v>
      </c>
      <c r="D3559" s="42">
        <v>41639</v>
      </c>
      <c r="E3559" s="43" t="s">
        <v>85</v>
      </c>
      <c r="F3559" s="30" t="s">
        <v>359</v>
      </c>
      <c r="G3559" s="30" t="s">
        <v>149</v>
      </c>
      <c r="H3559" s="30" t="s">
        <v>211</v>
      </c>
      <c r="I3559" s="31">
        <v>57.235999999999997</v>
      </c>
      <c r="J3559" s="31">
        <v>2911.2460000000001</v>
      </c>
      <c r="K3559" s="31">
        <v>30.293399999999998</v>
      </c>
      <c r="L3559" s="31">
        <v>287.036</v>
      </c>
      <c r="M3559" s="31">
        <v>86.952963624000006</v>
      </c>
      <c r="N3559" s="31">
        <v>720.57100000000003</v>
      </c>
      <c r="O3559" s="31">
        <v>182.864</v>
      </c>
      <c r="P3559" s="31">
        <v>537.70699999999999</v>
      </c>
      <c r="Q3559" s="31">
        <v>108.127</v>
      </c>
      <c r="R3559" s="31">
        <v>559.16399999999999</v>
      </c>
      <c r="S3559" s="31">
        <v>899.33799999999997</v>
      </c>
      <c r="T3559" s="31">
        <v>1475.127</v>
      </c>
      <c r="U3559" s="31">
        <v>6.4383999999999997</v>
      </c>
      <c r="V3559" s="31">
        <v>-5.9740000000000002</v>
      </c>
      <c r="W3559" s="31">
        <v>23.713999999999999</v>
      </c>
      <c r="X3559" s="31">
        <v>-35.136899999999997</v>
      </c>
      <c r="Y3559" s="31"/>
      <c r="Z3559" s="33">
        <v>1.9660310396304535E-2</v>
      </c>
      <c r="AA3559" s="34">
        <v>0.30293399999999998</v>
      </c>
      <c r="AB3559" s="35">
        <v>1.545970883537507</v>
      </c>
      <c r="AC3559" s="36">
        <v>0.15005738504602598</v>
      </c>
      <c r="AD3559" s="34">
        <v>0.24751292058451949</v>
      </c>
      <c r="AE3559" s="35">
        <v>58.220933126213595</v>
      </c>
      <c r="AF3559" s="35">
        <v>3.2166975361935504</v>
      </c>
      <c r="AG3559" s="35">
        <v>1.6083617686403273</v>
      </c>
      <c r="AH3559" s="37">
        <v>-35.136899999999997</v>
      </c>
      <c r="AI3559" s="38">
        <v>8.2616814615588285E-2</v>
      </c>
      <c r="AJ3559" s="39">
        <v>0.39438233663524142</v>
      </c>
      <c r="AK3559" s="40">
        <v>1.9735561751632233</v>
      </c>
      <c r="AL3559" s="37">
        <v>6.4383999999999997</v>
      </c>
      <c r="AM3559" s="33">
        <v>2.5990709238729769E-2</v>
      </c>
      <c r="AN3559" s="34">
        <v>0.33883275000000002</v>
      </c>
      <c r="AO3559" s="35">
        <v>0.96749300690523166</v>
      </c>
      <c r="AP3559" s="36">
        <v>0.14349329801969227</v>
      </c>
      <c r="AQ3559" s="34">
        <v>0.2594523521871227</v>
      </c>
      <c r="AR3559" s="35">
        <v>68.93545803458646</v>
      </c>
      <c r="AS3559" s="35">
        <v>4.0181625251623974</v>
      </c>
      <c r="AT3559" s="35">
        <v>2.1412280544672893</v>
      </c>
      <c r="AU3559" s="37">
        <v>-4.1428249999999984</v>
      </c>
      <c r="AV3559" s="38">
        <v>0.1384453925251718</v>
      </c>
      <c r="AW3559" s="39">
        <v>0.42224019484896841</v>
      </c>
      <c r="AX3559" s="40">
        <v>1.9228511725947328</v>
      </c>
      <c r="AY3559" s="37">
        <v>12.264700000000001</v>
      </c>
      <c r="AZ3559" s="41" t="s">
        <v>92</v>
      </c>
      <c r="BA3559" s="41" t="s">
        <v>91</v>
      </c>
    </row>
    <row r="3560" spans="1:53" x14ac:dyDescent="0.25">
      <c r="A3560" s="41">
        <v>1</v>
      </c>
      <c r="B3560" s="41">
        <v>170</v>
      </c>
      <c r="C3560" s="42">
        <v>41729</v>
      </c>
      <c r="D3560" s="42">
        <v>41729</v>
      </c>
      <c r="E3560" s="43" t="s">
        <v>85</v>
      </c>
      <c r="F3560" s="30" t="s">
        <v>359</v>
      </c>
      <c r="G3560" s="30" t="s">
        <v>149</v>
      </c>
      <c r="H3560" s="30" t="s">
        <v>211</v>
      </c>
      <c r="I3560" s="31">
        <v>23.702000000000002</v>
      </c>
      <c r="J3560" s="31">
        <v>2912.7379999999998</v>
      </c>
      <c r="K3560" s="31">
        <v>23.223500000000001</v>
      </c>
      <c r="L3560" s="31">
        <v>244.44200000000001</v>
      </c>
      <c r="M3560" s="31">
        <v>56.767987870000006</v>
      </c>
      <c r="N3560" s="31">
        <v>768.91800000000001</v>
      </c>
      <c r="O3560" s="31">
        <v>55.942999999999998</v>
      </c>
      <c r="P3560" s="31">
        <v>712.97500000000002</v>
      </c>
      <c r="Q3560" s="31">
        <v>154.96899999999999</v>
      </c>
      <c r="R3560" s="31">
        <v>550.96799999999996</v>
      </c>
      <c r="S3560" s="31">
        <v>816.61599999999999</v>
      </c>
      <c r="T3560" s="31">
        <v>1468.222</v>
      </c>
      <c r="U3560" s="31">
        <v>2.7320000000000002</v>
      </c>
      <c r="V3560" s="31">
        <v>-6.4109999999999996</v>
      </c>
      <c r="W3560" s="31">
        <v>10.053000000000001</v>
      </c>
      <c r="X3560" s="31">
        <v>-23.45</v>
      </c>
      <c r="Y3560" s="31"/>
      <c r="Z3560" s="33">
        <v>8.1373607924914645E-3</v>
      </c>
      <c r="AA3560" s="34">
        <v>0.23223500000000002</v>
      </c>
      <c r="AB3560" s="35">
        <v>3.139863798029662</v>
      </c>
      <c r="AC3560" s="36">
        <v>0.20154164683360254</v>
      </c>
      <c r="AD3560" s="34">
        <v>0.26398460829638642</v>
      </c>
      <c r="AE3560" s="35">
        <v>35.419115813445643</v>
      </c>
      <c r="AF3560" s="35">
        <v>1.4652733868063939</v>
      </c>
      <c r="AG3560" s="35">
        <v>1.482147783537338</v>
      </c>
      <c r="AH3560" s="37">
        <v>-23.45</v>
      </c>
      <c r="AI3560" s="38">
        <v>4.1126320354112636E-2</v>
      </c>
      <c r="AJ3560" s="39">
        <v>0.33568690352513686</v>
      </c>
      <c r="AK3560" s="40">
        <v>1.9838539403441713</v>
      </c>
      <c r="AL3560" s="37">
        <v>2.7320000000000002</v>
      </c>
      <c r="AM3560" s="33">
        <v>2.391444727306688E-2</v>
      </c>
      <c r="AN3560" s="34">
        <v>0.31632874999999999</v>
      </c>
      <c r="AO3560" s="35">
        <v>1.6034827579685011</v>
      </c>
      <c r="AP3560" s="36">
        <v>0.1608290170251562</v>
      </c>
      <c r="AQ3560" s="34">
        <v>0.26000565196980452</v>
      </c>
      <c r="AR3560" s="35">
        <v>67.122083487450084</v>
      </c>
      <c r="AS3560" s="35">
        <v>3.5791405460893388</v>
      </c>
      <c r="AT3560" s="35">
        <v>1.9303991089704771</v>
      </c>
      <c r="AU3560" s="37">
        <v>1.8132750000000017</v>
      </c>
      <c r="AV3560" s="38">
        <v>0.12465839612784745</v>
      </c>
      <c r="AW3560" s="39">
        <v>0.41967811345417189</v>
      </c>
      <c r="AX3560" s="40">
        <v>1.9287121500198339</v>
      </c>
      <c r="AY3560" s="37">
        <v>11.3179</v>
      </c>
      <c r="AZ3560" s="41" t="s">
        <v>92</v>
      </c>
      <c r="BA3560" s="41" t="s">
        <v>91</v>
      </c>
    </row>
    <row r="3561" spans="1:53" x14ac:dyDescent="0.25">
      <c r="A3561" s="41">
        <v>1</v>
      </c>
      <c r="B3561" s="41">
        <v>170</v>
      </c>
      <c r="C3561" s="42">
        <v>41820</v>
      </c>
      <c r="D3561" s="42">
        <v>41820</v>
      </c>
      <c r="E3561" s="43" t="s">
        <v>85</v>
      </c>
      <c r="F3561" s="30" t="s">
        <v>359</v>
      </c>
      <c r="G3561" s="30" t="s">
        <v>149</v>
      </c>
      <c r="H3561" s="30" t="s">
        <v>211</v>
      </c>
      <c r="I3561" s="31">
        <v>36.712000000000003</v>
      </c>
      <c r="J3561" s="31">
        <v>2997.1849999999999</v>
      </c>
      <c r="K3561" s="31">
        <v>26.583200000000001</v>
      </c>
      <c r="L3561" s="31">
        <v>278.935</v>
      </c>
      <c r="M3561" s="31">
        <v>74.149848920000011</v>
      </c>
      <c r="N3561" s="31">
        <v>838.07299999999998</v>
      </c>
      <c r="O3561" s="31">
        <v>97.31</v>
      </c>
      <c r="P3561" s="31">
        <v>740.76299999999992</v>
      </c>
      <c r="Q3561" s="31">
        <v>224.59299999999999</v>
      </c>
      <c r="R3561" s="31">
        <v>612.39599999999996</v>
      </c>
      <c r="S3561" s="31">
        <v>858.78399999999999</v>
      </c>
      <c r="T3561" s="31">
        <v>1489.979</v>
      </c>
      <c r="U3561" s="31">
        <v>5.5111999999999997</v>
      </c>
      <c r="V3561" s="31">
        <v>-8.2119999999999997</v>
      </c>
      <c r="W3561" s="31">
        <v>20.38</v>
      </c>
      <c r="X3561" s="31">
        <v>-56.159799999999997</v>
      </c>
      <c r="Y3561" s="31"/>
      <c r="Z3561" s="33">
        <v>1.2248826815828853E-2</v>
      </c>
      <c r="AA3561" s="34">
        <v>0.26583200000000001</v>
      </c>
      <c r="AB3561" s="35">
        <v>2.4975202606252318</v>
      </c>
      <c r="AC3561" s="36">
        <v>0.26798739489280765</v>
      </c>
      <c r="AD3561" s="34">
        <v>0.27962004347412656</v>
      </c>
      <c r="AE3561" s="35">
        <v>36.117802688748178</v>
      </c>
      <c r="AF3561" s="35">
        <v>1.3206083701629172</v>
      </c>
      <c r="AG3561" s="35">
        <v>1.4023344371942339</v>
      </c>
      <c r="AH3561" s="37">
        <v>-56.159799999999997</v>
      </c>
      <c r="AI3561" s="38">
        <v>7.3063616971695916E-2</v>
      </c>
      <c r="AJ3561" s="39">
        <v>0.37226263977699076</v>
      </c>
      <c r="AK3561" s="40">
        <v>2.0115619079195075</v>
      </c>
      <c r="AL3561" s="37">
        <v>5.5111999999999997</v>
      </c>
      <c r="AM3561" s="33">
        <v>1.5272342053324442E-2</v>
      </c>
      <c r="AN3561" s="34">
        <v>0.2769625</v>
      </c>
      <c r="AO3561" s="35">
        <v>2.1219924867430899</v>
      </c>
      <c r="AP3561" s="36">
        <v>0.19487491834265597</v>
      </c>
      <c r="AQ3561" s="34">
        <v>0.26415256878202009</v>
      </c>
      <c r="AR3561" s="35">
        <v>48.955628757782399</v>
      </c>
      <c r="AS3561" s="35">
        <v>2.2071552400144636</v>
      </c>
      <c r="AT3561" s="35">
        <v>1.669194317551026</v>
      </c>
      <c r="AU3561" s="37">
        <v>-34.918599999999998</v>
      </c>
      <c r="AV3561" s="38">
        <v>8.0132110803392415E-2</v>
      </c>
      <c r="AW3561" s="39">
        <v>0.37333614820767796</v>
      </c>
      <c r="AX3561" s="40">
        <v>1.959658423095433</v>
      </c>
      <c r="AY3561" s="37">
        <v>5.9704999999999995</v>
      </c>
      <c r="AZ3561" s="41" t="s">
        <v>92</v>
      </c>
      <c r="BA3561" s="41" t="s">
        <v>91</v>
      </c>
    </row>
    <row r="3562" spans="1:53" x14ac:dyDescent="0.25">
      <c r="A3562" s="41">
        <v>1</v>
      </c>
      <c r="B3562" s="41">
        <v>170</v>
      </c>
      <c r="C3562" s="42">
        <v>41912</v>
      </c>
      <c r="D3562" s="42">
        <v>41912</v>
      </c>
      <c r="E3562" s="43" t="s">
        <v>85</v>
      </c>
      <c r="F3562" s="30" t="s">
        <v>359</v>
      </c>
      <c r="G3562" s="30" t="s">
        <v>149</v>
      </c>
      <c r="H3562" s="30" t="s">
        <v>211</v>
      </c>
      <c r="I3562" s="31">
        <v>28.033999999999999</v>
      </c>
      <c r="J3562" s="31">
        <v>2967.9180000000001</v>
      </c>
      <c r="K3562" s="31">
        <v>26.2913</v>
      </c>
      <c r="L3562" s="31">
        <v>271.447</v>
      </c>
      <c r="M3562" s="31">
        <v>71.366945110999993</v>
      </c>
      <c r="N3562" s="31">
        <v>840.32500000000005</v>
      </c>
      <c r="O3562" s="31">
        <v>115.544</v>
      </c>
      <c r="P3562" s="31">
        <v>724.78100000000006</v>
      </c>
      <c r="Q3562" s="31">
        <v>227.89500000000001</v>
      </c>
      <c r="R3562" s="31">
        <v>567.66800000000001</v>
      </c>
      <c r="S3562" s="31">
        <v>778.84500000000003</v>
      </c>
      <c r="T3562" s="31">
        <v>1505.5260000000001</v>
      </c>
      <c r="U3562" s="31">
        <v>4.2847999999999997</v>
      </c>
      <c r="V3562" s="31">
        <v>-8.0920000000000005</v>
      </c>
      <c r="W3562" s="31">
        <v>16.045000000000002</v>
      </c>
      <c r="X3562" s="31">
        <v>-12.491199999999999</v>
      </c>
      <c r="Y3562" s="31"/>
      <c r="Z3562" s="33">
        <v>9.4456787552755824E-3</v>
      </c>
      <c r="AA3562" s="34">
        <v>0.26291300000000001</v>
      </c>
      <c r="AB3562" s="35">
        <v>2.5389240035170269</v>
      </c>
      <c r="AC3562" s="36">
        <v>0.27119864338202482</v>
      </c>
      <c r="AD3562" s="34">
        <v>0.2831361917681014</v>
      </c>
      <c r="AE3562" s="35">
        <v>35.277778107266428</v>
      </c>
      <c r="AF3562" s="35">
        <v>1.2526285370192412</v>
      </c>
      <c r="AG3562" s="35">
        <v>1.3720079342150695</v>
      </c>
      <c r="AH3562" s="37">
        <v>-12.491199999999999</v>
      </c>
      <c r="AI3562" s="38">
        <v>5.9109144694912824E-2</v>
      </c>
      <c r="AJ3562" s="39">
        <v>0.36584164387291024</v>
      </c>
      <c r="AK3562" s="40">
        <v>1.9713495482641947</v>
      </c>
      <c r="AL3562" s="37">
        <v>4.2847999999999997</v>
      </c>
      <c r="AM3562" s="33">
        <v>1.237304418997511E-2</v>
      </c>
      <c r="AN3562" s="34">
        <v>0.26597850000000001</v>
      </c>
      <c r="AO3562" s="35">
        <v>2.4305697364273566</v>
      </c>
      <c r="AP3562" s="36">
        <v>0.22269626753861524</v>
      </c>
      <c r="AQ3562" s="34">
        <v>0.2685634410307835</v>
      </c>
      <c r="AR3562" s="35">
        <v>41.258907433918466</v>
      </c>
      <c r="AS3562" s="35">
        <v>1.8138019575455258</v>
      </c>
      <c r="AT3562" s="35">
        <v>1.4662129808967421</v>
      </c>
      <c r="AU3562" s="37">
        <v>-31.809474999999999</v>
      </c>
      <c r="AV3562" s="38">
        <v>6.3978974159077412E-2</v>
      </c>
      <c r="AW3562" s="39">
        <v>0.36704338095256983</v>
      </c>
      <c r="AX3562" s="40">
        <v>1.9850803929227743</v>
      </c>
      <c r="AY3562" s="37">
        <v>4.7416</v>
      </c>
      <c r="AZ3562" s="41" t="s">
        <v>92</v>
      </c>
      <c r="BA3562" s="41" t="s">
        <v>91</v>
      </c>
    </row>
    <row r="3563" spans="1:53" x14ac:dyDescent="0.25">
      <c r="A3563" s="41">
        <v>1</v>
      </c>
      <c r="B3563" s="41">
        <v>170</v>
      </c>
      <c r="C3563" s="42">
        <v>42004</v>
      </c>
      <c r="D3563" s="42">
        <v>42004</v>
      </c>
      <c r="E3563" s="43" t="s">
        <v>85</v>
      </c>
      <c r="F3563" s="30" t="s">
        <v>359</v>
      </c>
      <c r="G3563" s="30" t="s">
        <v>149</v>
      </c>
      <c r="H3563" s="30" t="s">
        <v>211</v>
      </c>
      <c r="I3563" s="31">
        <v>2.5329999999999999</v>
      </c>
      <c r="J3563" s="31">
        <v>2997.0549999999998</v>
      </c>
      <c r="K3563" s="31">
        <v>54.772599999999997</v>
      </c>
      <c r="L3563" s="31">
        <v>247.52699999999999</v>
      </c>
      <c r="M3563" s="31">
        <v>135.57697360199998</v>
      </c>
      <c r="N3563" s="31">
        <v>838.09500000000003</v>
      </c>
      <c r="O3563" s="31">
        <v>174.363</v>
      </c>
      <c r="P3563" s="31">
        <v>663.73199999999997</v>
      </c>
      <c r="Q3563" s="31">
        <v>217.82499999999999</v>
      </c>
      <c r="R3563" s="31">
        <v>607.92499999999995</v>
      </c>
      <c r="S3563" s="31">
        <v>848.65599999999995</v>
      </c>
      <c r="T3563" s="31">
        <v>1491.046</v>
      </c>
      <c r="U3563" s="31">
        <v>2.7616000000000001</v>
      </c>
      <c r="V3563" s="31">
        <v>-6.9530000000000003</v>
      </c>
      <c r="W3563" s="31">
        <v>10.345000000000001</v>
      </c>
      <c r="X3563" s="31">
        <v>70.8917</v>
      </c>
      <c r="Y3563" s="31"/>
      <c r="Z3563" s="33">
        <v>8.4516300167998255E-4</v>
      </c>
      <c r="AA3563" s="34">
        <v>0.54772599999999994</v>
      </c>
      <c r="AB3563" s="35">
        <v>1.2239025226150366</v>
      </c>
      <c r="AC3563" s="36">
        <v>0.25990490338207478</v>
      </c>
      <c r="AD3563" s="34">
        <v>0.27963951278838728</v>
      </c>
      <c r="AE3563" s="35">
        <v>77.996245420394061</v>
      </c>
      <c r="AF3563" s="35">
        <v>2.489649463596924</v>
      </c>
      <c r="AG3563" s="35">
        <v>1.3959879919397953</v>
      </c>
      <c r="AH3563" s="37">
        <v>70.8917</v>
      </c>
      <c r="AI3563" s="38">
        <v>4.1793420515741725E-2</v>
      </c>
      <c r="AJ3563" s="39">
        <v>0.33036030369813035</v>
      </c>
      <c r="AK3563" s="40">
        <v>2.0100352370081134</v>
      </c>
      <c r="AL3563" s="37">
        <v>2.7616000000000001</v>
      </c>
      <c r="AM3563" s="33">
        <v>7.669257341318971E-3</v>
      </c>
      <c r="AN3563" s="34">
        <v>0.32717649999999998</v>
      </c>
      <c r="AO3563" s="35">
        <v>2.350052646196739</v>
      </c>
      <c r="AP3563" s="36">
        <v>0.25015814712262746</v>
      </c>
      <c r="AQ3563" s="34">
        <v>0.2765950890817504</v>
      </c>
      <c r="AR3563" s="35">
        <v>46.202735507463579</v>
      </c>
      <c r="AS3563" s="35">
        <v>1.6320399393963689</v>
      </c>
      <c r="AT3563" s="35">
        <v>1.4131195367216092</v>
      </c>
      <c r="AU3563" s="37">
        <v>-5.3023249999999997</v>
      </c>
      <c r="AV3563" s="38">
        <v>5.3773125634115772E-2</v>
      </c>
      <c r="AW3563" s="39">
        <v>0.35103787271829207</v>
      </c>
      <c r="AX3563" s="40">
        <v>1.9942001583839968</v>
      </c>
      <c r="AY3563" s="37">
        <v>3.8223999999999996</v>
      </c>
      <c r="AZ3563" s="41" t="s">
        <v>92</v>
      </c>
      <c r="BA3563" s="41" t="s">
        <v>91</v>
      </c>
    </row>
    <row r="3564" spans="1:53" x14ac:dyDescent="0.25">
      <c r="A3564" s="41">
        <v>1</v>
      </c>
      <c r="B3564" s="41">
        <v>170</v>
      </c>
      <c r="C3564" s="42">
        <v>42094</v>
      </c>
      <c r="D3564" s="42">
        <v>42094</v>
      </c>
      <c r="E3564" s="43" t="s">
        <v>85</v>
      </c>
      <c r="F3564" s="30" t="s">
        <v>359</v>
      </c>
      <c r="G3564" s="30" t="s">
        <v>149</v>
      </c>
      <c r="H3564" s="30" t="s">
        <v>211</v>
      </c>
      <c r="I3564" s="31">
        <v>22.289000000000001</v>
      </c>
      <c r="J3564" s="31">
        <v>3020.998</v>
      </c>
      <c r="K3564" s="31">
        <v>32.243099999999998</v>
      </c>
      <c r="L3564" s="31">
        <v>203.51900000000001</v>
      </c>
      <c r="M3564" s="31">
        <v>65.620834688999992</v>
      </c>
      <c r="N3564" s="31">
        <v>895.42899999999997</v>
      </c>
      <c r="O3564" s="31">
        <v>198.297</v>
      </c>
      <c r="P3564" s="31">
        <v>697.13199999999995</v>
      </c>
      <c r="Q3564" s="31">
        <v>275.49700000000001</v>
      </c>
      <c r="R3564" s="31">
        <v>629.928</v>
      </c>
      <c r="S3564" s="31">
        <v>863.27700000000004</v>
      </c>
      <c r="T3564" s="31">
        <v>1494.3679999999999</v>
      </c>
      <c r="U3564" s="31">
        <v>3.4588000000000001</v>
      </c>
      <c r="V3564" s="31">
        <v>-11.644</v>
      </c>
      <c r="W3564" s="31">
        <v>12.907999999999999</v>
      </c>
      <c r="X3564" s="31">
        <v>15.595000000000001</v>
      </c>
      <c r="Y3564" s="31"/>
      <c r="Z3564" s="33">
        <v>7.3780254074977871E-3</v>
      </c>
      <c r="AA3564" s="34">
        <v>0.32243099999999997</v>
      </c>
      <c r="AB3564" s="35">
        <v>2.6559095266920618</v>
      </c>
      <c r="AC3564" s="36">
        <v>0.30767040156170955</v>
      </c>
      <c r="AD3564" s="34">
        <v>0.2964017189021641</v>
      </c>
      <c r="AE3564" s="35">
        <v>22.542368495018891</v>
      </c>
      <c r="AF3564" s="35">
        <v>0.95276296568020691</v>
      </c>
      <c r="AG3564" s="35">
        <v>1.3704375738179602</v>
      </c>
      <c r="AH3564" s="37">
        <v>15.595000000000001</v>
      </c>
      <c r="AI3564" s="38">
        <v>6.3424053773849118E-2</v>
      </c>
      <c r="AJ3564" s="39">
        <v>0.26947253854520925</v>
      </c>
      <c r="AK3564" s="40">
        <v>2.0215890597229063</v>
      </c>
      <c r="AL3564" s="37">
        <v>3.4588000000000001</v>
      </c>
      <c r="AM3564" s="33">
        <v>7.4794234950705512E-3</v>
      </c>
      <c r="AN3564" s="34">
        <v>0.34972549999999997</v>
      </c>
      <c r="AO3564" s="35">
        <v>2.229064078362339</v>
      </c>
      <c r="AP3564" s="36">
        <v>0.27669033580465419</v>
      </c>
      <c r="AQ3564" s="34">
        <v>0.28469936673319485</v>
      </c>
      <c r="AR3564" s="35">
        <v>42.983548677856888</v>
      </c>
      <c r="AS3564" s="35">
        <v>1.5039123341148224</v>
      </c>
      <c r="AT3564" s="35">
        <v>1.3851919842917646</v>
      </c>
      <c r="AU3564" s="37">
        <v>4.4589250000000007</v>
      </c>
      <c r="AV3564" s="38">
        <v>5.9347558989049892E-2</v>
      </c>
      <c r="AW3564" s="39">
        <v>0.33448428147331016</v>
      </c>
      <c r="AX3564" s="40">
        <v>2.0036339382286803</v>
      </c>
      <c r="AY3564" s="37">
        <v>4.0040999999999993</v>
      </c>
      <c r="AZ3564" s="41" t="s">
        <v>89</v>
      </c>
      <c r="BA3564" s="41" t="s">
        <v>91</v>
      </c>
    </row>
    <row r="3565" spans="1:53" x14ac:dyDescent="0.25">
      <c r="A3565" s="41">
        <v>1</v>
      </c>
      <c r="B3565" s="41">
        <v>170</v>
      </c>
      <c r="C3565" s="42">
        <v>42185</v>
      </c>
      <c r="D3565" s="42">
        <v>42185</v>
      </c>
      <c r="E3565" s="43" t="s">
        <v>85</v>
      </c>
      <c r="F3565" s="30" t="s">
        <v>359</v>
      </c>
      <c r="G3565" s="30" t="s">
        <v>149</v>
      </c>
      <c r="H3565" s="30" t="s">
        <v>211</v>
      </c>
      <c r="I3565" s="31">
        <v>25.994</v>
      </c>
      <c r="J3565" s="31">
        <v>2994.0990000000002</v>
      </c>
      <c r="K3565" s="31">
        <v>31.186</v>
      </c>
      <c r="L3565" s="31">
        <v>226.18100000000001</v>
      </c>
      <c r="M3565" s="31">
        <v>70.536806659999996</v>
      </c>
      <c r="N3565" s="31">
        <v>874.91899999999998</v>
      </c>
      <c r="O3565" s="31">
        <v>189.46600000000001</v>
      </c>
      <c r="P3565" s="31">
        <v>685.45299999999997</v>
      </c>
      <c r="Q3565" s="31">
        <v>257.45999999999998</v>
      </c>
      <c r="R3565" s="31">
        <v>598.40300000000002</v>
      </c>
      <c r="S3565" s="31">
        <v>833.18700000000001</v>
      </c>
      <c r="T3565" s="31">
        <v>1517.41</v>
      </c>
      <c r="U3565" s="31">
        <v>3.4596</v>
      </c>
      <c r="V3565" s="31">
        <v>-10.577</v>
      </c>
      <c r="W3565" s="31">
        <v>13.025</v>
      </c>
      <c r="X3565" s="31">
        <v>-0.87280000000000002</v>
      </c>
      <c r="Y3565" s="31"/>
      <c r="Z3565" s="33">
        <v>8.6817436564388811E-3</v>
      </c>
      <c r="AA3565" s="34">
        <v>0.31186000000000003</v>
      </c>
      <c r="AB3565" s="35">
        <v>2.4294160469441359</v>
      </c>
      <c r="AC3565" s="36">
        <v>0.29426724073885696</v>
      </c>
      <c r="AD3565" s="34">
        <v>0.29221445249472378</v>
      </c>
      <c r="AE3565" s="35">
        <v>26.675543787463361</v>
      </c>
      <c r="AF3565" s="35">
        <v>1.0958876199798027</v>
      </c>
      <c r="AG3565" s="35">
        <v>1.3923509741762659</v>
      </c>
      <c r="AH3565" s="37">
        <v>-0.87280000000000002</v>
      </c>
      <c r="AI3565" s="38">
        <v>5.7586623102736302E-2</v>
      </c>
      <c r="AJ3565" s="39">
        <v>0.3021690331548823</v>
      </c>
      <c r="AK3565" s="40">
        <v>1.9731641415306345</v>
      </c>
      <c r="AL3565" s="37">
        <v>3.4596</v>
      </c>
      <c r="AM3565" s="33">
        <v>6.5876527052230582E-3</v>
      </c>
      <c r="AN3565" s="34">
        <v>0.36123249999999996</v>
      </c>
      <c r="AO3565" s="35">
        <v>2.2120380249420655</v>
      </c>
      <c r="AP3565" s="36">
        <v>0.28326029726616653</v>
      </c>
      <c r="AQ3565" s="34">
        <v>0.28784796898834419</v>
      </c>
      <c r="AR3565" s="35">
        <v>40.622983952535691</v>
      </c>
      <c r="AS3565" s="35">
        <v>1.4477321465690438</v>
      </c>
      <c r="AT3565" s="35">
        <v>1.3826961185372726</v>
      </c>
      <c r="AU3565" s="37">
        <v>18.280675000000002</v>
      </c>
      <c r="AV3565" s="38">
        <v>5.5478310521809994E-2</v>
      </c>
      <c r="AW3565" s="39">
        <v>0.31696087981778304</v>
      </c>
      <c r="AX3565" s="40">
        <v>1.9940344966314623</v>
      </c>
      <c r="AY3565" s="37">
        <v>3.4912000000000001</v>
      </c>
      <c r="AZ3565" s="41" t="s">
        <v>89</v>
      </c>
      <c r="BA3565" s="41" t="s">
        <v>91</v>
      </c>
    </row>
    <row r="3566" spans="1:53" x14ac:dyDescent="0.25">
      <c r="A3566" s="41">
        <v>1</v>
      </c>
      <c r="B3566" s="41">
        <v>170</v>
      </c>
      <c r="C3566" s="42">
        <v>42277</v>
      </c>
      <c r="D3566" s="42">
        <v>42277</v>
      </c>
      <c r="E3566" s="43" t="s">
        <v>85</v>
      </c>
      <c r="F3566" s="30" t="s">
        <v>359</v>
      </c>
      <c r="G3566" s="30" t="s">
        <v>149</v>
      </c>
      <c r="H3566" s="30" t="s">
        <v>211</v>
      </c>
      <c r="I3566" s="31">
        <v>-9.2710000000000008</v>
      </c>
      <c r="J3566" s="31">
        <v>2997.5279999999998</v>
      </c>
      <c r="K3566" s="31">
        <v>20.804500000000001</v>
      </c>
      <c r="L3566" s="31">
        <v>183.10900000000001</v>
      </c>
      <c r="M3566" s="31">
        <v>38.094911905000004</v>
      </c>
      <c r="N3566" s="31">
        <v>839.49300000000005</v>
      </c>
      <c r="O3566" s="31">
        <v>187.666</v>
      </c>
      <c r="P3566" s="31">
        <v>651.827</v>
      </c>
      <c r="Q3566" s="31">
        <v>199.14699999999999</v>
      </c>
      <c r="R3566" s="31">
        <v>580.61300000000006</v>
      </c>
      <c r="S3566" s="31">
        <v>805.19200000000001</v>
      </c>
      <c r="T3566" s="31">
        <v>1508.0070000000001</v>
      </c>
      <c r="U3566" s="31">
        <v>-2.8692000000000002</v>
      </c>
      <c r="V3566" s="31">
        <v>-10.88</v>
      </c>
      <c r="W3566" s="31">
        <v>-10.852</v>
      </c>
      <c r="X3566" s="31">
        <v>-42.558</v>
      </c>
      <c r="Y3566" s="31"/>
      <c r="Z3566" s="33">
        <v>-3.0928818679925598E-3</v>
      </c>
      <c r="AA3566" s="34">
        <v>0.20804500000000001</v>
      </c>
      <c r="AB3566" s="35">
        <v>4.2776513148626476</v>
      </c>
      <c r="AC3566" s="36">
        <v>0.23722294289529511</v>
      </c>
      <c r="AD3566" s="34">
        <v>0.28006177089922102</v>
      </c>
      <c r="AE3566" s="35">
        <v>14.005482318014707</v>
      </c>
      <c r="AF3566" s="35">
        <v>0.76516165254811785</v>
      </c>
      <c r="AG3566" s="35">
        <v>1.3867963686655309</v>
      </c>
      <c r="AH3566" s="37">
        <v>-42.558</v>
      </c>
      <c r="AI3566" s="38">
        <v>-5.9265246383301745E-2</v>
      </c>
      <c r="AJ3566" s="39">
        <v>0.24434667499352802</v>
      </c>
      <c r="AK3566" s="40">
        <v>1.9877414362134922</v>
      </c>
      <c r="AL3566" s="37">
        <v>-2.8692000000000002</v>
      </c>
      <c r="AM3566" s="33">
        <v>3.4530125494060221E-3</v>
      </c>
      <c r="AN3566" s="34">
        <v>0.34751549999999998</v>
      </c>
      <c r="AO3566" s="35">
        <v>2.6467198527784701</v>
      </c>
      <c r="AP3566" s="36">
        <v>0.27476637214448407</v>
      </c>
      <c r="AQ3566" s="34">
        <v>0.28707936377112409</v>
      </c>
      <c r="AR3566" s="35">
        <v>35.304910005222759</v>
      </c>
      <c r="AS3566" s="35">
        <v>1.3258654254512627</v>
      </c>
      <c r="AT3566" s="35">
        <v>1.3863932271498878</v>
      </c>
      <c r="AU3566" s="37">
        <v>10.763975</v>
      </c>
      <c r="AV3566" s="38">
        <v>2.5884712752256352E-2</v>
      </c>
      <c r="AW3566" s="39">
        <v>0.28658713759793752</v>
      </c>
      <c r="AX3566" s="40">
        <v>1.9981324686187865</v>
      </c>
      <c r="AY3566" s="37">
        <v>1.7026999999999999</v>
      </c>
      <c r="AZ3566" s="41" t="s">
        <v>89</v>
      </c>
      <c r="BA3566" s="41" t="s">
        <v>91</v>
      </c>
    </row>
    <row r="3567" spans="1:53" x14ac:dyDescent="0.25">
      <c r="A3567" s="41">
        <v>1</v>
      </c>
      <c r="B3567" s="41">
        <v>170</v>
      </c>
      <c r="C3567" s="42">
        <v>42369</v>
      </c>
      <c r="D3567" s="42">
        <v>42369</v>
      </c>
      <c r="E3567" s="43" t="s">
        <v>85</v>
      </c>
      <c r="F3567" s="30" t="s">
        <v>359</v>
      </c>
      <c r="G3567" s="30" t="s">
        <v>149</v>
      </c>
      <c r="H3567" s="30" t="s">
        <v>211</v>
      </c>
      <c r="I3567" s="31">
        <v>-438.61099999999999</v>
      </c>
      <c r="J3567" s="31">
        <v>2552.5949999999998</v>
      </c>
      <c r="K3567" s="31">
        <v>-18.581700000000001</v>
      </c>
      <c r="L3567" s="31">
        <v>181.70500000000001</v>
      </c>
      <c r="M3567" s="31">
        <v>-33.763877985000001</v>
      </c>
      <c r="N3567" s="31">
        <v>836.27599999999995</v>
      </c>
      <c r="O3567" s="31">
        <v>192.30699999999999</v>
      </c>
      <c r="P3567" s="31">
        <v>643.96899999999994</v>
      </c>
      <c r="Q3567" s="31">
        <v>212.70500000000001</v>
      </c>
      <c r="R3567" s="31">
        <v>535.93200000000002</v>
      </c>
      <c r="S3567" s="31">
        <v>721.38599999999997</v>
      </c>
      <c r="T3567" s="31">
        <v>1027.499</v>
      </c>
      <c r="U3567" s="31">
        <v>-147.976</v>
      </c>
      <c r="V3567" s="31">
        <v>-9.5139999999999993</v>
      </c>
      <c r="W3567" s="31">
        <v>-468.99299999999999</v>
      </c>
      <c r="X3567" s="31" t="s">
        <v>94</v>
      </c>
      <c r="Y3567" s="31"/>
      <c r="Z3567" s="33">
        <v>-0.17182945198905428</v>
      </c>
      <c r="AA3567" s="34">
        <v>-0.18581700000000001</v>
      </c>
      <c r="AB3567" s="35" t="s">
        <v>89</v>
      </c>
      <c r="AC3567" s="36">
        <v>0.25434784688308648</v>
      </c>
      <c r="AD3567" s="34">
        <v>0.32761797308229468</v>
      </c>
      <c r="AE3567" s="35">
        <v>-14.195450067269288</v>
      </c>
      <c r="AF3567" s="35">
        <v>-0.63494281723513779</v>
      </c>
      <c r="AG3567" s="35">
        <v>1.3460401692752064</v>
      </c>
      <c r="AH3567" s="37" t="s">
        <v>89</v>
      </c>
      <c r="AI3567" s="38">
        <v>-2.5810682149638149</v>
      </c>
      <c r="AJ3567" s="39">
        <v>0.28473768850914466</v>
      </c>
      <c r="AK3567" s="40">
        <v>2.4842797900533236</v>
      </c>
      <c r="AL3567" s="37">
        <v>-147.976</v>
      </c>
      <c r="AM3567" s="33">
        <v>-3.9715641198277543E-2</v>
      </c>
      <c r="AN3567" s="34">
        <v>0.16412974999999999</v>
      </c>
      <c r="AO3567" s="35">
        <v>3.1209922961662819</v>
      </c>
      <c r="AP3567" s="36">
        <v>0.27337710801973703</v>
      </c>
      <c r="AQ3567" s="34">
        <v>0.29907397884460085</v>
      </c>
      <c r="AR3567" s="35">
        <v>12.256986133306917</v>
      </c>
      <c r="AS3567" s="35">
        <v>0.54471735524324738</v>
      </c>
      <c r="AT3567" s="35">
        <v>1.3739062714837409</v>
      </c>
      <c r="AU3567" s="37">
        <v>-9.2785999999999991</v>
      </c>
      <c r="AV3567" s="38">
        <v>-0.62983069611763276</v>
      </c>
      <c r="AW3567" s="39">
        <v>0.27518148380069107</v>
      </c>
      <c r="AX3567" s="40">
        <v>2.116693606880089</v>
      </c>
      <c r="AY3567" s="37">
        <v>-35.981699999999996</v>
      </c>
      <c r="AZ3567" s="41" t="s">
        <v>89</v>
      </c>
      <c r="BA3567" s="41" t="s">
        <v>91</v>
      </c>
    </row>
    <row r="3568" spans="1:53" x14ac:dyDescent="0.25">
      <c r="A3568" s="41">
        <v>1</v>
      </c>
      <c r="B3568" s="41">
        <v>170</v>
      </c>
      <c r="C3568" s="42">
        <v>42460</v>
      </c>
      <c r="D3568" s="42">
        <v>42460</v>
      </c>
      <c r="E3568" s="43" t="s">
        <v>85</v>
      </c>
      <c r="F3568" s="30" t="s">
        <v>359</v>
      </c>
      <c r="G3568" s="30" t="s">
        <v>149</v>
      </c>
      <c r="H3568" s="30" t="s">
        <v>211</v>
      </c>
      <c r="I3568" s="31">
        <v>38.408000000000001</v>
      </c>
      <c r="J3568" s="31">
        <v>2580.538</v>
      </c>
      <c r="K3568" s="31">
        <v>39.641300000000001</v>
      </c>
      <c r="L3568" s="31">
        <v>183.41200000000001</v>
      </c>
      <c r="M3568" s="31">
        <v>72.706901156000001</v>
      </c>
      <c r="N3568" s="31">
        <v>867.57299999999998</v>
      </c>
      <c r="O3568" s="31">
        <v>191.494</v>
      </c>
      <c r="P3568" s="31">
        <v>676.07899999999995</v>
      </c>
      <c r="Q3568" s="31">
        <v>283.91300000000001</v>
      </c>
      <c r="R3568" s="31">
        <v>594.85199999999998</v>
      </c>
      <c r="S3568" s="31">
        <v>759.40700000000004</v>
      </c>
      <c r="T3568" s="31">
        <v>1049.742</v>
      </c>
      <c r="U3568" s="31">
        <v>7.4504000000000001</v>
      </c>
      <c r="V3568" s="31">
        <v>-10.635</v>
      </c>
      <c r="W3568" s="31">
        <v>19.346</v>
      </c>
      <c r="X3568" s="31">
        <v>14.4091</v>
      </c>
      <c r="Y3568" s="31"/>
      <c r="Z3568" s="33">
        <v>1.4883718046391877E-2</v>
      </c>
      <c r="AA3568" s="34">
        <v>0.39641300000000002</v>
      </c>
      <c r="AB3568" s="35">
        <v>2.3246727244962764</v>
      </c>
      <c r="AC3568" s="36">
        <v>0.3272496954146798</v>
      </c>
      <c r="AD3568" s="34">
        <v>0.33619849814263536</v>
      </c>
      <c r="AE3568" s="35">
        <v>27.346272179031502</v>
      </c>
      <c r="AF3568" s="35">
        <v>1.0243546601388454</v>
      </c>
      <c r="AG3568" s="35">
        <v>1.2766318344731127</v>
      </c>
      <c r="AH3568" s="37">
        <v>14.4091</v>
      </c>
      <c r="AI3568" s="38">
        <v>0.10547837655115259</v>
      </c>
      <c r="AJ3568" s="39">
        <v>0.2843004055743415</v>
      </c>
      <c r="AK3568" s="40">
        <v>2.4582592675152561</v>
      </c>
      <c r="AL3568" s="37">
        <v>7.4504000000000001</v>
      </c>
      <c r="AM3568" s="33">
        <v>-3.7839218038554022E-2</v>
      </c>
      <c r="AN3568" s="34">
        <v>0.18262525000000002</v>
      </c>
      <c r="AO3568" s="35">
        <v>3.0105800287676865</v>
      </c>
      <c r="AP3568" s="36">
        <v>0.27827193148297957</v>
      </c>
      <c r="AQ3568" s="34">
        <v>0.30902317365471871</v>
      </c>
      <c r="AR3568" s="35">
        <v>13.45796205431007</v>
      </c>
      <c r="AS3568" s="35">
        <v>0.56261527885790708</v>
      </c>
      <c r="AT3568" s="35">
        <v>1.3504548366475291</v>
      </c>
      <c r="AU3568" s="37">
        <v>-9.6738999999999979</v>
      </c>
      <c r="AV3568" s="38">
        <v>-0.61931711542330692</v>
      </c>
      <c r="AW3568" s="39">
        <v>0.27888845055797412</v>
      </c>
      <c r="AX3568" s="40">
        <v>2.2258611588281765</v>
      </c>
      <c r="AY3568" s="37">
        <v>-34.983800000000002</v>
      </c>
      <c r="AZ3568" s="41" t="s">
        <v>89</v>
      </c>
      <c r="BA3568" s="41" t="s">
        <v>91</v>
      </c>
    </row>
    <row r="3569" spans="1:53" x14ac:dyDescent="0.25">
      <c r="A3569" s="41">
        <v>1</v>
      </c>
      <c r="B3569" s="41">
        <v>170</v>
      </c>
      <c r="C3569" s="42">
        <v>42551</v>
      </c>
      <c r="D3569" s="42">
        <v>42551</v>
      </c>
      <c r="E3569" s="43" t="s">
        <v>85</v>
      </c>
      <c r="F3569" s="30" t="s">
        <v>359</v>
      </c>
      <c r="G3569" s="30" t="s">
        <v>149</v>
      </c>
      <c r="H3569" s="30" t="s">
        <v>211</v>
      </c>
      <c r="I3569" s="31">
        <v>30.378</v>
      </c>
      <c r="J3569" s="31">
        <v>2568.7080000000001</v>
      </c>
      <c r="K3569" s="31">
        <v>32.223599999999998</v>
      </c>
      <c r="L3569" s="31">
        <v>196.756</v>
      </c>
      <c r="M3569" s="31">
        <v>63.40186641599999</v>
      </c>
      <c r="N3569" s="31">
        <v>867.08299999999997</v>
      </c>
      <c r="O3569" s="31">
        <v>193.19499999999999</v>
      </c>
      <c r="P3569" s="31">
        <v>673.88799999999992</v>
      </c>
      <c r="Q3569" s="31">
        <v>299.07299999999998</v>
      </c>
      <c r="R3569" s="31">
        <v>639.91800000000001</v>
      </c>
      <c r="S3569" s="31">
        <v>791.71299999999997</v>
      </c>
      <c r="T3569" s="31">
        <v>1072.193</v>
      </c>
      <c r="U3569" s="31">
        <v>5.8032000000000004</v>
      </c>
      <c r="V3569" s="31">
        <v>-10.984</v>
      </c>
      <c r="W3569" s="31">
        <v>15.393000000000001</v>
      </c>
      <c r="X3569" s="31">
        <v>-10.646100000000001</v>
      </c>
      <c r="Y3569" s="31"/>
      <c r="Z3569" s="33">
        <v>1.1826178763798765E-2</v>
      </c>
      <c r="AA3569" s="34">
        <v>0.32223599999999997</v>
      </c>
      <c r="AB3569" s="35">
        <v>2.657208841370712</v>
      </c>
      <c r="AC3569" s="36">
        <v>0.34491853721039389</v>
      </c>
      <c r="AD3569" s="34">
        <v>0.33755607877578919</v>
      </c>
      <c r="AE3569" s="35">
        <v>23.088807871813543</v>
      </c>
      <c r="AF3569" s="35">
        <v>0.84797847235959112</v>
      </c>
      <c r="AG3569" s="35">
        <v>1.2372100800415053</v>
      </c>
      <c r="AH3569" s="37">
        <v>-10.646100000000001</v>
      </c>
      <c r="AI3569" s="38">
        <v>7.82339547459798E-2</v>
      </c>
      <c r="AJ3569" s="39">
        <v>0.30638904850220422</v>
      </c>
      <c r="AK3569" s="40">
        <v>2.3957515111551748</v>
      </c>
      <c r="AL3569" s="37">
        <v>5.8032000000000004</v>
      </c>
      <c r="AM3569" s="33">
        <v>-3.7053109261714047E-2</v>
      </c>
      <c r="AN3569" s="34">
        <v>0.18521925</v>
      </c>
      <c r="AO3569" s="35">
        <v>3.0865109602432121</v>
      </c>
      <c r="AP3569" s="36">
        <v>0.29093475560086379</v>
      </c>
      <c r="AQ3569" s="34">
        <v>0.32035858022498509</v>
      </c>
      <c r="AR3569" s="35">
        <v>12.561278075397617</v>
      </c>
      <c r="AS3569" s="35">
        <v>0.50063799195285408</v>
      </c>
      <c r="AT3569" s="35">
        <v>1.3116696131138388</v>
      </c>
      <c r="AU3569" s="37">
        <v>-12.931666666666667</v>
      </c>
      <c r="AV3569" s="38">
        <v>-0.61415528251249607</v>
      </c>
      <c r="AW3569" s="39">
        <v>0.27994345439480461</v>
      </c>
      <c r="AX3569" s="40">
        <v>2.3315080012343117</v>
      </c>
      <c r="AY3569" s="37">
        <v>-34.3979</v>
      </c>
      <c r="AZ3569" s="41" t="s">
        <v>89</v>
      </c>
      <c r="BA3569" s="41" t="s">
        <v>91</v>
      </c>
    </row>
    <row r="3570" spans="1:53" x14ac:dyDescent="0.25">
      <c r="A3570" s="41">
        <v>1</v>
      </c>
      <c r="B3570" s="41">
        <v>170</v>
      </c>
      <c r="C3570" s="42">
        <v>42643</v>
      </c>
      <c r="D3570" s="42">
        <v>42643</v>
      </c>
      <c r="E3570" s="43" t="s">
        <v>85</v>
      </c>
      <c r="F3570" s="30" t="s">
        <v>359</v>
      </c>
      <c r="G3570" s="30" t="s">
        <v>149</v>
      </c>
      <c r="H3570" s="30" t="s">
        <v>211</v>
      </c>
      <c r="I3570" s="31">
        <v>52.29</v>
      </c>
      <c r="J3570" s="31">
        <v>2555.9850000000001</v>
      </c>
      <c r="K3570" s="31">
        <v>39.663699999999999</v>
      </c>
      <c r="L3570" s="31">
        <v>214.98699999999999</v>
      </c>
      <c r="M3570" s="31">
        <v>85.271798719000003</v>
      </c>
      <c r="N3570" s="31">
        <v>862.43</v>
      </c>
      <c r="O3570" s="31">
        <v>184.101</v>
      </c>
      <c r="P3570" s="31">
        <v>678.32899999999995</v>
      </c>
      <c r="Q3570" s="31">
        <v>297.00299999999999</v>
      </c>
      <c r="R3570" s="31">
        <v>639.38900000000001</v>
      </c>
      <c r="S3570" s="31">
        <v>798.40200000000004</v>
      </c>
      <c r="T3570" s="31">
        <v>1091.742</v>
      </c>
      <c r="U3570" s="31">
        <v>9.7368000000000006</v>
      </c>
      <c r="V3570" s="31">
        <v>-11.026</v>
      </c>
      <c r="W3570" s="31">
        <v>26.338000000000001</v>
      </c>
      <c r="X3570" s="31">
        <v>91.471800000000002</v>
      </c>
      <c r="Y3570" s="31"/>
      <c r="Z3570" s="33">
        <v>2.0457866536775449E-2</v>
      </c>
      <c r="AA3570" s="34">
        <v>0.39663699999999996</v>
      </c>
      <c r="AB3570" s="35">
        <v>1.9887260799884381</v>
      </c>
      <c r="AC3570" s="36">
        <v>0.34437925396843805</v>
      </c>
      <c r="AD3570" s="34">
        <v>0.33741590815282557</v>
      </c>
      <c r="AE3570" s="35">
        <v>30.934808169417742</v>
      </c>
      <c r="AF3570" s="35">
        <v>1.148430133284849</v>
      </c>
      <c r="AG3570" s="35">
        <v>1.2486952387357306</v>
      </c>
      <c r="AH3570" s="37">
        <v>91.471800000000002</v>
      </c>
      <c r="AI3570" s="38">
        <v>0.12250973314665539</v>
      </c>
      <c r="AJ3570" s="39">
        <v>0.33644485394084861</v>
      </c>
      <c r="AK3570" s="40">
        <v>2.3411987447583771</v>
      </c>
      <c r="AL3570" s="37">
        <v>9.7368000000000006</v>
      </c>
      <c r="AM3570" s="33">
        <v>-3.1165422160522045E-2</v>
      </c>
      <c r="AN3570" s="34">
        <v>0.23236724999999997</v>
      </c>
      <c r="AO3570" s="35">
        <v>2.3235358819518086</v>
      </c>
      <c r="AP3570" s="36">
        <v>0.31772383336914956</v>
      </c>
      <c r="AQ3570" s="34">
        <v>0.33469711453838619</v>
      </c>
      <c r="AR3570" s="35">
        <v>16.793609538248376</v>
      </c>
      <c r="AS3570" s="35">
        <v>0.59645511213703695</v>
      </c>
      <c r="AT3570" s="35">
        <v>1.2771443306313888</v>
      </c>
      <c r="AU3570" s="37">
        <v>31.744933333333336</v>
      </c>
      <c r="AV3570" s="38">
        <v>-0.56871153763000681</v>
      </c>
      <c r="AW3570" s="39">
        <v>0.30296799913163475</v>
      </c>
      <c r="AX3570" s="40">
        <v>2.4198723283705328</v>
      </c>
      <c r="AY3570" s="37">
        <v>-31.246399999999998</v>
      </c>
      <c r="AZ3570" s="41" t="s">
        <v>89</v>
      </c>
      <c r="BA3570" s="41" t="s">
        <v>91</v>
      </c>
    </row>
    <row r="3571" spans="1:53" x14ac:dyDescent="0.25">
      <c r="A3571" s="41">
        <v>1</v>
      </c>
      <c r="B3571" s="41">
        <v>170</v>
      </c>
      <c r="C3571" s="42">
        <v>42735</v>
      </c>
      <c r="D3571" s="42">
        <v>42735</v>
      </c>
      <c r="E3571" s="43" t="s">
        <v>85</v>
      </c>
      <c r="F3571" s="30" t="s">
        <v>359</v>
      </c>
      <c r="G3571" s="30" t="s">
        <v>149</v>
      </c>
      <c r="H3571" s="30" t="s">
        <v>211</v>
      </c>
      <c r="I3571" s="31">
        <v>70.433999999999997</v>
      </c>
      <c r="J3571" s="31">
        <v>2684.5430000000001</v>
      </c>
      <c r="K3571" s="31">
        <v>45.9788</v>
      </c>
      <c r="L3571" s="31">
        <v>226.393</v>
      </c>
      <c r="M3571" s="31">
        <v>104.09278468399999</v>
      </c>
      <c r="N3571" s="31">
        <v>843.68299999999999</v>
      </c>
      <c r="O3571" s="31">
        <v>203.351</v>
      </c>
      <c r="P3571" s="31">
        <v>640.33199999999999</v>
      </c>
      <c r="Q3571" s="31">
        <v>281.17899999999997</v>
      </c>
      <c r="R3571" s="31">
        <v>708.81200000000001</v>
      </c>
      <c r="S3571" s="31">
        <v>756.75199999999995</v>
      </c>
      <c r="T3571" s="31">
        <v>1121.6300000000001</v>
      </c>
      <c r="U3571" s="31">
        <v>8.4320000000000004</v>
      </c>
      <c r="V3571" s="31">
        <v>-6.1520000000000001</v>
      </c>
      <c r="W3571" s="31">
        <v>23.329000000000001</v>
      </c>
      <c r="X3571" s="31" t="s">
        <v>94</v>
      </c>
      <c r="Y3571" s="31"/>
      <c r="Z3571" s="33">
        <v>2.6236867876580854E-2</v>
      </c>
      <c r="AA3571" s="34">
        <v>0.45978799999999997</v>
      </c>
      <c r="AB3571" s="35">
        <v>1.5378875729568815</v>
      </c>
      <c r="AC3571" s="36">
        <v>0.33327564974048307</v>
      </c>
      <c r="AD3571" s="34">
        <v>0.314274347626393</v>
      </c>
      <c r="AE3571" s="35">
        <v>67.680614228868649</v>
      </c>
      <c r="AF3571" s="35">
        <v>1.4808045363842961</v>
      </c>
      <c r="AG3571" s="35">
        <v>1.0676342951304436</v>
      </c>
      <c r="AH3571" s="37" t="s">
        <v>89</v>
      </c>
      <c r="AI3571" s="38">
        <v>0.10304647228492048</v>
      </c>
      <c r="AJ3571" s="39">
        <v>0.3373281783901394</v>
      </c>
      <c r="AK3571" s="40">
        <v>2.3934300972691527</v>
      </c>
      <c r="AL3571" s="37">
        <v>8.4320000000000004</v>
      </c>
      <c r="AM3571" s="33">
        <v>1.8351157805886736E-2</v>
      </c>
      <c r="AN3571" s="34">
        <v>0.39376849999999997</v>
      </c>
      <c r="AO3571" s="35">
        <v>2.1271238047030767</v>
      </c>
      <c r="AP3571" s="36">
        <v>0.33745578408349874</v>
      </c>
      <c r="AQ3571" s="34">
        <v>0.33136120817441078</v>
      </c>
      <c r="AR3571" s="35">
        <v>37.262625612282861</v>
      </c>
      <c r="AS3571" s="35">
        <v>1.1253919505418954</v>
      </c>
      <c r="AT3571" s="35">
        <v>1.207542862095198</v>
      </c>
      <c r="AU3571" s="37">
        <v>31.744933333333336</v>
      </c>
      <c r="AV3571" s="38">
        <v>0.10231713418217706</v>
      </c>
      <c r="AW3571" s="39">
        <v>0.31611562160188345</v>
      </c>
      <c r="AX3571" s="40">
        <v>2.3971599051744903</v>
      </c>
      <c r="AY3571" s="37">
        <v>7.8556000000000008</v>
      </c>
      <c r="AZ3571" s="41" t="s">
        <v>89</v>
      </c>
      <c r="BA3571" s="41" t="s">
        <v>91</v>
      </c>
    </row>
    <row r="3572" spans="1:53" x14ac:dyDescent="0.25">
      <c r="A3572" s="41">
        <v>1</v>
      </c>
      <c r="B3572" s="41">
        <v>170</v>
      </c>
      <c r="C3572" s="42">
        <v>42825</v>
      </c>
      <c r="D3572" s="42">
        <v>42825</v>
      </c>
      <c r="E3572" s="43" t="s">
        <v>85</v>
      </c>
      <c r="F3572" s="30" t="s">
        <v>359</v>
      </c>
      <c r="G3572" s="30" t="s">
        <v>149</v>
      </c>
      <c r="H3572" s="30" t="s">
        <v>211</v>
      </c>
      <c r="I3572" s="31">
        <v>49.198</v>
      </c>
      <c r="J3572" s="31">
        <v>2639.277</v>
      </c>
      <c r="K3572" s="31">
        <v>39.895600000000002</v>
      </c>
      <c r="L3572" s="31">
        <v>205.49600000000001</v>
      </c>
      <c r="M3572" s="31">
        <v>81.983862176000002</v>
      </c>
      <c r="N3572" s="31">
        <v>825.10799999999995</v>
      </c>
      <c r="O3572" s="31">
        <v>200.49</v>
      </c>
      <c r="P3572" s="31">
        <v>624.61799999999994</v>
      </c>
      <c r="Q3572" s="31">
        <v>194.53700000000001</v>
      </c>
      <c r="R3572" s="31">
        <v>591.58199999999999</v>
      </c>
      <c r="S3572" s="31">
        <v>717.697</v>
      </c>
      <c r="T3572" s="31">
        <v>1130.1780000000001</v>
      </c>
      <c r="U3572" s="31">
        <v>8.3628</v>
      </c>
      <c r="V3572" s="31">
        <v>-11.378</v>
      </c>
      <c r="W3572" s="31">
        <v>23.54</v>
      </c>
      <c r="X3572" s="31">
        <v>19.835100000000001</v>
      </c>
      <c r="Y3572" s="31"/>
      <c r="Z3572" s="33">
        <v>1.8640711073525058E-2</v>
      </c>
      <c r="AA3572" s="34">
        <v>0.39895600000000003</v>
      </c>
      <c r="AB3572" s="35">
        <v>1.90469802050522</v>
      </c>
      <c r="AC3572" s="36">
        <v>0.23577155960189455</v>
      </c>
      <c r="AD3572" s="34">
        <v>0.31262652612817826</v>
      </c>
      <c r="AE3572" s="35">
        <v>28.821888618737916</v>
      </c>
      <c r="AF3572" s="35">
        <v>1.6857227607293215</v>
      </c>
      <c r="AG3572" s="35">
        <v>1.2131826188085506</v>
      </c>
      <c r="AH3572" s="37">
        <v>19.835100000000001</v>
      </c>
      <c r="AI3572" s="38">
        <v>0.11455210807023007</v>
      </c>
      <c r="AJ3572" s="39">
        <v>0.31144286863409942</v>
      </c>
      <c r="AK3572" s="40">
        <v>2.3352755052743901</v>
      </c>
      <c r="AL3572" s="37">
        <v>8.3628</v>
      </c>
      <c r="AM3572" s="33">
        <v>1.9290406062670032E-2</v>
      </c>
      <c r="AN3572" s="34">
        <v>0.39440425000000001</v>
      </c>
      <c r="AO3572" s="35">
        <v>2.0221301287053128</v>
      </c>
      <c r="AP3572" s="36">
        <v>0.31458625013030239</v>
      </c>
      <c r="AQ3572" s="34">
        <v>0.32546821517079649</v>
      </c>
      <c r="AR3572" s="35">
        <v>37.631529722209464</v>
      </c>
      <c r="AS3572" s="35">
        <v>1.2907339756895144</v>
      </c>
      <c r="AT3572" s="35">
        <v>1.1916805581790575</v>
      </c>
      <c r="AU3572" s="37">
        <v>33.553599999999996</v>
      </c>
      <c r="AV3572" s="38">
        <v>0.10458556706194644</v>
      </c>
      <c r="AW3572" s="39">
        <v>0.32290123736682291</v>
      </c>
      <c r="AX3572" s="40">
        <v>2.3664139646142739</v>
      </c>
      <c r="AY3572" s="37">
        <v>8.0837000000000003</v>
      </c>
      <c r="AZ3572" s="41" t="s">
        <v>89</v>
      </c>
      <c r="BA3572" s="41" t="s">
        <v>91</v>
      </c>
    </row>
    <row r="3573" spans="1:53" x14ac:dyDescent="0.25">
      <c r="A3573" s="41">
        <v>1</v>
      </c>
      <c r="B3573" s="41">
        <v>170</v>
      </c>
      <c r="C3573" s="42">
        <v>42916</v>
      </c>
      <c r="D3573" s="42">
        <v>42916</v>
      </c>
      <c r="E3573" s="43" t="s">
        <v>85</v>
      </c>
      <c r="F3573" s="30" t="s">
        <v>359</v>
      </c>
      <c r="G3573" s="30" t="s">
        <v>149</v>
      </c>
      <c r="H3573" s="30" t="s">
        <v>211</v>
      </c>
      <c r="I3573" s="31">
        <v>38.795999999999999</v>
      </c>
      <c r="J3573" s="31">
        <v>2616.4110000000001</v>
      </c>
      <c r="K3573" s="31">
        <v>37.304699999999997</v>
      </c>
      <c r="L3573" s="31">
        <v>202.13800000000001</v>
      </c>
      <c r="M3573" s="31">
        <v>75.406974485999996</v>
      </c>
      <c r="N3573" s="31">
        <v>826.35500000000002</v>
      </c>
      <c r="O3573" s="31">
        <v>201.334</v>
      </c>
      <c r="P3573" s="31">
        <v>625.02099999999996</v>
      </c>
      <c r="Q3573" s="31">
        <v>197.14099999999999</v>
      </c>
      <c r="R3573" s="31">
        <v>569.81399999999996</v>
      </c>
      <c r="S3573" s="31">
        <v>708.56899999999996</v>
      </c>
      <c r="T3573" s="31">
        <v>1144.0440000000001</v>
      </c>
      <c r="U3573" s="31">
        <v>5.4703999999999997</v>
      </c>
      <c r="V3573" s="31">
        <v>-10.045</v>
      </c>
      <c r="W3573" s="31">
        <v>15.552</v>
      </c>
      <c r="X3573" s="31">
        <v>27.557600000000001</v>
      </c>
      <c r="Y3573" s="31"/>
      <c r="Z3573" s="33">
        <v>1.4827945609462732E-2</v>
      </c>
      <c r="AA3573" s="34">
        <v>0.37304699999999996</v>
      </c>
      <c r="AB3573" s="35">
        <v>2.0721591214219877</v>
      </c>
      <c r="AC3573" s="36">
        <v>0.23856695972070113</v>
      </c>
      <c r="AD3573" s="34">
        <v>0.31583531792214603</v>
      </c>
      <c r="AE3573" s="35">
        <v>30.027665300547536</v>
      </c>
      <c r="AF3573" s="35">
        <v>1.5300109969209854</v>
      </c>
      <c r="AG3573" s="35">
        <v>1.2435092854861411</v>
      </c>
      <c r="AH3573" s="37">
        <v>27.557600000000001</v>
      </c>
      <c r="AI3573" s="38">
        <v>7.6937537721754434E-2</v>
      </c>
      <c r="AJ3573" s="39">
        <v>0.30903095882107207</v>
      </c>
      <c r="AK3573" s="40">
        <v>2.2869845915017253</v>
      </c>
      <c r="AL3573" s="37">
        <v>5.4703999999999997</v>
      </c>
      <c r="AM3573" s="33">
        <v>2.0040847774086025E-2</v>
      </c>
      <c r="AN3573" s="34">
        <v>0.407107</v>
      </c>
      <c r="AO3573" s="35">
        <v>1.8758676987181317</v>
      </c>
      <c r="AP3573" s="36">
        <v>0.28799835575787919</v>
      </c>
      <c r="AQ3573" s="34">
        <v>0.3200380249573857</v>
      </c>
      <c r="AR3573" s="35">
        <v>39.366244079392963</v>
      </c>
      <c r="AS3573" s="35">
        <v>1.4612421068298631</v>
      </c>
      <c r="AT3573" s="35">
        <v>1.1932553595402164</v>
      </c>
      <c r="AU3573" s="37">
        <v>46.288166666666662</v>
      </c>
      <c r="AV3573" s="38">
        <v>0.10426146280589009</v>
      </c>
      <c r="AW3573" s="39">
        <v>0.3235617149465399</v>
      </c>
      <c r="AX3573" s="40">
        <v>2.3392222347009115</v>
      </c>
      <c r="AY3573" s="37">
        <v>8.0005000000000006</v>
      </c>
      <c r="AZ3573" s="41" t="s">
        <v>89</v>
      </c>
      <c r="BA3573" s="41" t="s">
        <v>91</v>
      </c>
    </row>
    <row r="3574" spans="1:53" x14ac:dyDescent="0.25">
      <c r="A3574" s="41">
        <v>1</v>
      </c>
      <c r="B3574" s="41">
        <v>170</v>
      </c>
      <c r="C3574" s="42">
        <v>43008</v>
      </c>
      <c r="D3574" s="42">
        <v>43008</v>
      </c>
      <c r="E3574" s="43" t="s">
        <v>85</v>
      </c>
      <c r="F3574" s="30" t="s">
        <v>359</v>
      </c>
      <c r="G3574" s="30" t="s">
        <v>149</v>
      </c>
      <c r="H3574" s="30" t="s">
        <v>211</v>
      </c>
      <c r="I3574" s="31">
        <v>66.972999999999999</v>
      </c>
      <c r="J3574" s="31">
        <v>2728.5709999999999</v>
      </c>
      <c r="K3574" s="31">
        <v>44.2791</v>
      </c>
      <c r="L3574" s="31">
        <v>232.46600000000001</v>
      </c>
      <c r="M3574" s="31">
        <v>102.933852606</v>
      </c>
      <c r="N3574" s="31">
        <v>804.57299999999998</v>
      </c>
      <c r="O3574" s="31">
        <v>213.13800000000001</v>
      </c>
      <c r="P3574" s="31">
        <v>591.43499999999995</v>
      </c>
      <c r="Q3574" s="31">
        <v>178.05099999999999</v>
      </c>
      <c r="R3574" s="31">
        <v>604.32399999999996</v>
      </c>
      <c r="S3574" s="31">
        <v>711.65800000000002</v>
      </c>
      <c r="T3574" s="31">
        <v>1200.636</v>
      </c>
      <c r="U3574" s="31">
        <v>10.27</v>
      </c>
      <c r="V3574" s="31">
        <v>-10.557</v>
      </c>
      <c r="W3574" s="31">
        <v>30.100999999999999</v>
      </c>
      <c r="X3574" s="31">
        <v>26.720700000000001</v>
      </c>
      <c r="Y3574" s="31"/>
      <c r="Z3574" s="33">
        <v>2.4545082389279958E-2</v>
      </c>
      <c r="AA3574" s="34">
        <v>0.44279099999999999</v>
      </c>
      <c r="AB3574" s="35">
        <v>1.4364443402887004</v>
      </c>
      <c r="AC3574" s="36">
        <v>0.22129875101451327</v>
      </c>
      <c r="AD3574" s="34">
        <v>0.29486973217849199</v>
      </c>
      <c r="AE3574" s="35">
        <v>39.001175563512362</v>
      </c>
      <c r="AF3574" s="35">
        <v>2.3124577251686316</v>
      </c>
      <c r="AG3574" s="35">
        <v>1.1776100237620879</v>
      </c>
      <c r="AH3574" s="37">
        <v>26.720700000000001</v>
      </c>
      <c r="AI3574" s="38">
        <v>0.12948560219558988</v>
      </c>
      <c r="AJ3574" s="39">
        <v>0.34078790693003774</v>
      </c>
      <c r="AK3574" s="40">
        <v>2.2726046861829898</v>
      </c>
      <c r="AL3574" s="37">
        <v>10.27</v>
      </c>
      <c r="AM3574" s="33">
        <v>2.1062651737212151E-2</v>
      </c>
      <c r="AN3574" s="34">
        <v>0.41864549999999995</v>
      </c>
      <c r="AO3574" s="35">
        <v>1.7377972637931973</v>
      </c>
      <c r="AP3574" s="36">
        <v>0.25722823001939799</v>
      </c>
      <c r="AQ3574" s="34">
        <v>0.30940148096380232</v>
      </c>
      <c r="AR3574" s="35">
        <v>41.382835927916616</v>
      </c>
      <c r="AS3574" s="35">
        <v>1.7522490048008086</v>
      </c>
      <c r="AT3574" s="35">
        <v>1.1754840557968058</v>
      </c>
      <c r="AU3574" s="37">
        <v>24.704466666666672</v>
      </c>
      <c r="AV3574" s="38">
        <v>0.10600543006812371</v>
      </c>
      <c r="AW3574" s="39">
        <v>0.32464747819383716</v>
      </c>
      <c r="AX3574" s="40">
        <v>2.3220737200570642</v>
      </c>
      <c r="AY3574" s="37">
        <v>8.1338000000000008</v>
      </c>
      <c r="AZ3574" s="41" t="s">
        <v>89</v>
      </c>
      <c r="BA3574" s="41" t="s">
        <v>91</v>
      </c>
    </row>
    <row r="3575" spans="1:53" x14ac:dyDescent="0.25">
      <c r="A3575" s="41">
        <v>0</v>
      </c>
      <c r="B3575" s="41">
        <v>171</v>
      </c>
      <c r="C3575" s="42">
        <v>41182</v>
      </c>
      <c r="D3575" s="42">
        <v>40999</v>
      </c>
      <c r="E3575" s="43" t="s">
        <v>104</v>
      </c>
      <c r="F3575" s="30" t="s">
        <v>360</v>
      </c>
      <c r="G3575" s="30" t="s">
        <v>156</v>
      </c>
      <c r="H3575" s="30" t="s">
        <v>157</v>
      </c>
      <c r="I3575" s="31" t="s">
        <v>89</v>
      </c>
      <c r="J3575" s="31" t="s">
        <v>89</v>
      </c>
      <c r="K3575" s="31" t="s">
        <v>89</v>
      </c>
      <c r="L3575" s="31" t="s">
        <v>89</v>
      </c>
      <c r="M3575" s="31" t="s">
        <v>89</v>
      </c>
      <c r="N3575" s="31" t="s">
        <v>89</v>
      </c>
      <c r="O3575" s="31" t="s">
        <v>89</v>
      </c>
      <c r="P3575" s="31" t="s">
        <v>89</v>
      </c>
      <c r="Q3575" s="31" t="s">
        <v>89</v>
      </c>
      <c r="R3575" s="31" t="s">
        <v>89</v>
      </c>
      <c r="S3575" s="31" t="s">
        <v>89</v>
      </c>
      <c r="T3575" s="31" t="s">
        <v>89</v>
      </c>
      <c r="U3575" s="31" t="s">
        <v>89</v>
      </c>
      <c r="V3575" s="31" t="s">
        <v>89</v>
      </c>
      <c r="W3575" s="31" t="s">
        <v>89</v>
      </c>
      <c r="X3575" s="31" t="s">
        <v>89</v>
      </c>
      <c r="Y3575" s="31"/>
      <c r="Z3575" s="33" t="s">
        <v>89</v>
      </c>
      <c r="AA3575" s="34" t="s">
        <v>89</v>
      </c>
      <c r="AB3575" s="35" t="s">
        <v>89</v>
      </c>
      <c r="AC3575" s="36" t="s">
        <v>89</v>
      </c>
      <c r="AD3575" s="34" t="s">
        <v>89</v>
      </c>
      <c r="AE3575" s="35" t="s">
        <v>89</v>
      </c>
      <c r="AF3575" s="35" t="s">
        <v>89</v>
      </c>
      <c r="AG3575" s="35" t="s">
        <v>89</v>
      </c>
      <c r="AH3575" s="37" t="s">
        <v>89</v>
      </c>
      <c r="AI3575" s="38" t="s">
        <v>89</v>
      </c>
      <c r="AJ3575" s="39" t="s">
        <v>89</v>
      </c>
      <c r="AK3575" s="40" t="s">
        <v>89</v>
      </c>
      <c r="AL3575" s="37" t="s">
        <v>89</v>
      </c>
      <c r="AM3575" s="33" t="s">
        <v>89</v>
      </c>
      <c r="AN3575" s="34" t="s">
        <v>89</v>
      </c>
      <c r="AO3575" s="35" t="s">
        <v>89</v>
      </c>
      <c r="AP3575" s="36" t="s">
        <v>89</v>
      </c>
      <c r="AQ3575" s="34" t="s">
        <v>89</v>
      </c>
      <c r="AR3575" s="35" t="s">
        <v>89</v>
      </c>
      <c r="AS3575" s="35" t="s">
        <v>89</v>
      </c>
      <c r="AT3575" s="35" t="s">
        <v>89</v>
      </c>
      <c r="AU3575" s="37" t="s">
        <v>89</v>
      </c>
      <c r="AV3575" s="38" t="s">
        <v>89</v>
      </c>
      <c r="AW3575" s="39" t="s">
        <v>89</v>
      </c>
      <c r="AX3575" s="40" t="s">
        <v>89</v>
      </c>
      <c r="AY3575" s="37" t="s">
        <v>89</v>
      </c>
      <c r="AZ3575" s="41" t="s">
        <v>89</v>
      </c>
      <c r="BA3575" s="41" t="s">
        <v>93</v>
      </c>
    </row>
    <row r="3576" spans="1:53" x14ac:dyDescent="0.25">
      <c r="A3576" s="41">
        <v>0</v>
      </c>
      <c r="B3576" s="41">
        <v>171</v>
      </c>
      <c r="C3576" s="42">
        <v>41274</v>
      </c>
      <c r="D3576" s="42">
        <v>40999</v>
      </c>
      <c r="E3576" s="43" t="s">
        <v>104</v>
      </c>
      <c r="F3576" s="30" t="s">
        <v>360</v>
      </c>
      <c r="G3576" s="30" t="s">
        <v>156</v>
      </c>
      <c r="H3576" s="30" t="s">
        <v>157</v>
      </c>
      <c r="I3576" s="31" t="s">
        <v>89</v>
      </c>
      <c r="J3576" s="31" t="s">
        <v>89</v>
      </c>
      <c r="K3576" s="31" t="s">
        <v>89</v>
      </c>
      <c r="L3576" s="31" t="s">
        <v>89</v>
      </c>
      <c r="M3576" s="31" t="s">
        <v>89</v>
      </c>
      <c r="N3576" s="31" t="s">
        <v>89</v>
      </c>
      <c r="O3576" s="31" t="s">
        <v>89</v>
      </c>
      <c r="P3576" s="31" t="s">
        <v>89</v>
      </c>
      <c r="Q3576" s="31" t="s">
        <v>89</v>
      </c>
      <c r="R3576" s="31" t="s">
        <v>89</v>
      </c>
      <c r="S3576" s="31" t="s">
        <v>89</v>
      </c>
      <c r="T3576" s="31" t="s">
        <v>89</v>
      </c>
      <c r="U3576" s="31" t="s">
        <v>89</v>
      </c>
      <c r="V3576" s="31" t="s">
        <v>89</v>
      </c>
      <c r="W3576" s="31" t="s">
        <v>89</v>
      </c>
      <c r="X3576" s="31" t="s">
        <v>89</v>
      </c>
      <c r="Y3576" s="31"/>
      <c r="Z3576" s="33" t="s">
        <v>89</v>
      </c>
      <c r="AA3576" s="34" t="s">
        <v>89</v>
      </c>
      <c r="AB3576" s="35" t="s">
        <v>89</v>
      </c>
      <c r="AC3576" s="36" t="s">
        <v>89</v>
      </c>
      <c r="AD3576" s="34" t="s">
        <v>89</v>
      </c>
      <c r="AE3576" s="35" t="s">
        <v>89</v>
      </c>
      <c r="AF3576" s="35" t="s">
        <v>89</v>
      </c>
      <c r="AG3576" s="35" t="s">
        <v>89</v>
      </c>
      <c r="AH3576" s="37" t="s">
        <v>89</v>
      </c>
      <c r="AI3576" s="38" t="s">
        <v>89</v>
      </c>
      <c r="AJ3576" s="39" t="s">
        <v>89</v>
      </c>
      <c r="AK3576" s="40" t="s">
        <v>89</v>
      </c>
      <c r="AL3576" s="37" t="s">
        <v>89</v>
      </c>
      <c r="AM3576" s="33" t="s">
        <v>89</v>
      </c>
      <c r="AN3576" s="34" t="s">
        <v>89</v>
      </c>
      <c r="AO3576" s="35" t="s">
        <v>89</v>
      </c>
      <c r="AP3576" s="36" t="s">
        <v>89</v>
      </c>
      <c r="AQ3576" s="34" t="s">
        <v>89</v>
      </c>
      <c r="AR3576" s="35" t="s">
        <v>89</v>
      </c>
      <c r="AS3576" s="35" t="s">
        <v>89</v>
      </c>
      <c r="AT3576" s="35" t="s">
        <v>89</v>
      </c>
      <c r="AU3576" s="37" t="s">
        <v>89</v>
      </c>
      <c r="AV3576" s="38" t="s">
        <v>89</v>
      </c>
      <c r="AW3576" s="39" t="s">
        <v>89</v>
      </c>
      <c r="AX3576" s="40" t="s">
        <v>89</v>
      </c>
      <c r="AY3576" s="37" t="s">
        <v>89</v>
      </c>
      <c r="AZ3576" s="41" t="s">
        <v>89</v>
      </c>
      <c r="BA3576" s="41" t="s">
        <v>93</v>
      </c>
    </row>
    <row r="3577" spans="1:53" x14ac:dyDescent="0.25">
      <c r="A3577" s="41">
        <v>0</v>
      </c>
      <c r="B3577" s="41">
        <v>171</v>
      </c>
      <c r="C3577" s="42">
        <v>41364</v>
      </c>
      <c r="D3577" s="42">
        <v>41364</v>
      </c>
      <c r="E3577" s="43" t="s">
        <v>85</v>
      </c>
      <c r="F3577" s="30" t="s">
        <v>360</v>
      </c>
      <c r="G3577" s="30" t="s">
        <v>156</v>
      </c>
      <c r="H3577" s="30" t="s">
        <v>157</v>
      </c>
      <c r="I3577" s="31">
        <v>443.38200000000001</v>
      </c>
      <c r="J3577" s="31">
        <v>23055.388999999999</v>
      </c>
      <c r="K3577" s="31">
        <v>24.861000000000001</v>
      </c>
      <c r="L3577" s="31">
        <v>2480.7840000000001</v>
      </c>
      <c r="M3577" s="31">
        <v>616.74771024000006</v>
      </c>
      <c r="N3577" s="31">
        <v>12293.737999999999</v>
      </c>
      <c r="O3577" s="31">
        <v>2132.0529999999999</v>
      </c>
      <c r="P3577" s="31">
        <v>10161.684999999999</v>
      </c>
      <c r="Q3577" s="31">
        <v>1233.029</v>
      </c>
      <c r="R3577" s="31">
        <v>3707.7840000000001</v>
      </c>
      <c r="S3577" s="31">
        <v>6270.6689999999999</v>
      </c>
      <c r="T3577" s="31">
        <v>4996.6329999999998</v>
      </c>
      <c r="U3577" s="31">
        <v>0</v>
      </c>
      <c r="V3577" s="31">
        <v>-217.24600000000001</v>
      </c>
      <c r="W3577" s="31">
        <v>194.26</v>
      </c>
      <c r="X3577" s="31">
        <v>8.4184000000000001</v>
      </c>
      <c r="Y3577" s="31"/>
      <c r="Z3577" s="33">
        <v>1.9231165433816796E-2</v>
      </c>
      <c r="AA3577" s="34">
        <v>0.24861</v>
      </c>
      <c r="AB3577" s="35">
        <v>4.1190606917882597</v>
      </c>
      <c r="AC3577" s="36">
        <v>0.10029732210008055</v>
      </c>
      <c r="AD3577" s="34">
        <v>0.53322622316196877</v>
      </c>
      <c r="AE3577" s="35">
        <v>11.355748050412897</v>
      </c>
      <c r="AF3577" s="35">
        <v>2.0007565442175328</v>
      </c>
      <c r="AG3577" s="35">
        <v>1.6912174495601684</v>
      </c>
      <c r="AH3577" s="37">
        <v>8.4184000000000001</v>
      </c>
      <c r="AI3577" s="38">
        <v>7.830589039593934E-2</v>
      </c>
      <c r="AJ3577" s="39">
        <v>0.43040418879941694</v>
      </c>
      <c r="AK3577" s="40">
        <v>4.6141849921737297</v>
      </c>
      <c r="AL3577" s="37">
        <v>0</v>
      </c>
      <c r="AM3577" s="33" t="s">
        <v>89</v>
      </c>
      <c r="AN3577" s="34" t="s">
        <v>89</v>
      </c>
      <c r="AO3577" s="35" t="s">
        <v>89</v>
      </c>
      <c r="AP3577" s="36" t="s">
        <v>89</v>
      </c>
      <c r="AQ3577" s="34" t="s">
        <v>89</v>
      </c>
      <c r="AR3577" s="35" t="s">
        <v>89</v>
      </c>
      <c r="AS3577" s="35" t="s">
        <v>89</v>
      </c>
      <c r="AT3577" s="35" t="s">
        <v>89</v>
      </c>
      <c r="AU3577" s="37" t="s">
        <v>89</v>
      </c>
      <c r="AV3577" s="38" t="s">
        <v>89</v>
      </c>
      <c r="AW3577" s="39" t="s">
        <v>89</v>
      </c>
      <c r="AX3577" s="40" t="s">
        <v>89</v>
      </c>
      <c r="AY3577" s="37" t="s">
        <v>89</v>
      </c>
      <c r="AZ3577" s="41" t="s">
        <v>89</v>
      </c>
      <c r="BA3577" s="41" t="s">
        <v>93</v>
      </c>
    </row>
    <row r="3578" spans="1:53" x14ac:dyDescent="0.25">
      <c r="A3578" s="41">
        <v>1</v>
      </c>
      <c r="B3578" s="41">
        <v>171</v>
      </c>
      <c r="C3578" s="42">
        <v>41455</v>
      </c>
      <c r="D3578" s="42">
        <v>41455</v>
      </c>
      <c r="E3578" s="43" t="s">
        <v>85</v>
      </c>
      <c r="F3578" s="30" t="s">
        <v>360</v>
      </c>
      <c r="G3578" s="30" t="s">
        <v>156</v>
      </c>
      <c r="H3578" s="30" t="s">
        <v>157</v>
      </c>
      <c r="I3578" s="31">
        <v>678.66700000000003</v>
      </c>
      <c r="J3578" s="31">
        <v>0</v>
      </c>
      <c r="K3578" s="31">
        <v>28.183</v>
      </c>
      <c r="L3578" s="31">
        <v>3066.41</v>
      </c>
      <c r="M3578" s="31">
        <v>864.20633029999999</v>
      </c>
      <c r="N3578" s="31">
        <v>0</v>
      </c>
      <c r="O3578" s="31">
        <v>0</v>
      </c>
      <c r="P3578" s="31">
        <v>0</v>
      </c>
      <c r="Q3578" s="31">
        <v>0</v>
      </c>
      <c r="R3578" s="31">
        <v>0</v>
      </c>
      <c r="S3578" s="31">
        <v>0</v>
      </c>
      <c r="T3578" s="31">
        <v>0</v>
      </c>
      <c r="U3578" s="31">
        <v>0</v>
      </c>
      <c r="V3578" s="31">
        <v>-200.828</v>
      </c>
      <c r="W3578" s="31">
        <v>442.91800000000001</v>
      </c>
      <c r="X3578" s="31">
        <v>0</v>
      </c>
      <c r="Y3578" s="31"/>
      <c r="Z3578" s="33" t="s">
        <v>89</v>
      </c>
      <c r="AA3578" s="34">
        <v>0.28183000000000002</v>
      </c>
      <c r="AB3578" s="35">
        <v>0</v>
      </c>
      <c r="AC3578" s="36" t="s">
        <v>89</v>
      </c>
      <c r="AD3578" s="34" t="s">
        <v>89</v>
      </c>
      <c r="AE3578" s="35">
        <v>17.212865343478001</v>
      </c>
      <c r="AF3578" s="35" t="s">
        <v>89</v>
      </c>
      <c r="AG3578" s="35" t="s">
        <v>89</v>
      </c>
      <c r="AH3578" s="37" t="s">
        <v>89</v>
      </c>
      <c r="AI3578" s="38">
        <v>0.14444187176535428</v>
      </c>
      <c r="AJ3578" s="39" t="s">
        <v>89</v>
      </c>
      <c r="AK3578" s="40" t="s">
        <v>89</v>
      </c>
      <c r="AL3578" s="37">
        <v>0</v>
      </c>
      <c r="AM3578" s="33">
        <v>1.9231165433816796E-2</v>
      </c>
      <c r="AN3578" s="34">
        <v>0.26522000000000001</v>
      </c>
      <c r="AO3578" s="35">
        <v>2.0595303458941299</v>
      </c>
      <c r="AP3578" s="36">
        <v>0.10029732210008055</v>
      </c>
      <c r="AQ3578" s="34">
        <v>0.53322622316196877</v>
      </c>
      <c r="AR3578" s="35">
        <v>14.28430669694545</v>
      </c>
      <c r="AS3578" s="35">
        <v>2.0007565442175328</v>
      </c>
      <c r="AT3578" s="35">
        <v>1.6912174495601684</v>
      </c>
      <c r="AU3578" s="37">
        <v>8.4184000000000001</v>
      </c>
      <c r="AV3578" s="38">
        <v>0.1113738810806468</v>
      </c>
      <c r="AW3578" s="39">
        <v>0.43040418879941694</v>
      </c>
      <c r="AX3578" s="40">
        <v>4.6141849921737297</v>
      </c>
      <c r="AY3578" s="37" t="s">
        <v>89</v>
      </c>
      <c r="AZ3578" s="41" t="s">
        <v>89</v>
      </c>
      <c r="BA3578" s="41" t="s">
        <v>93</v>
      </c>
    </row>
    <row r="3579" spans="1:53" x14ac:dyDescent="0.25">
      <c r="A3579" s="41">
        <v>1</v>
      </c>
      <c r="B3579" s="41">
        <v>171</v>
      </c>
      <c r="C3579" s="42">
        <v>41547</v>
      </c>
      <c r="D3579" s="42">
        <v>41547</v>
      </c>
      <c r="E3579" s="43" t="s">
        <v>85</v>
      </c>
      <c r="F3579" s="30" t="s">
        <v>360</v>
      </c>
      <c r="G3579" s="30" t="s">
        <v>156</v>
      </c>
      <c r="H3579" s="30" t="s">
        <v>157</v>
      </c>
      <c r="I3579" s="31">
        <v>825.00099999999998</v>
      </c>
      <c r="J3579" s="31">
        <v>0</v>
      </c>
      <c r="K3579" s="31">
        <v>29.342400000000001</v>
      </c>
      <c r="L3579" s="31">
        <v>3446.0819999999999</v>
      </c>
      <c r="M3579" s="31">
        <v>1011.163164768</v>
      </c>
      <c r="N3579" s="31">
        <v>0</v>
      </c>
      <c r="O3579" s="31">
        <v>0</v>
      </c>
      <c r="P3579" s="31">
        <v>0</v>
      </c>
      <c r="Q3579" s="31">
        <v>0</v>
      </c>
      <c r="R3579" s="31">
        <v>0</v>
      </c>
      <c r="S3579" s="31">
        <v>0</v>
      </c>
      <c r="T3579" s="31">
        <v>0</v>
      </c>
      <c r="U3579" s="31">
        <v>0</v>
      </c>
      <c r="V3579" s="31">
        <v>-281.00599999999997</v>
      </c>
      <c r="W3579" s="31">
        <v>410.37599999999998</v>
      </c>
      <c r="X3579" s="31">
        <v>0</v>
      </c>
      <c r="Y3579" s="31"/>
      <c r="Z3579" s="33" t="s">
        <v>89</v>
      </c>
      <c r="AA3579" s="34">
        <v>0.29342400000000002</v>
      </c>
      <c r="AB3579" s="35">
        <v>0</v>
      </c>
      <c r="AC3579" s="36" t="s">
        <v>89</v>
      </c>
      <c r="AD3579" s="34" t="s">
        <v>89</v>
      </c>
      <c r="AE3579" s="35">
        <v>14.393474370910232</v>
      </c>
      <c r="AF3579" s="35" t="s">
        <v>89</v>
      </c>
      <c r="AG3579" s="35" t="s">
        <v>89</v>
      </c>
      <c r="AH3579" s="37" t="s">
        <v>89</v>
      </c>
      <c r="AI3579" s="38">
        <v>0.11908480413408619</v>
      </c>
      <c r="AJ3579" s="39" t="s">
        <v>89</v>
      </c>
      <c r="AK3579" s="40" t="s">
        <v>89</v>
      </c>
      <c r="AL3579" s="37">
        <v>0</v>
      </c>
      <c r="AM3579" s="33">
        <v>1.9231165433816796E-2</v>
      </c>
      <c r="AN3579" s="34">
        <v>0.27462133333333333</v>
      </c>
      <c r="AO3579" s="35">
        <v>1.3730202305960866</v>
      </c>
      <c r="AP3579" s="36">
        <v>0.10029732210008055</v>
      </c>
      <c r="AQ3579" s="34">
        <v>0.53322622316196877</v>
      </c>
      <c r="AR3579" s="35">
        <v>14.320695921600377</v>
      </c>
      <c r="AS3579" s="35">
        <v>2.0007565442175328</v>
      </c>
      <c r="AT3579" s="35">
        <v>1.6912174495601684</v>
      </c>
      <c r="AU3579" s="37">
        <v>8.4184000000000001</v>
      </c>
      <c r="AV3579" s="38">
        <v>0.11394418876512659</v>
      </c>
      <c r="AW3579" s="39">
        <v>0.43040418879941694</v>
      </c>
      <c r="AX3579" s="40">
        <v>4.6141849921737297</v>
      </c>
      <c r="AY3579" s="37" t="s">
        <v>89</v>
      </c>
      <c r="AZ3579" s="41" t="s">
        <v>89</v>
      </c>
      <c r="BA3579" s="41" t="s">
        <v>93</v>
      </c>
    </row>
    <row r="3580" spans="1:53" x14ac:dyDescent="0.25">
      <c r="A3580" s="41">
        <v>1</v>
      </c>
      <c r="B3580" s="41">
        <v>171</v>
      </c>
      <c r="C3580" s="42">
        <v>41639</v>
      </c>
      <c r="D3580" s="42">
        <v>41639</v>
      </c>
      <c r="E3580" s="43" t="s">
        <v>85</v>
      </c>
      <c r="F3580" s="30" t="s">
        <v>360</v>
      </c>
      <c r="G3580" s="30" t="s">
        <v>156</v>
      </c>
      <c r="H3580" s="30" t="s">
        <v>157</v>
      </c>
      <c r="I3580" s="31">
        <v>702.35500000000002</v>
      </c>
      <c r="J3580" s="31">
        <v>23910.826000000001</v>
      </c>
      <c r="K3580" s="31">
        <v>29.544899999999998</v>
      </c>
      <c r="L3580" s="31">
        <v>3149.0120000000002</v>
      </c>
      <c r="M3580" s="31">
        <v>930.37244638799996</v>
      </c>
      <c r="N3580" s="31">
        <v>13507.617</v>
      </c>
      <c r="O3580" s="31">
        <v>1235.8320000000001</v>
      </c>
      <c r="P3580" s="31">
        <v>12271.785</v>
      </c>
      <c r="Q3580" s="31">
        <v>724.19500000000005</v>
      </c>
      <c r="R3580" s="31">
        <v>3077.056</v>
      </c>
      <c r="S3580" s="31">
        <v>5742.3370000000004</v>
      </c>
      <c r="T3580" s="31">
        <v>5612.8320000000003</v>
      </c>
      <c r="U3580" s="31">
        <v>0</v>
      </c>
      <c r="V3580" s="31">
        <v>-294.142</v>
      </c>
      <c r="W3580" s="31">
        <v>280.27</v>
      </c>
      <c r="X3580" s="31">
        <v>0</v>
      </c>
      <c r="Y3580" s="31"/>
      <c r="Z3580" s="33">
        <v>2.937393296241627E-2</v>
      </c>
      <c r="AA3580" s="34">
        <v>0.29544899999999996</v>
      </c>
      <c r="AB3580" s="35">
        <v>3.2975463341705114</v>
      </c>
      <c r="AC3580" s="36">
        <v>5.3613823963175745E-2</v>
      </c>
      <c r="AD3580" s="34">
        <v>0.56491636884480689</v>
      </c>
      <c r="AE3580" s="35">
        <v>12.652017683812581</v>
      </c>
      <c r="AF3580" s="35">
        <v>5.1387951940458017</v>
      </c>
      <c r="AG3580" s="35">
        <v>1.8661789060712579</v>
      </c>
      <c r="AH3580" s="37" t="s">
        <v>89</v>
      </c>
      <c r="AI3580" s="38">
        <v>8.9002518885288456E-2</v>
      </c>
      <c r="AJ3580" s="39">
        <v>0.52679267541823938</v>
      </c>
      <c r="AK3580" s="40">
        <v>4.2600288054230022</v>
      </c>
      <c r="AL3580" s="37">
        <v>0</v>
      </c>
      <c r="AM3580" s="33">
        <v>2.4302549198116533E-2</v>
      </c>
      <c r="AN3580" s="34">
        <v>0.27982825</v>
      </c>
      <c r="AO3580" s="35">
        <v>1.8541517564896928</v>
      </c>
      <c r="AP3580" s="36">
        <v>7.6955573031628144E-2</v>
      </c>
      <c r="AQ3580" s="34">
        <v>0.54907129600338789</v>
      </c>
      <c r="AR3580" s="35">
        <v>13.903526362153428</v>
      </c>
      <c r="AS3580" s="35">
        <v>3.569775869131667</v>
      </c>
      <c r="AT3580" s="35">
        <v>1.7786981778157132</v>
      </c>
      <c r="AU3580" s="37">
        <v>8.4184000000000001</v>
      </c>
      <c r="AV3580" s="38">
        <v>0.10770877129516707</v>
      </c>
      <c r="AW3580" s="39">
        <v>0.47859843210882813</v>
      </c>
      <c r="AX3580" s="40">
        <v>4.4371068987983655</v>
      </c>
      <c r="AY3580" s="37" t="s">
        <v>89</v>
      </c>
      <c r="AZ3580" s="41" t="s">
        <v>89</v>
      </c>
      <c r="BA3580" s="41" t="s">
        <v>93</v>
      </c>
    </row>
    <row r="3581" spans="1:53" x14ac:dyDescent="0.25">
      <c r="A3581" s="41">
        <v>1</v>
      </c>
      <c r="B3581" s="41">
        <v>171</v>
      </c>
      <c r="C3581" s="42">
        <v>41729</v>
      </c>
      <c r="D3581" s="42">
        <v>41729</v>
      </c>
      <c r="E3581" s="43" t="s">
        <v>85</v>
      </c>
      <c r="F3581" s="30" t="s">
        <v>360</v>
      </c>
      <c r="G3581" s="30" t="s">
        <v>156</v>
      </c>
      <c r="H3581" s="30" t="s">
        <v>157</v>
      </c>
      <c r="I3581" s="31">
        <v>493.91300000000001</v>
      </c>
      <c r="J3581" s="31">
        <v>23984.612000000001</v>
      </c>
      <c r="K3581" s="31">
        <v>24.939</v>
      </c>
      <c r="L3581" s="31">
        <v>2785.5520000000001</v>
      </c>
      <c r="M3581" s="31">
        <v>694.68881327999998</v>
      </c>
      <c r="N3581" s="31">
        <v>13339.58</v>
      </c>
      <c r="O3581" s="31">
        <v>1810.3910000000001</v>
      </c>
      <c r="P3581" s="31">
        <v>11529.189</v>
      </c>
      <c r="Q3581" s="31">
        <v>1285.6769999999999</v>
      </c>
      <c r="R3581" s="31">
        <v>3350.3090000000002</v>
      </c>
      <c r="S3581" s="31">
        <v>5374.4089999999997</v>
      </c>
      <c r="T3581" s="31">
        <v>5407.7240000000002</v>
      </c>
      <c r="U3581" s="31">
        <v>0</v>
      </c>
      <c r="V3581" s="31">
        <v>-266.46699999999998</v>
      </c>
      <c r="W3581" s="31">
        <v>194.417</v>
      </c>
      <c r="X3581" s="31">
        <v>18.304099999999998</v>
      </c>
      <c r="Y3581" s="31"/>
      <c r="Z3581" s="33">
        <v>2.059291182196318E-2</v>
      </c>
      <c r="AA3581" s="34">
        <v>0.24939</v>
      </c>
      <c r="AB3581" s="35">
        <v>4.1490480268296288</v>
      </c>
      <c r="AC3581" s="36">
        <v>9.6380620679211784E-2</v>
      </c>
      <c r="AD3581" s="34">
        <v>0.55617243255800841</v>
      </c>
      <c r="AE3581" s="35">
        <v>10.428140269226583</v>
      </c>
      <c r="AF3581" s="35">
        <v>2.1613167639461546</v>
      </c>
      <c r="AG3581" s="35">
        <v>1.6041532288514282</v>
      </c>
      <c r="AH3581" s="37">
        <v>18.304099999999998</v>
      </c>
      <c r="AI3581" s="38">
        <v>6.9794783942285041E-2</v>
      </c>
      <c r="AJ3581" s="39">
        <v>0.46455652482516707</v>
      </c>
      <c r="AK3581" s="40">
        <v>4.4352507635374883</v>
      </c>
      <c r="AL3581" s="37">
        <v>0</v>
      </c>
      <c r="AM3581" s="33">
        <v>2.4983422392189723E-2</v>
      </c>
      <c r="AN3581" s="34">
        <v>0.28002325</v>
      </c>
      <c r="AO3581" s="35">
        <v>1.861648590250035</v>
      </c>
      <c r="AP3581" s="36">
        <v>7.4997222321193768E-2</v>
      </c>
      <c r="AQ3581" s="34">
        <v>0.56054440070140765</v>
      </c>
      <c r="AR3581" s="35">
        <v>13.671624416856849</v>
      </c>
      <c r="AS3581" s="35">
        <v>3.6500559789959781</v>
      </c>
      <c r="AT3581" s="35">
        <v>1.7351660674613432</v>
      </c>
      <c r="AU3581" s="37">
        <v>18.304099999999998</v>
      </c>
      <c r="AV3581" s="38">
        <v>0.10558099468175348</v>
      </c>
      <c r="AW3581" s="39">
        <v>0.49567460012170322</v>
      </c>
      <c r="AX3581" s="40">
        <v>4.3476397844802452</v>
      </c>
      <c r="AY3581" s="37" t="s">
        <v>89</v>
      </c>
      <c r="AZ3581" s="41" t="s">
        <v>89</v>
      </c>
      <c r="BA3581" s="41" t="s">
        <v>90</v>
      </c>
    </row>
    <row r="3582" spans="1:53" x14ac:dyDescent="0.25">
      <c r="A3582" s="41">
        <v>1</v>
      </c>
      <c r="B3582" s="41">
        <v>171</v>
      </c>
      <c r="C3582" s="42">
        <v>41820</v>
      </c>
      <c r="D3582" s="42">
        <v>41820</v>
      </c>
      <c r="E3582" s="43" t="s">
        <v>85</v>
      </c>
      <c r="F3582" s="30" t="s">
        <v>360</v>
      </c>
      <c r="G3582" s="30" t="s">
        <v>156</v>
      </c>
      <c r="H3582" s="30" t="s">
        <v>157</v>
      </c>
      <c r="I3582" s="31">
        <v>695.65499999999997</v>
      </c>
      <c r="J3582" s="31">
        <v>24160.258999999998</v>
      </c>
      <c r="K3582" s="31">
        <v>27.687899999999999</v>
      </c>
      <c r="L3582" s="31">
        <v>3196.982</v>
      </c>
      <c r="M3582" s="31">
        <v>885.17717917799996</v>
      </c>
      <c r="N3582" s="31">
        <v>13311.807000000001</v>
      </c>
      <c r="O3582" s="31">
        <v>1897.817</v>
      </c>
      <c r="P3582" s="31">
        <v>11413.990000000002</v>
      </c>
      <c r="Q3582" s="31">
        <v>1010.838</v>
      </c>
      <c r="R3582" s="31">
        <v>3239.172</v>
      </c>
      <c r="S3582" s="31">
        <v>5741.27</v>
      </c>
      <c r="T3582" s="31">
        <v>5487.1620000000003</v>
      </c>
      <c r="U3582" s="31">
        <v>15.7272</v>
      </c>
      <c r="V3582" s="31">
        <v>-368.61200000000002</v>
      </c>
      <c r="W3582" s="31">
        <v>201.11600000000001</v>
      </c>
      <c r="X3582" s="31">
        <v>2.4264000000000001</v>
      </c>
      <c r="Y3582" s="31"/>
      <c r="Z3582" s="33">
        <v>2.8793358548018878E-2</v>
      </c>
      <c r="AA3582" s="34">
        <v>0.27687899999999999</v>
      </c>
      <c r="AB3582" s="35">
        <v>3.2236455786736813</v>
      </c>
      <c r="AC3582" s="36">
        <v>7.5935445878985472E-2</v>
      </c>
      <c r="AD3582" s="34">
        <v>0.55097948246332962</v>
      </c>
      <c r="AE3582" s="35">
        <v>9.6055166861415238</v>
      </c>
      <c r="AF3582" s="35">
        <v>3.5027459560404339</v>
      </c>
      <c r="AG3582" s="35">
        <v>1.772449872992234</v>
      </c>
      <c r="AH3582" s="37">
        <v>2.4264000000000001</v>
      </c>
      <c r="AI3582" s="38">
        <v>6.2908080183122717E-2</v>
      </c>
      <c r="AJ3582" s="39">
        <v>0.52929598147105961</v>
      </c>
      <c r="AK3582" s="40">
        <v>4.4030518872962014</v>
      </c>
      <c r="AL3582" s="37">
        <v>15.7272</v>
      </c>
      <c r="AM3582" s="33">
        <v>2.6253401110799445E-2</v>
      </c>
      <c r="AN3582" s="34">
        <v>0.27878550000000002</v>
      </c>
      <c r="AO3582" s="35">
        <v>2.6675599849184555</v>
      </c>
      <c r="AP3582" s="36">
        <v>7.5309963507124336E-2</v>
      </c>
      <c r="AQ3582" s="34">
        <v>0.55735609462204827</v>
      </c>
      <c r="AR3582" s="35">
        <v>11.769787252522729</v>
      </c>
      <c r="AS3582" s="35">
        <v>3.600952638010797</v>
      </c>
      <c r="AT3582" s="35">
        <v>1.7475940026383068</v>
      </c>
      <c r="AU3582" s="37">
        <v>10.36525</v>
      </c>
      <c r="AV3582" s="38">
        <v>8.5197546786195608E-2</v>
      </c>
      <c r="AW3582" s="39">
        <v>0.50688172723815539</v>
      </c>
      <c r="AX3582" s="40">
        <v>4.366110485418897</v>
      </c>
      <c r="AY3582" s="37">
        <v>15.7272</v>
      </c>
      <c r="AZ3582" s="41" t="s">
        <v>93</v>
      </c>
      <c r="BA3582" s="41" t="s">
        <v>90</v>
      </c>
    </row>
    <row r="3583" spans="1:53" x14ac:dyDescent="0.25">
      <c r="A3583" s="41">
        <v>1</v>
      </c>
      <c r="B3583" s="41">
        <v>171</v>
      </c>
      <c r="C3583" s="42">
        <v>41912</v>
      </c>
      <c r="D3583" s="42">
        <v>41912</v>
      </c>
      <c r="E3583" s="43" t="s">
        <v>85</v>
      </c>
      <c r="F3583" s="30" t="s">
        <v>360</v>
      </c>
      <c r="G3583" s="30" t="s">
        <v>156</v>
      </c>
      <c r="H3583" s="30" t="s">
        <v>157</v>
      </c>
      <c r="I3583" s="31">
        <v>825.47</v>
      </c>
      <c r="J3583" s="31">
        <v>25317.83</v>
      </c>
      <c r="K3583" s="31">
        <v>28.572399999999998</v>
      </c>
      <c r="L3583" s="31">
        <v>3551.0149999999999</v>
      </c>
      <c r="M3583" s="31">
        <v>1014.6102098599999</v>
      </c>
      <c r="N3583" s="31">
        <v>13799.031000000001</v>
      </c>
      <c r="O3583" s="31">
        <v>1340.2729999999999</v>
      </c>
      <c r="P3583" s="31">
        <v>12458.758000000002</v>
      </c>
      <c r="Q3583" s="31">
        <v>821.875</v>
      </c>
      <c r="R3583" s="31">
        <v>3877.91</v>
      </c>
      <c r="S3583" s="31">
        <v>6612.7790000000005</v>
      </c>
      <c r="T3583" s="31">
        <v>5818.7569999999996</v>
      </c>
      <c r="U3583" s="31">
        <v>33.940800000000003</v>
      </c>
      <c r="V3583" s="31">
        <v>-317.06400000000002</v>
      </c>
      <c r="W3583" s="31">
        <v>484.02100000000002</v>
      </c>
      <c r="X3583" s="31">
        <v>0.34089999999999998</v>
      </c>
      <c r="Y3583" s="31"/>
      <c r="Z3583" s="33">
        <v>3.2604295075841803E-2</v>
      </c>
      <c r="AA3583" s="34">
        <v>0.28572399999999998</v>
      </c>
      <c r="AB3583" s="35">
        <v>3.0698385150586827</v>
      </c>
      <c r="AC3583" s="36">
        <v>5.9560341592101641E-2</v>
      </c>
      <c r="AD3583" s="34">
        <v>0.54503213743041956</v>
      </c>
      <c r="AE3583" s="35">
        <v>12.800068249438597</v>
      </c>
      <c r="AF3583" s="35">
        <v>4.9380268768851705</v>
      </c>
      <c r="AG3583" s="35">
        <v>1.7052430303952388</v>
      </c>
      <c r="AH3583" s="37">
        <v>0.34089999999999998</v>
      </c>
      <c r="AI3583" s="38">
        <v>0.13630497195872168</v>
      </c>
      <c r="AJ3583" s="39">
        <v>0.56102991449109174</v>
      </c>
      <c r="AK3583" s="40">
        <v>4.3510718870026714</v>
      </c>
      <c r="AL3583" s="37">
        <v>33.940800000000003</v>
      </c>
      <c r="AM3583" s="33">
        <v>2.7841124602060036E-2</v>
      </c>
      <c r="AN3583" s="34">
        <v>0.27686049999999995</v>
      </c>
      <c r="AO3583" s="35">
        <v>3.4350196136831261</v>
      </c>
      <c r="AP3583" s="36">
        <v>7.1372558028368671E-2</v>
      </c>
      <c r="AQ3583" s="34">
        <v>0.55427510532414115</v>
      </c>
      <c r="AR3583" s="35">
        <v>11.371435722154821</v>
      </c>
      <c r="AS3583" s="35">
        <v>3.9352211977293905</v>
      </c>
      <c r="AT3583" s="35">
        <v>1.7370062595775397</v>
      </c>
      <c r="AU3583" s="37">
        <v>7.0238000000000005</v>
      </c>
      <c r="AV3583" s="38">
        <v>8.9502588742354477E-2</v>
      </c>
      <c r="AW3583" s="39">
        <v>0.52041877405138948</v>
      </c>
      <c r="AX3583" s="40">
        <v>4.3623508358148406</v>
      </c>
      <c r="AY3583" s="37">
        <v>24.834000000000003</v>
      </c>
      <c r="AZ3583" s="41" t="s">
        <v>93</v>
      </c>
      <c r="BA3583" s="41" t="s">
        <v>90</v>
      </c>
    </row>
    <row r="3584" spans="1:53" x14ac:dyDescent="0.25">
      <c r="A3584" s="41">
        <v>1</v>
      </c>
      <c r="B3584" s="41">
        <v>171</v>
      </c>
      <c r="C3584" s="42">
        <v>42004</v>
      </c>
      <c r="D3584" s="42">
        <v>42004</v>
      </c>
      <c r="E3584" s="43" t="s">
        <v>85</v>
      </c>
      <c r="F3584" s="30" t="s">
        <v>360</v>
      </c>
      <c r="G3584" s="30" t="s">
        <v>156</v>
      </c>
      <c r="H3584" s="30" t="s">
        <v>157</v>
      </c>
      <c r="I3584" s="31">
        <v>549.19600000000003</v>
      </c>
      <c r="J3584" s="31">
        <v>25626.375</v>
      </c>
      <c r="K3584" s="31">
        <v>23.000399999999999</v>
      </c>
      <c r="L3584" s="31">
        <v>3350.0169999999998</v>
      </c>
      <c r="M3584" s="31">
        <v>770.51731006799992</v>
      </c>
      <c r="N3584" s="31">
        <v>14501.575999999999</v>
      </c>
      <c r="O3584" s="31">
        <v>1666.405</v>
      </c>
      <c r="P3584" s="31">
        <v>12835.170999999998</v>
      </c>
      <c r="Q3584" s="31">
        <v>848.75400000000002</v>
      </c>
      <c r="R3584" s="31">
        <v>4054.7489999999998</v>
      </c>
      <c r="S3584" s="31">
        <v>6798.1549999999997</v>
      </c>
      <c r="T3584" s="31">
        <v>6163.7089999999998</v>
      </c>
      <c r="U3584" s="31">
        <v>14.5768</v>
      </c>
      <c r="V3584" s="31">
        <v>-319.94299999999998</v>
      </c>
      <c r="W3584" s="31">
        <v>203.67699999999999</v>
      </c>
      <c r="X3584" s="31">
        <v>-17.181799999999999</v>
      </c>
      <c r="Y3584" s="31"/>
      <c r="Z3584" s="33">
        <v>2.1430889074244796E-2</v>
      </c>
      <c r="AA3584" s="34">
        <v>0.23000399999999999</v>
      </c>
      <c r="AB3584" s="35">
        <v>4.1644654936004182</v>
      </c>
      <c r="AC3584" s="36">
        <v>5.8528397189381354E-2</v>
      </c>
      <c r="AD3584" s="34">
        <v>0.56588479642555767</v>
      </c>
      <c r="AE3584" s="35">
        <v>9.6331822864447716</v>
      </c>
      <c r="AF3584" s="35">
        <v>3.631286851398638</v>
      </c>
      <c r="AG3584" s="35">
        <v>1.6765908321328891</v>
      </c>
      <c r="AH3584" s="37">
        <v>-17.181799999999999</v>
      </c>
      <c r="AI3584" s="38">
        <v>6.0798795946408628E-2</v>
      </c>
      <c r="AJ3584" s="39">
        <v>0.52290142480159596</v>
      </c>
      <c r="AK3584" s="40">
        <v>4.1576224640066561</v>
      </c>
      <c r="AL3584" s="37">
        <v>14.5768</v>
      </c>
      <c r="AM3584" s="33">
        <v>2.5855363630017166E-2</v>
      </c>
      <c r="AN3584" s="34">
        <v>0.26049924999999996</v>
      </c>
      <c r="AO3584" s="35">
        <v>3.6517494035406024</v>
      </c>
      <c r="AP3584" s="36">
        <v>7.2601201334920068E-2</v>
      </c>
      <c r="AQ3584" s="34">
        <v>0.55451721221932881</v>
      </c>
      <c r="AR3584" s="35">
        <v>10.616726872812869</v>
      </c>
      <c r="AS3584" s="35">
        <v>3.5583441120675996</v>
      </c>
      <c r="AT3584" s="35">
        <v>1.6896092410929475</v>
      </c>
      <c r="AU3584" s="37">
        <v>0.97240000000000038</v>
      </c>
      <c r="AV3584" s="38">
        <v>8.2451658007634529E-2</v>
      </c>
      <c r="AW3584" s="39">
        <v>0.51944596139722865</v>
      </c>
      <c r="AX3584" s="40">
        <v>4.3367492504607545</v>
      </c>
      <c r="AY3584" s="37">
        <v>21.414933333333337</v>
      </c>
      <c r="AZ3584" s="41" t="s">
        <v>93</v>
      </c>
      <c r="BA3584" s="41" t="s">
        <v>90</v>
      </c>
    </row>
    <row r="3585" spans="1:53" x14ac:dyDescent="0.25">
      <c r="A3585" s="41">
        <v>1</v>
      </c>
      <c r="B3585" s="41">
        <v>171</v>
      </c>
      <c r="C3585" s="42">
        <v>42094</v>
      </c>
      <c r="D3585" s="42">
        <v>42094</v>
      </c>
      <c r="E3585" s="43" t="s">
        <v>85</v>
      </c>
      <c r="F3585" s="30" t="s">
        <v>360</v>
      </c>
      <c r="G3585" s="30" t="s">
        <v>156</v>
      </c>
      <c r="H3585" s="30" t="s">
        <v>157</v>
      </c>
      <c r="I3585" s="31">
        <v>406.11200000000002</v>
      </c>
      <c r="J3585" s="31">
        <v>27790.400000000001</v>
      </c>
      <c r="K3585" s="31">
        <v>22.134399999999999</v>
      </c>
      <c r="L3585" s="31">
        <v>2868.873</v>
      </c>
      <c r="M3585" s="31">
        <v>635.00782531200002</v>
      </c>
      <c r="N3585" s="31">
        <v>15809.277</v>
      </c>
      <c r="O3585" s="31">
        <v>1445.998</v>
      </c>
      <c r="P3585" s="31">
        <v>14363.279</v>
      </c>
      <c r="Q3585" s="31">
        <v>1039.163</v>
      </c>
      <c r="R3585" s="31">
        <v>4504.1970000000001</v>
      </c>
      <c r="S3585" s="31">
        <v>7520.1030000000001</v>
      </c>
      <c r="T3585" s="31">
        <v>6857.991</v>
      </c>
      <c r="U3585" s="31">
        <v>6.8472</v>
      </c>
      <c r="V3585" s="31">
        <v>-271.95100000000002</v>
      </c>
      <c r="W3585" s="31">
        <v>125.66500000000001</v>
      </c>
      <c r="X3585" s="31">
        <v>-13.4977</v>
      </c>
      <c r="Y3585" s="31"/>
      <c r="Z3585" s="33">
        <v>1.4613391674822961E-2</v>
      </c>
      <c r="AA3585" s="34">
        <v>0.22134399999999999</v>
      </c>
      <c r="AB3585" s="35">
        <v>5.6547645664613873</v>
      </c>
      <c r="AC3585" s="36">
        <v>6.5731215918349711E-2</v>
      </c>
      <c r="AD3585" s="34">
        <v>0.56887547498416713</v>
      </c>
      <c r="AE3585" s="35">
        <v>9.3400329517008576</v>
      </c>
      <c r="AF3585" s="35">
        <v>2.444304985115906</v>
      </c>
      <c r="AG3585" s="35">
        <v>1.6695768413326504</v>
      </c>
      <c r="AH3585" s="37">
        <v>-13.4977</v>
      </c>
      <c r="AI3585" s="38">
        <v>4.3802914942557586E-2</v>
      </c>
      <c r="AJ3585" s="39">
        <v>0.41293007657320513</v>
      </c>
      <c r="AK3585" s="40">
        <v>4.0522654520835619</v>
      </c>
      <c r="AL3585" s="37">
        <v>6.8472</v>
      </c>
      <c r="AM3585" s="33">
        <v>2.4360483593232111E-2</v>
      </c>
      <c r="AN3585" s="34">
        <v>0.25348775000000001</v>
      </c>
      <c r="AO3585" s="35">
        <v>4.0281785384485422</v>
      </c>
      <c r="AP3585" s="36">
        <v>6.4938850144704546E-2</v>
      </c>
      <c r="AQ3585" s="34">
        <v>0.55769297282586838</v>
      </c>
      <c r="AR3585" s="35">
        <v>10.344700043431438</v>
      </c>
      <c r="AS3585" s="35">
        <v>3.6290911673600372</v>
      </c>
      <c r="AT3585" s="35">
        <v>1.7059651442132528</v>
      </c>
      <c r="AU3585" s="37">
        <v>-6.9780499999999996</v>
      </c>
      <c r="AV3585" s="38">
        <v>7.5953690757702641E-2</v>
      </c>
      <c r="AW3585" s="39">
        <v>0.50653934933423805</v>
      </c>
      <c r="AX3585" s="40">
        <v>4.2410029225972732</v>
      </c>
      <c r="AY3585" s="37">
        <v>17.773000000000003</v>
      </c>
      <c r="AZ3585" s="41" t="s">
        <v>93</v>
      </c>
      <c r="BA3585" s="41" t="s">
        <v>90</v>
      </c>
    </row>
    <row r="3586" spans="1:53" x14ac:dyDescent="0.25">
      <c r="A3586" s="41">
        <v>1</v>
      </c>
      <c r="B3586" s="41">
        <v>171</v>
      </c>
      <c r="C3586" s="42">
        <v>42185</v>
      </c>
      <c r="D3586" s="42">
        <v>42185</v>
      </c>
      <c r="E3586" s="43" t="s">
        <v>85</v>
      </c>
      <c r="F3586" s="30" t="s">
        <v>360</v>
      </c>
      <c r="G3586" s="30" t="s">
        <v>156</v>
      </c>
      <c r="H3586" s="30" t="s">
        <v>157</v>
      </c>
      <c r="I3586" s="31">
        <v>608.95299999999997</v>
      </c>
      <c r="J3586" s="31">
        <v>28275.316999999999</v>
      </c>
      <c r="K3586" s="31">
        <v>23.9389</v>
      </c>
      <c r="L3586" s="31">
        <v>3491.33</v>
      </c>
      <c r="M3586" s="31">
        <v>835.78599737000002</v>
      </c>
      <c r="N3586" s="31">
        <v>16015.950999999999</v>
      </c>
      <c r="O3586" s="31">
        <v>1945.829</v>
      </c>
      <c r="P3586" s="31">
        <v>14070.121999999999</v>
      </c>
      <c r="Q3586" s="31">
        <v>877.47299999999996</v>
      </c>
      <c r="R3586" s="31">
        <v>4466.2879999999996</v>
      </c>
      <c r="S3586" s="31">
        <v>8165.723</v>
      </c>
      <c r="T3586" s="31">
        <v>7057.9650000000001</v>
      </c>
      <c r="U3586" s="31">
        <v>15.427199999999999</v>
      </c>
      <c r="V3586" s="31">
        <v>-441.44600000000003</v>
      </c>
      <c r="W3586" s="31">
        <v>226.536</v>
      </c>
      <c r="X3586" s="31">
        <v>-5.5796999999999999</v>
      </c>
      <c r="Y3586" s="31"/>
      <c r="Z3586" s="33">
        <v>2.1536557839475327E-2</v>
      </c>
      <c r="AA3586" s="34">
        <v>0.23938899999999999</v>
      </c>
      <c r="AB3586" s="35">
        <v>4.2086497154400151</v>
      </c>
      <c r="AC3586" s="36">
        <v>5.4787442843700011E-2</v>
      </c>
      <c r="AD3586" s="34">
        <v>0.56642869821760089</v>
      </c>
      <c r="AE3586" s="35">
        <v>7.5731663430634777</v>
      </c>
      <c r="AF3586" s="35">
        <v>3.8099679300445715</v>
      </c>
      <c r="AG3586" s="35">
        <v>1.8283019366417932</v>
      </c>
      <c r="AH3586" s="37">
        <v>-5.5796999999999999</v>
      </c>
      <c r="AI3586" s="38">
        <v>6.4885301589938507E-2</v>
      </c>
      <c r="AJ3586" s="39">
        <v>0.49390498433669194</v>
      </c>
      <c r="AK3586" s="40">
        <v>4.0061571571975776</v>
      </c>
      <c r="AL3586" s="37">
        <v>15.427199999999999</v>
      </c>
      <c r="AM3586" s="33">
        <v>2.254628341609622E-2</v>
      </c>
      <c r="AN3586" s="34">
        <v>0.24411524999999998</v>
      </c>
      <c r="AO3586" s="35">
        <v>4.274429572640126</v>
      </c>
      <c r="AP3586" s="36">
        <v>5.9651849385883179E-2</v>
      </c>
      <c r="AQ3586" s="34">
        <v>0.56155527676443628</v>
      </c>
      <c r="AR3586" s="35">
        <v>9.8366124576619249</v>
      </c>
      <c r="AS3586" s="35">
        <v>3.7058966608610717</v>
      </c>
      <c r="AT3586" s="35">
        <v>1.7199281601256429</v>
      </c>
      <c r="AU3586" s="37">
        <v>-8.9795750000000005</v>
      </c>
      <c r="AV3586" s="38">
        <v>7.6447996109406599E-2</v>
      </c>
      <c r="AW3586" s="39">
        <v>0.49769160005064617</v>
      </c>
      <c r="AX3586" s="40">
        <v>4.1417792400726174</v>
      </c>
      <c r="AY3586" s="37">
        <v>17.698</v>
      </c>
      <c r="AZ3586" s="41" t="s">
        <v>93</v>
      </c>
      <c r="BA3586" s="41" t="s">
        <v>90</v>
      </c>
    </row>
    <row r="3587" spans="1:53" x14ac:dyDescent="0.25">
      <c r="A3587" s="41">
        <v>1</v>
      </c>
      <c r="B3587" s="41">
        <v>171</v>
      </c>
      <c r="C3587" s="42">
        <v>42277</v>
      </c>
      <c r="D3587" s="42">
        <v>42277</v>
      </c>
      <c r="E3587" s="43" t="s">
        <v>85</v>
      </c>
      <c r="F3587" s="30" t="s">
        <v>360</v>
      </c>
      <c r="G3587" s="30" t="s">
        <v>156</v>
      </c>
      <c r="H3587" s="30" t="s">
        <v>157</v>
      </c>
      <c r="I3587" s="31">
        <v>552.34799999999996</v>
      </c>
      <c r="J3587" s="31">
        <v>33277.597999999998</v>
      </c>
      <c r="K3587" s="31">
        <v>21.230499999999999</v>
      </c>
      <c r="L3587" s="31">
        <v>3828.5940000000001</v>
      </c>
      <c r="M3587" s="31">
        <v>812.82964917000004</v>
      </c>
      <c r="N3587" s="31">
        <v>18957.991000000002</v>
      </c>
      <c r="O3587" s="31">
        <v>2134.1219999999998</v>
      </c>
      <c r="P3587" s="31">
        <v>16823.869000000002</v>
      </c>
      <c r="Q3587" s="31">
        <v>1154.085</v>
      </c>
      <c r="R3587" s="31">
        <v>5173.3419999999996</v>
      </c>
      <c r="S3587" s="31">
        <v>9334.0840000000007</v>
      </c>
      <c r="T3587" s="31">
        <v>8159.2550000000001</v>
      </c>
      <c r="U3587" s="31">
        <v>5.7384000000000004</v>
      </c>
      <c r="V3587" s="31">
        <v>-528.31500000000005</v>
      </c>
      <c r="W3587" s="31">
        <v>71.436000000000007</v>
      </c>
      <c r="X3587" s="31">
        <v>-19.887699999999999</v>
      </c>
      <c r="Y3587" s="31"/>
      <c r="Z3587" s="33">
        <v>1.659819317487999E-2</v>
      </c>
      <c r="AA3587" s="34">
        <v>0.21230499999999999</v>
      </c>
      <c r="AB3587" s="35">
        <v>5.1744756780154555</v>
      </c>
      <c r="AC3587" s="36">
        <v>6.0875912431860524E-2</v>
      </c>
      <c r="AD3587" s="34">
        <v>0.56969228968989893</v>
      </c>
      <c r="AE3587" s="35">
        <v>6.1541288751597056</v>
      </c>
      <c r="AF3587" s="35">
        <v>2.8172262846150846</v>
      </c>
      <c r="AG3587" s="35">
        <v>1.8042657918227718</v>
      </c>
      <c r="AH3587" s="37">
        <v>-19.887699999999999</v>
      </c>
      <c r="AI3587" s="38">
        <v>1.8658546714538028E-2</v>
      </c>
      <c r="AJ3587" s="39">
        <v>0.46020076328826381</v>
      </c>
      <c r="AK3587" s="40">
        <v>4.0785093737112028</v>
      </c>
      <c r="AL3587" s="37">
        <v>5.7384000000000004</v>
      </c>
      <c r="AM3587" s="33">
        <v>1.854475794085577E-2</v>
      </c>
      <c r="AN3587" s="34">
        <v>0.22576049999999998</v>
      </c>
      <c r="AO3587" s="35">
        <v>4.8005888633793186</v>
      </c>
      <c r="AP3587" s="36">
        <v>5.9980742095822902E-2</v>
      </c>
      <c r="AQ3587" s="34">
        <v>0.56772031482930618</v>
      </c>
      <c r="AR3587" s="35">
        <v>8.1751276140922027</v>
      </c>
      <c r="AS3587" s="35">
        <v>3.1756965127935501</v>
      </c>
      <c r="AT3587" s="35">
        <v>1.7446838504825262</v>
      </c>
      <c r="AU3587" s="37">
        <v>-14.036725000000001</v>
      </c>
      <c r="AV3587" s="38">
        <v>4.7036389798360695E-2</v>
      </c>
      <c r="AW3587" s="39">
        <v>0.4724843122499392</v>
      </c>
      <c r="AX3587" s="40">
        <v>4.0736386117497494</v>
      </c>
      <c r="AY3587" s="37">
        <v>10.647399999999999</v>
      </c>
      <c r="AZ3587" s="41" t="s">
        <v>90</v>
      </c>
      <c r="BA3587" s="41" t="s">
        <v>92</v>
      </c>
    </row>
    <row r="3588" spans="1:53" x14ac:dyDescent="0.25">
      <c r="A3588" s="41">
        <v>1</v>
      </c>
      <c r="B3588" s="41">
        <v>171</v>
      </c>
      <c r="C3588" s="42">
        <v>42369</v>
      </c>
      <c r="D3588" s="42">
        <v>42369</v>
      </c>
      <c r="E3588" s="43" t="s">
        <v>85</v>
      </c>
      <c r="F3588" s="30" t="s">
        <v>360</v>
      </c>
      <c r="G3588" s="30" t="s">
        <v>156</v>
      </c>
      <c r="H3588" s="30" t="s">
        <v>157</v>
      </c>
      <c r="I3588" s="31">
        <v>451.16399999999999</v>
      </c>
      <c r="J3588" s="31">
        <v>33344.355000000003</v>
      </c>
      <c r="K3588" s="31">
        <v>18.502600000000001</v>
      </c>
      <c r="L3588" s="31">
        <v>3857.4389999999999</v>
      </c>
      <c r="M3588" s="31">
        <v>713.72650841400002</v>
      </c>
      <c r="N3588" s="31">
        <v>19697.844000000001</v>
      </c>
      <c r="O3588" s="31">
        <v>3986.8609999999999</v>
      </c>
      <c r="P3588" s="31">
        <v>15710.983</v>
      </c>
      <c r="Q3588" s="31">
        <v>2082.0439999999999</v>
      </c>
      <c r="R3588" s="31">
        <v>5341.8519999999999</v>
      </c>
      <c r="S3588" s="31">
        <v>9168.8510000000006</v>
      </c>
      <c r="T3588" s="31">
        <v>7951.9579999999996</v>
      </c>
      <c r="U3588" s="31">
        <v>15.977600000000001</v>
      </c>
      <c r="V3588" s="31">
        <v>-380.512</v>
      </c>
      <c r="W3588" s="31">
        <v>318.35599999999999</v>
      </c>
      <c r="X3588" s="31">
        <v>-6.4168000000000003</v>
      </c>
      <c r="Y3588" s="31"/>
      <c r="Z3588" s="33">
        <v>1.3530446157977863E-2</v>
      </c>
      <c r="AA3588" s="34">
        <v>0.18502600000000002</v>
      </c>
      <c r="AB3588" s="35">
        <v>5.5031524031915247</v>
      </c>
      <c r="AC3588" s="36">
        <v>0.10569908056942677</v>
      </c>
      <c r="AD3588" s="34">
        <v>0.59073999182170411</v>
      </c>
      <c r="AE3588" s="35">
        <v>7.5028015769699774</v>
      </c>
      <c r="AF3588" s="35">
        <v>1.3712035065810331</v>
      </c>
      <c r="AG3588" s="35">
        <v>1.7164180138274143</v>
      </c>
      <c r="AH3588" s="37">
        <v>-6.4168000000000003</v>
      </c>
      <c r="AI3588" s="38">
        <v>8.2530404239704119E-2</v>
      </c>
      <c r="AJ3588" s="39">
        <v>0.46273967512641939</v>
      </c>
      <c r="AK3588" s="40">
        <v>4.1932257438985472</v>
      </c>
      <c r="AL3588" s="37">
        <v>15.977600000000001</v>
      </c>
      <c r="AM3588" s="33">
        <v>1.6569647211789034E-2</v>
      </c>
      <c r="AN3588" s="34">
        <v>0.21451599999999998</v>
      </c>
      <c r="AO3588" s="35">
        <v>5.1352605907770954</v>
      </c>
      <c r="AP3588" s="36">
        <v>7.1773412940834252E-2</v>
      </c>
      <c r="AQ3588" s="34">
        <v>0.57393411367834279</v>
      </c>
      <c r="AR3588" s="35">
        <v>7.6425324367235046</v>
      </c>
      <c r="AS3588" s="35">
        <v>2.6106756765891488</v>
      </c>
      <c r="AT3588" s="35">
        <v>1.7546406459061576</v>
      </c>
      <c r="AU3588" s="37">
        <v>-11.345475</v>
      </c>
      <c r="AV3588" s="38">
        <v>5.2469291871684559E-2</v>
      </c>
      <c r="AW3588" s="39">
        <v>0.45744387483114507</v>
      </c>
      <c r="AX3588" s="40">
        <v>4.0825394317227222</v>
      </c>
      <c r="AY3588" s="37">
        <v>10.9976</v>
      </c>
      <c r="AZ3588" s="41" t="s">
        <v>90</v>
      </c>
      <c r="BA3588" s="41" t="s">
        <v>92</v>
      </c>
    </row>
    <row r="3589" spans="1:53" x14ac:dyDescent="0.25">
      <c r="A3589" s="41">
        <v>1</v>
      </c>
      <c r="B3589" s="41">
        <v>171</v>
      </c>
      <c r="C3589" s="42">
        <v>42460</v>
      </c>
      <c r="D3589" s="42">
        <v>42460</v>
      </c>
      <c r="E3589" s="43" t="s">
        <v>85</v>
      </c>
      <c r="F3589" s="30" t="s">
        <v>360</v>
      </c>
      <c r="G3589" s="30" t="s">
        <v>156</v>
      </c>
      <c r="H3589" s="30" t="s">
        <v>157</v>
      </c>
      <c r="I3589" s="31">
        <v>101.321</v>
      </c>
      <c r="J3589" s="31">
        <v>30941.133000000002</v>
      </c>
      <c r="K3589" s="31">
        <v>13.0405</v>
      </c>
      <c r="L3589" s="31">
        <v>2770.902</v>
      </c>
      <c r="M3589" s="31">
        <v>361.33947530999995</v>
      </c>
      <c r="N3589" s="31">
        <v>17020.576000000001</v>
      </c>
      <c r="O3589" s="31">
        <v>3564.3380000000002</v>
      </c>
      <c r="P3589" s="31">
        <v>13456.238000000001</v>
      </c>
      <c r="Q3589" s="31">
        <v>1844.027</v>
      </c>
      <c r="R3589" s="31">
        <v>4721.1689999999999</v>
      </c>
      <c r="S3589" s="31">
        <v>7984.7049999999999</v>
      </c>
      <c r="T3589" s="31">
        <v>8592.1720000000005</v>
      </c>
      <c r="U3589" s="31">
        <v>6.9340000000000002</v>
      </c>
      <c r="V3589" s="31">
        <v>-344.18400000000003</v>
      </c>
      <c r="W3589" s="31">
        <v>138.791</v>
      </c>
      <c r="X3589" s="31">
        <v>-42.423299999999998</v>
      </c>
      <c r="Y3589" s="31"/>
      <c r="Z3589" s="33">
        <v>3.2746376805270834E-3</v>
      </c>
      <c r="AA3589" s="34">
        <v>0.13040499999999999</v>
      </c>
      <c r="AB3589" s="35">
        <v>9.3099695158241715</v>
      </c>
      <c r="AC3589" s="36">
        <v>0.10834104556743555</v>
      </c>
      <c r="AD3589" s="34">
        <v>0.55009543444966935</v>
      </c>
      <c r="AE3589" s="35">
        <v>4.1993756282685997</v>
      </c>
      <c r="AF3589" s="35">
        <v>0.78380517272252515</v>
      </c>
      <c r="AG3589" s="35">
        <v>1.6912559156429265</v>
      </c>
      <c r="AH3589" s="37">
        <v>-42.423299999999998</v>
      </c>
      <c r="AI3589" s="38">
        <v>5.0088743665420141E-2</v>
      </c>
      <c r="AJ3589" s="39">
        <v>0.35821597095361696</v>
      </c>
      <c r="AK3589" s="40">
        <v>3.6010839866799689</v>
      </c>
      <c r="AL3589" s="37">
        <v>6.9340000000000002</v>
      </c>
      <c r="AM3589" s="33">
        <v>1.3734958713215065E-2</v>
      </c>
      <c r="AN3589" s="34">
        <v>0.19178124999999999</v>
      </c>
      <c r="AO3589" s="35">
        <v>6.0490618281177913</v>
      </c>
      <c r="AP3589" s="36">
        <v>8.2425870353105724E-2</v>
      </c>
      <c r="AQ3589" s="34">
        <v>0.56923910354471829</v>
      </c>
      <c r="AR3589" s="35">
        <v>6.3573681058654401</v>
      </c>
      <c r="AS3589" s="35">
        <v>2.1955507234908036</v>
      </c>
      <c r="AT3589" s="35">
        <v>1.7600604144837266</v>
      </c>
      <c r="AU3589" s="37">
        <v>-18.576875000000001</v>
      </c>
      <c r="AV3589" s="38">
        <v>5.4040749052400194E-2</v>
      </c>
      <c r="AW3589" s="39">
        <v>0.44376534842624804</v>
      </c>
      <c r="AX3589" s="40">
        <v>3.9697440653718243</v>
      </c>
      <c r="AY3589" s="37">
        <v>11.019299999999999</v>
      </c>
      <c r="AZ3589" s="41" t="s">
        <v>92</v>
      </c>
      <c r="BA3589" s="41" t="s">
        <v>95</v>
      </c>
    </row>
    <row r="3590" spans="1:53" x14ac:dyDescent="0.25">
      <c r="A3590" s="41">
        <v>1</v>
      </c>
      <c r="B3590" s="41">
        <v>171</v>
      </c>
      <c r="C3590" s="42">
        <v>42551</v>
      </c>
      <c r="D3590" s="42">
        <v>42551</v>
      </c>
      <c r="E3590" s="43" t="s">
        <v>85</v>
      </c>
      <c r="F3590" s="30" t="s">
        <v>360</v>
      </c>
      <c r="G3590" s="30" t="s">
        <v>156</v>
      </c>
      <c r="H3590" s="30" t="s">
        <v>157</v>
      </c>
      <c r="I3590" s="31">
        <v>451.38600000000002</v>
      </c>
      <c r="J3590" s="31">
        <v>28964.278999999999</v>
      </c>
      <c r="K3590" s="31">
        <v>20.453199999999999</v>
      </c>
      <c r="L3590" s="31">
        <v>3481.6979999999999</v>
      </c>
      <c r="M3590" s="31">
        <v>712.11865533599996</v>
      </c>
      <c r="N3590" s="31">
        <v>15901.991</v>
      </c>
      <c r="O3590" s="31">
        <v>2920.6149999999998</v>
      </c>
      <c r="P3590" s="31">
        <v>12981.376</v>
      </c>
      <c r="Q3590" s="31">
        <v>1550.4349999999999</v>
      </c>
      <c r="R3590" s="31">
        <v>4147.8059999999996</v>
      </c>
      <c r="S3590" s="31">
        <v>6994.6540000000005</v>
      </c>
      <c r="T3590" s="31">
        <v>8108.0450000000001</v>
      </c>
      <c r="U3590" s="31">
        <v>6.8368000000000002</v>
      </c>
      <c r="V3590" s="31">
        <v>-431.13600000000002</v>
      </c>
      <c r="W3590" s="31">
        <v>124.282</v>
      </c>
      <c r="X3590" s="31">
        <v>-20.517700000000001</v>
      </c>
      <c r="Y3590" s="31"/>
      <c r="Z3590" s="33">
        <v>1.5584230493015208E-2</v>
      </c>
      <c r="AA3590" s="34">
        <v>0.20453199999999999</v>
      </c>
      <c r="AB3590" s="35">
        <v>4.5573079369318652</v>
      </c>
      <c r="AC3590" s="36">
        <v>9.7499426329696701E-2</v>
      </c>
      <c r="AD3590" s="34">
        <v>0.54902077831801033</v>
      </c>
      <c r="AE3590" s="35">
        <v>6.6069050632375852</v>
      </c>
      <c r="AF3590" s="35">
        <v>1.8372099580724119</v>
      </c>
      <c r="AG3590" s="35">
        <v>1.6863503259313481</v>
      </c>
      <c r="AH3590" s="37">
        <v>-20.517700000000001</v>
      </c>
      <c r="AI3590" s="38">
        <v>3.5695801301548841E-2</v>
      </c>
      <c r="AJ3590" s="39">
        <v>0.48082646904485349</v>
      </c>
      <c r="AK3590" s="40">
        <v>3.5722888809817901</v>
      </c>
      <c r="AL3590" s="37">
        <v>6.8368000000000002</v>
      </c>
      <c r="AM3590" s="33">
        <v>1.2246876876600036E-2</v>
      </c>
      <c r="AN3590" s="34">
        <v>0.18306699999999998</v>
      </c>
      <c r="AO3590" s="35">
        <v>6.1362263834907544</v>
      </c>
      <c r="AP3590" s="36">
        <v>9.3103866224604898E-2</v>
      </c>
      <c r="AQ3590" s="34">
        <v>0.56488712356982074</v>
      </c>
      <c r="AR3590" s="35">
        <v>6.1158027859089668</v>
      </c>
      <c r="AS3590" s="35">
        <v>1.7023612304977638</v>
      </c>
      <c r="AT3590" s="35">
        <v>1.724572511806115</v>
      </c>
      <c r="AU3590" s="37">
        <v>-22.311375000000002</v>
      </c>
      <c r="AV3590" s="38">
        <v>4.6743373980302781E-2</v>
      </c>
      <c r="AW3590" s="39">
        <v>0.44049571960328837</v>
      </c>
      <c r="AX3590" s="40">
        <v>3.8612769963178772</v>
      </c>
      <c r="AY3590" s="37">
        <v>8.8717000000000006</v>
      </c>
      <c r="AZ3590" s="41" t="s">
        <v>92</v>
      </c>
      <c r="BA3590" s="41" t="s">
        <v>95</v>
      </c>
    </row>
    <row r="3591" spans="1:53" x14ac:dyDescent="0.25">
      <c r="A3591" s="41">
        <v>1</v>
      </c>
      <c r="B3591" s="41">
        <v>171</v>
      </c>
      <c r="C3591" s="42">
        <v>42643</v>
      </c>
      <c r="D3591" s="42">
        <v>42643</v>
      </c>
      <c r="E3591" s="43" t="s">
        <v>85</v>
      </c>
      <c r="F3591" s="30" t="s">
        <v>360</v>
      </c>
      <c r="G3591" s="30" t="s">
        <v>156</v>
      </c>
      <c r="H3591" s="30" t="s">
        <v>157</v>
      </c>
      <c r="I3591" s="31">
        <v>429.41399999999999</v>
      </c>
      <c r="J3591" s="31">
        <v>29770.187000000002</v>
      </c>
      <c r="K3591" s="31">
        <v>21.141500000000001</v>
      </c>
      <c r="L3591" s="31">
        <v>3349.4459999999999</v>
      </c>
      <c r="M3591" s="31">
        <v>708.12312609000003</v>
      </c>
      <c r="N3591" s="31">
        <v>16255.522999999999</v>
      </c>
      <c r="O3591" s="31">
        <v>3171.7570000000001</v>
      </c>
      <c r="P3591" s="31">
        <v>13083.766</v>
      </c>
      <c r="Q3591" s="31">
        <v>1056.3309999999999</v>
      </c>
      <c r="R3591" s="31">
        <v>3877.9870000000001</v>
      </c>
      <c r="S3591" s="31">
        <v>7300.6869999999999</v>
      </c>
      <c r="T3591" s="31">
        <v>8328.4050000000007</v>
      </c>
      <c r="U3591" s="31">
        <v>8.5055999999999994</v>
      </c>
      <c r="V3591" s="31">
        <v>-384.44400000000002</v>
      </c>
      <c r="W3591" s="31">
        <v>164.85499999999999</v>
      </c>
      <c r="X3591" s="31">
        <v>-12.1813</v>
      </c>
      <c r="Y3591" s="31"/>
      <c r="Z3591" s="33">
        <v>1.4424296360651009E-2</v>
      </c>
      <c r="AA3591" s="34">
        <v>0.21141500000000002</v>
      </c>
      <c r="AB3591" s="35">
        <v>4.619170564391756</v>
      </c>
      <c r="AC3591" s="36">
        <v>6.4982898427814351E-2</v>
      </c>
      <c r="AD3591" s="34">
        <v>0.54603362081669149</v>
      </c>
      <c r="AE3591" s="35">
        <v>7.3677635867902733</v>
      </c>
      <c r="AF3591" s="35">
        <v>2.6814440780020661</v>
      </c>
      <c r="AG3591" s="35">
        <v>1.8825970793610189</v>
      </c>
      <c r="AH3591" s="37">
        <v>-12.1813</v>
      </c>
      <c r="AI3591" s="38">
        <v>4.9218587193225388E-2</v>
      </c>
      <c r="AJ3591" s="39">
        <v>0.45004030374414505</v>
      </c>
      <c r="AK3591" s="40">
        <v>3.5745364208392845</v>
      </c>
      <c r="AL3591" s="37">
        <v>8.5055999999999994</v>
      </c>
      <c r="AM3591" s="33">
        <v>1.170340267304279E-2</v>
      </c>
      <c r="AN3591" s="34">
        <v>0.18284449999999999</v>
      </c>
      <c r="AO3591" s="35">
        <v>5.9974001050848296</v>
      </c>
      <c r="AP3591" s="36">
        <v>9.413061272359334E-2</v>
      </c>
      <c r="AQ3591" s="34">
        <v>0.55897245635151882</v>
      </c>
      <c r="AR3591" s="35">
        <v>6.4192114638166089</v>
      </c>
      <c r="AS3591" s="35">
        <v>1.668415678844509</v>
      </c>
      <c r="AT3591" s="35">
        <v>1.7441553336906768</v>
      </c>
      <c r="AU3591" s="37">
        <v>-20.384774999999998</v>
      </c>
      <c r="AV3591" s="38">
        <v>5.4383384099974619E-2</v>
      </c>
      <c r="AW3591" s="39">
        <v>0.4379556047172587</v>
      </c>
      <c r="AX3591" s="40">
        <v>3.7352837580998974</v>
      </c>
      <c r="AY3591" s="37">
        <v>9.5634999999999994</v>
      </c>
      <c r="AZ3591" s="41" t="s">
        <v>92</v>
      </c>
      <c r="BA3591" s="41" t="s">
        <v>95</v>
      </c>
    </row>
    <row r="3592" spans="1:53" x14ac:dyDescent="0.25">
      <c r="A3592" s="41">
        <v>1</v>
      </c>
      <c r="B3592" s="41">
        <v>171</v>
      </c>
      <c r="C3592" s="42">
        <v>42735</v>
      </c>
      <c r="D3592" s="42">
        <v>42735</v>
      </c>
      <c r="E3592" s="43" t="s">
        <v>85</v>
      </c>
      <c r="F3592" s="30" t="s">
        <v>360</v>
      </c>
      <c r="G3592" s="30" t="s">
        <v>156</v>
      </c>
      <c r="H3592" s="30" t="s">
        <v>157</v>
      </c>
      <c r="I3592" s="31">
        <v>153.10400000000001</v>
      </c>
      <c r="J3592" s="31">
        <v>29232.772000000001</v>
      </c>
      <c r="K3592" s="31">
        <v>13.518800000000001</v>
      </c>
      <c r="L3592" s="31">
        <v>3094.6120000000001</v>
      </c>
      <c r="M3592" s="31">
        <v>418.35440705600007</v>
      </c>
      <c r="N3592" s="31">
        <v>15997.758</v>
      </c>
      <c r="O3592" s="31">
        <v>3186.877</v>
      </c>
      <c r="P3592" s="31">
        <v>12810.880999999999</v>
      </c>
      <c r="Q3592" s="31">
        <v>1152.7650000000001</v>
      </c>
      <c r="R3592" s="31">
        <v>4231.9120000000003</v>
      </c>
      <c r="S3592" s="31">
        <v>7349.2190000000001</v>
      </c>
      <c r="T3592" s="31">
        <v>7858.8639999999996</v>
      </c>
      <c r="U3592" s="31">
        <v>-2.0047999999999999</v>
      </c>
      <c r="V3592" s="31">
        <v>-282.58999999999997</v>
      </c>
      <c r="W3592" s="31">
        <v>-57.948999999999998</v>
      </c>
      <c r="X3592" s="31">
        <v>-42.704500000000003</v>
      </c>
      <c r="Y3592" s="31"/>
      <c r="Z3592" s="33">
        <v>5.2374095758007493E-3</v>
      </c>
      <c r="AA3592" s="34">
        <v>0.135188</v>
      </c>
      <c r="AB3592" s="35">
        <v>7.6555193299811233</v>
      </c>
      <c r="AC3592" s="36">
        <v>7.2057909614584748E-2</v>
      </c>
      <c r="AD3592" s="34">
        <v>0.54725422549732883</v>
      </c>
      <c r="AE3592" s="35">
        <v>5.9217156595208618</v>
      </c>
      <c r="AF3592" s="35">
        <v>1.4516554789779357</v>
      </c>
      <c r="AG3592" s="35">
        <v>1.7366190506796926</v>
      </c>
      <c r="AH3592" s="37">
        <v>-42.704500000000003</v>
      </c>
      <c r="AI3592" s="38">
        <v>-1.8725772407009345E-2</v>
      </c>
      <c r="AJ3592" s="39">
        <v>0.42344420843839237</v>
      </c>
      <c r="AK3592" s="40">
        <v>3.7197197966525444</v>
      </c>
      <c r="AL3592" s="37">
        <v>-2.0047999999999999</v>
      </c>
      <c r="AM3592" s="33">
        <v>9.6301435274985143E-3</v>
      </c>
      <c r="AN3592" s="34">
        <v>0.17038499999999998</v>
      </c>
      <c r="AO3592" s="35">
        <v>6.5354918367822297</v>
      </c>
      <c r="AP3592" s="36">
        <v>8.5720319984882845E-2</v>
      </c>
      <c r="AQ3592" s="34">
        <v>0.54810101477042505</v>
      </c>
      <c r="AR3592" s="35">
        <v>6.02393998445433</v>
      </c>
      <c r="AS3592" s="35">
        <v>1.6885286719437347</v>
      </c>
      <c r="AT3592" s="35">
        <v>1.7492055929037464</v>
      </c>
      <c r="AU3592" s="37">
        <v>-29.456699999999998</v>
      </c>
      <c r="AV3592" s="38">
        <v>2.906933993829626E-2</v>
      </c>
      <c r="AW3592" s="39">
        <v>0.42813173804525195</v>
      </c>
      <c r="AX3592" s="40">
        <v>3.616907271288397</v>
      </c>
      <c r="AY3592" s="37">
        <v>5.0679000000000007</v>
      </c>
      <c r="AZ3592" s="41" t="s">
        <v>92</v>
      </c>
      <c r="BA3592" s="41" t="s">
        <v>95</v>
      </c>
    </row>
    <row r="3593" spans="1:53" x14ac:dyDescent="0.25">
      <c r="A3593" s="41">
        <v>1</v>
      </c>
      <c r="B3593" s="41">
        <v>171</v>
      </c>
      <c r="C3593" s="42">
        <v>42825</v>
      </c>
      <c r="D3593" s="42">
        <v>42825</v>
      </c>
      <c r="E3593" s="43" t="s">
        <v>85</v>
      </c>
      <c r="F3593" s="30" t="s">
        <v>360</v>
      </c>
      <c r="G3593" s="30" t="s">
        <v>156</v>
      </c>
      <c r="H3593" s="30" t="s">
        <v>157</v>
      </c>
      <c r="I3593" s="31">
        <v>-40.762999999999998</v>
      </c>
      <c r="J3593" s="31">
        <v>28245.047999999999</v>
      </c>
      <c r="K3593" s="31">
        <v>9.0213999999999999</v>
      </c>
      <c r="L3593" s="31">
        <v>2388.0680000000002</v>
      </c>
      <c r="M3593" s="31">
        <v>215.43716655200001</v>
      </c>
      <c r="N3593" s="31">
        <v>15916.907999999999</v>
      </c>
      <c r="O3593" s="31">
        <v>2726.4340000000002</v>
      </c>
      <c r="P3593" s="31">
        <v>13190.473999999998</v>
      </c>
      <c r="Q3593" s="31">
        <v>936.08799999999997</v>
      </c>
      <c r="R3593" s="31">
        <v>3500.49</v>
      </c>
      <c r="S3593" s="31">
        <v>6501.9979999999996</v>
      </c>
      <c r="T3593" s="31">
        <v>7467.3159999999998</v>
      </c>
      <c r="U3593" s="31">
        <v>-11.9092</v>
      </c>
      <c r="V3593" s="31">
        <v>-287.37299999999999</v>
      </c>
      <c r="W3593" s="31">
        <v>-237.77600000000001</v>
      </c>
      <c r="X3593" s="31">
        <v>-41.193800000000003</v>
      </c>
      <c r="Y3593" s="31"/>
      <c r="Z3593" s="33">
        <v>-1.4431910329909866E-3</v>
      </c>
      <c r="AA3593" s="34">
        <v>9.0214000000000003E-2</v>
      </c>
      <c r="AB3593" s="35">
        <v>15.306636978091031</v>
      </c>
      <c r="AC3593" s="36">
        <v>5.8810919809299644E-2</v>
      </c>
      <c r="AD3593" s="34">
        <v>0.5635291538538012</v>
      </c>
      <c r="AE3593" s="35">
        <v>2.9987113131992222</v>
      </c>
      <c r="AF3593" s="35">
        <v>0.92058510119561421</v>
      </c>
      <c r="AG3593" s="35">
        <v>1.8574536707718063</v>
      </c>
      <c r="AH3593" s="37">
        <v>-41.193800000000003</v>
      </c>
      <c r="AI3593" s="38">
        <v>-9.9568353999969841E-2</v>
      </c>
      <c r="AJ3593" s="39">
        <v>0.33819280462897428</v>
      </c>
      <c r="AK3593" s="40">
        <v>3.782489987031485</v>
      </c>
      <c r="AL3593" s="37">
        <v>-11.9092</v>
      </c>
      <c r="AM3593" s="33">
        <v>8.4506863491189948E-3</v>
      </c>
      <c r="AN3593" s="34">
        <v>0.16033725000000001</v>
      </c>
      <c r="AO3593" s="35">
        <v>8.0346587023489455</v>
      </c>
      <c r="AP3593" s="36">
        <v>7.3337788545348864E-2</v>
      </c>
      <c r="AQ3593" s="34">
        <v>0.55145944462145802</v>
      </c>
      <c r="AR3593" s="35">
        <v>5.7237739056869863</v>
      </c>
      <c r="AS3593" s="35">
        <v>1.722723654062007</v>
      </c>
      <c r="AT3593" s="35">
        <v>1.7907550316859666</v>
      </c>
      <c r="AU3593" s="37">
        <v>-29.149325000000005</v>
      </c>
      <c r="AV3593" s="38">
        <v>-8.3449344780512393E-3</v>
      </c>
      <c r="AW3593" s="39">
        <v>0.4231259464640913</v>
      </c>
      <c r="AX3593" s="40">
        <v>3.6622587713762762</v>
      </c>
      <c r="AY3593" s="37">
        <v>0.35709999999999997</v>
      </c>
      <c r="AZ3593" s="41" t="s">
        <v>92</v>
      </c>
      <c r="BA3593" s="41" t="s">
        <v>95</v>
      </c>
    </row>
    <row r="3594" spans="1:53" x14ac:dyDescent="0.25">
      <c r="A3594" s="41">
        <v>1</v>
      </c>
      <c r="B3594" s="41">
        <v>171</v>
      </c>
      <c r="C3594" s="42">
        <v>42916</v>
      </c>
      <c r="D3594" s="42">
        <v>42916</v>
      </c>
      <c r="E3594" s="43" t="s">
        <v>85</v>
      </c>
      <c r="F3594" s="30" t="s">
        <v>360</v>
      </c>
      <c r="G3594" s="30" t="s">
        <v>156</v>
      </c>
      <c r="H3594" s="30" t="s">
        <v>157</v>
      </c>
      <c r="I3594" s="31">
        <v>397.16300000000001</v>
      </c>
      <c r="J3594" s="31">
        <v>30092.185000000001</v>
      </c>
      <c r="K3594" s="31">
        <v>21.267099999999999</v>
      </c>
      <c r="L3594" s="31">
        <v>3004.33</v>
      </c>
      <c r="M3594" s="31">
        <v>638.93386542999997</v>
      </c>
      <c r="N3594" s="31">
        <v>16413.363000000001</v>
      </c>
      <c r="O3594" s="31">
        <v>3368.3710000000001</v>
      </c>
      <c r="P3594" s="31">
        <v>13044.992000000002</v>
      </c>
      <c r="Q3594" s="31">
        <v>1295.202</v>
      </c>
      <c r="R3594" s="31">
        <v>3941.2669999999998</v>
      </c>
      <c r="S3594" s="31">
        <v>7172.4160000000002</v>
      </c>
      <c r="T3594" s="31">
        <v>8661.8410000000003</v>
      </c>
      <c r="U3594" s="31">
        <v>6.4363999999999999</v>
      </c>
      <c r="V3594" s="31">
        <v>-365.065</v>
      </c>
      <c r="W3594" s="31">
        <v>154.59800000000001</v>
      </c>
      <c r="X3594" s="31">
        <v>-10.216100000000001</v>
      </c>
      <c r="Y3594" s="31"/>
      <c r="Z3594" s="33">
        <v>1.3198210764688573E-2</v>
      </c>
      <c r="AA3594" s="34">
        <v>0.212671</v>
      </c>
      <c r="AB3594" s="35">
        <v>5.1042027609621119</v>
      </c>
      <c r="AC3594" s="36">
        <v>7.8911433324176161E-2</v>
      </c>
      <c r="AD3594" s="34">
        <v>0.54543606587557536</v>
      </c>
      <c r="AE3594" s="35">
        <v>7.0007682514620679</v>
      </c>
      <c r="AF3594" s="35">
        <v>1.9732331031916257</v>
      </c>
      <c r="AG3594" s="35">
        <v>1.8198249446180632</v>
      </c>
      <c r="AH3594" s="37">
        <v>-10.216100000000001</v>
      </c>
      <c r="AI3594" s="38">
        <v>5.1458395049811444E-2</v>
      </c>
      <c r="AJ3594" s="39">
        <v>0.39935019673712624</v>
      </c>
      <c r="AK3594" s="40">
        <v>3.4741096032587069</v>
      </c>
      <c r="AL3594" s="37">
        <v>6.4363999999999999</v>
      </c>
      <c r="AM3594" s="33">
        <v>7.8541814170373352E-3</v>
      </c>
      <c r="AN3594" s="34">
        <v>0.16237200000000002</v>
      </c>
      <c r="AO3594" s="35">
        <v>8.1713824083565054</v>
      </c>
      <c r="AP3594" s="36">
        <v>6.8690790293968726E-2</v>
      </c>
      <c r="AQ3594" s="34">
        <v>0.55056326651084919</v>
      </c>
      <c r="AR3594" s="35">
        <v>5.8222397027431061</v>
      </c>
      <c r="AS3594" s="35">
        <v>1.7567294403418103</v>
      </c>
      <c r="AT3594" s="35">
        <v>1.8241236863576453</v>
      </c>
      <c r="AU3594" s="37">
        <v>-26.573924999999999</v>
      </c>
      <c r="AV3594" s="38">
        <v>-4.4042860409855885E-3</v>
      </c>
      <c r="AW3594" s="39">
        <v>0.40275687838715946</v>
      </c>
      <c r="AX3594" s="40">
        <v>3.6377139519455053</v>
      </c>
      <c r="AY3594" s="37">
        <v>0.2569999999999999</v>
      </c>
      <c r="AZ3594" s="41" t="s">
        <v>92</v>
      </c>
      <c r="BA3594" s="41" t="s">
        <v>95</v>
      </c>
    </row>
    <row r="3595" spans="1:53" x14ac:dyDescent="0.25">
      <c r="A3595" s="41">
        <v>1</v>
      </c>
      <c r="B3595" s="41">
        <v>171</v>
      </c>
      <c r="C3595" s="42">
        <v>43008</v>
      </c>
      <c r="D3595" s="42">
        <v>43008</v>
      </c>
      <c r="E3595" s="43" t="s">
        <v>85</v>
      </c>
      <c r="F3595" s="30" t="s">
        <v>360</v>
      </c>
      <c r="G3595" s="30" t="s">
        <v>156</v>
      </c>
      <c r="H3595" s="30" t="s">
        <v>157</v>
      </c>
      <c r="I3595" s="31">
        <v>153.02199999999999</v>
      </c>
      <c r="J3595" s="31">
        <v>28727.334999999999</v>
      </c>
      <c r="K3595" s="31">
        <v>12.611000000000001</v>
      </c>
      <c r="L3595" s="31">
        <v>3207.6289999999999</v>
      </c>
      <c r="M3595" s="31">
        <v>404.51409318999998</v>
      </c>
      <c r="N3595" s="31">
        <v>15489.012000000001</v>
      </c>
      <c r="O3595" s="31">
        <v>2319.2559999999999</v>
      </c>
      <c r="P3595" s="31">
        <v>13169.756000000001</v>
      </c>
      <c r="Q3595" s="31">
        <v>1425.3489999999999</v>
      </c>
      <c r="R3595" s="31">
        <v>4184.5739999999996</v>
      </c>
      <c r="S3595" s="31">
        <v>7357.2690000000002</v>
      </c>
      <c r="T3595" s="31">
        <v>8171.9750000000004</v>
      </c>
      <c r="U3595" s="31">
        <v>-15.576000000000001</v>
      </c>
      <c r="V3595" s="31">
        <v>-475.04300000000001</v>
      </c>
      <c r="W3595" s="31">
        <v>-331.392</v>
      </c>
      <c r="X3595" s="31">
        <v>-44.203299999999999</v>
      </c>
      <c r="Y3595" s="31"/>
      <c r="Z3595" s="33">
        <v>5.3267036430633052E-3</v>
      </c>
      <c r="AA3595" s="34">
        <v>0.12611</v>
      </c>
      <c r="AB3595" s="35">
        <v>8.1392442325947449</v>
      </c>
      <c r="AC3595" s="36">
        <v>9.2023235568543679E-2</v>
      </c>
      <c r="AD3595" s="34">
        <v>0.53917329957686644</v>
      </c>
      <c r="AE3595" s="35">
        <v>3.4061261249192176</v>
      </c>
      <c r="AF3595" s="35">
        <v>1.135200131869458</v>
      </c>
      <c r="AG3595" s="35">
        <v>1.7581882887003555</v>
      </c>
      <c r="AH3595" s="37">
        <v>-44.203299999999999</v>
      </c>
      <c r="AI3595" s="38">
        <v>-0.10331369369712021</v>
      </c>
      <c r="AJ3595" s="39">
        <v>0.4466309179044976</v>
      </c>
      <c r="AK3595" s="40">
        <v>3.5153478810201939</v>
      </c>
      <c r="AL3595" s="37">
        <v>-15.576000000000001</v>
      </c>
      <c r="AM3595" s="33">
        <v>5.5797832376404104E-3</v>
      </c>
      <c r="AN3595" s="34">
        <v>0.14104575</v>
      </c>
      <c r="AO3595" s="35">
        <v>9.0514008254072529</v>
      </c>
      <c r="AP3595" s="36">
        <v>7.5450874579151062E-2</v>
      </c>
      <c r="AQ3595" s="34">
        <v>0.54884818620089293</v>
      </c>
      <c r="AR3595" s="35">
        <v>4.8318303372753419</v>
      </c>
      <c r="AS3595" s="35">
        <v>1.3701684538086583</v>
      </c>
      <c r="AT3595" s="35">
        <v>1.7930214886924796</v>
      </c>
      <c r="AU3595" s="37">
        <v>-34.579425000000001</v>
      </c>
      <c r="AV3595" s="38">
        <v>-4.2537356263571989E-2</v>
      </c>
      <c r="AW3595" s="39">
        <v>0.40190453192724762</v>
      </c>
      <c r="AX3595" s="40">
        <v>3.6229168169907324</v>
      </c>
      <c r="AY3595" s="37">
        <v>-5.7633999999999999</v>
      </c>
      <c r="AZ3595" s="41" t="s">
        <v>92</v>
      </c>
      <c r="BA3595" s="41" t="s">
        <v>95</v>
      </c>
    </row>
    <row r="3596" spans="1:53" x14ac:dyDescent="0.25">
      <c r="A3596" s="41">
        <v>0</v>
      </c>
      <c r="B3596" s="41">
        <v>172</v>
      </c>
      <c r="C3596" s="42">
        <v>41182</v>
      </c>
      <c r="D3596" s="42">
        <v>41182</v>
      </c>
      <c r="E3596" s="43" t="s">
        <v>85</v>
      </c>
      <c r="F3596" s="30" t="s">
        <v>361</v>
      </c>
      <c r="G3596" s="30" t="s">
        <v>106</v>
      </c>
      <c r="H3596" s="30" t="s">
        <v>107</v>
      </c>
      <c r="I3596" s="31">
        <v>127.449</v>
      </c>
      <c r="J3596" s="31">
        <v>10298.888000000001</v>
      </c>
      <c r="K3596" s="31">
        <v>25.9361</v>
      </c>
      <c r="L3596" s="31">
        <v>966.99800000000005</v>
      </c>
      <c r="M3596" s="31">
        <v>250.80156827800002</v>
      </c>
      <c r="N3596" s="31">
        <v>3869.2420000000002</v>
      </c>
      <c r="O3596" s="31">
        <v>368.93599999999998</v>
      </c>
      <c r="P3596" s="31">
        <v>3500.306</v>
      </c>
      <c r="Q3596" s="31">
        <v>1256.7360000000001</v>
      </c>
      <c r="R3596" s="31">
        <v>2764.982</v>
      </c>
      <c r="S3596" s="31">
        <v>1671.3920000000001</v>
      </c>
      <c r="T3596" s="31">
        <v>4846.8019999999997</v>
      </c>
      <c r="U3596" s="31">
        <v>9.4420000000000002</v>
      </c>
      <c r="V3596" s="31">
        <v>-34.779499999999999</v>
      </c>
      <c r="W3596" s="31">
        <v>108.2135</v>
      </c>
      <c r="X3596" s="31">
        <v>26.713000000000001</v>
      </c>
      <c r="Y3596" s="31"/>
      <c r="Z3596" s="33">
        <v>1.2375025342541835E-2</v>
      </c>
      <c r="AA3596" s="34">
        <v>0.25936100000000001</v>
      </c>
      <c r="AB3596" s="35">
        <v>3.4891189317844491</v>
      </c>
      <c r="AC3596" s="36">
        <v>0.32480160196751717</v>
      </c>
      <c r="AD3596" s="34">
        <v>0.37569512359004192</v>
      </c>
      <c r="AE3596" s="35">
        <v>28.844758352247734</v>
      </c>
      <c r="AF3596" s="35">
        <v>0.79826333701907159</v>
      </c>
      <c r="AG3596" s="35">
        <v>0.60448567115445961</v>
      </c>
      <c r="AH3596" s="37">
        <v>26.713000000000001</v>
      </c>
      <c r="AI3596" s="38">
        <v>0.11190664303338786</v>
      </c>
      <c r="AJ3596" s="39">
        <v>0.37557375126324316</v>
      </c>
      <c r="AK3596" s="40">
        <v>2.124883170387402</v>
      </c>
      <c r="AL3596" s="37">
        <v>9.4420000000000002</v>
      </c>
      <c r="AM3596" s="33" t="s">
        <v>89</v>
      </c>
      <c r="AN3596" s="34" t="s">
        <v>89</v>
      </c>
      <c r="AO3596" s="35" t="s">
        <v>89</v>
      </c>
      <c r="AP3596" s="36" t="s">
        <v>89</v>
      </c>
      <c r="AQ3596" s="34" t="s">
        <v>89</v>
      </c>
      <c r="AR3596" s="35" t="s">
        <v>89</v>
      </c>
      <c r="AS3596" s="35" t="s">
        <v>89</v>
      </c>
      <c r="AT3596" s="35" t="s">
        <v>89</v>
      </c>
      <c r="AU3596" s="37" t="s">
        <v>89</v>
      </c>
      <c r="AV3596" s="38" t="s">
        <v>89</v>
      </c>
      <c r="AW3596" s="39" t="s">
        <v>89</v>
      </c>
      <c r="AX3596" s="40" t="s">
        <v>89</v>
      </c>
      <c r="AY3596" s="37" t="s">
        <v>89</v>
      </c>
      <c r="AZ3596" s="41" t="s">
        <v>112</v>
      </c>
      <c r="BA3596" s="41" t="s">
        <v>108</v>
      </c>
    </row>
    <row r="3597" spans="1:53" x14ac:dyDescent="0.25">
      <c r="A3597" s="41">
        <v>0</v>
      </c>
      <c r="B3597" s="41">
        <v>172</v>
      </c>
      <c r="C3597" s="42">
        <v>41274</v>
      </c>
      <c r="D3597" s="42">
        <v>41274</v>
      </c>
      <c r="E3597" s="43" t="s">
        <v>85</v>
      </c>
      <c r="F3597" s="30" t="s">
        <v>361</v>
      </c>
      <c r="G3597" s="30" t="s">
        <v>106</v>
      </c>
      <c r="H3597" s="30" t="s">
        <v>107</v>
      </c>
      <c r="I3597" s="31">
        <v>127.449</v>
      </c>
      <c r="J3597" s="31">
        <v>10298.888000000001</v>
      </c>
      <c r="K3597" s="31">
        <v>25.9361</v>
      </c>
      <c r="L3597" s="31">
        <v>966.99800000000005</v>
      </c>
      <c r="M3597" s="31">
        <v>250.80156827800002</v>
      </c>
      <c r="N3597" s="31">
        <v>3869.2420000000002</v>
      </c>
      <c r="O3597" s="31">
        <v>368.93599999999998</v>
      </c>
      <c r="P3597" s="31">
        <v>3500.306</v>
      </c>
      <c r="Q3597" s="31">
        <v>1256.7360000000001</v>
      </c>
      <c r="R3597" s="31">
        <v>2764.982</v>
      </c>
      <c r="S3597" s="31">
        <v>1671.3920000000001</v>
      </c>
      <c r="T3597" s="31">
        <v>4846.8019999999997</v>
      </c>
      <c r="U3597" s="31">
        <v>9.17</v>
      </c>
      <c r="V3597" s="31">
        <v>-34.779499999999999</v>
      </c>
      <c r="W3597" s="31">
        <v>108.2135</v>
      </c>
      <c r="X3597" s="31">
        <v>26.713000000000001</v>
      </c>
      <c r="Y3597" s="31"/>
      <c r="Z3597" s="33">
        <v>1.2375025342541835E-2</v>
      </c>
      <c r="AA3597" s="34">
        <v>0.25936100000000001</v>
      </c>
      <c r="AB3597" s="35">
        <v>3.4891189317844491</v>
      </c>
      <c r="AC3597" s="36">
        <v>0.32480160196751717</v>
      </c>
      <c r="AD3597" s="34">
        <v>0.37569512359004192</v>
      </c>
      <c r="AE3597" s="35">
        <v>28.844758352247734</v>
      </c>
      <c r="AF3597" s="35">
        <v>0.79826333701907159</v>
      </c>
      <c r="AG3597" s="35">
        <v>0.60448567115445961</v>
      </c>
      <c r="AH3597" s="37">
        <v>26.713000000000001</v>
      </c>
      <c r="AI3597" s="38">
        <v>0.11190664303338786</v>
      </c>
      <c r="AJ3597" s="39">
        <v>0.37557375126324316</v>
      </c>
      <c r="AK3597" s="40">
        <v>2.124883170387402</v>
      </c>
      <c r="AL3597" s="37">
        <v>9.17</v>
      </c>
      <c r="AM3597" s="33" t="s">
        <v>89</v>
      </c>
      <c r="AN3597" s="34" t="s">
        <v>89</v>
      </c>
      <c r="AO3597" s="35" t="s">
        <v>89</v>
      </c>
      <c r="AP3597" s="36" t="s">
        <v>89</v>
      </c>
      <c r="AQ3597" s="34" t="s">
        <v>89</v>
      </c>
      <c r="AR3597" s="35" t="s">
        <v>89</v>
      </c>
      <c r="AS3597" s="35" t="s">
        <v>89</v>
      </c>
      <c r="AT3597" s="35" t="s">
        <v>89</v>
      </c>
      <c r="AU3597" s="37" t="s">
        <v>89</v>
      </c>
      <c r="AV3597" s="38" t="s">
        <v>89</v>
      </c>
      <c r="AW3597" s="39" t="s">
        <v>89</v>
      </c>
      <c r="AX3597" s="40" t="s">
        <v>89</v>
      </c>
      <c r="AY3597" s="37" t="s">
        <v>89</v>
      </c>
      <c r="AZ3597" s="41" t="s">
        <v>112</v>
      </c>
      <c r="BA3597" s="41" t="s">
        <v>108</v>
      </c>
    </row>
    <row r="3598" spans="1:53" x14ac:dyDescent="0.25">
      <c r="A3598" s="41">
        <v>0</v>
      </c>
      <c r="B3598" s="41">
        <v>172</v>
      </c>
      <c r="C3598" s="42">
        <v>41364</v>
      </c>
      <c r="D3598" s="42">
        <v>41364</v>
      </c>
      <c r="E3598" s="43" t="s">
        <v>85</v>
      </c>
      <c r="F3598" s="30" t="s">
        <v>361</v>
      </c>
      <c r="G3598" s="30" t="s">
        <v>106</v>
      </c>
      <c r="H3598" s="30" t="s">
        <v>107</v>
      </c>
      <c r="I3598" s="31">
        <v>99.801000000000002</v>
      </c>
      <c r="J3598" s="31">
        <v>10411.191000000001</v>
      </c>
      <c r="K3598" s="31">
        <v>24.4146</v>
      </c>
      <c r="L3598" s="31">
        <v>983.71950000000004</v>
      </c>
      <c r="M3598" s="31">
        <v>240.17118104700003</v>
      </c>
      <c r="N3598" s="31">
        <v>4008.7489999999998</v>
      </c>
      <c r="O3598" s="31">
        <v>404.26600000000002</v>
      </c>
      <c r="P3598" s="31">
        <v>3604.4829999999997</v>
      </c>
      <c r="Q3598" s="31">
        <v>676.71199999999999</v>
      </c>
      <c r="R3598" s="31">
        <v>2072.5410000000002</v>
      </c>
      <c r="S3598" s="31">
        <v>1830.864</v>
      </c>
      <c r="T3598" s="31">
        <v>4926.9719999999998</v>
      </c>
      <c r="U3598" s="31">
        <v>6.9648000000000003</v>
      </c>
      <c r="V3598" s="31">
        <v>-55.111499999999999</v>
      </c>
      <c r="W3598" s="31">
        <v>84.093500000000006</v>
      </c>
      <c r="X3598" s="31">
        <v>21.236499999999999</v>
      </c>
      <c r="Y3598" s="31"/>
      <c r="Z3598" s="33">
        <v>9.5859349809258136E-3</v>
      </c>
      <c r="AA3598" s="34">
        <v>0.244146</v>
      </c>
      <c r="AB3598" s="35">
        <v>3.7519936658164501</v>
      </c>
      <c r="AC3598" s="36">
        <v>0.16880877301123118</v>
      </c>
      <c r="AD3598" s="34">
        <v>0.38504230687920332</v>
      </c>
      <c r="AE3598" s="35">
        <v>17.431656263901367</v>
      </c>
      <c r="AF3598" s="35">
        <v>1.419636010870208</v>
      </c>
      <c r="AG3598" s="35">
        <v>0.88339096789882554</v>
      </c>
      <c r="AH3598" s="37">
        <v>21.236499999999999</v>
      </c>
      <c r="AI3598" s="38">
        <v>8.5485242490364377E-2</v>
      </c>
      <c r="AJ3598" s="39">
        <v>0.37794696111136561</v>
      </c>
      <c r="AK3598" s="40">
        <v>2.1131013125302927</v>
      </c>
      <c r="AL3598" s="37">
        <v>6.9648000000000003</v>
      </c>
      <c r="AM3598" s="33" t="s">
        <v>89</v>
      </c>
      <c r="AN3598" s="34" t="s">
        <v>89</v>
      </c>
      <c r="AO3598" s="35" t="s">
        <v>89</v>
      </c>
      <c r="AP3598" s="36" t="s">
        <v>89</v>
      </c>
      <c r="AQ3598" s="34" t="s">
        <v>89</v>
      </c>
      <c r="AR3598" s="35" t="s">
        <v>89</v>
      </c>
      <c r="AS3598" s="35" t="s">
        <v>89</v>
      </c>
      <c r="AT3598" s="35" t="s">
        <v>89</v>
      </c>
      <c r="AU3598" s="37" t="s">
        <v>89</v>
      </c>
      <c r="AV3598" s="38" t="s">
        <v>89</v>
      </c>
      <c r="AW3598" s="39" t="s">
        <v>89</v>
      </c>
      <c r="AX3598" s="40" t="s">
        <v>89</v>
      </c>
      <c r="AY3598" s="37" t="s">
        <v>89</v>
      </c>
      <c r="AZ3598" s="41" t="s">
        <v>112</v>
      </c>
      <c r="BA3598" s="41" t="s">
        <v>108</v>
      </c>
    </row>
    <row r="3599" spans="1:53" x14ac:dyDescent="0.25">
      <c r="A3599" s="41">
        <v>1</v>
      </c>
      <c r="B3599" s="41">
        <v>172</v>
      </c>
      <c r="C3599" s="42">
        <v>41455</v>
      </c>
      <c r="D3599" s="42">
        <v>41455</v>
      </c>
      <c r="E3599" s="43" t="s">
        <v>85</v>
      </c>
      <c r="F3599" s="30" t="s">
        <v>361</v>
      </c>
      <c r="G3599" s="30" t="s">
        <v>106</v>
      </c>
      <c r="H3599" s="30" t="s">
        <v>107</v>
      </c>
      <c r="I3599" s="31">
        <v>99.801000000000002</v>
      </c>
      <c r="J3599" s="31">
        <v>10411.191000000001</v>
      </c>
      <c r="K3599" s="31">
        <v>24.4146</v>
      </c>
      <c r="L3599" s="31">
        <v>983.71950000000004</v>
      </c>
      <c r="M3599" s="31">
        <v>240.17118104700003</v>
      </c>
      <c r="N3599" s="31">
        <v>4008.7489999999998</v>
      </c>
      <c r="O3599" s="31">
        <v>404.26600000000002</v>
      </c>
      <c r="P3599" s="31">
        <v>3604.4829999999997</v>
      </c>
      <c r="Q3599" s="31">
        <v>676.71199999999999</v>
      </c>
      <c r="R3599" s="31">
        <v>2072.5410000000002</v>
      </c>
      <c r="S3599" s="31">
        <v>1830.864</v>
      </c>
      <c r="T3599" s="31">
        <v>4926.9719999999998</v>
      </c>
      <c r="U3599" s="31">
        <v>6.9084000000000003</v>
      </c>
      <c r="V3599" s="31">
        <v>-55.111499999999999</v>
      </c>
      <c r="W3599" s="31">
        <v>84.093500000000006</v>
      </c>
      <c r="X3599" s="31">
        <v>21.236499999999999</v>
      </c>
      <c r="Y3599" s="31"/>
      <c r="Z3599" s="33">
        <v>9.5859349809258136E-3</v>
      </c>
      <c r="AA3599" s="34">
        <v>0.244146</v>
      </c>
      <c r="AB3599" s="35">
        <v>3.7519936658164501</v>
      </c>
      <c r="AC3599" s="36">
        <v>0.16880877301123118</v>
      </c>
      <c r="AD3599" s="34">
        <v>0.38504230687920332</v>
      </c>
      <c r="AE3599" s="35">
        <v>17.431656263901367</v>
      </c>
      <c r="AF3599" s="35">
        <v>1.419636010870208</v>
      </c>
      <c r="AG3599" s="35">
        <v>0.88339096789882554</v>
      </c>
      <c r="AH3599" s="37">
        <v>21.236499999999999</v>
      </c>
      <c r="AI3599" s="38">
        <v>8.5485242490364377E-2</v>
      </c>
      <c r="AJ3599" s="39">
        <v>0.37794696111136561</v>
      </c>
      <c r="AK3599" s="40">
        <v>2.1131013125302927</v>
      </c>
      <c r="AL3599" s="37">
        <v>6.9084000000000003</v>
      </c>
      <c r="AM3599" s="33">
        <v>1.0980480161733825E-2</v>
      </c>
      <c r="AN3599" s="34">
        <v>0.25175350000000002</v>
      </c>
      <c r="AO3599" s="35">
        <v>3.6205562988004494</v>
      </c>
      <c r="AP3599" s="36">
        <v>0.24680518748937419</v>
      </c>
      <c r="AQ3599" s="34">
        <v>0.38036871523462262</v>
      </c>
      <c r="AR3599" s="35">
        <v>23.138207308074549</v>
      </c>
      <c r="AS3599" s="35">
        <v>1.1089496739446396</v>
      </c>
      <c r="AT3599" s="35">
        <v>0.74393831952664258</v>
      </c>
      <c r="AU3599" s="37">
        <v>23.97475</v>
      </c>
      <c r="AV3599" s="38">
        <v>9.8695942761876126E-2</v>
      </c>
      <c r="AW3599" s="39">
        <v>0.37676035618730441</v>
      </c>
      <c r="AX3599" s="40">
        <v>2.1189922414588471</v>
      </c>
      <c r="AY3599" s="37">
        <v>8.1213000000000015</v>
      </c>
      <c r="AZ3599" s="41" t="s">
        <v>112</v>
      </c>
      <c r="BA3599" s="41" t="s">
        <v>108</v>
      </c>
    </row>
    <row r="3600" spans="1:53" x14ac:dyDescent="0.25">
      <c r="A3600" s="41">
        <v>1</v>
      </c>
      <c r="B3600" s="41">
        <v>172</v>
      </c>
      <c r="C3600" s="42">
        <v>41547</v>
      </c>
      <c r="D3600" s="42">
        <v>41547</v>
      </c>
      <c r="E3600" s="43" t="s">
        <v>85</v>
      </c>
      <c r="F3600" s="30" t="s">
        <v>361</v>
      </c>
      <c r="G3600" s="30" t="s">
        <v>106</v>
      </c>
      <c r="H3600" s="30" t="s">
        <v>107</v>
      </c>
      <c r="I3600" s="31">
        <v>125.57899999999999</v>
      </c>
      <c r="J3600" s="31">
        <v>10664.709000000001</v>
      </c>
      <c r="K3600" s="31">
        <v>24.161999999999999</v>
      </c>
      <c r="L3600" s="31">
        <v>1100.202</v>
      </c>
      <c r="M3600" s="31">
        <v>265.83080724000001</v>
      </c>
      <c r="N3600" s="31">
        <v>4029.8780000000002</v>
      </c>
      <c r="O3600" s="31">
        <v>506.58600000000001</v>
      </c>
      <c r="P3600" s="31">
        <v>3523.2920000000004</v>
      </c>
      <c r="Q3600" s="31">
        <v>822.23400000000004</v>
      </c>
      <c r="R3600" s="31">
        <v>2293.9</v>
      </c>
      <c r="S3600" s="31">
        <v>1891.2729999999999</v>
      </c>
      <c r="T3600" s="31">
        <v>5085.2579999999998</v>
      </c>
      <c r="U3600" s="31">
        <v>8.4727999999999994</v>
      </c>
      <c r="V3600" s="31">
        <v>-53.039499999999997</v>
      </c>
      <c r="W3600" s="31">
        <v>105.06699999999999</v>
      </c>
      <c r="X3600" s="31">
        <v>5.9920999999999998</v>
      </c>
      <c r="Y3600" s="31"/>
      <c r="Z3600" s="33">
        <v>1.177519236577388E-2</v>
      </c>
      <c r="AA3600" s="34">
        <v>0.24162</v>
      </c>
      <c r="AB3600" s="35">
        <v>3.3134722387716589</v>
      </c>
      <c r="AC3600" s="36">
        <v>0.2040344645669174</v>
      </c>
      <c r="AD3600" s="34">
        <v>0.37787041352933304</v>
      </c>
      <c r="AE3600" s="35">
        <v>20.047761177235834</v>
      </c>
      <c r="AF3600" s="35">
        <v>1.2932124297462766</v>
      </c>
      <c r="AG3600" s="35">
        <v>0.82447927111033603</v>
      </c>
      <c r="AH3600" s="37">
        <v>5.9920999999999998</v>
      </c>
      <c r="AI3600" s="38">
        <v>9.5497917655121514E-2</v>
      </c>
      <c r="AJ3600" s="39">
        <v>0.41265148444275412</v>
      </c>
      <c r="AK3600" s="40">
        <v>2.0971814999356968</v>
      </c>
      <c r="AL3600" s="37">
        <v>8.4727999999999994</v>
      </c>
      <c r="AM3600" s="33">
        <v>1.0830521917541835E-2</v>
      </c>
      <c r="AN3600" s="34">
        <v>0.24731825000000002</v>
      </c>
      <c r="AO3600" s="35">
        <v>3.5766446255472522</v>
      </c>
      <c r="AP3600" s="36">
        <v>0.21661340313922425</v>
      </c>
      <c r="AQ3600" s="34">
        <v>0.38091253771944544</v>
      </c>
      <c r="AR3600" s="35">
        <v>20.938958014321575</v>
      </c>
      <c r="AS3600" s="35">
        <v>1.232686947126441</v>
      </c>
      <c r="AT3600" s="35">
        <v>0.79893671951561174</v>
      </c>
      <c r="AU3600" s="37">
        <v>18.794525</v>
      </c>
      <c r="AV3600" s="38">
        <v>9.4593761417309533E-2</v>
      </c>
      <c r="AW3600" s="39">
        <v>0.38602978948218214</v>
      </c>
      <c r="AX3600" s="40">
        <v>2.1120668238459208</v>
      </c>
      <c r="AY3600" s="37">
        <v>7.8789999999999996</v>
      </c>
      <c r="AZ3600" s="41" t="s">
        <v>112</v>
      </c>
      <c r="BA3600" s="41" t="s">
        <v>108</v>
      </c>
    </row>
    <row r="3601" spans="1:53" x14ac:dyDescent="0.25">
      <c r="A3601" s="41">
        <v>1</v>
      </c>
      <c r="B3601" s="41">
        <v>172</v>
      </c>
      <c r="C3601" s="42">
        <v>41639</v>
      </c>
      <c r="D3601" s="42">
        <v>41639</v>
      </c>
      <c r="E3601" s="43" t="s">
        <v>85</v>
      </c>
      <c r="F3601" s="30" t="s">
        <v>361</v>
      </c>
      <c r="G3601" s="30" t="s">
        <v>106</v>
      </c>
      <c r="H3601" s="30" t="s">
        <v>107</v>
      </c>
      <c r="I3601" s="31">
        <v>125.57899999999999</v>
      </c>
      <c r="J3601" s="31">
        <v>10664.709000000001</v>
      </c>
      <c r="K3601" s="31">
        <v>24.161999999999999</v>
      </c>
      <c r="L3601" s="31">
        <v>1100.202</v>
      </c>
      <c r="M3601" s="31">
        <v>265.83080724000001</v>
      </c>
      <c r="N3601" s="31">
        <v>4029.8780000000002</v>
      </c>
      <c r="O3601" s="31">
        <v>506.58600000000001</v>
      </c>
      <c r="P3601" s="31">
        <v>3523.2920000000004</v>
      </c>
      <c r="Q3601" s="31">
        <v>822.23400000000004</v>
      </c>
      <c r="R3601" s="31">
        <v>2293.9</v>
      </c>
      <c r="S3601" s="31">
        <v>1891.2729999999999</v>
      </c>
      <c r="T3601" s="31">
        <v>5085.2579999999998</v>
      </c>
      <c r="U3601" s="31">
        <v>8.3407999999999998</v>
      </c>
      <c r="V3601" s="31">
        <v>-53.039499999999997</v>
      </c>
      <c r="W3601" s="31">
        <v>105.06699999999999</v>
      </c>
      <c r="X3601" s="31">
        <v>5.9920999999999998</v>
      </c>
      <c r="Y3601" s="31"/>
      <c r="Z3601" s="33">
        <v>1.177519236577388E-2</v>
      </c>
      <c r="AA3601" s="34">
        <v>0.24162</v>
      </c>
      <c r="AB3601" s="35">
        <v>3.3134722387716589</v>
      </c>
      <c r="AC3601" s="36">
        <v>0.2040344645669174</v>
      </c>
      <c r="AD3601" s="34">
        <v>0.37787041352933304</v>
      </c>
      <c r="AE3601" s="35">
        <v>20.047761177235834</v>
      </c>
      <c r="AF3601" s="35">
        <v>1.2932124297462766</v>
      </c>
      <c r="AG3601" s="35">
        <v>0.82447927111033603</v>
      </c>
      <c r="AH3601" s="37">
        <v>5.9920999999999998</v>
      </c>
      <c r="AI3601" s="38">
        <v>9.5497917655121514E-2</v>
      </c>
      <c r="AJ3601" s="39">
        <v>0.41265148444275412</v>
      </c>
      <c r="AK3601" s="40">
        <v>2.0971814999356968</v>
      </c>
      <c r="AL3601" s="37">
        <v>8.3407999999999998</v>
      </c>
      <c r="AM3601" s="33">
        <v>1.0680563673349847E-2</v>
      </c>
      <c r="AN3601" s="34">
        <v>0.24288300000000002</v>
      </c>
      <c r="AO3601" s="35">
        <v>3.5327329522940545</v>
      </c>
      <c r="AP3601" s="36">
        <v>0.18642161878907429</v>
      </c>
      <c r="AQ3601" s="34">
        <v>0.38145636020426821</v>
      </c>
      <c r="AR3601" s="35">
        <v>18.739708720568601</v>
      </c>
      <c r="AS3601" s="35">
        <v>1.3564242203082422</v>
      </c>
      <c r="AT3601" s="35">
        <v>0.85393511950458079</v>
      </c>
      <c r="AU3601" s="37">
        <v>13.6143</v>
      </c>
      <c r="AV3601" s="38">
        <v>9.0491580072742939E-2</v>
      </c>
      <c r="AW3601" s="39">
        <v>0.39529922277705987</v>
      </c>
      <c r="AX3601" s="40">
        <v>2.1051414062329949</v>
      </c>
      <c r="AY3601" s="37">
        <v>7.6716999999999995</v>
      </c>
      <c r="AZ3601" s="41" t="s">
        <v>112</v>
      </c>
      <c r="BA3601" s="41" t="s">
        <v>108</v>
      </c>
    </row>
    <row r="3602" spans="1:53" x14ac:dyDescent="0.25">
      <c r="A3602" s="41">
        <v>1</v>
      </c>
      <c r="B3602" s="41">
        <v>172</v>
      </c>
      <c r="C3602" s="42">
        <v>41729</v>
      </c>
      <c r="D3602" s="42">
        <v>41729</v>
      </c>
      <c r="E3602" s="43" t="s">
        <v>85</v>
      </c>
      <c r="F3602" s="30" t="s">
        <v>361</v>
      </c>
      <c r="G3602" s="30" t="s">
        <v>106</v>
      </c>
      <c r="H3602" s="30" t="s">
        <v>107</v>
      </c>
      <c r="I3602" s="31">
        <v>118.59350000000001</v>
      </c>
      <c r="J3602" s="31">
        <v>10929.874</v>
      </c>
      <c r="K3602" s="31">
        <v>26.898</v>
      </c>
      <c r="L3602" s="31">
        <v>998.83500000000004</v>
      </c>
      <c r="M3602" s="31">
        <v>268.66663829999999</v>
      </c>
      <c r="N3602" s="31">
        <v>4058.194</v>
      </c>
      <c r="O3602" s="31">
        <v>614.99800000000005</v>
      </c>
      <c r="P3602" s="31">
        <v>3443.1959999999999</v>
      </c>
      <c r="Q3602" s="31">
        <v>740.19799999999998</v>
      </c>
      <c r="R3602" s="31">
        <v>2384.3130000000001</v>
      </c>
      <c r="S3602" s="31">
        <v>1979.4760000000001</v>
      </c>
      <c r="T3602" s="31">
        <v>5138.1000000000004</v>
      </c>
      <c r="U3602" s="31">
        <v>6.3540000000000001</v>
      </c>
      <c r="V3602" s="31">
        <v>-48.26</v>
      </c>
      <c r="W3602" s="31">
        <v>80.102500000000006</v>
      </c>
      <c r="X3602" s="31">
        <v>11.8408</v>
      </c>
      <c r="Y3602" s="31"/>
      <c r="Z3602" s="33">
        <v>1.0850399556298638E-2</v>
      </c>
      <c r="AA3602" s="34">
        <v>0.26898</v>
      </c>
      <c r="AB3602" s="35">
        <v>3.2039668395255312</v>
      </c>
      <c r="AC3602" s="36">
        <v>0.18239591305886313</v>
      </c>
      <c r="AD3602" s="34">
        <v>0.37129375873866433</v>
      </c>
      <c r="AE3602" s="35">
        <v>22.268266746788232</v>
      </c>
      <c r="AF3602" s="35">
        <v>1.4518636272997225</v>
      </c>
      <c r="AG3602" s="35">
        <v>0.83020811445477172</v>
      </c>
      <c r="AH3602" s="37">
        <v>11.8408</v>
      </c>
      <c r="AI3602" s="38">
        <v>8.0195928256418733E-2</v>
      </c>
      <c r="AJ3602" s="39">
        <v>0.36554309775208754</v>
      </c>
      <c r="AK3602" s="40">
        <v>2.1272209571631535</v>
      </c>
      <c r="AL3602" s="37">
        <v>6.3540000000000001</v>
      </c>
      <c r="AM3602" s="33">
        <v>1.0996679817193053E-2</v>
      </c>
      <c r="AN3602" s="34">
        <v>0.24909150000000002</v>
      </c>
      <c r="AO3602" s="35">
        <v>3.3957262457213249</v>
      </c>
      <c r="AP3602" s="36">
        <v>0.18981840380098228</v>
      </c>
      <c r="AQ3602" s="34">
        <v>0.3780192231691335</v>
      </c>
      <c r="AR3602" s="35">
        <v>19.948861341290318</v>
      </c>
      <c r="AS3602" s="35">
        <v>1.364481124415621</v>
      </c>
      <c r="AT3602" s="35">
        <v>0.84063940614356736</v>
      </c>
      <c r="AU3602" s="37">
        <v>11.265375000000001</v>
      </c>
      <c r="AV3602" s="38">
        <v>8.9169251514256531E-2</v>
      </c>
      <c r="AW3602" s="39">
        <v>0.39219825693724031</v>
      </c>
      <c r="AX3602" s="40">
        <v>2.1086713173912099</v>
      </c>
      <c r="AY3602" s="37">
        <v>7.5190000000000001</v>
      </c>
      <c r="AZ3602" s="41" t="s">
        <v>112</v>
      </c>
      <c r="BA3602" s="41" t="s">
        <v>108</v>
      </c>
    </row>
    <row r="3603" spans="1:53" x14ac:dyDescent="0.25">
      <c r="A3603" s="41">
        <v>1</v>
      </c>
      <c r="B3603" s="41">
        <v>172</v>
      </c>
      <c r="C3603" s="42">
        <v>41820</v>
      </c>
      <c r="D3603" s="42">
        <v>41820</v>
      </c>
      <c r="E3603" s="43" t="s">
        <v>85</v>
      </c>
      <c r="F3603" s="30" t="s">
        <v>361</v>
      </c>
      <c r="G3603" s="30" t="s">
        <v>106</v>
      </c>
      <c r="H3603" s="30" t="s">
        <v>107</v>
      </c>
      <c r="I3603" s="31">
        <v>118.59350000000001</v>
      </c>
      <c r="J3603" s="31">
        <v>10929.874</v>
      </c>
      <c r="K3603" s="31">
        <v>26.898</v>
      </c>
      <c r="L3603" s="31">
        <v>998.83500000000004</v>
      </c>
      <c r="M3603" s="31">
        <v>268.66663829999999</v>
      </c>
      <c r="N3603" s="31">
        <v>4058.194</v>
      </c>
      <c r="O3603" s="31">
        <v>614.99800000000005</v>
      </c>
      <c r="P3603" s="31">
        <v>3443.1959999999999</v>
      </c>
      <c r="Q3603" s="31">
        <v>740.19799999999998</v>
      </c>
      <c r="R3603" s="31">
        <v>2384.3130000000001</v>
      </c>
      <c r="S3603" s="31">
        <v>1979.4760000000001</v>
      </c>
      <c r="T3603" s="31">
        <v>5138.1000000000004</v>
      </c>
      <c r="U3603" s="31">
        <v>6.3216000000000001</v>
      </c>
      <c r="V3603" s="31">
        <v>-48.26</v>
      </c>
      <c r="W3603" s="31">
        <v>80.102500000000006</v>
      </c>
      <c r="X3603" s="31">
        <v>11.8408</v>
      </c>
      <c r="Y3603" s="31"/>
      <c r="Z3603" s="33">
        <v>1.0850399556298638E-2</v>
      </c>
      <c r="AA3603" s="34">
        <v>0.26898</v>
      </c>
      <c r="AB3603" s="35">
        <v>3.2039668395255312</v>
      </c>
      <c r="AC3603" s="36">
        <v>0.18239591305886313</v>
      </c>
      <c r="AD3603" s="34">
        <v>0.37129375873866433</v>
      </c>
      <c r="AE3603" s="35">
        <v>22.268266746788232</v>
      </c>
      <c r="AF3603" s="35">
        <v>1.4518636272997225</v>
      </c>
      <c r="AG3603" s="35">
        <v>0.83020811445477172</v>
      </c>
      <c r="AH3603" s="37">
        <v>11.8408</v>
      </c>
      <c r="AI3603" s="38">
        <v>8.0195928256418733E-2</v>
      </c>
      <c r="AJ3603" s="39">
        <v>0.36554309775208754</v>
      </c>
      <c r="AK3603" s="40">
        <v>2.1272209571631535</v>
      </c>
      <c r="AL3603" s="37">
        <v>6.3216000000000001</v>
      </c>
      <c r="AM3603" s="33">
        <v>1.1312795961036258E-2</v>
      </c>
      <c r="AN3603" s="34">
        <v>0.25529999999999997</v>
      </c>
      <c r="AO3603" s="35">
        <v>3.2587195391485952</v>
      </c>
      <c r="AP3603" s="36">
        <v>0.19321518881289027</v>
      </c>
      <c r="AQ3603" s="34">
        <v>0.37458208613399868</v>
      </c>
      <c r="AR3603" s="35">
        <v>21.158013962012031</v>
      </c>
      <c r="AS3603" s="35">
        <v>1.3725380285229996</v>
      </c>
      <c r="AT3603" s="35">
        <v>0.82734369278255393</v>
      </c>
      <c r="AU3603" s="37">
        <v>8.9164499999999993</v>
      </c>
      <c r="AV3603" s="38">
        <v>8.7846922955770124E-2</v>
      </c>
      <c r="AW3603" s="39">
        <v>0.38909729109742081</v>
      </c>
      <c r="AX3603" s="40">
        <v>2.1122012285494254</v>
      </c>
      <c r="AY3603" s="37">
        <v>7.3723000000000001</v>
      </c>
      <c r="AZ3603" s="41" t="s">
        <v>112</v>
      </c>
      <c r="BA3603" s="41" t="s">
        <v>108</v>
      </c>
    </row>
    <row r="3604" spans="1:53" x14ac:dyDescent="0.25">
      <c r="A3604" s="41">
        <v>1</v>
      </c>
      <c r="B3604" s="41">
        <v>172</v>
      </c>
      <c r="C3604" s="42">
        <v>41912</v>
      </c>
      <c r="D3604" s="42">
        <v>41912</v>
      </c>
      <c r="E3604" s="43" t="s">
        <v>85</v>
      </c>
      <c r="F3604" s="30" t="s">
        <v>361</v>
      </c>
      <c r="G3604" s="30" t="s">
        <v>106</v>
      </c>
      <c r="H3604" s="30" t="s">
        <v>107</v>
      </c>
      <c r="I3604" s="31">
        <v>33.398499999999999</v>
      </c>
      <c r="J3604" s="31">
        <v>10768.012000000001</v>
      </c>
      <c r="K3604" s="31">
        <v>20.158999999999999</v>
      </c>
      <c r="L3604" s="31">
        <v>942.85749999999996</v>
      </c>
      <c r="M3604" s="31">
        <v>190.07064342499999</v>
      </c>
      <c r="N3604" s="31">
        <v>4033.009</v>
      </c>
      <c r="O3604" s="31">
        <v>495.60500000000002</v>
      </c>
      <c r="P3604" s="31">
        <v>3537.404</v>
      </c>
      <c r="Q3604" s="31">
        <v>745.173</v>
      </c>
      <c r="R3604" s="31">
        <v>2361.7829999999999</v>
      </c>
      <c r="S3604" s="31">
        <v>1856.963</v>
      </c>
      <c r="T3604" s="31">
        <v>5016.4989999999998</v>
      </c>
      <c r="U3604" s="31">
        <v>-4.8415999999999997</v>
      </c>
      <c r="V3604" s="31">
        <v>-64.891499999999994</v>
      </c>
      <c r="W3604" s="31">
        <v>-62.151499999999999</v>
      </c>
      <c r="X3604" s="31">
        <v>-28.485600000000002</v>
      </c>
      <c r="Y3604" s="31"/>
      <c r="Z3604" s="33">
        <v>3.1016403027782657E-3</v>
      </c>
      <c r="AA3604" s="34">
        <v>0.20158999999999999</v>
      </c>
      <c r="AB3604" s="35">
        <v>4.6527490203870236</v>
      </c>
      <c r="AC3604" s="36">
        <v>0.1847684941937893</v>
      </c>
      <c r="AD3604" s="34">
        <v>0.37453607964032726</v>
      </c>
      <c r="AE3604" s="35">
        <v>11.716212041638736</v>
      </c>
      <c r="AF3604" s="35">
        <v>1.0202765984543185</v>
      </c>
      <c r="AG3604" s="35">
        <v>0.7862547067194573</v>
      </c>
      <c r="AH3604" s="37">
        <v>-28.485600000000002</v>
      </c>
      <c r="AI3604" s="38">
        <v>-6.5918232606730076E-2</v>
      </c>
      <c r="AJ3604" s="39">
        <v>0.35024385188278018</v>
      </c>
      <c r="AK3604" s="40">
        <v>2.1465193155625069</v>
      </c>
      <c r="AL3604" s="37">
        <v>-4.8415999999999997</v>
      </c>
      <c r="AM3604" s="33">
        <v>9.1444079452873538E-3</v>
      </c>
      <c r="AN3604" s="34">
        <v>0.24529249999999997</v>
      </c>
      <c r="AO3604" s="35">
        <v>3.5935387345524363</v>
      </c>
      <c r="AP3604" s="36">
        <v>0.18839869621960822</v>
      </c>
      <c r="AQ3604" s="34">
        <v>0.3737485026617472</v>
      </c>
      <c r="AR3604" s="35">
        <v>19.07512667811276</v>
      </c>
      <c r="AS3604" s="35">
        <v>1.30430407070001</v>
      </c>
      <c r="AT3604" s="35">
        <v>0.81778755168483419</v>
      </c>
      <c r="AU3604" s="37">
        <v>0.29702499999999876</v>
      </c>
      <c r="AV3604" s="38">
        <v>4.749288539030723E-2</v>
      </c>
      <c r="AW3604" s="39">
        <v>0.37349538295742735</v>
      </c>
      <c r="AX3604" s="40">
        <v>2.1245356824561279</v>
      </c>
      <c r="AY3604" s="37">
        <v>4.0437000000000003</v>
      </c>
      <c r="AZ3604" s="41" t="s">
        <v>112</v>
      </c>
      <c r="BA3604" s="41" t="s">
        <v>108</v>
      </c>
    </row>
    <row r="3605" spans="1:53" x14ac:dyDescent="0.25">
      <c r="A3605" s="41">
        <v>1</v>
      </c>
      <c r="B3605" s="41">
        <v>172</v>
      </c>
      <c r="C3605" s="42">
        <v>42004</v>
      </c>
      <c r="D3605" s="42">
        <v>42004</v>
      </c>
      <c r="E3605" s="43" t="s">
        <v>85</v>
      </c>
      <c r="F3605" s="30" t="s">
        <v>361</v>
      </c>
      <c r="G3605" s="30" t="s">
        <v>106</v>
      </c>
      <c r="H3605" s="30" t="s">
        <v>107</v>
      </c>
      <c r="I3605" s="31">
        <v>33.398499999999999</v>
      </c>
      <c r="J3605" s="31">
        <v>10768.012000000001</v>
      </c>
      <c r="K3605" s="31">
        <v>20.158999999999999</v>
      </c>
      <c r="L3605" s="31">
        <v>942.85749999999996</v>
      </c>
      <c r="M3605" s="31">
        <v>190.07064342499999</v>
      </c>
      <c r="N3605" s="31">
        <v>4033.009</v>
      </c>
      <c r="O3605" s="31">
        <v>495.60500000000002</v>
      </c>
      <c r="P3605" s="31">
        <v>3537.404</v>
      </c>
      <c r="Q3605" s="31">
        <v>745.173</v>
      </c>
      <c r="R3605" s="31">
        <v>2361.7829999999999</v>
      </c>
      <c r="S3605" s="31">
        <v>1856.963</v>
      </c>
      <c r="T3605" s="31">
        <v>5016.4989999999998</v>
      </c>
      <c r="U3605" s="31">
        <v>-4.9004000000000003</v>
      </c>
      <c r="V3605" s="31">
        <v>-64.891499999999994</v>
      </c>
      <c r="W3605" s="31">
        <v>-62.151499999999999</v>
      </c>
      <c r="X3605" s="31">
        <v>-28.485600000000002</v>
      </c>
      <c r="Y3605" s="31"/>
      <c r="Z3605" s="33">
        <v>3.1016403027782657E-3</v>
      </c>
      <c r="AA3605" s="34">
        <v>0.20158999999999999</v>
      </c>
      <c r="AB3605" s="35">
        <v>4.6527490203870236</v>
      </c>
      <c r="AC3605" s="36">
        <v>0.1847684941937893</v>
      </c>
      <c r="AD3605" s="34">
        <v>0.37453607964032726</v>
      </c>
      <c r="AE3605" s="35">
        <v>11.716212041638736</v>
      </c>
      <c r="AF3605" s="35">
        <v>1.0202765984543185</v>
      </c>
      <c r="AG3605" s="35">
        <v>0.7862547067194573</v>
      </c>
      <c r="AH3605" s="37">
        <v>-28.485600000000002</v>
      </c>
      <c r="AI3605" s="38">
        <v>-6.5918232606730076E-2</v>
      </c>
      <c r="AJ3605" s="39">
        <v>0.35024385188278018</v>
      </c>
      <c r="AK3605" s="40">
        <v>2.1465193155625069</v>
      </c>
      <c r="AL3605" s="37">
        <v>-4.9004000000000003</v>
      </c>
      <c r="AM3605" s="33">
        <v>6.9760199295384523E-3</v>
      </c>
      <c r="AN3605" s="34">
        <v>0.23528499999999997</v>
      </c>
      <c r="AO3605" s="35">
        <v>3.9283579299562774</v>
      </c>
      <c r="AP3605" s="36">
        <v>0.18358220362632621</v>
      </c>
      <c r="AQ3605" s="34">
        <v>0.37291491918949576</v>
      </c>
      <c r="AR3605" s="35">
        <v>16.992239394213485</v>
      </c>
      <c r="AS3605" s="35">
        <v>1.2360701128770204</v>
      </c>
      <c r="AT3605" s="35">
        <v>0.80823141058711445</v>
      </c>
      <c r="AU3605" s="37">
        <v>-8.3224000000000018</v>
      </c>
      <c r="AV3605" s="38">
        <v>7.1388478248443285E-3</v>
      </c>
      <c r="AW3605" s="39">
        <v>0.35789347481743383</v>
      </c>
      <c r="AX3605" s="40">
        <v>2.1368701363628304</v>
      </c>
      <c r="AY3605" s="37">
        <v>0.73339999999999983</v>
      </c>
      <c r="AZ3605" s="41" t="s">
        <v>112</v>
      </c>
      <c r="BA3605" s="41" t="s">
        <v>108</v>
      </c>
    </row>
    <row r="3606" spans="1:53" x14ac:dyDescent="0.25">
      <c r="A3606" s="41">
        <v>1</v>
      </c>
      <c r="B3606" s="41">
        <v>172</v>
      </c>
      <c r="C3606" s="42">
        <v>42094</v>
      </c>
      <c r="D3606" s="42">
        <v>42094</v>
      </c>
      <c r="E3606" s="43" t="s">
        <v>85</v>
      </c>
      <c r="F3606" s="30" t="s">
        <v>361</v>
      </c>
      <c r="G3606" s="30" t="s">
        <v>106</v>
      </c>
      <c r="H3606" s="30" t="s">
        <v>107</v>
      </c>
      <c r="I3606" s="31">
        <v>37.996000000000002</v>
      </c>
      <c r="J3606" s="31">
        <v>12138.075999999999</v>
      </c>
      <c r="K3606" s="31">
        <v>24.064800000000002</v>
      </c>
      <c r="L3606" s="31">
        <v>845.42049999999995</v>
      </c>
      <c r="M3606" s="31">
        <v>203.44875248400001</v>
      </c>
      <c r="N3606" s="31">
        <v>4061.9879999999998</v>
      </c>
      <c r="O3606" s="31">
        <v>1595.2149999999999</v>
      </c>
      <c r="P3606" s="31">
        <v>2466.7730000000001</v>
      </c>
      <c r="Q3606" s="31">
        <v>1649.1610000000001</v>
      </c>
      <c r="R3606" s="31">
        <v>3413.7840000000001</v>
      </c>
      <c r="S3606" s="31">
        <v>3334.8850000000002</v>
      </c>
      <c r="T3606" s="31">
        <v>6207.18</v>
      </c>
      <c r="U3606" s="31">
        <v>0.1128</v>
      </c>
      <c r="V3606" s="31">
        <v>-54.124499999999998</v>
      </c>
      <c r="W3606" s="31">
        <v>1.2164999999999999</v>
      </c>
      <c r="X3606" s="31">
        <v>-24.274899999999999</v>
      </c>
      <c r="Y3606" s="31"/>
      <c r="Z3606" s="33">
        <v>3.1303148868074317E-3</v>
      </c>
      <c r="AA3606" s="34">
        <v>0.24064800000000003</v>
      </c>
      <c r="AB3606" s="35">
        <v>3.0311970089297997</v>
      </c>
      <c r="AC3606" s="36">
        <v>0.40599849137909816</v>
      </c>
      <c r="AD3606" s="34">
        <v>0.33464842368757619</v>
      </c>
      <c r="AE3606" s="35">
        <v>15.035612521796969</v>
      </c>
      <c r="AF3606" s="35">
        <v>0.49346001387129579</v>
      </c>
      <c r="AG3606" s="35">
        <v>0.97688811008546528</v>
      </c>
      <c r="AH3606" s="37">
        <v>-24.274899999999999</v>
      </c>
      <c r="AI3606" s="38">
        <v>1.4389289117072511E-3</v>
      </c>
      <c r="AJ3606" s="39">
        <v>0.27860115557028975</v>
      </c>
      <c r="AK3606" s="40">
        <v>1.9554896104189017</v>
      </c>
      <c r="AL3606" s="37">
        <v>0.1128</v>
      </c>
      <c r="AM3606" s="33">
        <v>5.0459987621656504E-3</v>
      </c>
      <c r="AN3606" s="34">
        <v>0.22820200000000002</v>
      </c>
      <c r="AO3606" s="35">
        <v>3.8851654723073445</v>
      </c>
      <c r="AP3606" s="36">
        <v>0.23948284820638496</v>
      </c>
      <c r="AQ3606" s="34">
        <v>0.36375358542672376</v>
      </c>
      <c r="AR3606" s="35">
        <v>15.184075837965668</v>
      </c>
      <c r="AS3606" s="35">
        <v>0.9964692095199138</v>
      </c>
      <c r="AT3606" s="35">
        <v>0.84490140949478787</v>
      </c>
      <c r="AU3606" s="37">
        <v>-17.351325000000003</v>
      </c>
      <c r="AV3606" s="38">
        <v>-1.2550402011333542E-2</v>
      </c>
      <c r="AW3606" s="39">
        <v>0.33615798927198437</v>
      </c>
      <c r="AX3606" s="40">
        <v>2.0939372996767673</v>
      </c>
      <c r="AY3606" s="37">
        <v>-0.82689999999999997</v>
      </c>
      <c r="AZ3606" s="41" t="s">
        <v>112</v>
      </c>
      <c r="BA3606" s="41" t="s">
        <v>108</v>
      </c>
    </row>
    <row r="3607" spans="1:53" x14ac:dyDescent="0.25">
      <c r="A3607" s="41">
        <v>1</v>
      </c>
      <c r="B3607" s="41">
        <v>172</v>
      </c>
      <c r="C3607" s="42">
        <v>42185</v>
      </c>
      <c r="D3607" s="42">
        <v>42185</v>
      </c>
      <c r="E3607" s="43" t="s">
        <v>85</v>
      </c>
      <c r="F3607" s="30" t="s">
        <v>361</v>
      </c>
      <c r="G3607" s="30" t="s">
        <v>106</v>
      </c>
      <c r="H3607" s="30" t="s">
        <v>107</v>
      </c>
      <c r="I3607" s="31">
        <v>37.996000000000002</v>
      </c>
      <c r="J3607" s="31">
        <v>12138.075999999999</v>
      </c>
      <c r="K3607" s="31">
        <v>24.064800000000002</v>
      </c>
      <c r="L3607" s="31">
        <v>845.42049999999995</v>
      </c>
      <c r="M3607" s="31">
        <v>203.44875248400001</v>
      </c>
      <c r="N3607" s="31">
        <v>4061.9879999999998</v>
      </c>
      <c r="O3607" s="31">
        <v>1595.2149999999999</v>
      </c>
      <c r="P3607" s="31">
        <v>2466.7730000000001</v>
      </c>
      <c r="Q3607" s="31">
        <v>1649.1610000000001</v>
      </c>
      <c r="R3607" s="31">
        <v>3413.7840000000001</v>
      </c>
      <c r="S3607" s="31">
        <v>3334.8850000000002</v>
      </c>
      <c r="T3607" s="31">
        <v>6207.18</v>
      </c>
      <c r="U3607" s="31">
        <v>0.10199999999999999</v>
      </c>
      <c r="V3607" s="31">
        <v>-54.124499999999998</v>
      </c>
      <c r="W3607" s="31">
        <v>1.2164999999999999</v>
      </c>
      <c r="X3607" s="31">
        <v>-24.274899999999999</v>
      </c>
      <c r="Y3607" s="31"/>
      <c r="Z3607" s="33">
        <v>3.1303148868074317E-3</v>
      </c>
      <c r="AA3607" s="34">
        <v>0.24064800000000003</v>
      </c>
      <c r="AB3607" s="35">
        <v>3.0311970089297997</v>
      </c>
      <c r="AC3607" s="36">
        <v>0.40599849137909816</v>
      </c>
      <c r="AD3607" s="34">
        <v>0.33464842368757619</v>
      </c>
      <c r="AE3607" s="35">
        <v>15.035612521796969</v>
      </c>
      <c r="AF3607" s="35">
        <v>0.49346001387129579</v>
      </c>
      <c r="AG3607" s="35">
        <v>0.97688811008546528</v>
      </c>
      <c r="AH3607" s="37">
        <v>-24.274899999999999</v>
      </c>
      <c r="AI3607" s="38">
        <v>1.4389289117072511E-3</v>
      </c>
      <c r="AJ3607" s="39">
        <v>0.27860115557028975</v>
      </c>
      <c r="AK3607" s="40">
        <v>1.9554896104189017</v>
      </c>
      <c r="AL3607" s="37">
        <v>0.10199999999999999</v>
      </c>
      <c r="AM3607" s="33">
        <v>3.1159775947928485E-3</v>
      </c>
      <c r="AN3607" s="34">
        <v>0.22111900000000001</v>
      </c>
      <c r="AO3607" s="35">
        <v>3.8419730146584117</v>
      </c>
      <c r="AP3607" s="36">
        <v>0.29538349278644371</v>
      </c>
      <c r="AQ3607" s="34">
        <v>0.3545922516639517</v>
      </c>
      <c r="AR3607" s="35">
        <v>13.375912281717852</v>
      </c>
      <c r="AS3607" s="35">
        <v>0.7568683061628072</v>
      </c>
      <c r="AT3607" s="35">
        <v>0.88157140840246129</v>
      </c>
      <c r="AU3607" s="37">
        <v>-26.38025</v>
      </c>
      <c r="AV3607" s="38">
        <v>-3.2239651847511416E-2</v>
      </c>
      <c r="AW3607" s="39">
        <v>0.31442250372653496</v>
      </c>
      <c r="AX3607" s="40">
        <v>2.0510044629907043</v>
      </c>
      <c r="AY3607" s="37">
        <v>-2.3818000000000001</v>
      </c>
      <c r="AZ3607" s="41" t="s">
        <v>112</v>
      </c>
      <c r="BA3607" s="41" t="s">
        <v>108</v>
      </c>
    </row>
    <row r="3608" spans="1:53" x14ac:dyDescent="0.25">
      <c r="A3608" s="41">
        <v>1</v>
      </c>
      <c r="B3608" s="41">
        <v>172</v>
      </c>
      <c r="C3608" s="42">
        <v>42277</v>
      </c>
      <c r="D3608" s="42">
        <v>42277</v>
      </c>
      <c r="E3608" s="43" t="s">
        <v>85</v>
      </c>
      <c r="F3608" s="30" t="s">
        <v>361</v>
      </c>
      <c r="G3608" s="30" t="s">
        <v>106</v>
      </c>
      <c r="H3608" s="30" t="s">
        <v>107</v>
      </c>
      <c r="I3608" s="31">
        <v>36.954999999999998</v>
      </c>
      <c r="J3608" s="31">
        <v>11382.495000000001</v>
      </c>
      <c r="K3608" s="31">
        <v>23.857500000000002</v>
      </c>
      <c r="L3608" s="31">
        <v>905.04499999999996</v>
      </c>
      <c r="M3608" s="31">
        <v>215.92111087500001</v>
      </c>
      <c r="N3608" s="31">
        <v>3903.942</v>
      </c>
      <c r="O3608" s="31">
        <v>707.95100000000002</v>
      </c>
      <c r="P3608" s="31">
        <v>3195.991</v>
      </c>
      <c r="Q3608" s="31">
        <v>1337.46</v>
      </c>
      <c r="R3608" s="31">
        <v>2770.0320000000002</v>
      </c>
      <c r="S3608" s="31">
        <v>2042.4970000000001</v>
      </c>
      <c r="T3608" s="31">
        <v>5903.9</v>
      </c>
      <c r="U3608" s="31">
        <v>-10.255599999999999</v>
      </c>
      <c r="V3608" s="31">
        <v>-63.612499999999997</v>
      </c>
      <c r="W3608" s="31">
        <v>-155.81899999999999</v>
      </c>
      <c r="X3608" s="31">
        <v>13.6007</v>
      </c>
      <c r="Y3608" s="31"/>
      <c r="Z3608" s="33">
        <v>3.2466519862297321E-3</v>
      </c>
      <c r="AA3608" s="34">
        <v>0.23857500000000001</v>
      </c>
      <c r="AB3608" s="35">
        <v>3.7004151505248224</v>
      </c>
      <c r="AC3608" s="36">
        <v>0.34259217990431212</v>
      </c>
      <c r="AD3608" s="34">
        <v>0.3429777039216797</v>
      </c>
      <c r="AE3608" s="35">
        <v>13.577275590489291</v>
      </c>
      <c r="AF3608" s="35">
        <v>0.6457646909066439</v>
      </c>
      <c r="AG3608" s="35">
        <v>0.73735501972540385</v>
      </c>
      <c r="AH3608" s="37">
        <v>13.6007</v>
      </c>
      <c r="AI3608" s="38">
        <v>-0.17216712981122484</v>
      </c>
      <c r="AJ3608" s="39">
        <v>0.31804802022755113</v>
      </c>
      <c r="AK3608" s="40">
        <v>1.9279620251020515</v>
      </c>
      <c r="AL3608" s="37">
        <v>-10.255599999999999</v>
      </c>
      <c r="AM3608" s="33">
        <v>3.152230515655715E-3</v>
      </c>
      <c r="AN3608" s="34">
        <v>0.23036525000000002</v>
      </c>
      <c r="AO3608" s="35">
        <v>3.6038895471928614</v>
      </c>
      <c r="AP3608" s="36">
        <v>0.33483941421407443</v>
      </c>
      <c r="AQ3608" s="34">
        <v>0.34670265773428982</v>
      </c>
      <c r="AR3608" s="35">
        <v>13.841178168930492</v>
      </c>
      <c r="AS3608" s="35">
        <v>0.66324032927588861</v>
      </c>
      <c r="AT3608" s="35">
        <v>0.86934648665394798</v>
      </c>
      <c r="AU3608" s="37">
        <v>-15.858674999999998</v>
      </c>
      <c r="AV3608" s="38">
        <v>-5.88018761486351E-2</v>
      </c>
      <c r="AW3608" s="39">
        <v>0.30637354581272769</v>
      </c>
      <c r="AX3608" s="40">
        <v>1.9963651403755902</v>
      </c>
      <c r="AY3608" s="37">
        <v>-3.7352999999999996</v>
      </c>
      <c r="AZ3608" s="41" t="s">
        <v>112</v>
      </c>
      <c r="BA3608" s="41" t="s">
        <v>108</v>
      </c>
    </row>
    <row r="3609" spans="1:53" x14ac:dyDescent="0.25">
      <c r="A3609" s="41">
        <v>1</v>
      </c>
      <c r="B3609" s="41">
        <v>172</v>
      </c>
      <c r="C3609" s="42">
        <v>42369</v>
      </c>
      <c r="D3609" s="42">
        <v>42369</v>
      </c>
      <c r="E3609" s="43" t="s">
        <v>85</v>
      </c>
      <c r="F3609" s="30" t="s">
        <v>361</v>
      </c>
      <c r="G3609" s="30" t="s">
        <v>106</v>
      </c>
      <c r="H3609" s="30" t="s">
        <v>107</v>
      </c>
      <c r="I3609" s="31">
        <v>36.954999999999998</v>
      </c>
      <c r="J3609" s="31">
        <v>11382.495000000001</v>
      </c>
      <c r="K3609" s="31">
        <v>23.857500000000002</v>
      </c>
      <c r="L3609" s="31">
        <v>905.04499999999996</v>
      </c>
      <c r="M3609" s="31">
        <v>215.92111087500001</v>
      </c>
      <c r="N3609" s="31">
        <v>3903.942</v>
      </c>
      <c r="O3609" s="31">
        <v>707.95100000000002</v>
      </c>
      <c r="P3609" s="31">
        <v>3195.991</v>
      </c>
      <c r="Q3609" s="31">
        <v>1337.46</v>
      </c>
      <c r="R3609" s="31">
        <v>2770.0320000000002</v>
      </c>
      <c r="S3609" s="31">
        <v>2042.4970000000001</v>
      </c>
      <c r="T3609" s="31">
        <v>5903.9</v>
      </c>
      <c r="U3609" s="31">
        <v>-10.5192</v>
      </c>
      <c r="V3609" s="31">
        <v>-63.612499999999997</v>
      </c>
      <c r="W3609" s="31">
        <v>-155.81899999999999</v>
      </c>
      <c r="X3609" s="31">
        <v>13.6007</v>
      </c>
      <c r="Y3609" s="31"/>
      <c r="Z3609" s="33">
        <v>3.2466519862297321E-3</v>
      </c>
      <c r="AA3609" s="34">
        <v>0.23857500000000001</v>
      </c>
      <c r="AB3609" s="35">
        <v>3.7004151505248224</v>
      </c>
      <c r="AC3609" s="36">
        <v>0.34259217990431212</v>
      </c>
      <c r="AD3609" s="34">
        <v>0.3429777039216797</v>
      </c>
      <c r="AE3609" s="35">
        <v>13.577275590489291</v>
      </c>
      <c r="AF3609" s="35">
        <v>0.6457646909066439</v>
      </c>
      <c r="AG3609" s="35">
        <v>0.73735501972540385</v>
      </c>
      <c r="AH3609" s="37">
        <v>13.6007</v>
      </c>
      <c r="AI3609" s="38">
        <v>-0.17216712981122484</v>
      </c>
      <c r="AJ3609" s="39">
        <v>0.31804802022755113</v>
      </c>
      <c r="AK3609" s="40">
        <v>1.9279620251020515</v>
      </c>
      <c r="AL3609" s="37">
        <v>-10.5192</v>
      </c>
      <c r="AM3609" s="33">
        <v>3.1884834365185823E-3</v>
      </c>
      <c r="AN3609" s="34">
        <v>0.23961150000000001</v>
      </c>
      <c r="AO3609" s="35">
        <v>3.3658060797273111</v>
      </c>
      <c r="AP3609" s="36">
        <v>0.37429533564170514</v>
      </c>
      <c r="AQ3609" s="34">
        <v>0.33881306380462795</v>
      </c>
      <c r="AR3609" s="35">
        <v>14.30644405614313</v>
      </c>
      <c r="AS3609" s="35">
        <v>0.56961235238896979</v>
      </c>
      <c r="AT3609" s="35">
        <v>0.85712156490543456</v>
      </c>
      <c r="AU3609" s="37">
        <v>-5.3371000000000004</v>
      </c>
      <c r="AV3609" s="38">
        <v>-8.5364100449758784E-2</v>
      </c>
      <c r="AW3609" s="39">
        <v>0.29832458789892041</v>
      </c>
      <c r="AX3609" s="40">
        <v>1.9417258177604766</v>
      </c>
      <c r="AY3609" s="37">
        <v>-5.14</v>
      </c>
      <c r="AZ3609" s="41" t="s">
        <v>112</v>
      </c>
      <c r="BA3609" s="41" t="s">
        <v>108</v>
      </c>
    </row>
    <row r="3610" spans="1:53" x14ac:dyDescent="0.25">
      <c r="A3610" s="41">
        <v>1</v>
      </c>
      <c r="B3610" s="41">
        <v>172</v>
      </c>
      <c r="C3610" s="42">
        <v>42460</v>
      </c>
      <c r="D3610" s="42">
        <v>42460</v>
      </c>
      <c r="E3610" s="43" t="s">
        <v>85</v>
      </c>
      <c r="F3610" s="30" t="s">
        <v>361</v>
      </c>
      <c r="G3610" s="30" t="s">
        <v>106</v>
      </c>
      <c r="H3610" s="30" t="s">
        <v>107</v>
      </c>
      <c r="I3610" s="31">
        <v>7.2925000000000004</v>
      </c>
      <c r="J3610" s="31">
        <v>11126.42</v>
      </c>
      <c r="K3610" s="31">
        <v>24.552</v>
      </c>
      <c r="L3610" s="31">
        <v>814.49900000000002</v>
      </c>
      <c r="M3610" s="31">
        <v>199.97579447999999</v>
      </c>
      <c r="N3610" s="31">
        <v>3907.373</v>
      </c>
      <c r="O3610" s="31">
        <v>766.52599999999995</v>
      </c>
      <c r="P3610" s="31">
        <v>3140.8470000000002</v>
      </c>
      <c r="Q3610" s="31">
        <v>1282.4839999999999</v>
      </c>
      <c r="R3610" s="31">
        <v>2605.9749999999999</v>
      </c>
      <c r="S3610" s="31">
        <v>2080.3780000000002</v>
      </c>
      <c r="T3610" s="31">
        <v>5780.8919999999998</v>
      </c>
      <c r="U3610" s="31">
        <v>-3.9272</v>
      </c>
      <c r="V3610" s="31">
        <v>-65.0565</v>
      </c>
      <c r="W3610" s="31">
        <v>-56.747500000000002</v>
      </c>
      <c r="X3610" s="31">
        <v>-1.7069000000000001</v>
      </c>
      <c r="Y3610" s="31"/>
      <c r="Z3610" s="33">
        <v>6.5542195962403009E-4</v>
      </c>
      <c r="AA3610" s="34">
        <v>0.24551999999999999</v>
      </c>
      <c r="AB3610" s="35">
        <v>3.9265339689825849</v>
      </c>
      <c r="AC3610" s="36">
        <v>0.32822154424468813</v>
      </c>
      <c r="AD3610" s="34">
        <v>0.35117971458923897</v>
      </c>
      <c r="AE3610" s="35">
        <v>12.295515097184754</v>
      </c>
      <c r="AF3610" s="35">
        <v>0.623713962840862</v>
      </c>
      <c r="AG3610" s="35">
        <v>0.798310804977024</v>
      </c>
      <c r="AH3610" s="37">
        <v>-1.7069000000000001</v>
      </c>
      <c r="AI3610" s="38">
        <v>-6.9671663194184399E-2</v>
      </c>
      <c r="AJ3610" s="39">
        <v>0.29281619784261248</v>
      </c>
      <c r="AK3610" s="40">
        <v>1.9246891310199188</v>
      </c>
      <c r="AL3610" s="37">
        <v>-3.9272</v>
      </c>
      <c r="AM3610" s="33">
        <v>2.5697602047227313E-3</v>
      </c>
      <c r="AN3610" s="34">
        <v>0.2408295</v>
      </c>
      <c r="AO3610" s="35">
        <v>3.5896403197405071</v>
      </c>
      <c r="AP3610" s="36">
        <v>0.35485109885810262</v>
      </c>
      <c r="AQ3610" s="34">
        <v>0.34294588653004365</v>
      </c>
      <c r="AR3610" s="35">
        <v>13.621419699990076</v>
      </c>
      <c r="AS3610" s="35">
        <v>0.60217583963136134</v>
      </c>
      <c r="AT3610" s="35">
        <v>0.81247723862832422</v>
      </c>
      <c r="AU3610" s="37">
        <v>0.30490000000000017</v>
      </c>
      <c r="AV3610" s="38">
        <v>-0.1031417484762317</v>
      </c>
      <c r="AW3610" s="39">
        <v>0.30187834846700112</v>
      </c>
      <c r="AX3610" s="40">
        <v>1.9340256979107311</v>
      </c>
      <c r="AY3610" s="37">
        <v>-6.1499999999999995</v>
      </c>
      <c r="AZ3610" s="41" t="s">
        <v>112</v>
      </c>
      <c r="BA3610" s="41" t="s">
        <v>108</v>
      </c>
    </row>
    <row r="3611" spans="1:53" x14ac:dyDescent="0.25">
      <c r="A3611" s="41">
        <v>1</v>
      </c>
      <c r="B3611" s="41">
        <v>172</v>
      </c>
      <c r="C3611" s="42">
        <v>42551</v>
      </c>
      <c r="D3611" s="42">
        <v>42551</v>
      </c>
      <c r="E3611" s="43" t="s">
        <v>85</v>
      </c>
      <c r="F3611" s="30" t="s">
        <v>361</v>
      </c>
      <c r="G3611" s="30" t="s">
        <v>106</v>
      </c>
      <c r="H3611" s="30" t="s">
        <v>107</v>
      </c>
      <c r="I3611" s="31">
        <v>7.2925000000000004</v>
      </c>
      <c r="J3611" s="31">
        <v>11126.42</v>
      </c>
      <c r="K3611" s="31">
        <v>24.552</v>
      </c>
      <c r="L3611" s="31">
        <v>814.49900000000002</v>
      </c>
      <c r="M3611" s="31">
        <v>199.97579447999999</v>
      </c>
      <c r="N3611" s="31">
        <v>3907.373</v>
      </c>
      <c r="O3611" s="31">
        <v>766.52599999999995</v>
      </c>
      <c r="P3611" s="31">
        <v>3140.8470000000002</v>
      </c>
      <c r="Q3611" s="31">
        <v>1282.4839999999999</v>
      </c>
      <c r="R3611" s="31">
        <v>2605.9749999999999</v>
      </c>
      <c r="S3611" s="31">
        <v>2080.3780000000002</v>
      </c>
      <c r="T3611" s="31">
        <v>5780.8919999999998</v>
      </c>
      <c r="U3611" s="31">
        <v>-3.9687999999999999</v>
      </c>
      <c r="V3611" s="31">
        <v>-65.0565</v>
      </c>
      <c r="W3611" s="31">
        <v>-56.747500000000002</v>
      </c>
      <c r="X3611" s="31">
        <v>-1.7069000000000001</v>
      </c>
      <c r="Y3611" s="31"/>
      <c r="Z3611" s="33">
        <v>6.5542195962403009E-4</v>
      </c>
      <c r="AA3611" s="34">
        <v>0.24551999999999999</v>
      </c>
      <c r="AB3611" s="35">
        <v>3.9265339689825849</v>
      </c>
      <c r="AC3611" s="36">
        <v>0.32822154424468813</v>
      </c>
      <c r="AD3611" s="34">
        <v>0.35117971458923897</v>
      </c>
      <c r="AE3611" s="35">
        <v>12.295515097184754</v>
      </c>
      <c r="AF3611" s="35">
        <v>0.623713962840862</v>
      </c>
      <c r="AG3611" s="35">
        <v>0.798310804977024</v>
      </c>
      <c r="AH3611" s="37">
        <v>-1.7069000000000001</v>
      </c>
      <c r="AI3611" s="38">
        <v>-6.9671663194184399E-2</v>
      </c>
      <c r="AJ3611" s="39">
        <v>0.29281619784261248</v>
      </c>
      <c r="AK3611" s="40">
        <v>1.9246891310199188</v>
      </c>
      <c r="AL3611" s="37">
        <v>-3.9687999999999999</v>
      </c>
      <c r="AM3611" s="33">
        <v>1.9510369729268812E-3</v>
      </c>
      <c r="AN3611" s="34">
        <v>0.2420475</v>
      </c>
      <c r="AO3611" s="35">
        <v>3.8134745597537041</v>
      </c>
      <c r="AP3611" s="36">
        <v>0.3354068620745001</v>
      </c>
      <c r="AQ3611" s="34">
        <v>0.34707870925545936</v>
      </c>
      <c r="AR3611" s="35">
        <v>12.936395343837022</v>
      </c>
      <c r="AS3611" s="35">
        <v>0.63473932687375301</v>
      </c>
      <c r="AT3611" s="35">
        <v>0.76783291235121387</v>
      </c>
      <c r="AU3611" s="37">
        <v>5.9468999999999994</v>
      </c>
      <c r="AV3611" s="38">
        <v>-0.12091939650270461</v>
      </c>
      <c r="AW3611" s="39">
        <v>0.30543210903508178</v>
      </c>
      <c r="AX3611" s="40">
        <v>1.9263255780609851</v>
      </c>
      <c r="AY3611" s="37">
        <v>-7.1677</v>
      </c>
      <c r="AZ3611" s="41" t="s">
        <v>112</v>
      </c>
      <c r="BA3611" s="41" t="s">
        <v>108</v>
      </c>
    </row>
    <row r="3612" spans="1:53" x14ac:dyDescent="0.25">
      <c r="A3612" s="41">
        <v>1</v>
      </c>
      <c r="B3612" s="41">
        <v>172</v>
      </c>
      <c r="C3612" s="42">
        <v>42643</v>
      </c>
      <c r="D3612" s="42">
        <v>42643</v>
      </c>
      <c r="E3612" s="43" t="s">
        <v>85</v>
      </c>
      <c r="F3612" s="30" t="s">
        <v>361</v>
      </c>
      <c r="G3612" s="30" t="s">
        <v>106</v>
      </c>
      <c r="H3612" s="30" t="s">
        <v>107</v>
      </c>
      <c r="I3612" s="31">
        <v>188.68199999999999</v>
      </c>
      <c r="J3612" s="31">
        <v>11181.576999999999</v>
      </c>
      <c r="K3612" s="31">
        <v>35.871699999999997</v>
      </c>
      <c r="L3612" s="31">
        <v>1045.1410000000001</v>
      </c>
      <c r="M3612" s="31">
        <v>374.90984409700002</v>
      </c>
      <c r="N3612" s="31">
        <v>4013.0349999999999</v>
      </c>
      <c r="O3612" s="31">
        <v>1258.6679999999999</v>
      </c>
      <c r="P3612" s="31">
        <v>2754.3670000000002</v>
      </c>
      <c r="Q3612" s="31">
        <v>1263.8140000000001</v>
      </c>
      <c r="R3612" s="31">
        <v>2399.7190000000001</v>
      </c>
      <c r="S3612" s="31">
        <v>2515.0839999999998</v>
      </c>
      <c r="T3612" s="31">
        <v>5913.357</v>
      </c>
      <c r="U3612" s="31">
        <v>4.4348000000000001</v>
      </c>
      <c r="V3612" s="31">
        <v>-67.124499999999998</v>
      </c>
      <c r="W3612" s="31">
        <v>61.906999999999996</v>
      </c>
      <c r="X3612" s="31">
        <v>73.632099999999994</v>
      </c>
      <c r="Y3612" s="31"/>
      <c r="Z3612" s="33">
        <v>1.6874363964939829E-2</v>
      </c>
      <c r="AA3612" s="34">
        <v>0.35871699999999995</v>
      </c>
      <c r="AB3612" s="35">
        <v>1.8366862349494388</v>
      </c>
      <c r="AC3612" s="36">
        <v>0.31492723088634916</v>
      </c>
      <c r="AD3612" s="34">
        <v>0.3588970500314938</v>
      </c>
      <c r="AE3612" s="35">
        <v>22.341162710902875</v>
      </c>
      <c r="AF3612" s="35">
        <v>1.1865981674423609</v>
      </c>
      <c r="AG3612" s="35">
        <v>1.0480743787085069</v>
      </c>
      <c r="AH3612" s="37">
        <v>73.632099999999994</v>
      </c>
      <c r="AI3612" s="38">
        <v>5.9233156100468733E-2</v>
      </c>
      <c r="AJ3612" s="39">
        <v>0.37387964148527536</v>
      </c>
      <c r="AK3612" s="40">
        <v>1.8909017331441345</v>
      </c>
      <c r="AL3612" s="37">
        <v>4.4348000000000001</v>
      </c>
      <c r="AM3612" s="33">
        <v>5.3579649676044052E-3</v>
      </c>
      <c r="AN3612" s="34">
        <v>0.27208299999999996</v>
      </c>
      <c r="AO3612" s="35">
        <v>3.3475423308598575</v>
      </c>
      <c r="AP3612" s="36">
        <v>0.32849062482000935</v>
      </c>
      <c r="AQ3612" s="34">
        <v>0.3510585457829129</v>
      </c>
      <c r="AR3612" s="35">
        <v>15.12736712394042</v>
      </c>
      <c r="AS3612" s="35">
        <v>0.7699476960076822</v>
      </c>
      <c r="AT3612" s="35">
        <v>0.84551275209698973</v>
      </c>
      <c r="AU3612" s="37">
        <v>20.954749999999997</v>
      </c>
      <c r="AV3612" s="38">
        <v>-6.3069325024781214E-2</v>
      </c>
      <c r="AW3612" s="39">
        <v>0.31939001434951286</v>
      </c>
      <c r="AX3612" s="40">
        <v>1.9170605050715059</v>
      </c>
      <c r="AY3612" s="37">
        <v>-3.4950999999999999</v>
      </c>
      <c r="AZ3612" s="41" t="s">
        <v>99</v>
      </c>
      <c r="BA3612" s="41" t="s">
        <v>108</v>
      </c>
    </row>
    <row r="3613" spans="1:53" x14ac:dyDescent="0.25">
      <c r="A3613" s="41">
        <v>1</v>
      </c>
      <c r="B3613" s="41">
        <v>172</v>
      </c>
      <c r="C3613" s="42">
        <v>42735</v>
      </c>
      <c r="D3613" s="42">
        <v>42735</v>
      </c>
      <c r="E3613" s="43" t="s">
        <v>85</v>
      </c>
      <c r="F3613" s="30" t="s">
        <v>361</v>
      </c>
      <c r="G3613" s="30" t="s">
        <v>106</v>
      </c>
      <c r="H3613" s="30" t="s">
        <v>107</v>
      </c>
      <c r="I3613" s="31">
        <v>188.68199999999999</v>
      </c>
      <c r="J3613" s="31">
        <v>11181.576999999999</v>
      </c>
      <c r="K3613" s="31">
        <v>35.871699999999997</v>
      </c>
      <c r="L3613" s="31">
        <v>1045.1410000000001</v>
      </c>
      <c r="M3613" s="31">
        <v>374.90984409700002</v>
      </c>
      <c r="N3613" s="31">
        <v>4013.0349999999999</v>
      </c>
      <c r="O3613" s="31">
        <v>1258.6679999999999</v>
      </c>
      <c r="P3613" s="31">
        <v>2754.3670000000002</v>
      </c>
      <c r="Q3613" s="31">
        <v>1263.8140000000001</v>
      </c>
      <c r="R3613" s="31">
        <v>2399.7190000000001</v>
      </c>
      <c r="S3613" s="31">
        <v>2515.0839999999998</v>
      </c>
      <c r="T3613" s="31">
        <v>5913.357</v>
      </c>
      <c r="U3613" s="31">
        <v>4.3852000000000002</v>
      </c>
      <c r="V3613" s="31">
        <v>-67.124499999999998</v>
      </c>
      <c r="W3613" s="31">
        <v>61.906999999999996</v>
      </c>
      <c r="X3613" s="31">
        <v>73.632099999999994</v>
      </c>
      <c r="Y3613" s="31"/>
      <c r="Z3613" s="33">
        <v>1.6874363964939829E-2</v>
      </c>
      <c r="AA3613" s="34">
        <v>0.35871699999999995</v>
      </c>
      <c r="AB3613" s="35">
        <v>1.8366862349494388</v>
      </c>
      <c r="AC3613" s="36">
        <v>0.31492723088634916</v>
      </c>
      <c r="AD3613" s="34">
        <v>0.3588970500314938</v>
      </c>
      <c r="AE3613" s="35">
        <v>22.341162710902875</v>
      </c>
      <c r="AF3613" s="35">
        <v>1.1865981674423609</v>
      </c>
      <c r="AG3613" s="35">
        <v>1.0480743787085069</v>
      </c>
      <c r="AH3613" s="37">
        <v>73.632099999999994</v>
      </c>
      <c r="AI3613" s="38">
        <v>5.9233156100468733E-2</v>
      </c>
      <c r="AJ3613" s="39">
        <v>0.37387964148527536</v>
      </c>
      <c r="AK3613" s="40">
        <v>1.8909017331441345</v>
      </c>
      <c r="AL3613" s="37">
        <v>4.3852000000000002</v>
      </c>
      <c r="AM3613" s="33">
        <v>8.7648929622819293E-3</v>
      </c>
      <c r="AN3613" s="34">
        <v>0.30211849999999996</v>
      </c>
      <c r="AO3613" s="35">
        <v>2.8816101019660119</v>
      </c>
      <c r="AP3613" s="36">
        <v>0.32157438756551865</v>
      </c>
      <c r="AQ3613" s="34">
        <v>0.35503838231036638</v>
      </c>
      <c r="AR3613" s="35">
        <v>17.318338904043816</v>
      </c>
      <c r="AS3613" s="35">
        <v>0.9051560651416114</v>
      </c>
      <c r="AT3613" s="35">
        <v>0.92319259184276548</v>
      </c>
      <c r="AU3613" s="37">
        <v>35.962599999999995</v>
      </c>
      <c r="AV3613" s="38">
        <v>-5.2192535468578351E-3</v>
      </c>
      <c r="AW3613" s="39">
        <v>0.33334791966394395</v>
      </c>
      <c r="AX3613" s="40">
        <v>1.9077954320820265</v>
      </c>
      <c r="AY3613" s="37">
        <v>0.23100000000000009</v>
      </c>
      <c r="AZ3613" s="41" t="s">
        <v>99</v>
      </c>
      <c r="BA3613" s="41" t="s">
        <v>108</v>
      </c>
    </row>
    <row r="3614" spans="1:53" x14ac:dyDescent="0.25">
      <c r="A3614" s="41">
        <v>1</v>
      </c>
      <c r="B3614" s="41">
        <v>172</v>
      </c>
      <c r="C3614" s="42">
        <v>42825</v>
      </c>
      <c r="D3614" s="42">
        <v>42825</v>
      </c>
      <c r="E3614" s="43" t="s">
        <v>85</v>
      </c>
      <c r="F3614" s="30" t="s">
        <v>361</v>
      </c>
      <c r="G3614" s="30" t="s">
        <v>106</v>
      </c>
      <c r="H3614" s="30" t="s">
        <v>107</v>
      </c>
      <c r="I3614" s="31">
        <v>158.23249999999999</v>
      </c>
      <c r="J3614" s="31">
        <v>11144.346</v>
      </c>
      <c r="K3614" s="31">
        <v>16.125399999999999</v>
      </c>
      <c r="L3614" s="31">
        <v>1055.9449999999999</v>
      </c>
      <c r="M3614" s="31">
        <v>170.27535502999999</v>
      </c>
      <c r="N3614" s="31">
        <v>3862.9949999999999</v>
      </c>
      <c r="O3614" s="31">
        <v>1524.8510000000001</v>
      </c>
      <c r="P3614" s="31">
        <v>2338.1439999999998</v>
      </c>
      <c r="Q3614" s="31">
        <v>973.7</v>
      </c>
      <c r="R3614" s="31">
        <v>1988.6569999999999</v>
      </c>
      <c r="S3614" s="31">
        <v>2837.6990000000001</v>
      </c>
      <c r="T3614" s="31">
        <v>6142.15</v>
      </c>
      <c r="U3614" s="31">
        <v>7.4752000000000001</v>
      </c>
      <c r="V3614" s="31">
        <v>-63.093000000000004</v>
      </c>
      <c r="W3614" s="31">
        <v>109.029</v>
      </c>
      <c r="X3614" s="31">
        <v>765.48490000000004</v>
      </c>
      <c r="Y3614" s="31"/>
      <c r="Z3614" s="33">
        <v>1.419845543201907E-2</v>
      </c>
      <c r="AA3614" s="34">
        <v>0.16125399999999998</v>
      </c>
      <c r="AB3614" s="35">
        <v>3.4328866904844415</v>
      </c>
      <c r="AC3614" s="36">
        <v>0.25205831226807179</v>
      </c>
      <c r="AD3614" s="34">
        <v>0.34663272299693493</v>
      </c>
      <c r="AE3614" s="35">
        <v>10.795197884392879</v>
      </c>
      <c r="AF3614" s="35">
        <v>0.69949822339529621</v>
      </c>
      <c r="AG3614" s="35">
        <v>1.426942403843398</v>
      </c>
      <c r="AH3614" s="37">
        <v>765.48490000000004</v>
      </c>
      <c r="AI3614" s="38">
        <v>0.10325253682720217</v>
      </c>
      <c r="AJ3614" s="39">
        <v>0.3790065383827817</v>
      </c>
      <c r="AK3614" s="40">
        <v>1.8144047279861286</v>
      </c>
      <c r="AL3614" s="37">
        <v>7.4752000000000001</v>
      </c>
      <c r="AM3614" s="33">
        <v>1.215065133038069E-2</v>
      </c>
      <c r="AN3614" s="34">
        <v>0.28105199999999997</v>
      </c>
      <c r="AO3614" s="35">
        <v>2.7581982823414761</v>
      </c>
      <c r="AP3614" s="36">
        <v>0.30253357957136456</v>
      </c>
      <c r="AQ3614" s="34">
        <v>0.35390163441229039</v>
      </c>
      <c r="AR3614" s="35">
        <v>16.943259600845845</v>
      </c>
      <c r="AS3614" s="35">
        <v>0.92410213028022004</v>
      </c>
      <c r="AT3614" s="35">
        <v>1.0803504915593589</v>
      </c>
      <c r="AU3614" s="37">
        <v>227.76055000000002</v>
      </c>
      <c r="AV3614" s="38">
        <v>3.801179645848881E-2</v>
      </c>
      <c r="AW3614" s="39">
        <v>0.35489550479898624</v>
      </c>
      <c r="AX3614" s="40">
        <v>1.8802243313235791</v>
      </c>
      <c r="AY3614" s="37">
        <v>3.0815999999999999</v>
      </c>
      <c r="AZ3614" s="41" t="s">
        <v>112</v>
      </c>
      <c r="BA3614" s="41" t="s">
        <v>108</v>
      </c>
    </row>
    <row r="3615" spans="1:53" x14ac:dyDescent="0.25">
      <c r="A3615" s="41">
        <v>1</v>
      </c>
      <c r="B3615" s="41">
        <v>172</v>
      </c>
      <c r="C3615" s="42">
        <v>42916</v>
      </c>
      <c r="D3615" s="42">
        <v>42916</v>
      </c>
      <c r="E3615" s="43" t="s">
        <v>85</v>
      </c>
      <c r="F3615" s="30" t="s">
        <v>361</v>
      </c>
      <c r="G3615" s="30" t="s">
        <v>106</v>
      </c>
      <c r="H3615" s="30" t="s">
        <v>107</v>
      </c>
      <c r="I3615" s="31">
        <v>158.23249999999999</v>
      </c>
      <c r="J3615" s="31">
        <v>11144.346</v>
      </c>
      <c r="K3615" s="31">
        <v>16.125399999999999</v>
      </c>
      <c r="L3615" s="31">
        <v>1055.9449999999999</v>
      </c>
      <c r="M3615" s="31">
        <v>170.27535502999999</v>
      </c>
      <c r="N3615" s="31">
        <v>3862.9949999999999</v>
      </c>
      <c r="O3615" s="31">
        <v>1524.8510000000001</v>
      </c>
      <c r="P3615" s="31">
        <v>2338.1439999999998</v>
      </c>
      <c r="Q3615" s="31">
        <v>973.7</v>
      </c>
      <c r="R3615" s="31">
        <v>1988.6569999999999</v>
      </c>
      <c r="S3615" s="31">
        <v>2837.6990000000001</v>
      </c>
      <c r="T3615" s="31">
        <v>6142.15</v>
      </c>
      <c r="U3615" s="31">
        <v>7.3360000000000003</v>
      </c>
      <c r="V3615" s="31">
        <v>-63.093000000000004</v>
      </c>
      <c r="W3615" s="31">
        <v>109.029</v>
      </c>
      <c r="X3615" s="31">
        <v>765.48490000000004</v>
      </c>
      <c r="Y3615" s="31"/>
      <c r="Z3615" s="33">
        <v>1.419845543201907E-2</v>
      </c>
      <c r="AA3615" s="34">
        <v>0.16125399999999998</v>
      </c>
      <c r="AB3615" s="35">
        <v>3.4328866904844415</v>
      </c>
      <c r="AC3615" s="36">
        <v>0.25205831226807179</v>
      </c>
      <c r="AD3615" s="34">
        <v>0.34663272299693493</v>
      </c>
      <c r="AE3615" s="35">
        <v>10.795197884392879</v>
      </c>
      <c r="AF3615" s="35">
        <v>0.69949822339529621</v>
      </c>
      <c r="AG3615" s="35">
        <v>1.426942403843398</v>
      </c>
      <c r="AH3615" s="37">
        <v>765.48490000000004</v>
      </c>
      <c r="AI3615" s="38">
        <v>0.10325253682720217</v>
      </c>
      <c r="AJ3615" s="39">
        <v>0.3790065383827817</v>
      </c>
      <c r="AK3615" s="40">
        <v>1.8144047279861286</v>
      </c>
      <c r="AL3615" s="37">
        <v>7.3360000000000003</v>
      </c>
      <c r="AM3615" s="33">
        <v>1.5536409698479451E-2</v>
      </c>
      <c r="AN3615" s="34">
        <v>0.25998549999999998</v>
      </c>
      <c r="AO3615" s="35">
        <v>2.6347864627169399</v>
      </c>
      <c r="AP3615" s="36">
        <v>0.28349277157721048</v>
      </c>
      <c r="AQ3615" s="34">
        <v>0.35276488651421434</v>
      </c>
      <c r="AR3615" s="35">
        <v>16.568180297647878</v>
      </c>
      <c r="AS3615" s="35">
        <v>0.94304819541882856</v>
      </c>
      <c r="AT3615" s="35">
        <v>1.2375083912759526</v>
      </c>
      <c r="AU3615" s="37">
        <v>419.55849999999998</v>
      </c>
      <c r="AV3615" s="38">
        <v>8.124284646383545E-2</v>
      </c>
      <c r="AW3615" s="39">
        <v>0.37644308993402853</v>
      </c>
      <c r="AX3615" s="40">
        <v>1.8526532305651315</v>
      </c>
      <c r="AY3615" s="37">
        <v>5.9077999999999999</v>
      </c>
      <c r="AZ3615" s="41" t="s">
        <v>112</v>
      </c>
      <c r="BA3615" s="41" t="s">
        <v>108</v>
      </c>
    </row>
    <row r="3616" spans="1:53" x14ac:dyDescent="0.25">
      <c r="A3616" s="41">
        <v>1</v>
      </c>
      <c r="B3616" s="41">
        <v>172</v>
      </c>
      <c r="C3616" s="42">
        <v>43008</v>
      </c>
      <c r="D3616" s="42">
        <v>42916</v>
      </c>
      <c r="E3616" s="43" t="s">
        <v>85</v>
      </c>
      <c r="F3616" s="30" t="s">
        <v>361</v>
      </c>
      <c r="G3616" s="30" t="s">
        <v>106</v>
      </c>
      <c r="H3616" s="30" t="s">
        <v>107</v>
      </c>
      <c r="I3616" s="31">
        <v>158.23249999999999</v>
      </c>
      <c r="J3616" s="31">
        <v>11144.346</v>
      </c>
      <c r="K3616" s="31">
        <v>16.125399999999999</v>
      </c>
      <c r="L3616" s="31">
        <v>1055.9449999999999</v>
      </c>
      <c r="M3616" s="31">
        <v>170.27535502999999</v>
      </c>
      <c r="N3616" s="31">
        <v>3862.9949999999999</v>
      </c>
      <c r="O3616" s="31">
        <v>1524.8510000000001</v>
      </c>
      <c r="P3616" s="31">
        <v>2338.1439999999998</v>
      </c>
      <c r="Q3616" s="31">
        <v>973.7</v>
      </c>
      <c r="R3616" s="31">
        <v>1988.6569999999999</v>
      </c>
      <c r="S3616" s="31">
        <v>2837.6990000000001</v>
      </c>
      <c r="T3616" s="31">
        <v>6142.15</v>
      </c>
      <c r="U3616" s="31">
        <v>7.3360000000000003</v>
      </c>
      <c r="V3616" s="31">
        <v>-63.093000000000004</v>
      </c>
      <c r="W3616" s="31">
        <v>109.029</v>
      </c>
      <c r="X3616" s="31">
        <v>765.48490000000004</v>
      </c>
      <c r="Y3616" s="31"/>
      <c r="Z3616" s="33">
        <v>1.419845543201907E-2</v>
      </c>
      <c r="AA3616" s="34">
        <v>0.16125399999999998</v>
      </c>
      <c r="AB3616" s="35">
        <v>3.4328866904844415</v>
      </c>
      <c r="AC3616" s="36">
        <v>0.25205831226807179</v>
      </c>
      <c r="AD3616" s="34">
        <v>0.34663272299693493</v>
      </c>
      <c r="AE3616" s="35">
        <v>10.795197884392879</v>
      </c>
      <c r="AF3616" s="35">
        <v>0.69949822339529621</v>
      </c>
      <c r="AG3616" s="35">
        <v>1.426942403843398</v>
      </c>
      <c r="AH3616" s="37">
        <v>765.48490000000004</v>
      </c>
      <c r="AI3616" s="38">
        <v>0.10325253682720217</v>
      </c>
      <c r="AJ3616" s="39">
        <v>0.3790065383827817</v>
      </c>
      <c r="AK3616" s="40">
        <v>1.8144047279861286</v>
      </c>
      <c r="AL3616" s="37">
        <v>7.3360000000000003</v>
      </c>
      <c r="AM3616" s="33">
        <v>1.486743256524926E-2</v>
      </c>
      <c r="AN3616" s="34">
        <v>0.21061974999999999</v>
      </c>
      <c r="AO3616" s="35">
        <v>3.0338365766006907</v>
      </c>
      <c r="AP3616" s="36">
        <v>0.26777554192264114</v>
      </c>
      <c r="AQ3616" s="34">
        <v>0.34969880475557458</v>
      </c>
      <c r="AR3616" s="35">
        <v>13.681689091020377</v>
      </c>
      <c r="AS3616" s="35">
        <v>0.82127320940706239</v>
      </c>
      <c r="AT3616" s="35">
        <v>1.3322253975596754</v>
      </c>
      <c r="AU3616" s="37">
        <v>592.52170000000001</v>
      </c>
      <c r="AV3616" s="38">
        <v>9.2247691645518798E-2</v>
      </c>
      <c r="AW3616" s="39">
        <v>0.37772481415840509</v>
      </c>
      <c r="AX3616" s="40">
        <v>1.8335289792756302</v>
      </c>
      <c r="AY3616" s="37">
        <v>6.6331000000000007</v>
      </c>
      <c r="AZ3616" s="41" t="s">
        <v>112</v>
      </c>
      <c r="BA3616" s="41" t="s">
        <v>109</v>
      </c>
    </row>
    <row r="3617" spans="1:53" x14ac:dyDescent="0.25">
      <c r="A3617" s="41">
        <v>0</v>
      </c>
      <c r="B3617" s="41">
        <v>173</v>
      </c>
      <c r="C3617" s="42">
        <v>41182</v>
      </c>
      <c r="D3617" s="42">
        <v>41182</v>
      </c>
      <c r="E3617" s="43" t="s">
        <v>85</v>
      </c>
      <c r="F3617" s="30" t="s">
        <v>362</v>
      </c>
      <c r="G3617" s="30" t="s">
        <v>179</v>
      </c>
      <c r="H3617" s="30" t="s">
        <v>180</v>
      </c>
      <c r="I3617" s="31">
        <v>473.286</v>
      </c>
      <c r="J3617" s="31">
        <v>22277.843000000001</v>
      </c>
      <c r="K3617" s="31">
        <v>32.360100000000003</v>
      </c>
      <c r="L3617" s="31">
        <v>1469.4935</v>
      </c>
      <c r="M3617" s="31">
        <v>475.52956609350002</v>
      </c>
      <c r="N3617" s="31">
        <v>7509.2309999999998</v>
      </c>
      <c r="O3617" s="31">
        <v>3826.4009999999998</v>
      </c>
      <c r="P3617" s="31">
        <v>3682.83</v>
      </c>
      <c r="Q3617" s="31">
        <v>2479.0120000000002</v>
      </c>
      <c r="R3617" s="31">
        <v>10617.388000000001</v>
      </c>
      <c r="S3617" s="31">
        <v>17589.771000000001</v>
      </c>
      <c r="T3617" s="31">
        <v>6091.4849999999997</v>
      </c>
      <c r="U3617" s="31">
        <v>21.448799999999999</v>
      </c>
      <c r="V3617" s="31">
        <v>-39.628</v>
      </c>
      <c r="W3617" s="31">
        <v>310.726</v>
      </c>
      <c r="X3617" s="31">
        <v>-32.802100000000003</v>
      </c>
      <c r="Y3617" s="31"/>
      <c r="Z3617" s="33">
        <v>2.1244695907049888E-2</v>
      </c>
      <c r="AA3617" s="34">
        <v>0.32360100000000003</v>
      </c>
      <c r="AB3617" s="35">
        <v>1.9361729861797232</v>
      </c>
      <c r="AC3617" s="36">
        <v>0.3301286110388667</v>
      </c>
      <c r="AD3617" s="34">
        <v>0.33707172637853672</v>
      </c>
      <c r="AE3617" s="35">
        <v>47.999350569647724</v>
      </c>
      <c r="AF3617" s="35">
        <v>0.76728884909552675</v>
      </c>
      <c r="AG3617" s="35">
        <v>1.6566947539262953</v>
      </c>
      <c r="AH3617" s="37">
        <v>-32.802100000000003</v>
      </c>
      <c r="AI3617" s="38">
        <v>0.21145108841924104</v>
      </c>
      <c r="AJ3617" s="39">
        <v>0.26384843451854834</v>
      </c>
      <c r="AK3617" s="40">
        <v>3.6572105159907644</v>
      </c>
      <c r="AL3617" s="37">
        <v>21.448799999999999</v>
      </c>
      <c r="AM3617" s="33" t="s">
        <v>89</v>
      </c>
      <c r="AN3617" s="34" t="s">
        <v>89</v>
      </c>
      <c r="AO3617" s="35" t="s">
        <v>89</v>
      </c>
      <c r="AP3617" s="36" t="s">
        <v>89</v>
      </c>
      <c r="AQ3617" s="34" t="s">
        <v>89</v>
      </c>
      <c r="AR3617" s="35" t="s">
        <v>89</v>
      </c>
      <c r="AS3617" s="35" t="s">
        <v>89</v>
      </c>
      <c r="AT3617" s="35" t="s">
        <v>89</v>
      </c>
      <c r="AU3617" s="37" t="s">
        <v>89</v>
      </c>
      <c r="AV3617" s="38" t="s">
        <v>89</v>
      </c>
      <c r="AW3617" s="39" t="s">
        <v>89</v>
      </c>
      <c r="AX3617" s="40" t="s">
        <v>89</v>
      </c>
      <c r="AY3617" s="37" t="s">
        <v>89</v>
      </c>
      <c r="AZ3617" s="41" t="s">
        <v>112</v>
      </c>
      <c r="BA3617" s="41" t="s">
        <v>181</v>
      </c>
    </row>
    <row r="3618" spans="1:53" x14ac:dyDescent="0.25">
      <c r="A3618" s="41">
        <v>0</v>
      </c>
      <c r="B3618" s="41">
        <v>173</v>
      </c>
      <c r="C3618" s="42">
        <v>41274</v>
      </c>
      <c r="D3618" s="42">
        <v>41274</v>
      </c>
      <c r="E3618" s="43" t="s">
        <v>85</v>
      </c>
      <c r="F3618" s="30" t="s">
        <v>362</v>
      </c>
      <c r="G3618" s="30" t="s">
        <v>179</v>
      </c>
      <c r="H3618" s="30" t="s">
        <v>180</v>
      </c>
      <c r="I3618" s="31">
        <v>473.286</v>
      </c>
      <c r="J3618" s="31">
        <v>22277.843000000001</v>
      </c>
      <c r="K3618" s="31">
        <v>32.360100000000003</v>
      </c>
      <c r="L3618" s="31">
        <v>1469.4935</v>
      </c>
      <c r="M3618" s="31">
        <v>475.52956609350002</v>
      </c>
      <c r="N3618" s="31">
        <v>7509.2309999999998</v>
      </c>
      <c r="O3618" s="31">
        <v>3826.4009999999998</v>
      </c>
      <c r="P3618" s="31">
        <v>3682.83</v>
      </c>
      <c r="Q3618" s="31">
        <v>2479.0120000000002</v>
      </c>
      <c r="R3618" s="31">
        <v>10617.388000000001</v>
      </c>
      <c r="S3618" s="31">
        <v>17589.771000000001</v>
      </c>
      <c r="T3618" s="31">
        <v>6091.4849999999997</v>
      </c>
      <c r="U3618" s="31">
        <v>20.5868</v>
      </c>
      <c r="V3618" s="31">
        <v>-39.628</v>
      </c>
      <c r="W3618" s="31">
        <v>310.726</v>
      </c>
      <c r="X3618" s="31">
        <v>-32.802100000000003</v>
      </c>
      <c r="Y3618" s="31"/>
      <c r="Z3618" s="33">
        <v>2.1244695907049888E-2</v>
      </c>
      <c r="AA3618" s="34">
        <v>0.32360100000000003</v>
      </c>
      <c r="AB3618" s="35">
        <v>1.9361729861797232</v>
      </c>
      <c r="AC3618" s="36">
        <v>0.3301286110388667</v>
      </c>
      <c r="AD3618" s="34">
        <v>0.33707172637853672</v>
      </c>
      <c r="AE3618" s="35">
        <v>47.999350569647724</v>
      </c>
      <c r="AF3618" s="35">
        <v>0.76728884909552675</v>
      </c>
      <c r="AG3618" s="35">
        <v>1.6566947539262953</v>
      </c>
      <c r="AH3618" s="37">
        <v>-32.802100000000003</v>
      </c>
      <c r="AI3618" s="38">
        <v>0.21145108841924104</v>
      </c>
      <c r="AJ3618" s="39">
        <v>0.26384843451854834</v>
      </c>
      <c r="AK3618" s="40">
        <v>3.6572105159907644</v>
      </c>
      <c r="AL3618" s="37">
        <v>20.5868</v>
      </c>
      <c r="AM3618" s="33" t="s">
        <v>89</v>
      </c>
      <c r="AN3618" s="34" t="s">
        <v>89</v>
      </c>
      <c r="AO3618" s="35" t="s">
        <v>89</v>
      </c>
      <c r="AP3618" s="36" t="s">
        <v>89</v>
      </c>
      <c r="AQ3618" s="34" t="s">
        <v>89</v>
      </c>
      <c r="AR3618" s="35" t="s">
        <v>89</v>
      </c>
      <c r="AS3618" s="35" t="s">
        <v>89</v>
      </c>
      <c r="AT3618" s="35" t="s">
        <v>89</v>
      </c>
      <c r="AU3618" s="37" t="s">
        <v>89</v>
      </c>
      <c r="AV3618" s="38" t="s">
        <v>89</v>
      </c>
      <c r="AW3618" s="39" t="s">
        <v>89</v>
      </c>
      <c r="AX3618" s="40" t="s">
        <v>89</v>
      </c>
      <c r="AY3618" s="37" t="s">
        <v>89</v>
      </c>
      <c r="AZ3618" s="41" t="s">
        <v>112</v>
      </c>
      <c r="BA3618" s="41" t="s">
        <v>181</v>
      </c>
    </row>
    <row r="3619" spans="1:53" x14ac:dyDescent="0.25">
      <c r="A3619" s="41">
        <v>0</v>
      </c>
      <c r="B3619" s="41">
        <v>173</v>
      </c>
      <c r="C3619" s="42">
        <v>41364</v>
      </c>
      <c r="D3619" s="42">
        <v>41364</v>
      </c>
      <c r="E3619" s="43" t="s">
        <v>85</v>
      </c>
      <c r="F3619" s="30" t="s">
        <v>362</v>
      </c>
      <c r="G3619" s="30" t="s">
        <v>179</v>
      </c>
      <c r="H3619" s="30" t="s">
        <v>180</v>
      </c>
      <c r="I3619" s="31">
        <v>88.248999999999995</v>
      </c>
      <c r="J3619" s="31">
        <v>26014.981</v>
      </c>
      <c r="K3619" s="31">
        <v>17.6694</v>
      </c>
      <c r="L3619" s="31">
        <v>516.10149999999999</v>
      </c>
      <c r="M3619" s="31">
        <v>91.192038441000008</v>
      </c>
      <c r="N3619" s="31">
        <v>8226.3259999999991</v>
      </c>
      <c r="O3619" s="31">
        <v>4277.9549999999999</v>
      </c>
      <c r="P3619" s="31">
        <v>3948.3709999999992</v>
      </c>
      <c r="Q3619" s="31">
        <v>2952.277</v>
      </c>
      <c r="R3619" s="31">
        <v>14077.031999999999</v>
      </c>
      <c r="S3619" s="31">
        <v>21186.794000000002</v>
      </c>
      <c r="T3619" s="31">
        <v>6116.3220000000001</v>
      </c>
      <c r="U3619" s="31">
        <v>5.1247999999999996</v>
      </c>
      <c r="V3619" s="31">
        <v>-50.630499999999998</v>
      </c>
      <c r="W3619" s="31">
        <v>75.226500000000001</v>
      </c>
      <c r="X3619" s="31">
        <v>-42.408299999999997</v>
      </c>
      <c r="Y3619" s="31"/>
      <c r="Z3619" s="33">
        <v>3.3922377264084874E-3</v>
      </c>
      <c r="AA3619" s="34">
        <v>0.17669399999999999</v>
      </c>
      <c r="AB3619" s="35">
        <v>10.824330356850561</v>
      </c>
      <c r="AC3619" s="36">
        <v>0.3588815955020504</v>
      </c>
      <c r="AD3619" s="34">
        <v>0.31621495322252974</v>
      </c>
      <c r="AE3619" s="35">
        <v>7.2045141518254816</v>
      </c>
      <c r="AF3619" s="35">
        <v>0.12355485402081175</v>
      </c>
      <c r="AG3619" s="35">
        <v>1.5050611520951294</v>
      </c>
      <c r="AH3619" s="37">
        <v>-42.408299999999997</v>
      </c>
      <c r="AI3619" s="38">
        <v>0.14575911908800887</v>
      </c>
      <c r="AJ3619" s="39">
        <v>7.9354507312536571E-2</v>
      </c>
      <c r="AK3619" s="40">
        <v>4.253370080908101</v>
      </c>
      <c r="AL3619" s="37">
        <v>5.1247999999999996</v>
      </c>
      <c r="AM3619" s="33" t="s">
        <v>89</v>
      </c>
      <c r="AN3619" s="34" t="s">
        <v>89</v>
      </c>
      <c r="AO3619" s="35" t="s">
        <v>89</v>
      </c>
      <c r="AP3619" s="36" t="s">
        <v>89</v>
      </c>
      <c r="AQ3619" s="34" t="s">
        <v>89</v>
      </c>
      <c r="AR3619" s="35" t="s">
        <v>89</v>
      </c>
      <c r="AS3619" s="35" t="s">
        <v>89</v>
      </c>
      <c r="AT3619" s="35" t="s">
        <v>89</v>
      </c>
      <c r="AU3619" s="37" t="s">
        <v>89</v>
      </c>
      <c r="AV3619" s="38" t="s">
        <v>89</v>
      </c>
      <c r="AW3619" s="39" t="s">
        <v>89</v>
      </c>
      <c r="AX3619" s="40" t="s">
        <v>89</v>
      </c>
      <c r="AY3619" s="37" t="s">
        <v>89</v>
      </c>
      <c r="AZ3619" s="41" t="s">
        <v>112</v>
      </c>
      <c r="BA3619" s="41" t="s">
        <v>181</v>
      </c>
    </row>
    <row r="3620" spans="1:53" x14ac:dyDescent="0.25">
      <c r="A3620" s="41">
        <v>1</v>
      </c>
      <c r="B3620" s="41">
        <v>173</v>
      </c>
      <c r="C3620" s="42">
        <v>41455</v>
      </c>
      <c r="D3620" s="42">
        <v>41455</v>
      </c>
      <c r="E3620" s="43" t="s">
        <v>85</v>
      </c>
      <c r="F3620" s="30" t="s">
        <v>362</v>
      </c>
      <c r="G3620" s="30" t="s">
        <v>179</v>
      </c>
      <c r="H3620" s="30" t="s">
        <v>180</v>
      </c>
      <c r="I3620" s="31">
        <v>88.248999999999995</v>
      </c>
      <c r="J3620" s="31">
        <v>26014.981</v>
      </c>
      <c r="K3620" s="31">
        <v>17.6694</v>
      </c>
      <c r="L3620" s="31">
        <v>516.10149999999999</v>
      </c>
      <c r="M3620" s="31">
        <v>91.192038441000008</v>
      </c>
      <c r="N3620" s="31">
        <v>8226.3259999999991</v>
      </c>
      <c r="O3620" s="31">
        <v>4277.9549999999999</v>
      </c>
      <c r="P3620" s="31">
        <v>3948.3709999999992</v>
      </c>
      <c r="Q3620" s="31">
        <v>2952.277</v>
      </c>
      <c r="R3620" s="31">
        <v>14077.031999999999</v>
      </c>
      <c r="S3620" s="31">
        <v>21186.794000000002</v>
      </c>
      <c r="T3620" s="31">
        <v>6116.3220000000001</v>
      </c>
      <c r="U3620" s="31">
        <v>5.1143999999999998</v>
      </c>
      <c r="V3620" s="31">
        <v>-50.630499999999998</v>
      </c>
      <c r="W3620" s="31">
        <v>75.226500000000001</v>
      </c>
      <c r="X3620" s="31">
        <v>-42.408299999999997</v>
      </c>
      <c r="Y3620" s="31"/>
      <c r="Z3620" s="33">
        <v>3.3922377264084874E-3</v>
      </c>
      <c r="AA3620" s="34">
        <v>0.17669399999999999</v>
      </c>
      <c r="AB3620" s="35">
        <v>10.824330356850561</v>
      </c>
      <c r="AC3620" s="36">
        <v>0.3588815955020504</v>
      </c>
      <c r="AD3620" s="34">
        <v>0.31621495322252974</v>
      </c>
      <c r="AE3620" s="35">
        <v>7.2045141518254816</v>
      </c>
      <c r="AF3620" s="35">
        <v>0.12355485402081175</v>
      </c>
      <c r="AG3620" s="35">
        <v>1.5050611520951294</v>
      </c>
      <c r="AH3620" s="37">
        <v>-42.408299999999997</v>
      </c>
      <c r="AI3620" s="38">
        <v>0.14575911908800887</v>
      </c>
      <c r="AJ3620" s="39">
        <v>7.9354507312536571E-2</v>
      </c>
      <c r="AK3620" s="40">
        <v>4.253370080908101</v>
      </c>
      <c r="AL3620" s="37">
        <v>5.1143999999999998</v>
      </c>
      <c r="AM3620" s="33">
        <v>1.2318466816729188E-2</v>
      </c>
      <c r="AN3620" s="34">
        <v>0.25014750000000002</v>
      </c>
      <c r="AO3620" s="35">
        <v>6.3802516715151416</v>
      </c>
      <c r="AP3620" s="36">
        <v>0.34450510327045852</v>
      </c>
      <c r="AQ3620" s="34">
        <v>0.32664333980053323</v>
      </c>
      <c r="AR3620" s="35">
        <v>27.601932360736601</v>
      </c>
      <c r="AS3620" s="35">
        <v>0.44542185155816927</v>
      </c>
      <c r="AT3620" s="35">
        <v>1.5808779530107122</v>
      </c>
      <c r="AU3620" s="37">
        <v>-37.605199999999996</v>
      </c>
      <c r="AV3620" s="38">
        <v>0.17860510375362496</v>
      </c>
      <c r="AW3620" s="39">
        <v>0.17160147091554245</v>
      </c>
      <c r="AX3620" s="40">
        <v>3.9552902984494329</v>
      </c>
      <c r="AY3620" s="37">
        <v>13.0687</v>
      </c>
      <c r="AZ3620" s="41" t="s">
        <v>112</v>
      </c>
      <c r="BA3620" s="41" t="s">
        <v>181</v>
      </c>
    </row>
    <row r="3621" spans="1:53" x14ac:dyDescent="0.25">
      <c r="A3621" s="41">
        <v>1</v>
      </c>
      <c r="B3621" s="41">
        <v>173</v>
      </c>
      <c r="C3621" s="42">
        <v>41547</v>
      </c>
      <c r="D3621" s="42">
        <v>41547</v>
      </c>
      <c r="E3621" s="43" t="s">
        <v>85</v>
      </c>
      <c r="F3621" s="30" t="s">
        <v>362</v>
      </c>
      <c r="G3621" s="30" t="s">
        <v>179</v>
      </c>
      <c r="H3621" s="30" t="s">
        <v>180</v>
      </c>
      <c r="I3621" s="31">
        <v>872.85050000000001</v>
      </c>
      <c r="J3621" s="31">
        <v>27362.321</v>
      </c>
      <c r="K3621" s="31">
        <v>27.165299999999998</v>
      </c>
      <c r="L3621" s="31">
        <v>3219.2024999999999</v>
      </c>
      <c r="M3621" s="31">
        <v>874.5060167324998</v>
      </c>
      <c r="N3621" s="31">
        <v>9710.2819999999992</v>
      </c>
      <c r="O3621" s="31">
        <v>4742.8829999999998</v>
      </c>
      <c r="P3621" s="31">
        <v>4967.3989999999994</v>
      </c>
      <c r="Q3621" s="31">
        <v>1984.444</v>
      </c>
      <c r="R3621" s="31">
        <v>11483.173000000001</v>
      </c>
      <c r="S3621" s="31">
        <v>21847.267</v>
      </c>
      <c r="T3621" s="31">
        <v>7471.9049999999997</v>
      </c>
      <c r="U3621" s="31">
        <v>39.304000000000002</v>
      </c>
      <c r="V3621" s="31">
        <v>-34.3735</v>
      </c>
      <c r="W3621" s="31">
        <v>660.38400000000001</v>
      </c>
      <c r="X3621" s="31">
        <v>83.901300000000006</v>
      </c>
      <c r="Y3621" s="31"/>
      <c r="Z3621" s="33">
        <v>3.1899724442235732E-2</v>
      </c>
      <c r="AA3621" s="34">
        <v>0.27165299999999998</v>
      </c>
      <c r="AB3621" s="35">
        <v>1.420058554474035</v>
      </c>
      <c r="AC3621" s="36">
        <v>0.20436522852786357</v>
      </c>
      <c r="AD3621" s="34">
        <v>0.35487786288305001</v>
      </c>
      <c r="AE3621" s="35">
        <v>101.7651407895617</v>
      </c>
      <c r="AF3621" s="35">
        <v>1.7627224889843196</v>
      </c>
      <c r="AG3621" s="35">
        <v>1.9025461864939246</v>
      </c>
      <c r="AH3621" s="37">
        <v>83.901300000000006</v>
      </c>
      <c r="AI3621" s="38">
        <v>0.20513900570094612</v>
      </c>
      <c r="AJ3621" s="39">
        <v>0.47060371815680402</v>
      </c>
      <c r="AK3621" s="40">
        <v>3.6620274213871831</v>
      </c>
      <c r="AL3621" s="37">
        <v>39.304000000000002</v>
      </c>
      <c r="AM3621" s="33">
        <v>1.4982223950525649E-2</v>
      </c>
      <c r="AN3621" s="34">
        <v>0.2371605</v>
      </c>
      <c r="AO3621" s="35">
        <v>6.2512230635887205</v>
      </c>
      <c r="AP3621" s="36">
        <v>0.31306425764270779</v>
      </c>
      <c r="AQ3621" s="34">
        <v>0.33109487392666154</v>
      </c>
      <c r="AR3621" s="35">
        <v>41.043379915715093</v>
      </c>
      <c r="AS3621" s="35">
        <v>0.69428026153036748</v>
      </c>
      <c r="AT3621" s="35">
        <v>1.6423408111526194</v>
      </c>
      <c r="AU3621" s="37">
        <v>-8.4293499999999959</v>
      </c>
      <c r="AV3621" s="38">
        <v>0.17702708307405124</v>
      </c>
      <c r="AW3621" s="39">
        <v>0.22329029182510637</v>
      </c>
      <c r="AX3621" s="40">
        <v>3.9564945247985372</v>
      </c>
      <c r="AY3621" s="37">
        <v>17.532499999999999</v>
      </c>
      <c r="AZ3621" s="41" t="s">
        <v>112</v>
      </c>
      <c r="BA3621" s="41" t="s">
        <v>181</v>
      </c>
    </row>
    <row r="3622" spans="1:53" x14ac:dyDescent="0.25">
      <c r="A3622" s="41">
        <v>1</v>
      </c>
      <c r="B3622" s="41">
        <v>173</v>
      </c>
      <c r="C3622" s="42">
        <v>41639</v>
      </c>
      <c r="D3622" s="42">
        <v>41639</v>
      </c>
      <c r="E3622" s="43" t="s">
        <v>85</v>
      </c>
      <c r="F3622" s="30" t="s">
        <v>362</v>
      </c>
      <c r="G3622" s="30" t="s">
        <v>179</v>
      </c>
      <c r="H3622" s="30" t="s">
        <v>180</v>
      </c>
      <c r="I3622" s="31">
        <v>872.85050000000001</v>
      </c>
      <c r="J3622" s="31">
        <v>27362.321</v>
      </c>
      <c r="K3622" s="31">
        <v>27.165299999999998</v>
      </c>
      <c r="L3622" s="31">
        <v>3219.2024999999999</v>
      </c>
      <c r="M3622" s="31">
        <v>874.5060167324998</v>
      </c>
      <c r="N3622" s="31">
        <v>9710.2819999999992</v>
      </c>
      <c r="O3622" s="31">
        <v>4742.8829999999998</v>
      </c>
      <c r="P3622" s="31">
        <v>4967.3989999999994</v>
      </c>
      <c r="Q3622" s="31">
        <v>1984.444</v>
      </c>
      <c r="R3622" s="31">
        <v>11483.173000000001</v>
      </c>
      <c r="S3622" s="31">
        <v>21847.267</v>
      </c>
      <c r="T3622" s="31">
        <v>7471.9049999999997</v>
      </c>
      <c r="U3622" s="31">
        <v>35.738399999999999</v>
      </c>
      <c r="V3622" s="31">
        <v>-34.3735</v>
      </c>
      <c r="W3622" s="31">
        <v>660.38400000000001</v>
      </c>
      <c r="X3622" s="31">
        <v>83.901300000000006</v>
      </c>
      <c r="Y3622" s="31"/>
      <c r="Z3622" s="33">
        <v>3.1899724442235732E-2</v>
      </c>
      <c r="AA3622" s="34">
        <v>0.27165299999999998</v>
      </c>
      <c r="AB3622" s="35">
        <v>1.420058554474035</v>
      </c>
      <c r="AC3622" s="36">
        <v>0.20436522852786357</v>
      </c>
      <c r="AD3622" s="34">
        <v>0.35487786288305001</v>
      </c>
      <c r="AE3622" s="35">
        <v>101.7651407895617</v>
      </c>
      <c r="AF3622" s="35">
        <v>1.7627224889843196</v>
      </c>
      <c r="AG3622" s="35">
        <v>1.9025461864939246</v>
      </c>
      <c r="AH3622" s="37">
        <v>83.901300000000006</v>
      </c>
      <c r="AI3622" s="38">
        <v>0.20513900570094612</v>
      </c>
      <c r="AJ3622" s="39">
        <v>0.47060371815680402</v>
      </c>
      <c r="AK3622" s="40">
        <v>3.6620274213871831</v>
      </c>
      <c r="AL3622" s="37">
        <v>35.738399999999999</v>
      </c>
      <c r="AM3622" s="33">
        <v>1.764598108432211E-2</v>
      </c>
      <c r="AN3622" s="34">
        <v>0.22417349999999997</v>
      </c>
      <c r="AO3622" s="35">
        <v>6.1221944556622985</v>
      </c>
      <c r="AP3622" s="36">
        <v>0.281623412014957</v>
      </c>
      <c r="AQ3622" s="34">
        <v>0.3355464080527899</v>
      </c>
      <c r="AR3622" s="35">
        <v>54.484827470693588</v>
      </c>
      <c r="AS3622" s="35">
        <v>0.94313867150256558</v>
      </c>
      <c r="AT3622" s="35">
        <v>1.7038036692945269</v>
      </c>
      <c r="AU3622" s="37">
        <v>20.746500000000005</v>
      </c>
      <c r="AV3622" s="38">
        <v>0.1754490623944775</v>
      </c>
      <c r="AW3622" s="39">
        <v>0.27497911273467029</v>
      </c>
      <c r="AX3622" s="40">
        <v>3.957698751147642</v>
      </c>
      <c r="AY3622" s="37">
        <v>21.320399999999999</v>
      </c>
      <c r="AZ3622" s="41" t="s">
        <v>112</v>
      </c>
      <c r="BA3622" s="41" t="s">
        <v>181</v>
      </c>
    </row>
    <row r="3623" spans="1:53" x14ac:dyDescent="0.25">
      <c r="A3623" s="41">
        <v>1</v>
      </c>
      <c r="B3623" s="41">
        <v>173</v>
      </c>
      <c r="C3623" s="42">
        <v>41729</v>
      </c>
      <c r="D3623" s="42">
        <v>41729</v>
      </c>
      <c r="E3623" s="43" t="s">
        <v>85</v>
      </c>
      <c r="F3623" s="30" t="s">
        <v>362</v>
      </c>
      <c r="G3623" s="30" t="s">
        <v>179</v>
      </c>
      <c r="H3623" s="30" t="s">
        <v>180</v>
      </c>
      <c r="I3623" s="31">
        <v>616.5575</v>
      </c>
      <c r="J3623" s="31">
        <v>33413.224999999999</v>
      </c>
      <c r="K3623" s="31">
        <v>31.6968</v>
      </c>
      <c r="L3623" s="31">
        <v>1962.002</v>
      </c>
      <c r="M3623" s="31">
        <v>621.89184993599997</v>
      </c>
      <c r="N3623" s="31">
        <v>13034.518</v>
      </c>
      <c r="O3623" s="31">
        <v>7306.5959999999995</v>
      </c>
      <c r="P3623" s="31">
        <v>5727.9220000000005</v>
      </c>
      <c r="Q3623" s="31">
        <v>2382.6529999999998</v>
      </c>
      <c r="R3623" s="31">
        <v>13998.880999999999</v>
      </c>
      <c r="S3623" s="31">
        <v>26804.223000000002</v>
      </c>
      <c r="T3623" s="31">
        <v>8065.0249999999996</v>
      </c>
      <c r="U3623" s="31">
        <v>16.7028</v>
      </c>
      <c r="V3623" s="31">
        <v>-39.197499999999998</v>
      </c>
      <c r="W3623" s="31">
        <v>279.64850000000001</v>
      </c>
      <c r="X3623" s="31">
        <v>581.95569999999998</v>
      </c>
      <c r="Y3623" s="31"/>
      <c r="Z3623" s="33">
        <v>1.8452498973086255E-2</v>
      </c>
      <c r="AA3623" s="34">
        <v>0.31696799999999997</v>
      </c>
      <c r="AB3623" s="35">
        <v>2.302619820708967</v>
      </c>
      <c r="AC3623" s="36">
        <v>0.18279563540439314</v>
      </c>
      <c r="AD3623" s="34">
        <v>0.39010056646731944</v>
      </c>
      <c r="AE3623" s="35">
        <v>63.462399381185023</v>
      </c>
      <c r="AF3623" s="35">
        <v>1.0440325971696256</v>
      </c>
      <c r="AG3623" s="35">
        <v>1.9147403996076546</v>
      </c>
      <c r="AH3623" s="37">
        <v>581.95569999999998</v>
      </c>
      <c r="AI3623" s="38">
        <v>0.14253221964095858</v>
      </c>
      <c r="AJ3623" s="39">
        <v>0.23487729783641059</v>
      </c>
      <c r="AK3623" s="40">
        <v>4.1429784780580343</v>
      </c>
      <c r="AL3623" s="37">
        <v>16.7028</v>
      </c>
      <c r="AM3623" s="33">
        <v>2.1411046395991555E-2</v>
      </c>
      <c r="AN3623" s="34">
        <v>0.25924199999999997</v>
      </c>
      <c r="AO3623" s="35">
        <v>3.9917668216269</v>
      </c>
      <c r="AP3623" s="36">
        <v>0.23760192199054267</v>
      </c>
      <c r="AQ3623" s="34">
        <v>0.3540178113639873</v>
      </c>
      <c r="AR3623" s="35">
        <v>68.549298778033474</v>
      </c>
      <c r="AS3623" s="35">
        <v>1.1732581072897692</v>
      </c>
      <c r="AT3623" s="35">
        <v>1.8062234811726583</v>
      </c>
      <c r="AU3623" s="37">
        <v>176.83750000000001</v>
      </c>
      <c r="AV3623" s="38">
        <v>0.17464233753271491</v>
      </c>
      <c r="AW3623" s="39">
        <v>0.31385981036563881</v>
      </c>
      <c r="AX3623" s="40">
        <v>3.9301008504351254</v>
      </c>
      <c r="AY3623" s="37">
        <v>24.2149</v>
      </c>
      <c r="AZ3623" s="41" t="s">
        <v>112</v>
      </c>
      <c r="BA3623" s="41" t="s">
        <v>181</v>
      </c>
    </row>
    <row r="3624" spans="1:53" x14ac:dyDescent="0.25">
      <c r="A3624" s="41">
        <v>1</v>
      </c>
      <c r="B3624" s="41">
        <v>173</v>
      </c>
      <c r="C3624" s="42">
        <v>41820</v>
      </c>
      <c r="D3624" s="42">
        <v>41820</v>
      </c>
      <c r="E3624" s="43" t="s">
        <v>85</v>
      </c>
      <c r="F3624" s="30" t="s">
        <v>362</v>
      </c>
      <c r="G3624" s="30" t="s">
        <v>179</v>
      </c>
      <c r="H3624" s="30" t="s">
        <v>180</v>
      </c>
      <c r="I3624" s="31">
        <v>616.5575</v>
      </c>
      <c r="J3624" s="31">
        <v>33413.224999999999</v>
      </c>
      <c r="K3624" s="31">
        <v>31.6968</v>
      </c>
      <c r="L3624" s="31">
        <v>1962.002</v>
      </c>
      <c r="M3624" s="31">
        <v>621.89184993599997</v>
      </c>
      <c r="N3624" s="31">
        <v>13034.518</v>
      </c>
      <c r="O3624" s="31">
        <v>7306.5959999999995</v>
      </c>
      <c r="P3624" s="31">
        <v>5727.9220000000005</v>
      </c>
      <c r="Q3624" s="31">
        <v>2382.6529999999998</v>
      </c>
      <c r="R3624" s="31">
        <v>13998.880999999999</v>
      </c>
      <c r="S3624" s="31">
        <v>26804.223000000002</v>
      </c>
      <c r="T3624" s="31">
        <v>8065.0249999999996</v>
      </c>
      <c r="U3624" s="31">
        <v>16.088799999999999</v>
      </c>
      <c r="V3624" s="31">
        <v>-39.197499999999998</v>
      </c>
      <c r="W3624" s="31">
        <v>279.64850000000001</v>
      </c>
      <c r="X3624" s="31">
        <v>581.95569999999998</v>
      </c>
      <c r="Y3624" s="31"/>
      <c r="Z3624" s="33">
        <v>1.8452498973086255E-2</v>
      </c>
      <c r="AA3624" s="34">
        <v>0.31696799999999997</v>
      </c>
      <c r="AB3624" s="35">
        <v>2.302619820708967</v>
      </c>
      <c r="AC3624" s="36">
        <v>0.18279563540439314</v>
      </c>
      <c r="AD3624" s="34">
        <v>0.39010056646731944</v>
      </c>
      <c r="AE3624" s="35">
        <v>63.462399381185023</v>
      </c>
      <c r="AF3624" s="35">
        <v>1.0440325971696256</v>
      </c>
      <c r="AG3624" s="35">
        <v>1.9147403996076546</v>
      </c>
      <c r="AH3624" s="37">
        <v>581.95569999999998</v>
      </c>
      <c r="AI3624" s="38">
        <v>0.14253221964095858</v>
      </c>
      <c r="AJ3624" s="39">
        <v>0.23487729783641059</v>
      </c>
      <c r="AK3624" s="40">
        <v>4.1429784780580343</v>
      </c>
      <c r="AL3624" s="37">
        <v>16.088799999999999</v>
      </c>
      <c r="AM3624" s="33">
        <v>2.5176111707660993E-2</v>
      </c>
      <c r="AN3624" s="34">
        <v>0.29431049999999997</v>
      </c>
      <c r="AO3624" s="35">
        <v>1.8613391875915011</v>
      </c>
      <c r="AP3624" s="36">
        <v>0.19358043196612834</v>
      </c>
      <c r="AQ3624" s="34">
        <v>0.3724892146751847</v>
      </c>
      <c r="AR3624" s="35">
        <v>82.613770085373361</v>
      </c>
      <c r="AS3624" s="35">
        <v>1.4033775430769726</v>
      </c>
      <c r="AT3624" s="35">
        <v>1.9086432930507897</v>
      </c>
      <c r="AU3624" s="37">
        <v>332.92849999999999</v>
      </c>
      <c r="AV3624" s="38">
        <v>0.17383561267095238</v>
      </c>
      <c r="AW3624" s="39">
        <v>0.35274050799660733</v>
      </c>
      <c r="AX3624" s="40">
        <v>3.9025029497226082</v>
      </c>
      <c r="AY3624" s="37">
        <v>26.958500000000001</v>
      </c>
      <c r="AZ3624" s="41" t="s">
        <v>112</v>
      </c>
      <c r="BA3624" s="41" t="s">
        <v>181</v>
      </c>
    </row>
    <row r="3625" spans="1:53" x14ac:dyDescent="0.25">
      <c r="A3625" s="41">
        <v>1</v>
      </c>
      <c r="B3625" s="41">
        <v>173</v>
      </c>
      <c r="C3625" s="42">
        <v>41912</v>
      </c>
      <c r="D3625" s="42">
        <v>41912</v>
      </c>
      <c r="E3625" s="43" t="s">
        <v>85</v>
      </c>
      <c r="F3625" s="30" t="s">
        <v>362</v>
      </c>
      <c r="G3625" s="30" t="s">
        <v>179</v>
      </c>
      <c r="H3625" s="30" t="s">
        <v>180</v>
      </c>
      <c r="I3625" s="31">
        <v>592.34050000000002</v>
      </c>
      <c r="J3625" s="31">
        <v>39075.006999999998</v>
      </c>
      <c r="K3625" s="31">
        <v>30.621200000000002</v>
      </c>
      <c r="L3625" s="31">
        <v>1956.3145</v>
      </c>
      <c r="M3625" s="31">
        <v>599.04697567400001</v>
      </c>
      <c r="N3625" s="31">
        <v>15404.41</v>
      </c>
      <c r="O3625" s="31">
        <v>10536.155000000001</v>
      </c>
      <c r="P3625" s="31">
        <v>4868.2549999999992</v>
      </c>
      <c r="Q3625" s="31">
        <v>3805.451</v>
      </c>
      <c r="R3625" s="31">
        <v>17278.61</v>
      </c>
      <c r="S3625" s="31">
        <v>29559.864000000001</v>
      </c>
      <c r="T3625" s="31">
        <v>9389.7990000000009</v>
      </c>
      <c r="U3625" s="31">
        <v>16.368400000000001</v>
      </c>
      <c r="V3625" s="31">
        <v>-48.521500000000003</v>
      </c>
      <c r="W3625" s="31">
        <v>347.54349999999999</v>
      </c>
      <c r="X3625" s="31">
        <v>-31.438199999999998</v>
      </c>
      <c r="Y3625" s="31"/>
      <c r="Z3625" s="33">
        <v>1.5159063183277231E-2</v>
      </c>
      <c r="AA3625" s="34">
        <v>0.30621200000000004</v>
      </c>
      <c r="AB3625" s="35">
        <v>2.0316666295337797</v>
      </c>
      <c r="AC3625" s="36">
        <v>0.24703646553162373</v>
      </c>
      <c r="AD3625" s="34">
        <v>0.39422667281927809</v>
      </c>
      <c r="AE3625" s="35">
        <v>49.384044242160691</v>
      </c>
      <c r="AF3625" s="35">
        <v>0.62967251521462242</v>
      </c>
      <c r="AG3625" s="35">
        <v>1.7107778924346346</v>
      </c>
      <c r="AH3625" s="37">
        <v>-31.438199999999998</v>
      </c>
      <c r="AI3625" s="38">
        <v>0.17765216175620024</v>
      </c>
      <c r="AJ3625" s="39">
        <v>0.20026248491778903</v>
      </c>
      <c r="AK3625" s="40">
        <v>4.1614316770784967</v>
      </c>
      <c r="AL3625" s="37">
        <v>16.368400000000001</v>
      </c>
      <c r="AM3625" s="33">
        <v>2.0990946392921365E-2</v>
      </c>
      <c r="AN3625" s="34">
        <v>0.30295024999999998</v>
      </c>
      <c r="AO3625" s="35">
        <v>2.014241206356437</v>
      </c>
      <c r="AP3625" s="36">
        <v>0.20424824121706839</v>
      </c>
      <c r="AQ3625" s="34">
        <v>0.3823264171592417</v>
      </c>
      <c r="AR3625" s="35">
        <v>69.51849594852311</v>
      </c>
      <c r="AS3625" s="35">
        <v>1.1201150496345482</v>
      </c>
      <c r="AT3625" s="35">
        <v>1.8607012195359671</v>
      </c>
      <c r="AU3625" s="37">
        <v>304.09362499999997</v>
      </c>
      <c r="AV3625" s="38">
        <v>0.16696390168476588</v>
      </c>
      <c r="AW3625" s="39">
        <v>0.28515519968685354</v>
      </c>
      <c r="AX3625" s="40">
        <v>4.0273540136454375</v>
      </c>
      <c r="AY3625" s="37">
        <v>21.224600000000002</v>
      </c>
      <c r="AZ3625" s="41" t="s">
        <v>112</v>
      </c>
      <c r="BA3625" s="41" t="s">
        <v>181</v>
      </c>
    </row>
    <row r="3626" spans="1:53" x14ac:dyDescent="0.25">
      <c r="A3626" s="41">
        <v>1</v>
      </c>
      <c r="B3626" s="41">
        <v>173</v>
      </c>
      <c r="C3626" s="42">
        <v>42004</v>
      </c>
      <c r="D3626" s="42">
        <v>42004</v>
      </c>
      <c r="E3626" s="43" t="s">
        <v>85</v>
      </c>
      <c r="F3626" s="30" t="s">
        <v>362</v>
      </c>
      <c r="G3626" s="30" t="s">
        <v>179</v>
      </c>
      <c r="H3626" s="30" t="s">
        <v>180</v>
      </c>
      <c r="I3626" s="31">
        <v>592.34050000000002</v>
      </c>
      <c r="J3626" s="31">
        <v>39075.006999999998</v>
      </c>
      <c r="K3626" s="31">
        <v>30.621200000000002</v>
      </c>
      <c r="L3626" s="31">
        <v>1956.3145</v>
      </c>
      <c r="M3626" s="31">
        <v>599.04697567400001</v>
      </c>
      <c r="N3626" s="31">
        <v>15404.41</v>
      </c>
      <c r="O3626" s="31">
        <v>10536.155000000001</v>
      </c>
      <c r="P3626" s="31">
        <v>4868.2549999999992</v>
      </c>
      <c r="Q3626" s="31">
        <v>3805.451</v>
      </c>
      <c r="R3626" s="31">
        <v>17278.61</v>
      </c>
      <c r="S3626" s="31">
        <v>29559.864000000001</v>
      </c>
      <c r="T3626" s="31">
        <v>9389.7990000000009</v>
      </c>
      <c r="U3626" s="31">
        <v>15.214</v>
      </c>
      <c r="V3626" s="31">
        <v>-48.521500000000003</v>
      </c>
      <c r="W3626" s="31">
        <v>347.54349999999999</v>
      </c>
      <c r="X3626" s="31">
        <v>-31.438199999999998</v>
      </c>
      <c r="Y3626" s="31"/>
      <c r="Z3626" s="33">
        <v>1.5159063183277231E-2</v>
      </c>
      <c r="AA3626" s="34">
        <v>0.30621200000000004</v>
      </c>
      <c r="AB3626" s="35">
        <v>2.0316666295337797</v>
      </c>
      <c r="AC3626" s="36">
        <v>0.24703646553162373</v>
      </c>
      <c r="AD3626" s="34">
        <v>0.39422667281927809</v>
      </c>
      <c r="AE3626" s="35">
        <v>49.384044242160691</v>
      </c>
      <c r="AF3626" s="35">
        <v>0.62967251521462242</v>
      </c>
      <c r="AG3626" s="35">
        <v>1.7107778924346346</v>
      </c>
      <c r="AH3626" s="37">
        <v>-31.438199999999998</v>
      </c>
      <c r="AI3626" s="38">
        <v>0.17765216175620024</v>
      </c>
      <c r="AJ3626" s="39">
        <v>0.20026248491778903</v>
      </c>
      <c r="AK3626" s="40">
        <v>4.1614316770784967</v>
      </c>
      <c r="AL3626" s="37">
        <v>15.214</v>
      </c>
      <c r="AM3626" s="33">
        <v>1.6805781078181741E-2</v>
      </c>
      <c r="AN3626" s="34">
        <v>0.31159000000000003</v>
      </c>
      <c r="AO3626" s="35">
        <v>2.1671432251213734</v>
      </c>
      <c r="AP3626" s="36">
        <v>0.21491605046800843</v>
      </c>
      <c r="AQ3626" s="34">
        <v>0.39216361964329877</v>
      </c>
      <c r="AR3626" s="35">
        <v>56.423221811672853</v>
      </c>
      <c r="AS3626" s="35">
        <v>0.83685255619212395</v>
      </c>
      <c r="AT3626" s="35">
        <v>1.8127591460211447</v>
      </c>
      <c r="AU3626" s="37">
        <v>275.25874999999996</v>
      </c>
      <c r="AV3626" s="38">
        <v>0.16009219069857941</v>
      </c>
      <c r="AW3626" s="39">
        <v>0.21756989137709981</v>
      </c>
      <c r="AX3626" s="40">
        <v>4.1522050775682651</v>
      </c>
      <c r="AY3626" s="37">
        <v>16.093500000000002</v>
      </c>
      <c r="AZ3626" s="41" t="s">
        <v>112</v>
      </c>
      <c r="BA3626" s="41" t="s">
        <v>181</v>
      </c>
    </row>
    <row r="3627" spans="1:53" x14ac:dyDescent="0.25">
      <c r="A3627" s="41">
        <v>1</v>
      </c>
      <c r="B3627" s="41">
        <v>173</v>
      </c>
      <c r="C3627" s="42">
        <v>42094</v>
      </c>
      <c r="D3627" s="42">
        <v>42094</v>
      </c>
      <c r="E3627" s="43" t="s">
        <v>85</v>
      </c>
      <c r="F3627" s="30" t="s">
        <v>362</v>
      </c>
      <c r="G3627" s="30" t="s">
        <v>179</v>
      </c>
      <c r="H3627" s="30" t="s">
        <v>180</v>
      </c>
      <c r="I3627" s="31">
        <v>497.81849999999997</v>
      </c>
      <c r="J3627" s="31">
        <v>42872.461000000003</v>
      </c>
      <c r="K3627" s="31">
        <v>29.0747</v>
      </c>
      <c r="L3627" s="31">
        <v>1750.8855000000001</v>
      </c>
      <c r="M3627" s="31">
        <v>509.06470646849999</v>
      </c>
      <c r="N3627" s="31">
        <v>15475.171</v>
      </c>
      <c r="O3627" s="31">
        <v>7721.576</v>
      </c>
      <c r="P3627" s="31">
        <v>7753.5950000000003</v>
      </c>
      <c r="Q3627" s="31">
        <v>3371.6619999999998</v>
      </c>
      <c r="R3627" s="31">
        <v>19709.254000000001</v>
      </c>
      <c r="S3627" s="31">
        <v>32416.066999999999</v>
      </c>
      <c r="T3627" s="31">
        <v>10228.642</v>
      </c>
      <c r="U3627" s="31">
        <v>13.5524</v>
      </c>
      <c r="V3627" s="31">
        <v>-33.176499999999997</v>
      </c>
      <c r="W3627" s="31">
        <v>321.21350000000001</v>
      </c>
      <c r="X3627" s="31">
        <v>-17.802299999999999</v>
      </c>
      <c r="Y3627" s="31"/>
      <c r="Z3627" s="33">
        <v>1.1611614737954976E-2</v>
      </c>
      <c r="AA3627" s="34">
        <v>0.29074699999999998</v>
      </c>
      <c r="AB3627" s="35">
        <v>3.8077649567323615</v>
      </c>
      <c r="AC3627" s="36">
        <v>0.21787558922612227</v>
      </c>
      <c r="AD3627" s="34">
        <v>0.36095830841154652</v>
      </c>
      <c r="AE3627" s="35">
        <v>61.376541403523582</v>
      </c>
      <c r="AF3627" s="35">
        <v>0.60393326076991116</v>
      </c>
      <c r="AG3627" s="35">
        <v>1.6447130368303131</v>
      </c>
      <c r="AH3627" s="37">
        <v>-17.802299999999999</v>
      </c>
      <c r="AI3627" s="38">
        <v>0.18345774181121496</v>
      </c>
      <c r="AJ3627" s="39">
        <v>0.16335759218487597</v>
      </c>
      <c r="AK3627" s="40">
        <v>4.1914127994703501</v>
      </c>
      <c r="AL3627" s="37">
        <v>13.5524</v>
      </c>
      <c r="AM3627" s="33">
        <v>1.5095560019398923E-2</v>
      </c>
      <c r="AN3627" s="34">
        <v>0.30503475000000002</v>
      </c>
      <c r="AO3627" s="35">
        <v>2.5434295091272219</v>
      </c>
      <c r="AP3627" s="36">
        <v>0.22368603892344072</v>
      </c>
      <c r="AQ3627" s="34">
        <v>0.38487805512935558</v>
      </c>
      <c r="AR3627" s="35">
        <v>55.901757317257498</v>
      </c>
      <c r="AS3627" s="35">
        <v>0.72682772209219537</v>
      </c>
      <c r="AT3627" s="35">
        <v>1.7452523053268094</v>
      </c>
      <c r="AU3627" s="37">
        <v>125.31924999999997</v>
      </c>
      <c r="AV3627" s="38">
        <v>0.1703235712411435</v>
      </c>
      <c r="AW3627" s="39">
        <v>0.19968996496421615</v>
      </c>
      <c r="AX3627" s="40">
        <v>4.164313657921344</v>
      </c>
      <c r="AY3627" s="37">
        <v>15.305899999999999</v>
      </c>
      <c r="AZ3627" s="41" t="s">
        <v>112</v>
      </c>
      <c r="BA3627" s="41" t="s">
        <v>181</v>
      </c>
    </row>
    <row r="3628" spans="1:53" x14ac:dyDescent="0.25">
      <c r="A3628" s="41">
        <v>1</v>
      </c>
      <c r="B3628" s="41">
        <v>173</v>
      </c>
      <c r="C3628" s="42">
        <v>42185</v>
      </c>
      <c r="D3628" s="42">
        <v>42185</v>
      </c>
      <c r="E3628" s="43" t="s">
        <v>85</v>
      </c>
      <c r="F3628" s="30" t="s">
        <v>362</v>
      </c>
      <c r="G3628" s="30" t="s">
        <v>179</v>
      </c>
      <c r="H3628" s="30" t="s">
        <v>180</v>
      </c>
      <c r="I3628" s="31">
        <v>497.81849999999997</v>
      </c>
      <c r="J3628" s="31">
        <v>42872.461000000003</v>
      </c>
      <c r="K3628" s="31">
        <v>29.0747</v>
      </c>
      <c r="L3628" s="31">
        <v>1750.8855000000001</v>
      </c>
      <c r="M3628" s="31">
        <v>509.06470646849999</v>
      </c>
      <c r="N3628" s="31">
        <v>15475.171</v>
      </c>
      <c r="O3628" s="31">
        <v>7721.576</v>
      </c>
      <c r="P3628" s="31">
        <v>7753.5950000000003</v>
      </c>
      <c r="Q3628" s="31">
        <v>3371.6619999999998</v>
      </c>
      <c r="R3628" s="31">
        <v>19709.254000000001</v>
      </c>
      <c r="S3628" s="31">
        <v>32416.066999999999</v>
      </c>
      <c r="T3628" s="31">
        <v>10228.642</v>
      </c>
      <c r="U3628" s="31">
        <v>12.9964</v>
      </c>
      <c r="V3628" s="31">
        <v>-33.176499999999997</v>
      </c>
      <c r="W3628" s="31">
        <v>321.21350000000001</v>
      </c>
      <c r="X3628" s="31">
        <v>-17.802299999999999</v>
      </c>
      <c r="Y3628" s="31"/>
      <c r="Z3628" s="33">
        <v>1.1611614737954976E-2</v>
      </c>
      <c r="AA3628" s="34">
        <v>0.29074699999999998</v>
      </c>
      <c r="AB3628" s="35">
        <v>3.8077649567323615</v>
      </c>
      <c r="AC3628" s="36">
        <v>0.21787558922612227</v>
      </c>
      <c r="AD3628" s="34">
        <v>0.36095830841154652</v>
      </c>
      <c r="AE3628" s="35">
        <v>61.376541403523582</v>
      </c>
      <c r="AF3628" s="35">
        <v>0.60393326076991116</v>
      </c>
      <c r="AG3628" s="35">
        <v>1.6447130368303131</v>
      </c>
      <c r="AH3628" s="37">
        <v>-17.802299999999999</v>
      </c>
      <c r="AI3628" s="38">
        <v>0.18345774181121496</v>
      </c>
      <c r="AJ3628" s="39">
        <v>0.16335759218487597</v>
      </c>
      <c r="AK3628" s="40">
        <v>4.1914127994703501</v>
      </c>
      <c r="AL3628" s="37">
        <v>12.9964</v>
      </c>
      <c r="AM3628" s="33">
        <v>1.3385338960616102E-2</v>
      </c>
      <c r="AN3628" s="34">
        <v>0.29847950000000001</v>
      </c>
      <c r="AO3628" s="35">
        <v>2.9197157931330704</v>
      </c>
      <c r="AP3628" s="36">
        <v>0.232456027378873</v>
      </c>
      <c r="AQ3628" s="34">
        <v>0.37759249061541234</v>
      </c>
      <c r="AR3628" s="35">
        <v>55.380292822842137</v>
      </c>
      <c r="AS3628" s="35">
        <v>0.61680288799226679</v>
      </c>
      <c r="AT3628" s="35">
        <v>1.6777454646324739</v>
      </c>
      <c r="AU3628" s="37">
        <v>-24.620249999999999</v>
      </c>
      <c r="AV3628" s="38">
        <v>0.18055495178370762</v>
      </c>
      <c r="AW3628" s="39">
        <v>0.18181003855133251</v>
      </c>
      <c r="AX3628" s="40">
        <v>4.1764222382744229</v>
      </c>
      <c r="AY3628" s="37">
        <v>14.5328</v>
      </c>
      <c r="AZ3628" s="41" t="s">
        <v>112</v>
      </c>
      <c r="BA3628" s="41" t="s">
        <v>181</v>
      </c>
    </row>
    <row r="3629" spans="1:53" x14ac:dyDescent="0.25">
      <c r="A3629" s="41">
        <v>1</v>
      </c>
      <c r="B3629" s="41">
        <v>173</v>
      </c>
      <c r="C3629" s="42">
        <v>42277</v>
      </c>
      <c r="D3629" s="42">
        <v>42277</v>
      </c>
      <c r="E3629" s="43" t="s">
        <v>85</v>
      </c>
      <c r="F3629" s="30" t="s">
        <v>362</v>
      </c>
      <c r="G3629" s="30" t="s">
        <v>179</v>
      </c>
      <c r="H3629" s="30" t="s">
        <v>180</v>
      </c>
      <c r="I3629" s="31">
        <v>1064.508</v>
      </c>
      <c r="J3629" s="31">
        <v>52845.858</v>
      </c>
      <c r="K3629" s="31">
        <v>31.266500000000001</v>
      </c>
      <c r="L3629" s="31">
        <v>3436.8649999999998</v>
      </c>
      <c r="M3629" s="31">
        <v>1074.5873952249999</v>
      </c>
      <c r="N3629" s="31">
        <v>20083.123</v>
      </c>
      <c r="O3629" s="31">
        <v>12447.52</v>
      </c>
      <c r="P3629" s="31">
        <v>7635.6029999999992</v>
      </c>
      <c r="Q3629" s="31">
        <v>3987.373</v>
      </c>
      <c r="R3629" s="31">
        <v>25625.901999999998</v>
      </c>
      <c r="S3629" s="31">
        <v>44738.52</v>
      </c>
      <c r="T3629" s="31">
        <v>10241.355</v>
      </c>
      <c r="U3629" s="31">
        <v>19.608799999999999</v>
      </c>
      <c r="V3629" s="31">
        <v>-42.957999999999998</v>
      </c>
      <c r="W3629" s="31">
        <v>507.21300000000002</v>
      </c>
      <c r="X3629" s="31">
        <v>77.528999999999996</v>
      </c>
      <c r="Y3629" s="31"/>
      <c r="Z3629" s="33">
        <v>2.0143641153484538E-2</v>
      </c>
      <c r="AA3629" s="34">
        <v>0.31266500000000003</v>
      </c>
      <c r="AB3629" s="35">
        <v>1.7764034442264318</v>
      </c>
      <c r="AC3629" s="36">
        <v>0.19854347354243662</v>
      </c>
      <c r="AD3629" s="34">
        <v>0.38003211150436805</v>
      </c>
      <c r="AE3629" s="35">
        <v>100.0593505493738</v>
      </c>
      <c r="AF3629" s="35">
        <v>1.0779903412346925</v>
      </c>
      <c r="AG3629" s="35">
        <v>1.7458320101278777</v>
      </c>
      <c r="AH3629" s="37">
        <v>77.528999999999996</v>
      </c>
      <c r="AI3629" s="38">
        <v>0.14758013480308363</v>
      </c>
      <c r="AJ3629" s="39">
        <v>0.26014262082753958</v>
      </c>
      <c r="AK3629" s="40">
        <v>5.1600455213201775</v>
      </c>
      <c r="AL3629" s="37">
        <v>19.608799999999999</v>
      </c>
      <c r="AM3629" s="33">
        <v>1.4631483453167931E-2</v>
      </c>
      <c r="AN3629" s="34">
        <v>0.30009275000000002</v>
      </c>
      <c r="AO3629" s="35">
        <v>2.8558999968062335</v>
      </c>
      <c r="AP3629" s="36">
        <v>0.22033277938157622</v>
      </c>
      <c r="AQ3629" s="34">
        <v>0.3740438502866848</v>
      </c>
      <c r="AR3629" s="35">
        <v>68.04911939964542</v>
      </c>
      <c r="AS3629" s="35">
        <v>0.72888234449728428</v>
      </c>
      <c r="AT3629" s="35">
        <v>1.6865089940557847</v>
      </c>
      <c r="AU3629" s="37">
        <v>2.6215499999999992</v>
      </c>
      <c r="AV3629" s="38">
        <v>0.17303694504542846</v>
      </c>
      <c r="AW3629" s="39">
        <v>0.19678007252877014</v>
      </c>
      <c r="AX3629" s="40">
        <v>4.4260756993348433</v>
      </c>
      <c r="AY3629" s="37">
        <v>15.3429</v>
      </c>
      <c r="AZ3629" s="41" t="s">
        <v>112</v>
      </c>
      <c r="BA3629" s="41" t="s">
        <v>181</v>
      </c>
    </row>
    <row r="3630" spans="1:53" x14ac:dyDescent="0.25">
      <c r="A3630" s="41">
        <v>1</v>
      </c>
      <c r="B3630" s="41">
        <v>173</v>
      </c>
      <c r="C3630" s="42">
        <v>42369</v>
      </c>
      <c r="D3630" s="42">
        <v>42369</v>
      </c>
      <c r="E3630" s="43" t="s">
        <v>85</v>
      </c>
      <c r="F3630" s="30" t="s">
        <v>362</v>
      </c>
      <c r="G3630" s="30" t="s">
        <v>179</v>
      </c>
      <c r="H3630" s="30" t="s">
        <v>180</v>
      </c>
      <c r="I3630" s="31">
        <v>1064.508</v>
      </c>
      <c r="J3630" s="31">
        <v>52845.858</v>
      </c>
      <c r="K3630" s="31">
        <v>31.266500000000001</v>
      </c>
      <c r="L3630" s="31">
        <v>3436.8649999999998</v>
      </c>
      <c r="M3630" s="31">
        <v>1074.5873952249999</v>
      </c>
      <c r="N3630" s="31">
        <v>20083.123</v>
      </c>
      <c r="O3630" s="31">
        <v>12447.52</v>
      </c>
      <c r="P3630" s="31">
        <v>7635.6029999999992</v>
      </c>
      <c r="Q3630" s="31">
        <v>3987.373</v>
      </c>
      <c r="R3630" s="31">
        <v>25625.901999999998</v>
      </c>
      <c r="S3630" s="31">
        <v>44738.52</v>
      </c>
      <c r="T3630" s="31">
        <v>10241.355</v>
      </c>
      <c r="U3630" s="31">
        <v>19.596800000000002</v>
      </c>
      <c r="V3630" s="31">
        <v>-42.957999999999998</v>
      </c>
      <c r="W3630" s="31">
        <v>507.21300000000002</v>
      </c>
      <c r="X3630" s="31">
        <v>77.528999999999996</v>
      </c>
      <c r="Y3630" s="31"/>
      <c r="Z3630" s="33">
        <v>2.0143641153484538E-2</v>
      </c>
      <c r="AA3630" s="34">
        <v>0.31266500000000003</v>
      </c>
      <c r="AB3630" s="35">
        <v>1.7764034442264318</v>
      </c>
      <c r="AC3630" s="36">
        <v>0.19854347354243662</v>
      </c>
      <c r="AD3630" s="34">
        <v>0.38003211150436805</v>
      </c>
      <c r="AE3630" s="35">
        <v>100.0593505493738</v>
      </c>
      <c r="AF3630" s="35">
        <v>1.0779903412346925</v>
      </c>
      <c r="AG3630" s="35">
        <v>1.7458320101278777</v>
      </c>
      <c r="AH3630" s="37">
        <v>77.528999999999996</v>
      </c>
      <c r="AI3630" s="38">
        <v>0.14758013480308363</v>
      </c>
      <c r="AJ3630" s="39">
        <v>0.26014262082753958</v>
      </c>
      <c r="AK3630" s="40">
        <v>5.1600455213201775</v>
      </c>
      <c r="AL3630" s="37">
        <v>19.596800000000002</v>
      </c>
      <c r="AM3630" s="33">
        <v>1.5877627945719758E-2</v>
      </c>
      <c r="AN3630" s="34">
        <v>0.30170599999999997</v>
      </c>
      <c r="AO3630" s="35">
        <v>2.7920842004793966</v>
      </c>
      <c r="AP3630" s="36">
        <v>0.20820953138427944</v>
      </c>
      <c r="AQ3630" s="34">
        <v>0.37049520995795732</v>
      </c>
      <c r="AR3630" s="35">
        <v>80.717945976448689</v>
      </c>
      <c r="AS3630" s="35">
        <v>0.84096180100230189</v>
      </c>
      <c r="AT3630" s="35">
        <v>1.6952725234790953</v>
      </c>
      <c r="AU3630" s="37">
        <v>29.863349999999997</v>
      </c>
      <c r="AV3630" s="38">
        <v>0.16551893830714931</v>
      </c>
      <c r="AW3630" s="39">
        <v>0.21175010650620776</v>
      </c>
      <c r="AX3630" s="40">
        <v>4.6757291603952638</v>
      </c>
      <c r="AY3630" s="37">
        <v>16.438600000000001</v>
      </c>
      <c r="AZ3630" s="41" t="s">
        <v>112</v>
      </c>
      <c r="BA3630" s="41" t="s">
        <v>181</v>
      </c>
    </row>
    <row r="3631" spans="1:53" x14ac:dyDescent="0.25">
      <c r="A3631" s="41">
        <v>1</v>
      </c>
      <c r="B3631" s="41">
        <v>173</v>
      </c>
      <c r="C3631" s="42">
        <v>42460</v>
      </c>
      <c r="D3631" s="42">
        <v>42460</v>
      </c>
      <c r="E3631" s="43" t="s">
        <v>85</v>
      </c>
      <c r="F3631" s="30" t="s">
        <v>362</v>
      </c>
      <c r="G3631" s="30" t="s">
        <v>179</v>
      </c>
      <c r="H3631" s="30" t="s">
        <v>180</v>
      </c>
      <c r="I3631" s="31">
        <v>541.76499999999999</v>
      </c>
      <c r="J3631" s="31">
        <v>64349.347000000002</v>
      </c>
      <c r="K3631" s="31">
        <v>26.838100000000001</v>
      </c>
      <c r="L3631" s="31">
        <v>2071.6579999999999</v>
      </c>
      <c r="M3631" s="31">
        <v>555.99364569799991</v>
      </c>
      <c r="N3631" s="31">
        <v>23506.639999999999</v>
      </c>
      <c r="O3631" s="31">
        <v>14111.271000000001</v>
      </c>
      <c r="P3631" s="31">
        <v>9395.3689999999988</v>
      </c>
      <c r="Q3631" s="31">
        <v>5745.1329999999998</v>
      </c>
      <c r="R3631" s="31">
        <v>35273.491999999998</v>
      </c>
      <c r="S3631" s="31">
        <v>53177.436000000002</v>
      </c>
      <c r="T3631" s="31">
        <v>10397.343000000001</v>
      </c>
      <c r="U3631" s="31">
        <v>13.234400000000001</v>
      </c>
      <c r="V3631" s="31">
        <v>-30.343499999999999</v>
      </c>
      <c r="W3631" s="31">
        <v>346.65699999999998</v>
      </c>
      <c r="X3631" s="31">
        <v>8.9579000000000004</v>
      </c>
      <c r="Y3631" s="31"/>
      <c r="Z3631" s="33">
        <v>8.4191219531722667E-3</v>
      </c>
      <c r="AA3631" s="34">
        <v>0.26838099999999998</v>
      </c>
      <c r="AB3631" s="35">
        <v>4.2245847019550737</v>
      </c>
      <c r="AC3631" s="36">
        <v>0.24440468735642354</v>
      </c>
      <c r="AD3631" s="34">
        <v>0.36529725779501693</v>
      </c>
      <c r="AE3631" s="35">
        <v>73.293278059287815</v>
      </c>
      <c r="AF3631" s="35">
        <v>0.38710584816609117</v>
      </c>
      <c r="AG3631" s="35">
        <v>1.5075750368010064</v>
      </c>
      <c r="AH3631" s="37">
        <v>8.9579000000000004</v>
      </c>
      <c r="AI3631" s="38">
        <v>0.16733312158667116</v>
      </c>
      <c r="AJ3631" s="39">
        <v>0.1287756968225334</v>
      </c>
      <c r="AK3631" s="40">
        <v>6.1890183867166826</v>
      </c>
      <c r="AL3631" s="37">
        <v>13.234400000000001</v>
      </c>
      <c r="AM3631" s="33">
        <v>1.5079504749524079E-2</v>
      </c>
      <c r="AN3631" s="34">
        <v>0.2961145</v>
      </c>
      <c r="AO3631" s="35">
        <v>2.8962891367850747</v>
      </c>
      <c r="AP3631" s="36">
        <v>0.21484180591685476</v>
      </c>
      <c r="AQ3631" s="34">
        <v>0.37157994730382488</v>
      </c>
      <c r="AR3631" s="35">
        <v>83.69713014038976</v>
      </c>
      <c r="AS3631" s="35">
        <v>0.78675494785134692</v>
      </c>
      <c r="AT3631" s="35">
        <v>1.6609880234717687</v>
      </c>
      <c r="AU3631" s="37">
        <v>36.553399999999996</v>
      </c>
      <c r="AV3631" s="38">
        <v>0.16148778325101334</v>
      </c>
      <c r="AW3631" s="39">
        <v>0.20310463266562215</v>
      </c>
      <c r="AX3631" s="40">
        <v>5.1751305572068471</v>
      </c>
      <c r="AY3631" s="37">
        <v>16.359099999999998</v>
      </c>
      <c r="AZ3631" s="41" t="s">
        <v>112</v>
      </c>
      <c r="BA3631" s="41" t="s">
        <v>181</v>
      </c>
    </row>
    <row r="3632" spans="1:53" x14ac:dyDescent="0.25">
      <c r="A3632" s="41">
        <v>1</v>
      </c>
      <c r="B3632" s="41">
        <v>173</v>
      </c>
      <c r="C3632" s="42">
        <v>42551</v>
      </c>
      <c r="D3632" s="42">
        <v>42551</v>
      </c>
      <c r="E3632" s="43" t="s">
        <v>85</v>
      </c>
      <c r="F3632" s="30" t="s">
        <v>362</v>
      </c>
      <c r="G3632" s="30" t="s">
        <v>179</v>
      </c>
      <c r="H3632" s="30" t="s">
        <v>180</v>
      </c>
      <c r="I3632" s="31">
        <v>541.76499999999999</v>
      </c>
      <c r="J3632" s="31">
        <v>64349.347000000002</v>
      </c>
      <c r="K3632" s="31">
        <v>26.838100000000001</v>
      </c>
      <c r="L3632" s="31">
        <v>2071.6579999999999</v>
      </c>
      <c r="M3632" s="31">
        <v>555.99364569799991</v>
      </c>
      <c r="N3632" s="31">
        <v>23506.639999999999</v>
      </c>
      <c r="O3632" s="31">
        <v>14111.271000000001</v>
      </c>
      <c r="P3632" s="31">
        <v>9395.3689999999988</v>
      </c>
      <c r="Q3632" s="31">
        <v>5745.1329999999998</v>
      </c>
      <c r="R3632" s="31">
        <v>35273.491999999998</v>
      </c>
      <c r="S3632" s="31">
        <v>53177.436000000002</v>
      </c>
      <c r="T3632" s="31">
        <v>10397.343000000001</v>
      </c>
      <c r="U3632" s="31">
        <v>13.135199999999999</v>
      </c>
      <c r="V3632" s="31">
        <v>-30.343499999999999</v>
      </c>
      <c r="W3632" s="31">
        <v>346.65699999999998</v>
      </c>
      <c r="X3632" s="31">
        <v>8.9579000000000004</v>
      </c>
      <c r="Y3632" s="31"/>
      <c r="Z3632" s="33">
        <v>8.4191219531722667E-3</v>
      </c>
      <c r="AA3632" s="34">
        <v>0.26838099999999998</v>
      </c>
      <c r="AB3632" s="35">
        <v>4.2245847019550737</v>
      </c>
      <c r="AC3632" s="36">
        <v>0.24440468735642354</v>
      </c>
      <c r="AD3632" s="34">
        <v>0.36529725779501693</v>
      </c>
      <c r="AE3632" s="35">
        <v>73.293278059287815</v>
      </c>
      <c r="AF3632" s="35">
        <v>0.38710584816609117</v>
      </c>
      <c r="AG3632" s="35">
        <v>1.5075750368010064</v>
      </c>
      <c r="AH3632" s="37">
        <v>8.9579000000000004</v>
      </c>
      <c r="AI3632" s="38">
        <v>0.16733312158667116</v>
      </c>
      <c r="AJ3632" s="39">
        <v>0.1287756968225334</v>
      </c>
      <c r="AK3632" s="40">
        <v>6.1890183867166826</v>
      </c>
      <c r="AL3632" s="37">
        <v>13.135199999999999</v>
      </c>
      <c r="AM3632" s="33">
        <v>1.4281381553328401E-2</v>
      </c>
      <c r="AN3632" s="34">
        <v>0.29052299999999998</v>
      </c>
      <c r="AO3632" s="35">
        <v>3.0004940730907528</v>
      </c>
      <c r="AP3632" s="36">
        <v>0.22147408044943007</v>
      </c>
      <c r="AQ3632" s="34">
        <v>0.37266468464969249</v>
      </c>
      <c r="AR3632" s="35">
        <v>86.676314304330816</v>
      </c>
      <c r="AS3632" s="35">
        <v>0.73254809470039184</v>
      </c>
      <c r="AT3632" s="35">
        <v>1.626703523464442</v>
      </c>
      <c r="AU3632" s="37">
        <v>43.243449999999996</v>
      </c>
      <c r="AV3632" s="38">
        <v>0.15745662819487738</v>
      </c>
      <c r="AW3632" s="39">
        <v>0.1944591588250365</v>
      </c>
      <c r="AX3632" s="40">
        <v>5.6745319540184305</v>
      </c>
      <c r="AY3632" s="37">
        <v>16.393800000000002</v>
      </c>
      <c r="AZ3632" s="41" t="s">
        <v>112</v>
      </c>
      <c r="BA3632" s="41" t="s">
        <v>181</v>
      </c>
    </row>
    <row r="3633" spans="1:53" x14ac:dyDescent="0.25">
      <c r="A3633" s="41">
        <v>1</v>
      </c>
      <c r="B3633" s="41">
        <v>173</v>
      </c>
      <c r="C3633" s="42">
        <v>42643</v>
      </c>
      <c r="D3633" s="42">
        <v>42643</v>
      </c>
      <c r="E3633" s="43" t="s">
        <v>85</v>
      </c>
      <c r="F3633" s="30" t="s">
        <v>362</v>
      </c>
      <c r="G3633" s="30" t="s">
        <v>179</v>
      </c>
      <c r="H3633" s="30" t="s">
        <v>180</v>
      </c>
      <c r="I3633" s="31">
        <v>1589.6765</v>
      </c>
      <c r="J3633" s="31">
        <v>68860.512000000002</v>
      </c>
      <c r="K3633" s="31">
        <v>33.474699999999999</v>
      </c>
      <c r="L3633" s="31">
        <v>4764.2560000000003</v>
      </c>
      <c r="M3633" s="31">
        <v>1594.820403232</v>
      </c>
      <c r="N3633" s="31">
        <v>25786.793000000001</v>
      </c>
      <c r="O3633" s="31">
        <v>15598.588</v>
      </c>
      <c r="P3633" s="31">
        <v>10188.205000000002</v>
      </c>
      <c r="Q3633" s="31">
        <v>4807.7780000000002</v>
      </c>
      <c r="R3633" s="31">
        <v>35326.669000000002</v>
      </c>
      <c r="S3633" s="31">
        <v>51992.254999999997</v>
      </c>
      <c r="T3633" s="31">
        <v>11672.736000000001</v>
      </c>
      <c r="U3633" s="31">
        <v>25.4756</v>
      </c>
      <c r="V3633" s="31">
        <v>-92.521500000000003</v>
      </c>
      <c r="W3633" s="31">
        <v>540.79999999999995</v>
      </c>
      <c r="X3633" s="31">
        <v>48.580500000000001</v>
      </c>
      <c r="Y3633" s="31"/>
      <c r="Z3633" s="33">
        <v>2.3085458615236552E-2</v>
      </c>
      <c r="AA3633" s="34">
        <v>0.33474699999999996</v>
      </c>
      <c r="AB3633" s="35">
        <v>1.5970771660797962</v>
      </c>
      <c r="AC3633" s="36">
        <v>0.18644342474071901</v>
      </c>
      <c r="AD3633" s="34">
        <v>0.37447867073657543</v>
      </c>
      <c r="AE3633" s="35">
        <v>68.949180600487452</v>
      </c>
      <c r="AF3633" s="35">
        <v>1.3268669254129453</v>
      </c>
      <c r="AG3633" s="35">
        <v>1.4717565078100059</v>
      </c>
      <c r="AH3633" s="37">
        <v>48.580500000000001</v>
      </c>
      <c r="AI3633" s="38">
        <v>0.11351195233841337</v>
      </c>
      <c r="AJ3633" s="39">
        <v>0.27674821819506656</v>
      </c>
      <c r="AK3633" s="40">
        <v>5.8992606360668143</v>
      </c>
      <c r="AL3633" s="37">
        <v>25.4756</v>
      </c>
      <c r="AM3633" s="33">
        <v>1.5016835918766406E-2</v>
      </c>
      <c r="AN3633" s="34">
        <v>0.29604349999999996</v>
      </c>
      <c r="AO3633" s="35">
        <v>2.9556625035540938</v>
      </c>
      <c r="AP3633" s="36">
        <v>0.21844906824900068</v>
      </c>
      <c r="AQ3633" s="34">
        <v>0.37127632445774433</v>
      </c>
      <c r="AR3633" s="35">
        <v>78.898771817109221</v>
      </c>
      <c r="AS3633" s="35">
        <v>0.79476724074495508</v>
      </c>
      <c r="AT3633" s="35">
        <v>1.5581846478849741</v>
      </c>
      <c r="AU3633" s="37">
        <v>36.006324999999997</v>
      </c>
      <c r="AV3633" s="38">
        <v>0.14893958257870982</v>
      </c>
      <c r="AW3633" s="39">
        <v>0.19861055816691825</v>
      </c>
      <c r="AX3633" s="40">
        <v>5.8593357327050892</v>
      </c>
      <c r="AY3633" s="37">
        <v>17.860500000000002</v>
      </c>
      <c r="AZ3633" s="41" t="s">
        <v>112</v>
      </c>
      <c r="BA3633" s="41" t="s">
        <v>181</v>
      </c>
    </row>
    <row r="3634" spans="1:53" x14ac:dyDescent="0.25">
      <c r="A3634" s="41">
        <v>1</v>
      </c>
      <c r="B3634" s="41">
        <v>173</v>
      </c>
      <c r="C3634" s="42">
        <v>42735</v>
      </c>
      <c r="D3634" s="42">
        <v>42735</v>
      </c>
      <c r="E3634" s="43" t="s">
        <v>85</v>
      </c>
      <c r="F3634" s="30" t="s">
        <v>362</v>
      </c>
      <c r="G3634" s="30" t="s">
        <v>179</v>
      </c>
      <c r="H3634" s="30" t="s">
        <v>180</v>
      </c>
      <c r="I3634" s="31">
        <v>1589.6765</v>
      </c>
      <c r="J3634" s="31">
        <v>68860.512000000002</v>
      </c>
      <c r="K3634" s="31">
        <v>33.474699999999999</v>
      </c>
      <c r="L3634" s="31">
        <v>4764.2560000000003</v>
      </c>
      <c r="M3634" s="31">
        <v>1594.820403232</v>
      </c>
      <c r="N3634" s="31">
        <v>25786.793000000001</v>
      </c>
      <c r="O3634" s="31">
        <v>15598.588</v>
      </c>
      <c r="P3634" s="31">
        <v>10188.205000000002</v>
      </c>
      <c r="Q3634" s="31">
        <v>4807.7780000000002</v>
      </c>
      <c r="R3634" s="31">
        <v>35326.669000000002</v>
      </c>
      <c r="S3634" s="31">
        <v>51992.254999999997</v>
      </c>
      <c r="T3634" s="31">
        <v>11672.736000000001</v>
      </c>
      <c r="U3634" s="31">
        <v>24.083600000000001</v>
      </c>
      <c r="V3634" s="31">
        <v>-92.521500000000003</v>
      </c>
      <c r="W3634" s="31">
        <v>540.79999999999995</v>
      </c>
      <c r="X3634" s="31">
        <v>48.580500000000001</v>
      </c>
      <c r="Y3634" s="31"/>
      <c r="Z3634" s="33">
        <v>2.3085458615236552E-2</v>
      </c>
      <c r="AA3634" s="34">
        <v>0.33474699999999996</v>
      </c>
      <c r="AB3634" s="35">
        <v>1.5970771660797962</v>
      </c>
      <c r="AC3634" s="36">
        <v>0.18644342474071901</v>
      </c>
      <c r="AD3634" s="34">
        <v>0.37447867073657543</v>
      </c>
      <c r="AE3634" s="35">
        <v>68.949180600487452</v>
      </c>
      <c r="AF3634" s="35">
        <v>1.3268669254129453</v>
      </c>
      <c r="AG3634" s="35">
        <v>1.4717565078100059</v>
      </c>
      <c r="AH3634" s="37">
        <v>48.580500000000001</v>
      </c>
      <c r="AI3634" s="38">
        <v>0.11351195233841337</v>
      </c>
      <c r="AJ3634" s="39">
        <v>0.27674821819506656</v>
      </c>
      <c r="AK3634" s="40">
        <v>5.8992606360668143</v>
      </c>
      <c r="AL3634" s="37">
        <v>24.083600000000001</v>
      </c>
      <c r="AM3634" s="33">
        <v>1.5752290284204412E-2</v>
      </c>
      <c r="AN3634" s="34">
        <v>0.30156399999999994</v>
      </c>
      <c r="AO3634" s="35">
        <v>2.9108309340174348</v>
      </c>
      <c r="AP3634" s="36">
        <v>0.21542405604857129</v>
      </c>
      <c r="AQ3634" s="34">
        <v>0.36988796426579618</v>
      </c>
      <c r="AR3634" s="35">
        <v>71.12122932988764</v>
      </c>
      <c r="AS3634" s="35">
        <v>0.85698638678951822</v>
      </c>
      <c r="AT3634" s="35">
        <v>1.489665772305506</v>
      </c>
      <c r="AU3634" s="37">
        <v>28.769200000000001</v>
      </c>
      <c r="AV3634" s="38">
        <v>0.14042253696254225</v>
      </c>
      <c r="AW3634" s="39">
        <v>0.20276195750879997</v>
      </c>
      <c r="AX3634" s="40">
        <v>6.044139511391748</v>
      </c>
      <c r="AY3634" s="37">
        <v>18.982199999999999</v>
      </c>
      <c r="AZ3634" s="41" t="s">
        <v>112</v>
      </c>
      <c r="BA3634" s="41" t="s">
        <v>181</v>
      </c>
    </row>
    <row r="3635" spans="1:53" x14ac:dyDescent="0.25">
      <c r="A3635" s="41">
        <v>1</v>
      </c>
      <c r="B3635" s="41">
        <v>173</v>
      </c>
      <c r="C3635" s="42">
        <v>42825</v>
      </c>
      <c r="D3635" s="42">
        <v>42825</v>
      </c>
      <c r="E3635" s="43" t="s">
        <v>85</v>
      </c>
      <c r="F3635" s="30" t="s">
        <v>362</v>
      </c>
      <c r="G3635" s="30" t="s">
        <v>179</v>
      </c>
      <c r="H3635" s="30" t="s">
        <v>180</v>
      </c>
      <c r="I3635" s="31">
        <v>1004.6955</v>
      </c>
      <c r="J3635" s="31">
        <v>77061.77</v>
      </c>
      <c r="K3635" s="31">
        <v>28.025300000000001</v>
      </c>
      <c r="L3635" s="31">
        <v>3623.3735000000001</v>
      </c>
      <c r="M3635" s="31">
        <v>1015.4612934955002</v>
      </c>
      <c r="N3635" s="31">
        <v>27826.146000000001</v>
      </c>
      <c r="O3635" s="31">
        <v>18530.626</v>
      </c>
      <c r="P3635" s="31">
        <v>9295.52</v>
      </c>
      <c r="Q3635" s="31">
        <v>5387.0360000000001</v>
      </c>
      <c r="R3635" s="31">
        <v>42415.673999999999</v>
      </c>
      <c r="S3635" s="31">
        <v>59016.381000000001</v>
      </c>
      <c r="T3635" s="31">
        <v>11324.222</v>
      </c>
      <c r="U3635" s="31">
        <v>13.1852</v>
      </c>
      <c r="V3635" s="31">
        <v>-59.872500000000002</v>
      </c>
      <c r="W3635" s="31">
        <v>392.78500000000003</v>
      </c>
      <c r="X3635" s="31">
        <v>82.638900000000007</v>
      </c>
      <c r="Y3635" s="31"/>
      <c r="Z3635" s="33">
        <v>1.3037534694570342E-2</v>
      </c>
      <c r="AA3635" s="34">
        <v>0.28025300000000003</v>
      </c>
      <c r="AB3635" s="35">
        <v>2.2884968781040969</v>
      </c>
      <c r="AC3635" s="36">
        <v>0.19359619546307275</v>
      </c>
      <c r="AD3635" s="34">
        <v>0.36108885119041517</v>
      </c>
      <c r="AE3635" s="35">
        <v>67.841582930093125</v>
      </c>
      <c r="AF3635" s="35">
        <v>0.75400371818231782</v>
      </c>
      <c r="AG3635" s="35">
        <v>1.3913814265924431</v>
      </c>
      <c r="AH3635" s="37">
        <v>82.638900000000007</v>
      </c>
      <c r="AI3635" s="38">
        <v>0.10840312211810348</v>
      </c>
      <c r="AJ3635" s="39">
        <v>0.18807631851695075</v>
      </c>
      <c r="AK3635" s="40">
        <v>6.8050387920688946</v>
      </c>
      <c r="AL3635" s="37">
        <v>13.1852</v>
      </c>
      <c r="AM3635" s="33">
        <v>1.690689346955393E-2</v>
      </c>
      <c r="AN3635" s="34">
        <v>0.30453199999999997</v>
      </c>
      <c r="AO3635" s="35">
        <v>2.4268089780546904</v>
      </c>
      <c r="AP3635" s="36">
        <v>0.20272193307523356</v>
      </c>
      <c r="AQ3635" s="34">
        <v>0.36883586261464574</v>
      </c>
      <c r="AR3635" s="35">
        <v>69.758305547588961</v>
      </c>
      <c r="AS3635" s="35">
        <v>0.94871085429357493</v>
      </c>
      <c r="AT3635" s="35">
        <v>1.4606173697533653</v>
      </c>
      <c r="AU3635" s="37">
        <v>47.189450000000001</v>
      </c>
      <c r="AV3635" s="38">
        <v>0.12569003709540033</v>
      </c>
      <c r="AW3635" s="39">
        <v>0.21758711293240432</v>
      </c>
      <c r="AX3635" s="40">
        <v>6.1981446127298012</v>
      </c>
      <c r="AY3635" s="37">
        <v>18.969899999999999</v>
      </c>
      <c r="AZ3635" s="41" t="s">
        <v>112</v>
      </c>
      <c r="BA3635" s="41" t="s">
        <v>181</v>
      </c>
    </row>
    <row r="3636" spans="1:53" x14ac:dyDescent="0.25">
      <c r="A3636" s="41">
        <v>1</v>
      </c>
      <c r="B3636" s="41">
        <v>173</v>
      </c>
      <c r="C3636" s="42">
        <v>42916</v>
      </c>
      <c r="D3636" s="42">
        <v>42916</v>
      </c>
      <c r="E3636" s="43" t="s">
        <v>85</v>
      </c>
      <c r="F3636" s="30" t="s">
        <v>362</v>
      </c>
      <c r="G3636" s="30" t="s">
        <v>179</v>
      </c>
      <c r="H3636" s="30" t="s">
        <v>180</v>
      </c>
      <c r="I3636" s="31">
        <v>1004.6955</v>
      </c>
      <c r="J3636" s="31">
        <v>77061.77</v>
      </c>
      <c r="K3636" s="31">
        <v>28.025300000000001</v>
      </c>
      <c r="L3636" s="31">
        <v>3623.3735000000001</v>
      </c>
      <c r="M3636" s="31">
        <v>1015.4612934955002</v>
      </c>
      <c r="N3636" s="31">
        <v>27826.146000000001</v>
      </c>
      <c r="O3636" s="31">
        <v>18530.626</v>
      </c>
      <c r="P3636" s="31">
        <v>9295.52</v>
      </c>
      <c r="Q3636" s="31">
        <v>5387.0360000000001</v>
      </c>
      <c r="R3636" s="31">
        <v>42415.673999999999</v>
      </c>
      <c r="S3636" s="31">
        <v>59016.381000000001</v>
      </c>
      <c r="T3636" s="31">
        <v>11324.222</v>
      </c>
      <c r="U3636" s="31">
        <v>13.388</v>
      </c>
      <c r="V3636" s="31">
        <v>-59.872500000000002</v>
      </c>
      <c r="W3636" s="31">
        <v>392.78500000000003</v>
      </c>
      <c r="X3636" s="31">
        <v>82.638900000000007</v>
      </c>
      <c r="Y3636" s="31"/>
      <c r="Z3636" s="33">
        <v>1.3037534694570342E-2</v>
      </c>
      <c r="AA3636" s="34">
        <v>0.28025300000000003</v>
      </c>
      <c r="AB3636" s="35">
        <v>2.2884968781040969</v>
      </c>
      <c r="AC3636" s="36">
        <v>0.19359619546307275</v>
      </c>
      <c r="AD3636" s="34">
        <v>0.36108885119041517</v>
      </c>
      <c r="AE3636" s="35">
        <v>67.841582930093125</v>
      </c>
      <c r="AF3636" s="35">
        <v>0.75400371818231782</v>
      </c>
      <c r="AG3636" s="35">
        <v>1.3913814265924431</v>
      </c>
      <c r="AH3636" s="37">
        <v>82.638900000000007</v>
      </c>
      <c r="AI3636" s="38">
        <v>0.10840312211810348</v>
      </c>
      <c r="AJ3636" s="39">
        <v>0.18807631851695075</v>
      </c>
      <c r="AK3636" s="40">
        <v>6.8050387920688946</v>
      </c>
      <c r="AL3636" s="37">
        <v>13.388</v>
      </c>
      <c r="AM3636" s="33">
        <v>1.8061496654903447E-2</v>
      </c>
      <c r="AN3636" s="34">
        <v>0.3075</v>
      </c>
      <c r="AO3636" s="35">
        <v>1.9427870220919465</v>
      </c>
      <c r="AP3636" s="36">
        <v>0.19001981010189586</v>
      </c>
      <c r="AQ3636" s="34">
        <v>0.3677837609634953</v>
      </c>
      <c r="AR3636" s="35">
        <v>68.395381765290296</v>
      </c>
      <c r="AS3636" s="35">
        <v>1.0404353217976317</v>
      </c>
      <c r="AT3636" s="35">
        <v>1.4315689672012246</v>
      </c>
      <c r="AU3636" s="37">
        <v>65.609700000000004</v>
      </c>
      <c r="AV3636" s="38">
        <v>0.11095753722825842</v>
      </c>
      <c r="AW3636" s="39">
        <v>0.23241226835600864</v>
      </c>
      <c r="AX3636" s="40">
        <v>6.3521497140678544</v>
      </c>
      <c r="AY3636" s="37">
        <v>19.033100000000001</v>
      </c>
      <c r="AZ3636" s="41" t="s">
        <v>112</v>
      </c>
      <c r="BA3636" s="41" t="s">
        <v>181</v>
      </c>
    </row>
    <row r="3637" spans="1:53" x14ac:dyDescent="0.25">
      <c r="A3637" s="41">
        <v>1</v>
      </c>
      <c r="B3637" s="41">
        <v>173</v>
      </c>
      <c r="C3637" s="42">
        <v>43008</v>
      </c>
      <c r="D3637" s="42">
        <v>42916</v>
      </c>
      <c r="E3637" s="43" t="s">
        <v>85</v>
      </c>
      <c r="F3637" s="30" t="s">
        <v>362</v>
      </c>
      <c r="G3637" s="30" t="s">
        <v>179</v>
      </c>
      <c r="H3637" s="30" t="s">
        <v>180</v>
      </c>
      <c r="I3637" s="31">
        <v>1004.6955</v>
      </c>
      <c r="J3637" s="31">
        <v>77061.77</v>
      </c>
      <c r="K3637" s="31">
        <v>28.025300000000001</v>
      </c>
      <c r="L3637" s="31">
        <v>3623.3735000000001</v>
      </c>
      <c r="M3637" s="31">
        <v>1015.4612934955002</v>
      </c>
      <c r="N3637" s="31">
        <v>27826.146000000001</v>
      </c>
      <c r="O3637" s="31">
        <v>18530.626</v>
      </c>
      <c r="P3637" s="31">
        <v>9295.52</v>
      </c>
      <c r="Q3637" s="31">
        <v>5387.0360000000001</v>
      </c>
      <c r="R3637" s="31">
        <v>42415.673999999999</v>
      </c>
      <c r="S3637" s="31">
        <v>59016.381000000001</v>
      </c>
      <c r="T3637" s="31">
        <v>11324.222</v>
      </c>
      <c r="U3637" s="31">
        <v>13.388</v>
      </c>
      <c r="V3637" s="31">
        <v>-59.872500000000002</v>
      </c>
      <c r="W3637" s="31">
        <v>392.78500000000003</v>
      </c>
      <c r="X3637" s="31">
        <v>82.638900000000007</v>
      </c>
      <c r="Y3637" s="31"/>
      <c r="Z3637" s="33">
        <v>1.3037534694570342E-2</v>
      </c>
      <c r="AA3637" s="34">
        <v>0.28025300000000003</v>
      </c>
      <c r="AB3637" s="35">
        <v>2.2884968781040969</v>
      </c>
      <c r="AC3637" s="36">
        <v>0.19359619546307275</v>
      </c>
      <c r="AD3637" s="34">
        <v>0.36108885119041517</v>
      </c>
      <c r="AE3637" s="35">
        <v>67.841582930093125</v>
      </c>
      <c r="AF3637" s="35">
        <v>0.75400371818231782</v>
      </c>
      <c r="AG3637" s="35">
        <v>1.3913814265924431</v>
      </c>
      <c r="AH3637" s="37">
        <v>82.638900000000007</v>
      </c>
      <c r="AI3637" s="38">
        <v>0.10840312211810348</v>
      </c>
      <c r="AJ3637" s="39">
        <v>0.18807631851695075</v>
      </c>
      <c r="AK3637" s="40">
        <v>6.8050387920688946</v>
      </c>
      <c r="AL3637" s="37">
        <v>13.388</v>
      </c>
      <c r="AM3637" s="33">
        <v>1.5549515674736895E-2</v>
      </c>
      <c r="AN3637" s="34">
        <v>0.29387650000000004</v>
      </c>
      <c r="AO3637" s="35">
        <v>2.1156419500980217</v>
      </c>
      <c r="AP3637" s="36">
        <v>0.1918080027824843</v>
      </c>
      <c r="AQ3637" s="34">
        <v>0.36443630607695521</v>
      </c>
      <c r="AR3637" s="35">
        <v>68.11848234769171</v>
      </c>
      <c r="AS3637" s="35">
        <v>0.89721951998997485</v>
      </c>
      <c r="AT3637" s="35">
        <v>1.4114751968968338</v>
      </c>
      <c r="AU3637" s="37">
        <v>74.124300000000005</v>
      </c>
      <c r="AV3637" s="38">
        <v>0.10968032967318095</v>
      </c>
      <c r="AW3637" s="39">
        <v>0.21024429343647968</v>
      </c>
      <c r="AX3637" s="40">
        <v>6.578594253068375</v>
      </c>
      <c r="AY3637" s="37">
        <v>16.011199999999999</v>
      </c>
      <c r="AZ3637" s="41" t="s">
        <v>121</v>
      </c>
      <c r="BA3637" s="41" t="s">
        <v>182</v>
      </c>
    </row>
  </sheetData>
  <autoFilter ref="A4:BB3637"/>
  <mergeCells count="8">
    <mergeCell ref="AR3:AS3"/>
    <mergeCell ref="AV3:AY3"/>
    <mergeCell ref="Z3:AA3"/>
    <mergeCell ref="AB3:AD3"/>
    <mergeCell ref="AE3:AF3"/>
    <mergeCell ref="AI3:AL3"/>
    <mergeCell ref="AM3:AN3"/>
    <mergeCell ref="AO3:AQ3"/>
  </mergeCells>
  <conditionalFormatting sqref="A5:D1264 F5:BA1264">
    <cfRule type="expression" dxfId="42" priority="44">
      <formula>ISODD($B5)</formula>
    </cfRule>
  </conditionalFormatting>
  <conditionalFormatting sqref="Z5:AF1264">
    <cfRule type="containsText" dxfId="41" priority="43" operator="containsText" text="n.a.">
      <formula>NOT(ISERROR(SEARCH("n.a.",Z5)))</formula>
    </cfRule>
  </conditionalFormatting>
  <conditionalFormatting sqref="AG5:AG1264">
    <cfRule type="containsText" dxfId="40" priority="42" operator="containsText" text="n.a.">
      <formula>NOT(ISERROR(SEARCH("n.a.",AG5)))</formula>
    </cfRule>
  </conditionalFormatting>
  <conditionalFormatting sqref="AH5:AL1264">
    <cfRule type="cellIs" dxfId="39" priority="41" operator="equal">
      <formula>"n.a."</formula>
    </cfRule>
  </conditionalFormatting>
  <conditionalFormatting sqref="AT5:AT1264">
    <cfRule type="containsText" dxfId="38" priority="38" operator="containsText" text="n.a.">
      <formula>NOT(ISERROR(SEARCH("n.a.",AT5)))</formula>
    </cfRule>
  </conditionalFormatting>
  <conditionalFormatting sqref="AM5:AY1264">
    <cfRule type="expression" dxfId="37" priority="40">
      <formula>ISODD($B5)</formula>
    </cfRule>
  </conditionalFormatting>
  <conditionalFormatting sqref="AM5:AS1264">
    <cfRule type="containsText" dxfId="36" priority="39" operator="containsText" text="n.a.">
      <formula>NOT(ISERROR(SEARCH("n.a.",AM5)))</formula>
    </cfRule>
  </conditionalFormatting>
  <conditionalFormatting sqref="AU5:AY1264">
    <cfRule type="cellIs" dxfId="35" priority="37" operator="equal">
      <formula>"n.a."</formula>
    </cfRule>
  </conditionalFormatting>
  <conditionalFormatting sqref="M5:M1264">
    <cfRule type="expression" dxfId="34" priority="36">
      <formula>ISODD($B5)</formula>
    </cfRule>
  </conditionalFormatting>
  <conditionalFormatting sqref="I5:BA1264">
    <cfRule type="containsText" dxfId="33" priority="35" operator="containsText" text="NaN">
      <formula>NOT(ISERROR(SEARCH("NaN",I5)))</formula>
    </cfRule>
  </conditionalFormatting>
  <conditionalFormatting sqref="P5:P1264">
    <cfRule type="expression" dxfId="32" priority="34">
      <formula>ISODD($B5)</formula>
    </cfRule>
  </conditionalFormatting>
  <conditionalFormatting sqref="P5:P1264">
    <cfRule type="containsText" dxfId="31" priority="33" operator="containsText" text="n.a.">
      <formula>NOT(ISERROR(SEARCH("n.a.",P5)))</formula>
    </cfRule>
  </conditionalFormatting>
  <conditionalFormatting sqref="A5:A1264">
    <cfRule type="expression" dxfId="30" priority="32">
      <formula>ISODD($B5)</formula>
    </cfRule>
  </conditionalFormatting>
  <conditionalFormatting sqref="E6:E1264">
    <cfRule type="expression" dxfId="29" priority="31">
      <formula>ISODD($B6)</formula>
    </cfRule>
  </conditionalFormatting>
  <conditionalFormatting sqref="A1265:D2524 F1265:BA2524">
    <cfRule type="expression" dxfId="28" priority="30">
      <formula>ISODD($B1265)</formula>
    </cfRule>
  </conditionalFormatting>
  <conditionalFormatting sqref="Z1265:AF2524">
    <cfRule type="containsText" dxfId="27" priority="29" operator="containsText" text="n.a.">
      <formula>NOT(ISERROR(SEARCH("n.a.",Z1265)))</formula>
    </cfRule>
  </conditionalFormatting>
  <conditionalFormatting sqref="AG1265:AG2524">
    <cfRule type="containsText" dxfId="26" priority="28" operator="containsText" text="n.a.">
      <formula>NOT(ISERROR(SEARCH("n.a.",AG1265)))</formula>
    </cfRule>
  </conditionalFormatting>
  <conditionalFormatting sqref="AH1265:AL2524">
    <cfRule type="cellIs" dxfId="25" priority="27" operator="equal">
      <formula>"n.a."</formula>
    </cfRule>
  </conditionalFormatting>
  <conditionalFormatting sqref="AT1265:AT2524">
    <cfRule type="containsText" dxfId="24" priority="24" operator="containsText" text="n.a.">
      <formula>NOT(ISERROR(SEARCH("n.a.",AT1265)))</formula>
    </cfRule>
  </conditionalFormatting>
  <conditionalFormatting sqref="AM1265:AY2524">
    <cfRule type="expression" dxfId="23" priority="26">
      <formula>ISODD($B1265)</formula>
    </cfRule>
  </conditionalFormatting>
  <conditionalFormatting sqref="AM1265:AS2524">
    <cfRule type="containsText" dxfId="22" priority="25" operator="containsText" text="n.a.">
      <formula>NOT(ISERROR(SEARCH("n.a.",AM1265)))</formula>
    </cfRule>
  </conditionalFormatting>
  <conditionalFormatting sqref="AU1265:AY2524">
    <cfRule type="cellIs" dxfId="21" priority="23" operator="equal">
      <formula>"n.a."</formula>
    </cfRule>
  </conditionalFormatting>
  <conditionalFormatting sqref="M1265:M2524">
    <cfRule type="expression" dxfId="20" priority="22">
      <formula>ISODD($B1265)</formula>
    </cfRule>
  </conditionalFormatting>
  <conditionalFormatting sqref="I1265:BA2524">
    <cfRule type="containsText" dxfId="19" priority="21" operator="containsText" text="NaN">
      <formula>NOT(ISERROR(SEARCH("NaN",I1265)))</formula>
    </cfRule>
  </conditionalFormatting>
  <conditionalFormatting sqref="P1265:P2524">
    <cfRule type="expression" dxfId="18" priority="20">
      <formula>ISODD($B1265)</formula>
    </cfRule>
  </conditionalFormatting>
  <conditionalFormatting sqref="P1265:P2524">
    <cfRule type="containsText" dxfId="17" priority="19" operator="containsText" text="n.a.">
      <formula>NOT(ISERROR(SEARCH("n.a.",P1265)))</formula>
    </cfRule>
  </conditionalFormatting>
  <conditionalFormatting sqref="A1265:A2524">
    <cfRule type="expression" dxfId="16" priority="18">
      <formula>ISODD($B1265)</formula>
    </cfRule>
  </conditionalFormatting>
  <conditionalFormatting sqref="E1265:E2524">
    <cfRule type="expression" dxfId="15" priority="17">
      <formula>ISODD($B1265)</formula>
    </cfRule>
  </conditionalFormatting>
  <conditionalFormatting sqref="A2525:D3637 F2525:BA3637">
    <cfRule type="expression" dxfId="14" priority="16">
      <formula>ISODD($B2525)</formula>
    </cfRule>
  </conditionalFormatting>
  <conditionalFormatting sqref="Z2525:AF3637">
    <cfRule type="containsText" dxfId="13" priority="15" operator="containsText" text="n.a.">
      <formula>NOT(ISERROR(SEARCH("n.a.",Z2525)))</formula>
    </cfRule>
  </conditionalFormatting>
  <conditionalFormatting sqref="AG2525:AG3637">
    <cfRule type="containsText" dxfId="12" priority="14" operator="containsText" text="n.a.">
      <formula>NOT(ISERROR(SEARCH("n.a.",AG2525)))</formula>
    </cfRule>
  </conditionalFormatting>
  <conditionalFormatting sqref="AH2525:AL3637">
    <cfRule type="cellIs" dxfId="11" priority="13" operator="equal">
      <formula>"n.a."</formula>
    </cfRule>
  </conditionalFormatting>
  <conditionalFormatting sqref="AT2525:AT3637">
    <cfRule type="containsText" dxfId="10" priority="10" operator="containsText" text="n.a.">
      <formula>NOT(ISERROR(SEARCH("n.a.",AT2525)))</formula>
    </cfRule>
  </conditionalFormatting>
  <conditionalFormatting sqref="AM2525:AY3637">
    <cfRule type="expression" dxfId="9" priority="12">
      <formula>ISODD($B2525)</formula>
    </cfRule>
  </conditionalFormatting>
  <conditionalFormatting sqref="AM2525:AS3637">
    <cfRule type="containsText" dxfId="8" priority="11" operator="containsText" text="n.a.">
      <formula>NOT(ISERROR(SEARCH("n.a.",AM2525)))</formula>
    </cfRule>
  </conditionalFormatting>
  <conditionalFormatting sqref="AU2525:AY3637">
    <cfRule type="cellIs" dxfId="7" priority="9" operator="equal">
      <formula>"n.a."</formula>
    </cfRule>
  </conditionalFormatting>
  <conditionalFormatting sqref="M2525:M3637">
    <cfRule type="expression" dxfId="6" priority="8">
      <formula>ISODD($B2525)</formula>
    </cfRule>
  </conditionalFormatting>
  <conditionalFormatting sqref="I2525:BA3637">
    <cfRule type="containsText" dxfId="5" priority="7" operator="containsText" text="NaN">
      <formula>NOT(ISERROR(SEARCH("NaN",I2525)))</formula>
    </cfRule>
  </conditionalFormatting>
  <conditionalFormatting sqref="P2525:P3637">
    <cfRule type="expression" dxfId="4" priority="6">
      <formula>ISODD($B2525)</formula>
    </cfRule>
  </conditionalFormatting>
  <conditionalFormatting sqref="P2525:P3637">
    <cfRule type="containsText" dxfId="3" priority="5" operator="containsText" text="n.a.">
      <formula>NOT(ISERROR(SEARCH("n.a.",P2525)))</formula>
    </cfRule>
  </conditionalFormatting>
  <conditionalFormatting sqref="A2525:A3637">
    <cfRule type="expression" dxfId="2" priority="4">
      <formula>ISODD($B2525)</formula>
    </cfRule>
  </conditionalFormatting>
  <conditionalFormatting sqref="E2525:E3637">
    <cfRule type="expression" dxfId="1" priority="3">
      <formula>ISODD($B2525)</formula>
    </cfRule>
  </conditionalFormatting>
  <conditionalFormatting sqref="E5">
    <cfRule type="expression" dxfId="0" priority="1">
      <formula>ISODD($B5)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2018-02-02T13:19:34Z</dcterms:created>
  <dcterms:modified xsi:type="dcterms:W3CDTF">2018-02-07T14:24:55Z</dcterms:modified>
</cp:coreProperties>
</file>